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28215252-AC4A-48F8-B5BC-96DC904F75F6}" xr6:coauthVersionLast="47" xr6:coauthVersionMax="47" xr10:uidLastSave="{00000000-0000-0000-0000-000000000000}"/>
  <bookViews>
    <workbookView xWindow="-120" yWindow="-120" windowWidth="20730" windowHeight="11310" xr2:uid="{00000000-000D-0000-FFFF-FFFF00000000}"/>
  </bookViews>
  <sheets>
    <sheet name="R05" sheetId="20" r:id="rId1"/>
    <sheet name="R04" sheetId="19" r:id="rId2"/>
    <sheet name="R02" sheetId="18" r:id="rId3"/>
    <sheet name="R01" sheetId="17" r:id="rId4"/>
    <sheet name="H30" sheetId="16" r:id="rId5"/>
    <sheet name="H29" sheetId="15" r:id="rId6"/>
    <sheet name="H27" sheetId="14" r:id="rId7"/>
    <sheet name="H26" sheetId="13" r:id="rId8"/>
    <sheet name="H25" sheetId="11" r:id="rId9"/>
    <sheet name="H24" sheetId="8" r:id="rId10"/>
    <sheet name="H19" sheetId="9" r:id="rId11"/>
    <sheet name="H14" sheetId="10" r:id="rId12"/>
  </sheets>
  <definedNames>
    <definedName name="_xlnm.Print_Area" localSheetId="10">'H19'!$A$1:$AO$239</definedName>
    <definedName name="_xlnm.Print_Area" localSheetId="9">'H24'!$A$2:$AS$69,'H24'!$A$72:$AS$273</definedName>
    <definedName name="_xlnm.Print_Area" localSheetId="1">'R04'!$A$24:$V$768</definedName>
    <definedName name="_xlnm.Print_Area" localSheetId="0">'R05'!$A$1:$V$768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762" i="16" l="1"/>
  <c r="U762" i="16"/>
  <c r="T762" i="16"/>
  <c r="S762" i="16"/>
  <c r="R762" i="16"/>
  <c r="Q762" i="16"/>
  <c r="P762" i="16"/>
  <c r="O762" i="16"/>
  <c r="N762" i="16"/>
  <c r="M762" i="16"/>
  <c r="L762" i="16"/>
  <c r="K762" i="16"/>
  <c r="J762" i="16"/>
  <c r="I762" i="16"/>
  <c r="H762" i="16"/>
  <c r="G762" i="16"/>
  <c r="F762" i="16"/>
  <c r="E762" i="16"/>
  <c r="D762" i="16"/>
  <c r="C762" i="16"/>
  <c r="B762" i="16"/>
  <c r="V761" i="16"/>
  <c r="U761" i="16"/>
  <c r="T761" i="16"/>
  <c r="S761" i="16"/>
  <c r="R761" i="16"/>
  <c r="Q761" i="16"/>
  <c r="P761" i="16"/>
  <c r="O761" i="16"/>
  <c r="N761" i="16"/>
  <c r="M761" i="16"/>
  <c r="L761" i="16"/>
  <c r="K761" i="16"/>
  <c r="J761" i="16"/>
  <c r="I761" i="16"/>
  <c r="H761" i="16"/>
  <c r="G761" i="16"/>
  <c r="F761" i="16"/>
  <c r="E761" i="16"/>
  <c r="D761" i="16"/>
  <c r="C761" i="16"/>
  <c r="B761" i="16"/>
  <c r="V760" i="16"/>
  <c r="U760" i="16"/>
  <c r="T760" i="16"/>
  <c r="S760" i="16"/>
  <c r="R760" i="16"/>
  <c r="Q760" i="16"/>
  <c r="P760" i="16"/>
  <c r="O760" i="16"/>
  <c r="N760" i="16"/>
  <c r="M760" i="16"/>
  <c r="L760" i="16"/>
  <c r="K760" i="16"/>
  <c r="J760" i="16"/>
  <c r="I760" i="16"/>
  <c r="H760" i="16"/>
  <c r="G760" i="16"/>
  <c r="F760" i="16"/>
  <c r="E760" i="16"/>
  <c r="D760" i="16"/>
  <c r="C760" i="16"/>
  <c r="B760" i="16"/>
  <c r="V759" i="16"/>
  <c r="U759" i="16"/>
  <c r="T759" i="16"/>
  <c r="S759" i="16"/>
  <c r="R759" i="16"/>
  <c r="Q759" i="16"/>
  <c r="P759" i="16"/>
  <c r="O759" i="16"/>
  <c r="N759" i="16"/>
  <c r="M759" i="16"/>
  <c r="L759" i="16"/>
  <c r="K759" i="16"/>
  <c r="J759" i="16"/>
  <c r="I759" i="16"/>
  <c r="H759" i="16"/>
  <c r="G759" i="16"/>
  <c r="F759" i="16"/>
  <c r="E759" i="16"/>
  <c r="D759" i="16"/>
  <c r="C759" i="16"/>
  <c r="B759" i="16"/>
  <c r="V758" i="16"/>
  <c r="U758" i="16"/>
  <c r="T758" i="16"/>
  <c r="S758" i="16"/>
  <c r="R758" i="16"/>
  <c r="Q758" i="16"/>
  <c r="P758" i="16"/>
  <c r="O758" i="16"/>
  <c r="N758" i="16"/>
  <c r="M758" i="16"/>
  <c r="L758" i="16"/>
  <c r="K758" i="16"/>
  <c r="J758" i="16"/>
  <c r="I758" i="16"/>
  <c r="H758" i="16"/>
  <c r="G758" i="16"/>
  <c r="F758" i="16"/>
  <c r="E758" i="16"/>
  <c r="D758" i="16"/>
  <c r="C758" i="16"/>
  <c r="B758" i="16"/>
  <c r="V757" i="16"/>
  <c r="U757" i="16"/>
  <c r="T757" i="16"/>
  <c r="S757" i="16"/>
  <c r="R757" i="16"/>
  <c r="Q757" i="16"/>
  <c r="P757" i="16"/>
  <c r="O757" i="16"/>
  <c r="N757" i="16"/>
  <c r="M757" i="16"/>
  <c r="L757" i="16"/>
  <c r="K757" i="16"/>
  <c r="J757" i="16"/>
  <c r="I757" i="16"/>
  <c r="H757" i="16"/>
  <c r="G757" i="16"/>
  <c r="F757" i="16"/>
  <c r="E757" i="16"/>
  <c r="D757" i="16"/>
  <c r="C757" i="16"/>
  <c r="B757" i="16"/>
  <c r="V756" i="16"/>
  <c r="U756" i="16"/>
  <c r="T756" i="16"/>
  <c r="S756" i="16"/>
  <c r="R756" i="16"/>
  <c r="Q756" i="16"/>
  <c r="P756" i="16"/>
  <c r="O756" i="16"/>
  <c r="N756" i="16"/>
  <c r="M756" i="16"/>
  <c r="L756" i="16"/>
  <c r="K756" i="16"/>
  <c r="J756" i="16"/>
  <c r="I756" i="16"/>
  <c r="H756" i="16"/>
  <c r="G756" i="16"/>
  <c r="F756" i="16"/>
  <c r="E756" i="16"/>
  <c r="D756" i="16"/>
  <c r="C756" i="16"/>
  <c r="B756" i="16"/>
  <c r="V755" i="16"/>
  <c r="U755" i="16"/>
  <c r="T755" i="16"/>
  <c r="S755" i="16"/>
  <c r="R755" i="16"/>
  <c r="Q755" i="16"/>
  <c r="P755" i="16"/>
  <c r="O755" i="16"/>
  <c r="N755" i="16"/>
  <c r="M755" i="16"/>
  <c r="L755" i="16"/>
  <c r="K755" i="16"/>
  <c r="J755" i="16"/>
  <c r="I755" i="16"/>
  <c r="H755" i="16"/>
  <c r="G755" i="16"/>
  <c r="F755" i="16"/>
  <c r="E755" i="16"/>
  <c r="D755" i="16"/>
  <c r="C755" i="16"/>
  <c r="B755" i="16"/>
  <c r="V754" i="16"/>
  <c r="U754" i="16"/>
  <c r="T754" i="16"/>
  <c r="S754" i="16"/>
  <c r="R754" i="16"/>
  <c r="Q754" i="16"/>
  <c r="P754" i="16"/>
  <c r="O754" i="16"/>
  <c r="N754" i="16"/>
  <c r="M754" i="16"/>
  <c r="L754" i="16"/>
  <c r="K754" i="16"/>
  <c r="J754" i="16"/>
  <c r="I754" i="16"/>
  <c r="H754" i="16"/>
  <c r="G754" i="16"/>
  <c r="F754" i="16"/>
  <c r="E754" i="16"/>
  <c r="D754" i="16"/>
  <c r="C754" i="16"/>
  <c r="B754" i="16"/>
  <c r="V753" i="16"/>
  <c r="U753" i="16"/>
  <c r="T753" i="16"/>
  <c r="S753" i="16"/>
  <c r="R753" i="16"/>
  <c r="Q753" i="16"/>
  <c r="P753" i="16"/>
  <c r="O753" i="16"/>
  <c r="N753" i="16"/>
  <c r="M753" i="16"/>
  <c r="L753" i="16"/>
  <c r="K753" i="16"/>
  <c r="J753" i="16"/>
  <c r="I753" i="16"/>
  <c r="H753" i="16"/>
  <c r="G753" i="16"/>
  <c r="F753" i="16"/>
  <c r="E753" i="16"/>
  <c r="D753" i="16"/>
  <c r="C753" i="16"/>
  <c r="B753" i="16"/>
  <c r="V752" i="16"/>
  <c r="U752" i="16"/>
  <c r="T752" i="16"/>
  <c r="S752" i="16"/>
  <c r="R752" i="16"/>
  <c r="Q752" i="16"/>
  <c r="P752" i="16"/>
  <c r="O752" i="16"/>
  <c r="N752" i="16"/>
  <c r="M752" i="16"/>
  <c r="L752" i="16"/>
  <c r="K752" i="16"/>
  <c r="J752" i="16"/>
  <c r="I752" i="16"/>
  <c r="H752" i="16"/>
  <c r="G752" i="16"/>
  <c r="F752" i="16"/>
  <c r="E752" i="16"/>
  <c r="D752" i="16"/>
  <c r="C752" i="16"/>
  <c r="B752" i="16"/>
  <c r="V751" i="16"/>
  <c r="U751" i="16"/>
  <c r="T751" i="16"/>
  <c r="S751" i="16"/>
  <c r="R751" i="16"/>
  <c r="Q751" i="16"/>
  <c r="P751" i="16"/>
  <c r="O751" i="16"/>
  <c r="N751" i="16"/>
  <c r="M751" i="16"/>
  <c r="L751" i="16"/>
  <c r="K751" i="16"/>
  <c r="J751" i="16"/>
  <c r="I751" i="16"/>
  <c r="H751" i="16"/>
  <c r="G751" i="16"/>
  <c r="F751" i="16"/>
  <c r="E751" i="16"/>
  <c r="D751" i="16"/>
  <c r="C751" i="16"/>
  <c r="B751" i="16"/>
  <c r="V750" i="16"/>
  <c r="U750" i="16"/>
  <c r="T750" i="16"/>
  <c r="S750" i="16"/>
  <c r="R750" i="16"/>
  <c r="Q750" i="16"/>
  <c r="P750" i="16"/>
  <c r="O750" i="16"/>
  <c r="N750" i="16"/>
  <c r="M750" i="16"/>
  <c r="L750" i="16"/>
  <c r="K750" i="16"/>
  <c r="J750" i="16"/>
  <c r="I750" i="16"/>
  <c r="H750" i="16"/>
  <c r="G750" i="16"/>
  <c r="F750" i="16"/>
  <c r="E750" i="16"/>
  <c r="D750" i="16"/>
  <c r="C750" i="16"/>
  <c r="B750" i="16"/>
  <c r="V749" i="16"/>
  <c r="U749" i="16"/>
  <c r="T749" i="16"/>
  <c r="S749" i="16"/>
  <c r="R749" i="16"/>
  <c r="Q749" i="16"/>
  <c r="P749" i="16"/>
  <c r="O749" i="16"/>
  <c r="N749" i="16"/>
  <c r="M749" i="16"/>
  <c r="L749" i="16"/>
  <c r="K749" i="16"/>
  <c r="J749" i="16"/>
  <c r="I749" i="16"/>
  <c r="H749" i="16"/>
  <c r="G749" i="16"/>
  <c r="F749" i="16"/>
  <c r="E749" i="16"/>
  <c r="D749" i="16"/>
  <c r="C749" i="16"/>
  <c r="B749" i="16"/>
  <c r="V748" i="16"/>
  <c r="U748" i="16"/>
  <c r="T748" i="16"/>
  <c r="S748" i="16"/>
  <c r="R748" i="16"/>
  <c r="Q748" i="16"/>
  <c r="P748" i="16"/>
  <c r="O748" i="16"/>
  <c r="N748" i="16"/>
  <c r="M748" i="16"/>
  <c r="L748" i="16"/>
  <c r="K748" i="16"/>
  <c r="J748" i="16"/>
  <c r="I748" i="16"/>
  <c r="H748" i="16"/>
  <c r="G748" i="16"/>
  <c r="F748" i="16"/>
  <c r="E748" i="16"/>
  <c r="D748" i="16"/>
  <c r="C748" i="16"/>
  <c r="B748" i="16"/>
  <c r="V747" i="16"/>
  <c r="U747" i="16"/>
  <c r="T747" i="16"/>
  <c r="S747" i="16"/>
  <c r="R747" i="16"/>
  <c r="Q747" i="16"/>
  <c r="P747" i="16"/>
  <c r="O747" i="16"/>
  <c r="N747" i="16"/>
  <c r="M747" i="16"/>
  <c r="L747" i="16"/>
  <c r="K747" i="16"/>
  <c r="J747" i="16"/>
  <c r="I747" i="16"/>
  <c r="H747" i="16"/>
  <c r="G747" i="16"/>
  <c r="F747" i="16"/>
  <c r="E747" i="16"/>
  <c r="D747" i="16"/>
  <c r="C747" i="16"/>
  <c r="B747" i="16"/>
  <c r="V701" i="16"/>
  <c r="U701" i="16"/>
  <c r="T701" i="16"/>
  <c r="S701" i="16"/>
  <c r="R701" i="16"/>
  <c r="Q701" i="16"/>
  <c r="P701" i="16"/>
  <c r="O701" i="16"/>
  <c r="N701" i="16"/>
  <c r="M701" i="16"/>
  <c r="L701" i="16"/>
  <c r="K701" i="16"/>
  <c r="J701" i="16"/>
  <c r="I701" i="16"/>
  <c r="H701" i="16"/>
  <c r="G701" i="16"/>
  <c r="F701" i="16"/>
  <c r="E701" i="16"/>
  <c r="D701" i="16"/>
  <c r="C701" i="16"/>
  <c r="B701" i="16"/>
  <c r="V700" i="16"/>
  <c r="U700" i="16"/>
  <c r="T700" i="16"/>
  <c r="S700" i="16"/>
  <c r="R700" i="16"/>
  <c r="Q700" i="16"/>
  <c r="P700" i="16"/>
  <c r="O700" i="16"/>
  <c r="N700" i="16"/>
  <c r="M700" i="16"/>
  <c r="L700" i="16"/>
  <c r="K700" i="16"/>
  <c r="J700" i="16"/>
  <c r="I700" i="16"/>
  <c r="H700" i="16"/>
  <c r="G700" i="16"/>
  <c r="F700" i="16"/>
  <c r="E700" i="16"/>
  <c r="D700" i="16"/>
  <c r="C700" i="16"/>
  <c r="B700" i="16"/>
  <c r="V699" i="16"/>
  <c r="U699" i="16"/>
  <c r="T699" i="16"/>
  <c r="S699" i="16"/>
  <c r="R699" i="16"/>
  <c r="Q699" i="16"/>
  <c r="P699" i="16"/>
  <c r="O699" i="16"/>
  <c r="N699" i="16"/>
  <c r="M699" i="16"/>
  <c r="L699" i="16"/>
  <c r="K699" i="16"/>
  <c r="J699" i="16"/>
  <c r="I699" i="16"/>
  <c r="H699" i="16"/>
  <c r="G699" i="16"/>
  <c r="F699" i="16"/>
  <c r="E699" i="16"/>
  <c r="D699" i="16"/>
  <c r="C699" i="16"/>
  <c r="B699" i="16"/>
  <c r="V698" i="16"/>
  <c r="U698" i="16"/>
  <c r="T698" i="16"/>
  <c r="S698" i="16"/>
  <c r="R698" i="16"/>
  <c r="Q698" i="16"/>
  <c r="P698" i="16"/>
  <c r="O698" i="16"/>
  <c r="N698" i="16"/>
  <c r="M698" i="16"/>
  <c r="L698" i="16"/>
  <c r="K698" i="16"/>
  <c r="J698" i="16"/>
  <c r="I698" i="16"/>
  <c r="H698" i="16"/>
  <c r="G698" i="16"/>
  <c r="F698" i="16"/>
  <c r="E698" i="16"/>
  <c r="D698" i="16"/>
  <c r="C698" i="16"/>
  <c r="B698" i="16"/>
  <c r="V697" i="16"/>
  <c r="U697" i="16"/>
  <c r="T697" i="16"/>
  <c r="S697" i="16"/>
  <c r="R697" i="16"/>
  <c r="Q697" i="16"/>
  <c r="P697" i="16"/>
  <c r="O697" i="16"/>
  <c r="N697" i="16"/>
  <c r="M697" i="16"/>
  <c r="L697" i="16"/>
  <c r="K697" i="16"/>
  <c r="J697" i="16"/>
  <c r="I697" i="16"/>
  <c r="H697" i="16"/>
  <c r="G697" i="16"/>
  <c r="F697" i="16"/>
  <c r="E697" i="16"/>
  <c r="D697" i="16"/>
  <c r="C697" i="16"/>
  <c r="B697" i="16"/>
  <c r="V696" i="16"/>
  <c r="U696" i="16"/>
  <c r="T696" i="16"/>
  <c r="S696" i="16"/>
  <c r="R696" i="16"/>
  <c r="Q696" i="16"/>
  <c r="P696" i="16"/>
  <c r="O696" i="16"/>
  <c r="N696" i="16"/>
  <c r="M696" i="16"/>
  <c r="L696" i="16"/>
  <c r="K696" i="16"/>
  <c r="J696" i="16"/>
  <c r="I696" i="16"/>
  <c r="H696" i="16"/>
  <c r="G696" i="16"/>
  <c r="F696" i="16"/>
  <c r="E696" i="16"/>
  <c r="D696" i="16"/>
  <c r="C696" i="16"/>
  <c r="B696" i="16"/>
  <c r="V695" i="16"/>
  <c r="U695" i="16"/>
  <c r="T695" i="16"/>
  <c r="S695" i="16"/>
  <c r="R695" i="16"/>
  <c r="Q695" i="16"/>
  <c r="P695" i="16"/>
  <c r="O695" i="16"/>
  <c r="N695" i="16"/>
  <c r="M695" i="16"/>
  <c r="L695" i="16"/>
  <c r="K695" i="16"/>
  <c r="J695" i="16"/>
  <c r="I695" i="16"/>
  <c r="H695" i="16"/>
  <c r="G695" i="16"/>
  <c r="F695" i="16"/>
  <c r="E695" i="16"/>
  <c r="D695" i="16"/>
  <c r="C695" i="16"/>
  <c r="B695" i="16"/>
  <c r="V694" i="16"/>
  <c r="U694" i="16"/>
  <c r="T694" i="16"/>
  <c r="S694" i="16"/>
  <c r="R694" i="16"/>
  <c r="Q694" i="16"/>
  <c r="P694" i="16"/>
  <c r="O694" i="16"/>
  <c r="N694" i="16"/>
  <c r="M694" i="16"/>
  <c r="L694" i="16"/>
  <c r="K694" i="16"/>
  <c r="J694" i="16"/>
  <c r="I694" i="16"/>
  <c r="H694" i="16"/>
  <c r="G694" i="16"/>
  <c r="F694" i="16"/>
  <c r="E694" i="16"/>
  <c r="D694" i="16"/>
  <c r="C694" i="16"/>
  <c r="B694" i="16"/>
  <c r="V693" i="16"/>
  <c r="U693" i="16"/>
  <c r="T693" i="16"/>
  <c r="S693" i="16"/>
  <c r="R693" i="16"/>
  <c r="Q693" i="16"/>
  <c r="P693" i="16"/>
  <c r="O693" i="16"/>
  <c r="N693" i="16"/>
  <c r="M693" i="16"/>
  <c r="L693" i="16"/>
  <c r="K693" i="16"/>
  <c r="J693" i="16"/>
  <c r="I693" i="16"/>
  <c r="H693" i="16"/>
  <c r="G693" i="16"/>
  <c r="F693" i="16"/>
  <c r="E693" i="16"/>
  <c r="D693" i="16"/>
  <c r="C693" i="16"/>
  <c r="B693" i="16"/>
  <c r="V692" i="16"/>
  <c r="U692" i="16"/>
  <c r="T692" i="16"/>
  <c r="S692" i="16"/>
  <c r="R692" i="16"/>
  <c r="Q692" i="16"/>
  <c r="P692" i="16"/>
  <c r="O692" i="16"/>
  <c r="N692" i="16"/>
  <c r="M692" i="16"/>
  <c r="L692" i="16"/>
  <c r="K692" i="16"/>
  <c r="J692" i="16"/>
  <c r="I692" i="16"/>
  <c r="H692" i="16"/>
  <c r="G692" i="16"/>
  <c r="F692" i="16"/>
  <c r="E692" i="16"/>
  <c r="D692" i="16"/>
  <c r="C692" i="16"/>
  <c r="B692" i="16"/>
  <c r="V691" i="16"/>
  <c r="U691" i="16"/>
  <c r="T691" i="16"/>
  <c r="S691" i="16"/>
  <c r="R691" i="16"/>
  <c r="Q691" i="16"/>
  <c r="P691" i="16"/>
  <c r="O691" i="16"/>
  <c r="N691" i="16"/>
  <c r="M691" i="16"/>
  <c r="L691" i="16"/>
  <c r="K691" i="16"/>
  <c r="J691" i="16"/>
  <c r="I691" i="16"/>
  <c r="H691" i="16"/>
  <c r="G691" i="16"/>
  <c r="F691" i="16"/>
  <c r="E691" i="16"/>
  <c r="D691" i="16"/>
  <c r="C691" i="16"/>
  <c r="B691" i="16"/>
  <c r="V690" i="16"/>
  <c r="U690" i="16"/>
  <c r="T690" i="16"/>
  <c r="S690" i="16"/>
  <c r="R690" i="16"/>
  <c r="Q690" i="16"/>
  <c r="P690" i="16"/>
  <c r="O690" i="16"/>
  <c r="N690" i="16"/>
  <c r="M690" i="16"/>
  <c r="L690" i="16"/>
  <c r="K690" i="16"/>
  <c r="J690" i="16"/>
  <c r="I690" i="16"/>
  <c r="H690" i="16"/>
  <c r="G690" i="16"/>
  <c r="F690" i="16"/>
  <c r="E690" i="16"/>
  <c r="D690" i="16"/>
  <c r="C690" i="16"/>
  <c r="B690" i="16"/>
  <c r="V689" i="16"/>
  <c r="U689" i="16"/>
  <c r="T689" i="16"/>
  <c r="S689" i="16"/>
  <c r="R689" i="16"/>
  <c r="Q689" i="16"/>
  <c r="P689" i="16"/>
  <c r="O689" i="16"/>
  <c r="N689" i="16"/>
  <c r="M689" i="16"/>
  <c r="L689" i="16"/>
  <c r="K689" i="16"/>
  <c r="J689" i="16"/>
  <c r="I689" i="16"/>
  <c r="H689" i="16"/>
  <c r="G689" i="16"/>
  <c r="F689" i="16"/>
  <c r="E689" i="16"/>
  <c r="D689" i="16"/>
  <c r="C689" i="16"/>
  <c r="B689" i="16"/>
  <c r="V688" i="16"/>
  <c r="U688" i="16"/>
  <c r="T688" i="16"/>
  <c r="S688" i="16"/>
  <c r="R688" i="16"/>
  <c r="Q688" i="16"/>
  <c r="P688" i="16"/>
  <c r="O688" i="16"/>
  <c r="N688" i="16"/>
  <c r="M688" i="16"/>
  <c r="L688" i="16"/>
  <c r="K688" i="16"/>
  <c r="J688" i="16"/>
  <c r="I688" i="16"/>
  <c r="H688" i="16"/>
  <c r="G688" i="16"/>
  <c r="F688" i="16"/>
  <c r="E688" i="16"/>
  <c r="D688" i="16"/>
  <c r="C688" i="16"/>
  <c r="B688" i="16"/>
  <c r="V687" i="16"/>
  <c r="U687" i="16"/>
  <c r="T687" i="16"/>
  <c r="S687" i="16"/>
  <c r="R687" i="16"/>
  <c r="Q687" i="16"/>
  <c r="P687" i="16"/>
  <c r="O687" i="16"/>
  <c r="N687" i="16"/>
  <c r="M687" i="16"/>
  <c r="L687" i="16"/>
  <c r="K687" i="16"/>
  <c r="J687" i="16"/>
  <c r="I687" i="16"/>
  <c r="H687" i="16"/>
  <c r="G687" i="16"/>
  <c r="F687" i="16"/>
  <c r="E687" i="16"/>
  <c r="D687" i="16"/>
  <c r="C687" i="16"/>
  <c r="B687" i="16"/>
  <c r="V686" i="16"/>
  <c r="U686" i="16"/>
  <c r="T686" i="16"/>
  <c r="S686" i="16"/>
  <c r="R686" i="16"/>
  <c r="Q686" i="16"/>
  <c r="P686" i="16"/>
  <c r="O686" i="16"/>
  <c r="N686" i="16"/>
  <c r="M686" i="16"/>
  <c r="L686" i="16"/>
  <c r="K686" i="16"/>
  <c r="J686" i="16"/>
  <c r="I686" i="16"/>
  <c r="H686" i="16"/>
  <c r="G686" i="16"/>
  <c r="F686" i="16"/>
  <c r="E686" i="16"/>
  <c r="D686" i="16"/>
  <c r="C686" i="16"/>
  <c r="B686" i="16"/>
  <c r="V640" i="16"/>
  <c r="U640" i="16"/>
  <c r="T640" i="16"/>
  <c r="S640" i="16"/>
  <c r="R640" i="16"/>
  <c r="Q640" i="16"/>
  <c r="P640" i="16"/>
  <c r="O640" i="16"/>
  <c r="N640" i="16"/>
  <c r="M640" i="16"/>
  <c r="L640" i="16"/>
  <c r="K640" i="16"/>
  <c r="J640" i="16"/>
  <c r="I640" i="16"/>
  <c r="H640" i="16"/>
  <c r="G640" i="16"/>
  <c r="F640" i="16"/>
  <c r="E640" i="16"/>
  <c r="D640" i="16"/>
  <c r="C640" i="16"/>
  <c r="B640" i="16"/>
  <c r="V639" i="16"/>
  <c r="U639" i="16"/>
  <c r="T639" i="16"/>
  <c r="S639" i="16"/>
  <c r="R639" i="16"/>
  <c r="Q639" i="16"/>
  <c r="P639" i="16"/>
  <c r="O639" i="16"/>
  <c r="N639" i="16"/>
  <c r="M639" i="16"/>
  <c r="L639" i="16"/>
  <c r="K639" i="16"/>
  <c r="J639" i="16"/>
  <c r="I639" i="16"/>
  <c r="H639" i="16"/>
  <c r="G639" i="16"/>
  <c r="F639" i="16"/>
  <c r="E639" i="16"/>
  <c r="D639" i="16"/>
  <c r="C639" i="16"/>
  <c r="B639" i="16"/>
  <c r="V638" i="16"/>
  <c r="U638" i="16"/>
  <c r="T638" i="16"/>
  <c r="S638" i="16"/>
  <c r="R638" i="16"/>
  <c r="Q638" i="16"/>
  <c r="P638" i="16"/>
  <c r="O638" i="16"/>
  <c r="N638" i="16"/>
  <c r="M638" i="16"/>
  <c r="L638" i="16"/>
  <c r="K638" i="16"/>
  <c r="J638" i="16"/>
  <c r="I638" i="16"/>
  <c r="H638" i="16"/>
  <c r="G638" i="16"/>
  <c r="F638" i="16"/>
  <c r="E638" i="16"/>
  <c r="D638" i="16"/>
  <c r="C638" i="16"/>
  <c r="B638" i="16"/>
  <c r="V637" i="16"/>
  <c r="U637" i="16"/>
  <c r="T637" i="16"/>
  <c r="S637" i="16"/>
  <c r="R637" i="16"/>
  <c r="Q637" i="16"/>
  <c r="P637" i="16"/>
  <c r="O637" i="16"/>
  <c r="N637" i="16"/>
  <c r="M637" i="16"/>
  <c r="L637" i="16"/>
  <c r="K637" i="16"/>
  <c r="J637" i="16"/>
  <c r="I637" i="16"/>
  <c r="H637" i="16"/>
  <c r="G637" i="16"/>
  <c r="F637" i="16"/>
  <c r="E637" i="16"/>
  <c r="D637" i="16"/>
  <c r="C637" i="16"/>
  <c r="B637" i="16"/>
  <c r="V636" i="16"/>
  <c r="U636" i="16"/>
  <c r="T636" i="16"/>
  <c r="S636" i="16"/>
  <c r="R636" i="16"/>
  <c r="Q636" i="16"/>
  <c r="P636" i="16"/>
  <c r="O636" i="16"/>
  <c r="N636" i="16"/>
  <c r="M636" i="16"/>
  <c r="L636" i="16"/>
  <c r="K636" i="16"/>
  <c r="J636" i="16"/>
  <c r="I636" i="16"/>
  <c r="H636" i="16"/>
  <c r="G636" i="16"/>
  <c r="F636" i="16"/>
  <c r="E636" i="16"/>
  <c r="D636" i="16"/>
  <c r="C636" i="16"/>
  <c r="B636" i="16"/>
  <c r="V635" i="16"/>
  <c r="U635" i="16"/>
  <c r="T635" i="16"/>
  <c r="S635" i="16"/>
  <c r="R635" i="16"/>
  <c r="Q635" i="16"/>
  <c r="P635" i="16"/>
  <c r="O635" i="16"/>
  <c r="N635" i="16"/>
  <c r="M635" i="16"/>
  <c r="L635" i="16"/>
  <c r="K635" i="16"/>
  <c r="J635" i="16"/>
  <c r="I635" i="16"/>
  <c r="H635" i="16"/>
  <c r="G635" i="16"/>
  <c r="F635" i="16"/>
  <c r="E635" i="16"/>
  <c r="D635" i="16"/>
  <c r="C635" i="16"/>
  <c r="B635" i="16"/>
  <c r="V634" i="16"/>
  <c r="U634" i="16"/>
  <c r="T634" i="16"/>
  <c r="S634" i="16"/>
  <c r="R634" i="16"/>
  <c r="Q634" i="16"/>
  <c r="P634" i="16"/>
  <c r="O634" i="16"/>
  <c r="N634" i="16"/>
  <c r="M634" i="16"/>
  <c r="L634" i="16"/>
  <c r="K634" i="16"/>
  <c r="J634" i="16"/>
  <c r="I634" i="16"/>
  <c r="H634" i="16"/>
  <c r="G634" i="16"/>
  <c r="F634" i="16"/>
  <c r="E634" i="16"/>
  <c r="D634" i="16"/>
  <c r="C634" i="16"/>
  <c r="B634" i="16"/>
  <c r="V633" i="16"/>
  <c r="U633" i="16"/>
  <c r="T633" i="16"/>
  <c r="S633" i="16"/>
  <c r="R633" i="16"/>
  <c r="Q633" i="16"/>
  <c r="P633" i="16"/>
  <c r="O633" i="16"/>
  <c r="N633" i="16"/>
  <c r="M633" i="16"/>
  <c r="L633" i="16"/>
  <c r="K633" i="16"/>
  <c r="J633" i="16"/>
  <c r="I633" i="16"/>
  <c r="H633" i="16"/>
  <c r="G633" i="16"/>
  <c r="F633" i="16"/>
  <c r="E633" i="16"/>
  <c r="D633" i="16"/>
  <c r="C633" i="16"/>
  <c r="B633" i="16"/>
  <c r="V632" i="16"/>
  <c r="U632" i="16"/>
  <c r="T632" i="16"/>
  <c r="S632" i="16"/>
  <c r="R632" i="16"/>
  <c r="Q632" i="16"/>
  <c r="P632" i="16"/>
  <c r="O632" i="16"/>
  <c r="N632" i="16"/>
  <c r="M632" i="16"/>
  <c r="L632" i="16"/>
  <c r="K632" i="16"/>
  <c r="J632" i="16"/>
  <c r="I632" i="16"/>
  <c r="H632" i="16"/>
  <c r="G632" i="16"/>
  <c r="F632" i="16"/>
  <c r="E632" i="16"/>
  <c r="D632" i="16"/>
  <c r="C632" i="16"/>
  <c r="B632" i="16"/>
  <c r="V631" i="16"/>
  <c r="U631" i="16"/>
  <c r="T631" i="16"/>
  <c r="S631" i="16"/>
  <c r="R631" i="16"/>
  <c r="Q631" i="16"/>
  <c r="P631" i="16"/>
  <c r="O631" i="16"/>
  <c r="N631" i="16"/>
  <c r="M631" i="16"/>
  <c r="L631" i="16"/>
  <c r="K631" i="16"/>
  <c r="J631" i="16"/>
  <c r="I631" i="16"/>
  <c r="H631" i="16"/>
  <c r="G631" i="16"/>
  <c r="F631" i="16"/>
  <c r="E631" i="16"/>
  <c r="D631" i="16"/>
  <c r="C631" i="16"/>
  <c r="B631" i="16"/>
  <c r="V630" i="16"/>
  <c r="U630" i="16"/>
  <c r="T630" i="16"/>
  <c r="S630" i="16"/>
  <c r="R630" i="16"/>
  <c r="Q630" i="16"/>
  <c r="P630" i="16"/>
  <c r="O630" i="16"/>
  <c r="N630" i="16"/>
  <c r="M630" i="16"/>
  <c r="L630" i="16"/>
  <c r="K630" i="16"/>
  <c r="J630" i="16"/>
  <c r="I630" i="16"/>
  <c r="H630" i="16"/>
  <c r="G630" i="16"/>
  <c r="F630" i="16"/>
  <c r="E630" i="16"/>
  <c r="D630" i="16"/>
  <c r="C630" i="16"/>
  <c r="B630" i="16"/>
  <c r="V629" i="16"/>
  <c r="U629" i="16"/>
  <c r="T629" i="16"/>
  <c r="S629" i="16"/>
  <c r="R629" i="16"/>
  <c r="Q629" i="16"/>
  <c r="P629" i="16"/>
  <c r="O629" i="16"/>
  <c r="N629" i="16"/>
  <c r="M629" i="16"/>
  <c r="L629" i="16"/>
  <c r="K629" i="16"/>
  <c r="J629" i="16"/>
  <c r="I629" i="16"/>
  <c r="H629" i="16"/>
  <c r="G629" i="16"/>
  <c r="F629" i="16"/>
  <c r="E629" i="16"/>
  <c r="D629" i="16"/>
  <c r="C629" i="16"/>
  <c r="B629" i="16"/>
  <c r="V628" i="16"/>
  <c r="U628" i="16"/>
  <c r="T628" i="16"/>
  <c r="S628" i="16"/>
  <c r="R628" i="16"/>
  <c r="Q628" i="16"/>
  <c r="P628" i="16"/>
  <c r="O628" i="16"/>
  <c r="N628" i="16"/>
  <c r="M628" i="16"/>
  <c r="L628" i="16"/>
  <c r="K628" i="16"/>
  <c r="J628" i="16"/>
  <c r="I628" i="16"/>
  <c r="H628" i="16"/>
  <c r="G628" i="16"/>
  <c r="F628" i="16"/>
  <c r="E628" i="16"/>
  <c r="D628" i="16"/>
  <c r="C628" i="16"/>
  <c r="B628" i="16"/>
  <c r="V627" i="16"/>
  <c r="U627" i="16"/>
  <c r="T627" i="16"/>
  <c r="S627" i="16"/>
  <c r="R627" i="16"/>
  <c r="Q627" i="16"/>
  <c r="P627" i="16"/>
  <c r="O627" i="16"/>
  <c r="N627" i="16"/>
  <c r="M627" i="16"/>
  <c r="L627" i="16"/>
  <c r="K627" i="16"/>
  <c r="J627" i="16"/>
  <c r="I627" i="16"/>
  <c r="H627" i="16"/>
  <c r="G627" i="16"/>
  <c r="F627" i="16"/>
  <c r="E627" i="16"/>
  <c r="D627" i="16"/>
  <c r="C627" i="16"/>
  <c r="B627" i="16"/>
  <c r="V626" i="16"/>
  <c r="U626" i="16"/>
  <c r="T626" i="16"/>
  <c r="S626" i="16"/>
  <c r="R626" i="16"/>
  <c r="Q626" i="16"/>
  <c r="P626" i="16"/>
  <c r="O626" i="16"/>
  <c r="N626" i="16"/>
  <c r="M626" i="16"/>
  <c r="L626" i="16"/>
  <c r="K626" i="16"/>
  <c r="J626" i="16"/>
  <c r="I626" i="16"/>
  <c r="H626" i="16"/>
  <c r="G626" i="16"/>
  <c r="F626" i="16"/>
  <c r="E626" i="16"/>
  <c r="D626" i="16"/>
  <c r="C626" i="16"/>
  <c r="B626" i="16"/>
  <c r="V625" i="16"/>
  <c r="U625" i="16"/>
  <c r="T625" i="16"/>
  <c r="S625" i="16"/>
  <c r="R625" i="16"/>
  <c r="Q625" i="16"/>
  <c r="P625" i="16"/>
  <c r="O625" i="16"/>
  <c r="N625" i="16"/>
  <c r="M625" i="16"/>
  <c r="L625" i="16"/>
  <c r="K625" i="16"/>
  <c r="J625" i="16"/>
  <c r="I625" i="16"/>
  <c r="H625" i="16"/>
  <c r="G625" i="16"/>
  <c r="F625" i="16"/>
  <c r="E625" i="16"/>
  <c r="D625" i="16"/>
  <c r="C625" i="16"/>
  <c r="B625" i="16"/>
  <c r="V579" i="16"/>
  <c r="U579" i="16"/>
  <c r="T579" i="16"/>
  <c r="S579" i="16"/>
  <c r="R579" i="16"/>
  <c r="Q579" i="16"/>
  <c r="P579" i="16"/>
  <c r="O579" i="16"/>
  <c r="N579" i="16"/>
  <c r="M579" i="16"/>
  <c r="L579" i="16"/>
  <c r="K579" i="16"/>
  <c r="J579" i="16"/>
  <c r="I579" i="16"/>
  <c r="H579" i="16"/>
  <c r="G579" i="16"/>
  <c r="F579" i="16"/>
  <c r="E579" i="16"/>
  <c r="D579" i="16"/>
  <c r="C579" i="16"/>
  <c r="B579" i="16"/>
  <c r="V578" i="16"/>
  <c r="U578" i="16"/>
  <c r="T578" i="16"/>
  <c r="S578" i="16"/>
  <c r="R578" i="16"/>
  <c r="Q578" i="16"/>
  <c r="P578" i="16"/>
  <c r="O578" i="16"/>
  <c r="N578" i="16"/>
  <c r="M578" i="16"/>
  <c r="L578" i="16"/>
  <c r="K578" i="16"/>
  <c r="J578" i="16"/>
  <c r="I578" i="16"/>
  <c r="H578" i="16"/>
  <c r="G578" i="16"/>
  <c r="F578" i="16"/>
  <c r="E578" i="16"/>
  <c r="D578" i="16"/>
  <c r="C578" i="16"/>
  <c r="B578" i="16"/>
  <c r="V577" i="16"/>
  <c r="U577" i="16"/>
  <c r="T577" i="16"/>
  <c r="S577" i="16"/>
  <c r="R577" i="16"/>
  <c r="Q577" i="16"/>
  <c r="P577" i="16"/>
  <c r="O577" i="16"/>
  <c r="N577" i="16"/>
  <c r="M577" i="16"/>
  <c r="L577" i="16"/>
  <c r="K577" i="16"/>
  <c r="J577" i="16"/>
  <c r="I577" i="16"/>
  <c r="H577" i="16"/>
  <c r="G577" i="16"/>
  <c r="F577" i="16"/>
  <c r="E577" i="16"/>
  <c r="D577" i="16"/>
  <c r="C577" i="16"/>
  <c r="B577" i="16"/>
  <c r="V576" i="16"/>
  <c r="U576" i="16"/>
  <c r="T576" i="16"/>
  <c r="S576" i="16"/>
  <c r="R576" i="16"/>
  <c r="Q576" i="16"/>
  <c r="P576" i="16"/>
  <c r="O576" i="16"/>
  <c r="N576" i="16"/>
  <c r="M576" i="16"/>
  <c r="L576" i="16"/>
  <c r="K576" i="16"/>
  <c r="J576" i="16"/>
  <c r="I576" i="16"/>
  <c r="H576" i="16"/>
  <c r="G576" i="16"/>
  <c r="F576" i="16"/>
  <c r="E576" i="16"/>
  <c r="D576" i="16"/>
  <c r="C576" i="16"/>
  <c r="B576" i="16"/>
  <c r="V575" i="16"/>
  <c r="U575" i="16"/>
  <c r="T575" i="16"/>
  <c r="S575" i="16"/>
  <c r="R575" i="16"/>
  <c r="Q575" i="16"/>
  <c r="P575" i="16"/>
  <c r="O575" i="16"/>
  <c r="N575" i="16"/>
  <c r="M575" i="16"/>
  <c r="L575" i="16"/>
  <c r="K575" i="16"/>
  <c r="J575" i="16"/>
  <c r="I575" i="16"/>
  <c r="H575" i="16"/>
  <c r="G575" i="16"/>
  <c r="F575" i="16"/>
  <c r="E575" i="16"/>
  <c r="D575" i="16"/>
  <c r="C575" i="16"/>
  <c r="B575" i="16"/>
  <c r="V574" i="16"/>
  <c r="U574" i="16"/>
  <c r="T574" i="16"/>
  <c r="S574" i="16"/>
  <c r="R574" i="16"/>
  <c r="Q574" i="16"/>
  <c r="P574" i="16"/>
  <c r="O574" i="16"/>
  <c r="N574" i="16"/>
  <c r="M574" i="16"/>
  <c r="L574" i="16"/>
  <c r="K574" i="16"/>
  <c r="J574" i="16"/>
  <c r="I574" i="16"/>
  <c r="H574" i="16"/>
  <c r="G574" i="16"/>
  <c r="F574" i="16"/>
  <c r="E574" i="16"/>
  <c r="D574" i="16"/>
  <c r="C574" i="16"/>
  <c r="B574" i="16"/>
  <c r="V573" i="16"/>
  <c r="U573" i="16"/>
  <c r="T573" i="16"/>
  <c r="S573" i="16"/>
  <c r="R573" i="16"/>
  <c r="Q573" i="16"/>
  <c r="P573" i="16"/>
  <c r="O573" i="16"/>
  <c r="N573" i="16"/>
  <c r="M573" i="16"/>
  <c r="L573" i="16"/>
  <c r="K573" i="16"/>
  <c r="J573" i="16"/>
  <c r="I573" i="16"/>
  <c r="H573" i="16"/>
  <c r="G573" i="16"/>
  <c r="F573" i="16"/>
  <c r="E573" i="16"/>
  <c r="D573" i="16"/>
  <c r="C573" i="16"/>
  <c r="B573" i="16"/>
  <c r="V572" i="16"/>
  <c r="U572" i="16"/>
  <c r="T572" i="16"/>
  <c r="S572" i="16"/>
  <c r="R572" i="16"/>
  <c r="Q572" i="16"/>
  <c r="P572" i="16"/>
  <c r="O572" i="16"/>
  <c r="N572" i="16"/>
  <c r="M572" i="16"/>
  <c r="L572" i="16"/>
  <c r="K572" i="16"/>
  <c r="J572" i="16"/>
  <c r="I572" i="16"/>
  <c r="H572" i="16"/>
  <c r="G572" i="16"/>
  <c r="F572" i="16"/>
  <c r="E572" i="16"/>
  <c r="D572" i="16"/>
  <c r="C572" i="16"/>
  <c r="B572" i="16"/>
  <c r="V571" i="16"/>
  <c r="U571" i="16"/>
  <c r="T571" i="16"/>
  <c r="S571" i="16"/>
  <c r="R571" i="16"/>
  <c r="Q571" i="16"/>
  <c r="P571" i="16"/>
  <c r="O571" i="16"/>
  <c r="N571" i="16"/>
  <c r="M571" i="16"/>
  <c r="L571" i="16"/>
  <c r="K571" i="16"/>
  <c r="J571" i="16"/>
  <c r="I571" i="16"/>
  <c r="H571" i="16"/>
  <c r="G571" i="16"/>
  <c r="F571" i="16"/>
  <c r="E571" i="16"/>
  <c r="D571" i="16"/>
  <c r="C571" i="16"/>
  <c r="B571" i="16"/>
  <c r="V570" i="16"/>
  <c r="U570" i="16"/>
  <c r="T570" i="16"/>
  <c r="S570" i="16"/>
  <c r="R570" i="16"/>
  <c r="Q570" i="16"/>
  <c r="P570" i="16"/>
  <c r="O570" i="16"/>
  <c r="N570" i="16"/>
  <c r="M570" i="16"/>
  <c r="L570" i="16"/>
  <c r="K570" i="16"/>
  <c r="J570" i="16"/>
  <c r="I570" i="16"/>
  <c r="H570" i="16"/>
  <c r="G570" i="16"/>
  <c r="F570" i="16"/>
  <c r="E570" i="16"/>
  <c r="D570" i="16"/>
  <c r="C570" i="16"/>
  <c r="B570" i="16"/>
  <c r="V569" i="16"/>
  <c r="U569" i="16"/>
  <c r="T569" i="16"/>
  <c r="S569" i="16"/>
  <c r="R569" i="16"/>
  <c r="Q569" i="16"/>
  <c r="P569" i="16"/>
  <c r="O569" i="16"/>
  <c r="N569" i="16"/>
  <c r="M569" i="16"/>
  <c r="L569" i="16"/>
  <c r="K569" i="16"/>
  <c r="J569" i="16"/>
  <c r="I569" i="16"/>
  <c r="H569" i="16"/>
  <c r="G569" i="16"/>
  <c r="F569" i="16"/>
  <c r="E569" i="16"/>
  <c r="D569" i="16"/>
  <c r="C569" i="16"/>
  <c r="B569" i="16"/>
  <c r="V568" i="16"/>
  <c r="U568" i="16"/>
  <c r="T568" i="16"/>
  <c r="S568" i="16"/>
  <c r="R568" i="16"/>
  <c r="Q568" i="16"/>
  <c r="P568" i="16"/>
  <c r="O568" i="16"/>
  <c r="N568" i="16"/>
  <c r="M568" i="16"/>
  <c r="L568" i="16"/>
  <c r="K568" i="16"/>
  <c r="J568" i="16"/>
  <c r="I568" i="16"/>
  <c r="H568" i="16"/>
  <c r="G568" i="16"/>
  <c r="F568" i="16"/>
  <c r="E568" i="16"/>
  <c r="D568" i="16"/>
  <c r="C568" i="16"/>
  <c r="B568" i="16"/>
  <c r="V567" i="16"/>
  <c r="U567" i="16"/>
  <c r="T567" i="16"/>
  <c r="S567" i="16"/>
  <c r="R567" i="16"/>
  <c r="Q567" i="16"/>
  <c r="P567" i="16"/>
  <c r="O567" i="16"/>
  <c r="N567" i="16"/>
  <c r="M567" i="16"/>
  <c r="L567" i="16"/>
  <c r="K567" i="16"/>
  <c r="J567" i="16"/>
  <c r="I567" i="16"/>
  <c r="H567" i="16"/>
  <c r="G567" i="16"/>
  <c r="F567" i="16"/>
  <c r="E567" i="16"/>
  <c r="D567" i="16"/>
  <c r="C567" i="16"/>
  <c r="B567" i="16"/>
  <c r="V566" i="16"/>
  <c r="U566" i="16"/>
  <c r="T566" i="16"/>
  <c r="S566" i="16"/>
  <c r="R566" i="16"/>
  <c r="Q566" i="16"/>
  <c r="P566" i="16"/>
  <c r="O566" i="16"/>
  <c r="N566" i="16"/>
  <c r="M566" i="16"/>
  <c r="L566" i="16"/>
  <c r="K566" i="16"/>
  <c r="J566" i="16"/>
  <c r="I566" i="16"/>
  <c r="H566" i="16"/>
  <c r="G566" i="16"/>
  <c r="F566" i="16"/>
  <c r="E566" i="16"/>
  <c r="D566" i="16"/>
  <c r="C566" i="16"/>
  <c r="B566" i="16"/>
  <c r="V565" i="16"/>
  <c r="U565" i="16"/>
  <c r="T565" i="16"/>
  <c r="S565" i="16"/>
  <c r="R565" i="16"/>
  <c r="Q565" i="16"/>
  <c r="P565" i="16"/>
  <c r="O565" i="16"/>
  <c r="N565" i="16"/>
  <c r="M565" i="16"/>
  <c r="L565" i="16"/>
  <c r="K565" i="16"/>
  <c r="J565" i="16"/>
  <c r="I565" i="16"/>
  <c r="H565" i="16"/>
  <c r="G565" i="16"/>
  <c r="F565" i="16"/>
  <c r="E565" i="16"/>
  <c r="D565" i="16"/>
  <c r="C565" i="16"/>
  <c r="B565" i="16"/>
  <c r="V564" i="16"/>
  <c r="U564" i="16"/>
  <c r="T564" i="16"/>
  <c r="S564" i="16"/>
  <c r="R564" i="16"/>
  <c r="Q564" i="16"/>
  <c r="P564" i="16"/>
  <c r="O564" i="16"/>
  <c r="N564" i="16"/>
  <c r="M564" i="16"/>
  <c r="L564" i="16"/>
  <c r="K564" i="16"/>
  <c r="J564" i="16"/>
  <c r="I564" i="16"/>
  <c r="H564" i="16"/>
  <c r="G564" i="16"/>
  <c r="F564" i="16"/>
  <c r="E564" i="16"/>
  <c r="D564" i="16"/>
  <c r="C564" i="16"/>
  <c r="B564" i="16"/>
  <c r="V518" i="16"/>
  <c r="U518" i="16"/>
  <c r="T518" i="16"/>
  <c r="S518" i="16"/>
  <c r="R518" i="16"/>
  <c r="Q518" i="16"/>
  <c r="P518" i="16"/>
  <c r="O518" i="16"/>
  <c r="N518" i="16"/>
  <c r="M518" i="16"/>
  <c r="L518" i="16"/>
  <c r="K518" i="16"/>
  <c r="J518" i="16"/>
  <c r="I518" i="16"/>
  <c r="H518" i="16"/>
  <c r="G518" i="16"/>
  <c r="F518" i="16"/>
  <c r="E518" i="16"/>
  <c r="D518" i="16"/>
  <c r="C518" i="16"/>
  <c r="B518" i="16"/>
  <c r="V517" i="16"/>
  <c r="U517" i="16"/>
  <c r="T517" i="16"/>
  <c r="S517" i="16"/>
  <c r="R517" i="16"/>
  <c r="Q517" i="16"/>
  <c r="P517" i="16"/>
  <c r="O517" i="16"/>
  <c r="N517" i="16"/>
  <c r="M517" i="16"/>
  <c r="L517" i="16"/>
  <c r="K517" i="16"/>
  <c r="J517" i="16"/>
  <c r="I517" i="16"/>
  <c r="H517" i="16"/>
  <c r="G517" i="16"/>
  <c r="F517" i="16"/>
  <c r="E517" i="16"/>
  <c r="D517" i="16"/>
  <c r="C517" i="16"/>
  <c r="B517" i="16"/>
  <c r="V516" i="16"/>
  <c r="U516" i="16"/>
  <c r="T516" i="16"/>
  <c r="S516" i="16"/>
  <c r="R516" i="16"/>
  <c r="Q516" i="16"/>
  <c r="P516" i="16"/>
  <c r="O516" i="16"/>
  <c r="N516" i="16"/>
  <c r="M516" i="16"/>
  <c r="L516" i="16"/>
  <c r="K516" i="16"/>
  <c r="J516" i="16"/>
  <c r="I516" i="16"/>
  <c r="H516" i="16"/>
  <c r="G516" i="16"/>
  <c r="F516" i="16"/>
  <c r="E516" i="16"/>
  <c r="D516" i="16"/>
  <c r="C516" i="16"/>
  <c r="B516" i="16"/>
  <c r="V515" i="16"/>
  <c r="U515" i="16"/>
  <c r="T515" i="16"/>
  <c r="S515" i="16"/>
  <c r="R515" i="16"/>
  <c r="Q515" i="16"/>
  <c r="P515" i="16"/>
  <c r="O515" i="16"/>
  <c r="N515" i="16"/>
  <c r="M515" i="16"/>
  <c r="L515" i="16"/>
  <c r="K515" i="16"/>
  <c r="J515" i="16"/>
  <c r="I515" i="16"/>
  <c r="H515" i="16"/>
  <c r="G515" i="16"/>
  <c r="F515" i="16"/>
  <c r="E515" i="16"/>
  <c r="D515" i="16"/>
  <c r="C515" i="16"/>
  <c r="B515" i="16"/>
  <c r="V514" i="16"/>
  <c r="U514" i="16"/>
  <c r="T514" i="16"/>
  <c r="S514" i="16"/>
  <c r="R514" i="16"/>
  <c r="Q514" i="16"/>
  <c r="P514" i="16"/>
  <c r="O514" i="16"/>
  <c r="N514" i="16"/>
  <c r="M514" i="16"/>
  <c r="L514" i="16"/>
  <c r="K514" i="16"/>
  <c r="J514" i="16"/>
  <c r="I514" i="16"/>
  <c r="H514" i="16"/>
  <c r="G514" i="16"/>
  <c r="F514" i="16"/>
  <c r="E514" i="16"/>
  <c r="D514" i="16"/>
  <c r="C514" i="16"/>
  <c r="B514" i="16"/>
  <c r="V513" i="16"/>
  <c r="U513" i="16"/>
  <c r="T513" i="16"/>
  <c r="S513" i="16"/>
  <c r="R513" i="16"/>
  <c r="Q513" i="16"/>
  <c r="P513" i="16"/>
  <c r="O513" i="16"/>
  <c r="N513" i="16"/>
  <c r="M513" i="16"/>
  <c r="L513" i="16"/>
  <c r="K513" i="16"/>
  <c r="J513" i="16"/>
  <c r="I513" i="16"/>
  <c r="H513" i="16"/>
  <c r="G513" i="16"/>
  <c r="F513" i="16"/>
  <c r="E513" i="16"/>
  <c r="D513" i="16"/>
  <c r="C513" i="16"/>
  <c r="B513" i="16"/>
  <c r="V512" i="16"/>
  <c r="U512" i="16"/>
  <c r="T512" i="16"/>
  <c r="S512" i="16"/>
  <c r="R512" i="16"/>
  <c r="Q512" i="16"/>
  <c r="P512" i="16"/>
  <c r="O512" i="16"/>
  <c r="N512" i="16"/>
  <c r="M512" i="16"/>
  <c r="L512" i="16"/>
  <c r="K512" i="16"/>
  <c r="J512" i="16"/>
  <c r="I512" i="16"/>
  <c r="H512" i="16"/>
  <c r="G512" i="16"/>
  <c r="F512" i="16"/>
  <c r="E512" i="16"/>
  <c r="D512" i="16"/>
  <c r="C512" i="16"/>
  <c r="B512" i="16"/>
  <c r="V511" i="16"/>
  <c r="U511" i="16"/>
  <c r="T511" i="16"/>
  <c r="S511" i="16"/>
  <c r="R511" i="16"/>
  <c r="Q511" i="16"/>
  <c r="P511" i="16"/>
  <c r="O511" i="16"/>
  <c r="N511" i="16"/>
  <c r="M511" i="16"/>
  <c r="L511" i="16"/>
  <c r="K511" i="16"/>
  <c r="J511" i="16"/>
  <c r="I511" i="16"/>
  <c r="H511" i="16"/>
  <c r="G511" i="16"/>
  <c r="F511" i="16"/>
  <c r="E511" i="16"/>
  <c r="D511" i="16"/>
  <c r="C511" i="16"/>
  <c r="B511" i="16"/>
  <c r="V510" i="16"/>
  <c r="U510" i="16"/>
  <c r="T510" i="16"/>
  <c r="S510" i="16"/>
  <c r="R510" i="16"/>
  <c r="Q510" i="16"/>
  <c r="P510" i="16"/>
  <c r="O510" i="16"/>
  <c r="N510" i="16"/>
  <c r="M510" i="16"/>
  <c r="L510" i="16"/>
  <c r="K510" i="16"/>
  <c r="J510" i="16"/>
  <c r="I510" i="16"/>
  <c r="H510" i="16"/>
  <c r="G510" i="16"/>
  <c r="F510" i="16"/>
  <c r="E510" i="16"/>
  <c r="D510" i="16"/>
  <c r="C510" i="16"/>
  <c r="B510" i="16"/>
  <c r="V509" i="16"/>
  <c r="U509" i="16"/>
  <c r="T509" i="16"/>
  <c r="S509" i="16"/>
  <c r="R509" i="16"/>
  <c r="Q509" i="16"/>
  <c r="P509" i="16"/>
  <c r="O509" i="16"/>
  <c r="N509" i="16"/>
  <c r="M509" i="16"/>
  <c r="L509" i="16"/>
  <c r="K509" i="16"/>
  <c r="J509" i="16"/>
  <c r="I509" i="16"/>
  <c r="H509" i="16"/>
  <c r="G509" i="16"/>
  <c r="F509" i="16"/>
  <c r="E509" i="16"/>
  <c r="D509" i="16"/>
  <c r="C509" i="16"/>
  <c r="B509" i="16"/>
  <c r="V508" i="16"/>
  <c r="U508" i="16"/>
  <c r="T508" i="16"/>
  <c r="S508" i="16"/>
  <c r="R508" i="16"/>
  <c r="Q508" i="16"/>
  <c r="P508" i="16"/>
  <c r="O508" i="16"/>
  <c r="N508" i="16"/>
  <c r="M508" i="16"/>
  <c r="L508" i="16"/>
  <c r="K508" i="16"/>
  <c r="J508" i="16"/>
  <c r="I508" i="16"/>
  <c r="H508" i="16"/>
  <c r="G508" i="16"/>
  <c r="F508" i="16"/>
  <c r="E508" i="16"/>
  <c r="D508" i="16"/>
  <c r="C508" i="16"/>
  <c r="B508" i="16"/>
  <c r="V507" i="16"/>
  <c r="U507" i="16"/>
  <c r="T507" i="16"/>
  <c r="S507" i="16"/>
  <c r="R507" i="16"/>
  <c r="Q507" i="16"/>
  <c r="P507" i="16"/>
  <c r="O507" i="16"/>
  <c r="N507" i="16"/>
  <c r="M507" i="16"/>
  <c r="L507" i="16"/>
  <c r="K507" i="16"/>
  <c r="J507" i="16"/>
  <c r="I507" i="16"/>
  <c r="H507" i="16"/>
  <c r="G507" i="16"/>
  <c r="F507" i="16"/>
  <c r="E507" i="16"/>
  <c r="D507" i="16"/>
  <c r="C507" i="16"/>
  <c r="B507" i="16"/>
  <c r="V506" i="16"/>
  <c r="U506" i="16"/>
  <c r="T506" i="16"/>
  <c r="S506" i="16"/>
  <c r="R506" i="16"/>
  <c r="Q506" i="16"/>
  <c r="P506" i="16"/>
  <c r="O506" i="16"/>
  <c r="N506" i="16"/>
  <c r="M506" i="16"/>
  <c r="L506" i="16"/>
  <c r="K506" i="16"/>
  <c r="J506" i="16"/>
  <c r="I506" i="16"/>
  <c r="H506" i="16"/>
  <c r="G506" i="16"/>
  <c r="F506" i="16"/>
  <c r="E506" i="16"/>
  <c r="D506" i="16"/>
  <c r="C506" i="16"/>
  <c r="B506" i="16"/>
  <c r="V505" i="16"/>
  <c r="U505" i="16"/>
  <c r="T505" i="16"/>
  <c r="S505" i="16"/>
  <c r="R505" i="16"/>
  <c r="Q505" i="16"/>
  <c r="P505" i="16"/>
  <c r="O505" i="16"/>
  <c r="N505" i="16"/>
  <c r="M505" i="16"/>
  <c r="L505" i="16"/>
  <c r="K505" i="16"/>
  <c r="J505" i="16"/>
  <c r="I505" i="16"/>
  <c r="H505" i="16"/>
  <c r="G505" i="16"/>
  <c r="F505" i="16"/>
  <c r="E505" i="16"/>
  <c r="D505" i="16"/>
  <c r="C505" i="16"/>
  <c r="B505" i="16"/>
  <c r="V504" i="16"/>
  <c r="U504" i="16"/>
  <c r="T504" i="16"/>
  <c r="S504" i="16"/>
  <c r="R504" i="16"/>
  <c r="Q504" i="16"/>
  <c r="P504" i="16"/>
  <c r="O504" i="16"/>
  <c r="N504" i="16"/>
  <c r="M504" i="16"/>
  <c r="L504" i="16"/>
  <c r="K504" i="16"/>
  <c r="J504" i="16"/>
  <c r="I504" i="16"/>
  <c r="H504" i="16"/>
  <c r="G504" i="16"/>
  <c r="F504" i="16"/>
  <c r="E504" i="16"/>
  <c r="D504" i="16"/>
  <c r="C504" i="16"/>
  <c r="B504" i="16"/>
  <c r="V503" i="16"/>
  <c r="U503" i="16"/>
  <c r="T503" i="16"/>
  <c r="S503" i="16"/>
  <c r="R503" i="16"/>
  <c r="Q503" i="16"/>
  <c r="P503" i="16"/>
  <c r="O503" i="16"/>
  <c r="N503" i="16"/>
  <c r="M503" i="16"/>
  <c r="L503" i="16"/>
  <c r="K503" i="16"/>
  <c r="J503" i="16"/>
  <c r="I503" i="16"/>
  <c r="H503" i="16"/>
  <c r="G503" i="16"/>
  <c r="F503" i="16"/>
  <c r="E503" i="16"/>
  <c r="D503" i="16"/>
  <c r="C503" i="16"/>
  <c r="B503" i="16"/>
  <c r="V457" i="16"/>
  <c r="U457" i="16"/>
  <c r="T457" i="16"/>
  <c r="S457" i="16"/>
  <c r="R457" i="16"/>
  <c r="Q457" i="16"/>
  <c r="P457" i="16"/>
  <c r="O457" i="16"/>
  <c r="N457" i="16"/>
  <c r="M457" i="16"/>
  <c r="L457" i="16"/>
  <c r="K457" i="16"/>
  <c r="J457" i="16"/>
  <c r="I457" i="16"/>
  <c r="H457" i="16"/>
  <c r="G457" i="16"/>
  <c r="F457" i="16"/>
  <c r="E457" i="16"/>
  <c r="D457" i="16"/>
  <c r="C457" i="16"/>
  <c r="B457" i="16"/>
  <c r="V456" i="16"/>
  <c r="U456" i="16"/>
  <c r="T456" i="16"/>
  <c r="S456" i="16"/>
  <c r="R456" i="16"/>
  <c r="Q456" i="16"/>
  <c r="P456" i="16"/>
  <c r="O456" i="16"/>
  <c r="N456" i="16"/>
  <c r="M456" i="16"/>
  <c r="L456" i="16"/>
  <c r="K456" i="16"/>
  <c r="J456" i="16"/>
  <c r="I456" i="16"/>
  <c r="H456" i="16"/>
  <c r="G456" i="16"/>
  <c r="F456" i="16"/>
  <c r="E456" i="16"/>
  <c r="D456" i="16"/>
  <c r="C456" i="16"/>
  <c r="B456" i="16"/>
  <c r="V455" i="16"/>
  <c r="U455" i="16"/>
  <c r="T455" i="16"/>
  <c r="S455" i="16"/>
  <c r="R455" i="16"/>
  <c r="Q455" i="16"/>
  <c r="P455" i="16"/>
  <c r="O455" i="16"/>
  <c r="N455" i="16"/>
  <c r="M455" i="16"/>
  <c r="L455" i="16"/>
  <c r="K455" i="16"/>
  <c r="J455" i="16"/>
  <c r="I455" i="16"/>
  <c r="H455" i="16"/>
  <c r="G455" i="16"/>
  <c r="F455" i="16"/>
  <c r="E455" i="16"/>
  <c r="D455" i="16"/>
  <c r="C455" i="16"/>
  <c r="B455" i="16"/>
  <c r="V454" i="16"/>
  <c r="U454" i="16"/>
  <c r="T454" i="16"/>
  <c r="S454" i="16"/>
  <c r="R454" i="16"/>
  <c r="Q454" i="16"/>
  <c r="P454" i="16"/>
  <c r="O454" i="16"/>
  <c r="N454" i="16"/>
  <c r="M454" i="16"/>
  <c r="L454" i="16"/>
  <c r="K454" i="16"/>
  <c r="J454" i="16"/>
  <c r="I454" i="16"/>
  <c r="H454" i="16"/>
  <c r="G454" i="16"/>
  <c r="F454" i="16"/>
  <c r="E454" i="16"/>
  <c r="D454" i="16"/>
  <c r="C454" i="16"/>
  <c r="B454" i="16"/>
  <c r="V453" i="16"/>
  <c r="U453" i="16"/>
  <c r="T453" i="16"/>
  <c r="S453" i="16"/>
  <c r="R453" i="16"/>
  <c r="Q453" i="16"/>
  <c r="P453" i="16"/>
  <c r="O453" i="16"/>
  <c r="N453" i="16"/>
  <c r="M453" i="16"/>
  <c r="L453" i="16"/>
  <c r="K453" i="16"/>
  <c r="J453" i="16"/>
  <c r="I453" i="16"/>
  <c r="H453" i="16"/>
  <c r="G453" i="16"/>
  <c r="F453" i="16"/>
  <c r="E453" i="16"/>
  <c r="D453" i="16"/>
  <c r="C453" i="16"/>
  <c r="B453" i="16"/>
  <c r="V452" i="16"/>
  <c r="U452" i="16"/>
  <c r="T452" i="16"/>
  <c r="S452" i="16"/>
  <c r="R452" i="16"/>
  <c r="Q452" i="16"/>
  <c r="P452" i="16"/>
  <c r="O452" i="16"/>
  <c r="N452" i="16"/>
  <c r="M452" i="16"/>
  <c r="L452" i="16"/>
  <c r="K452" i="16"/>
  <c r="J452" i="16"/>
  <c r="I452" i="16"/>
  <c r="H452" i="16"/>
  <c r="G452" i="16"/>
  <c r="F452" i="16"/>
  <c r="E452" i="16"/>
  <c r="D452" i="16"/>
  <c r="C452" i="16"/>
  <c r="B452" i="16"/>
  <c r="V451" i="16"/>
  <c r="U451" i="16"/>
  <c r="T451" i="16"/>
  <c r="S451" i="16"/>
  <c r="R451" i="16"/>
  <c r="Q451" i="16"/>
  <c r="P451" i="16"/>
  <c r="O451" i="16"/>
  <c r="N451" i="16"/>
  <c r="M451" i="16"/>
  <c r="L451" i="16"/>
  <c r="K451" i="16"/>
  <c r="J451" i="16"/>
  <c r="I451" i="16"/>
  <c r="H451" i="16"/>
  <c r="G451" i="16"/>
  <c r="F451" i="16"/>
  <c r="E451" i="16"/>
  <c r="D451" i="16"/>
  <c r="C451" i="16"/>
  <c r="B451" i="16"/>
  <c r="V450" i="16"/>
  <c r="U450" i="16"/>
  <c r="T450" i="16"/>
  <c r="S450" i="16"/>
  <c r="R450" i="16"/>
  <c r="Q450" i="16"/>
  <c r="P450" i="16"/>
  <c r="O450" i="16"/>
  <c r="N450" i="16"/>
  <c r="M450" i="16"/>
  <c r="L450" i="16"/>
  <c r="K450" i="16"/>
  <c r="J450" i="16"/>
  <c r="I450" i="16"/>
  <c r="H450" i="16"/>
  <c r="G450" i="16"/>
  <c r="F450" i="16"/>
  <c r="E450" i="16"/>
  <c r="D450" i="16"/>
  <c r="C450" i="16"/>
  <c r="B450" i="16"/>
  <c r="V449" i="16"/>
  <c r="U449" i="16"/>
  <c r="T449" i="16"/>
  <c r="S449" i="16"/>
  <c r="R449" i="16"/>
  <c r="Q449" i="16"/>
  <c r="P449" i="16"/>
  <c r="O449" i="16"/>
  <c r="N449" i="16"/>
  <c r="M449" i="16"/>
  <c r="L449" i="16"/>
  <c r="K449" i="16"/>
  <c r="J449" i="16"/>
  <c r="I449" i="16"/>
  <c r="H449" i="16"/>
  <c r="G449" i="16"/>
  <c r="F449" i="16"/>
  <c r="E449" i="16"/>
  <c r="D449" i="16"/>
  <c r="C449" i="16"/>
  <c r="B449" i="16"/>
  <c r="V448" i="16"/>
  <c r="U448" i="16"/>
  <c r="T448" i="16"/>
  <c r="S448" i="16"/>
  <c r="R448" i="16"/>
  <c r="Q448" i="16"/>
  <c r="P448" i="16"/>
  <c r="O448" i="16"/>
  <c r="N448" i="16"/>
  <c r="M448" i="16"/>
  <c r="L448" i="16"/>
  <c r="K448" i="16"/>
  <c r="J448" i="16"/>
  <c r="I448" i="16"/>
  <c r="H448" i="16"/>
  <c r="G448" i="16"/>
  <c r="F448" i="16"/>
  <c r="E448" i="16"/>
  <c r="D448" i="16"/>
  <c r="C448" i="16"/>
  <c r="B448" i="16"/>
  <c r="V447" i="16"/>
  <c r="U447" i="16"/>
  <c r="T447" i="16"/>
  <c r="S447" i="16"/>
  <c r="R447" i="16"/>
  <c r="Q447" i="16"/>
  <c r="P447" i="16"/>
  <c r="O447" i="16"/>
  <c r="N447" i="16"/>
  <c r="M447" i="16"/>
  <c r="L447" i="16"/>
  <c r="K447" i="16"/>
  <c r="J447" i="16"/>
  <c r="I447" i="16"/>
  <c r="H447" i="16"/>
  <c r="G447" i="16"/>
  <c r="F447" i="16"/>
  <c r="E447" i="16"/>
  <c r="D447" i="16"/>
  <c r="C447" i="16"/>
  <c r="B447" i="16"/>
  <c r="V446" i="16"/>
  <c r="U446" i="16"/>
  <c r="T446" i="16"/>
  <c r="S446" i="16"/>
  <c r="R446" i="16"/>
  <c r="Q446" i="16"/>
  <c r="P446" i="16"/>
  <c r="O446" i="16"/>
  <c r="N446" i="16"/>
  <c r="M446" i="16"/>
  <c r="L446" i="16"/>
  <c r="K446" i="16"/>
  <c r="J446" i="16"/>
  <c r="I446" i="16"/>
  <c r="H446" i="16"/>
  <c r="G446" i="16"/>
  <c r="F446" i="16"/>
  <c r="E446" i="16"/>
  <c r="D446" i="16"/>
  <c r="C446" i="16"/>
  <c r="B446" i="16"/>
  <c r="V445" i="16"/>
  <c r="U445" i="16"/>
  <c r="T445" i="16"/>
  <c r="S445" i="16"/>
  <c r="R445" i="16"/>
  <c r="Q445" i="16"/>
  <c r="P445" i="16"/>
  <c r="O445" i="16"/>
  <c r="N445" i="16"/>
  <c r="M445" i="16"/>
  <c r="L445" i="16"/>
  <c r="K445" i="16"/>
  <c r="J445" i="16"/>
  <c r="I445" i="16"/>
  <c r="H445" i="16"/>
  <c r="G445" i="16"/>
  <c r="F445" i="16"/>
  <c r="E445" i="16"/>
  <c r="D445" i="16"/>
  <c r="C445" i="16"/>
  <c r="B445" i="16"/>
  <c r="V444" i="16"/>
  <c r="U444" i="16"/>
  <c r="T444" i="16"/>
  <c r="S444" i="16"/>
  <c r="R444" i="16"/>
  <c r="Q444" i="16"/>
  <c r="P444" i="16"/>
  <c r="O444" i="16"/>
  <c r="N444" i="16"/>
  <c r="M444" i="16"/>
  <c r="L444" i="16"/>
  <c r="K444" i="16"/>
  <c r="J444" i="16"/>
  <c r="I444" i="16"/>
  <c r="H444" i="16"/>
  <c r="G444" i="16"/>
  <c r="F444" i="16"/>
  <c r="E444" i="16"/>
  <c r="D444" i="16"/>
  <c r="C444" i="16"/>
  <c r="B444" i="16"/>
  <c r="V443" i="16"/>
  <c r="U443" i="16"/>
  <c r="T443" i="16"/>
  <c r="S443" i="16"/>
  <c r="R443" i="16"/>
  <c r="Q443" i="16"/>
  <c r="P443" i="16"/>
  <c r="O443" i="16"/>
  <c r="N443" i="16"/>
  <c r="M443" i="16"/>
  <c r="L443" i="16"/>
  <c r="K443" i="16"/>
  <c r="J443" i="16"/>
  <c r="I443" i="16"/>
  <c r="H443" i="16"/>
  <c r="G443" i="16"/>
  <c r="F443" i="16"/>
  <c r="E443" i="16"/>
  <c r="D443" i="16"/>
  <c r="C443" i="16"/>
  <c r="B443" i="16"/>
  <c r="V442" i="16"/>
  <c r="U442" i="16"/>
  <c r="T442" i="16"/>
  <c r="S442" i="16"/>
  <c r="R442" i="16"/>
  <c r="Q442" i="16"/>
  <c r="P442" i="16"/>
  <c r="O442" i="16"/>
  <c r="N442" i="16"/>
  <c r="M442" i="16"/>
  <c r="L442" i="16"/>
  <c r="K442" i="16"/>
  <c r="J442" i="16"/>
  <c r="I442" i="16"/>
  <c r="H442" i="16"/>
  <c r="G442" i="16"/>
  <c r="F442" i="16"/>
  <c r="E442" i="16"/>
  <c r="D442" i="16"/>
  <c r="C442" i="16"/>
  <c r="B442" i="16"/>
  <c r="V396" i="16"/>
  <c r="U396" i="16"/>
  <c r="T396" i="16"/>
  <c r="S396" i="16"/>
  <c r="R396" i="16"/>
  <c r="Q396" i="16"/>
  <c r="P396" i="16"/>
  <c r="O396" i="16"/>
  <c r="N396" i="16"/>
  <c r="M396" i="16"/>
  <c r="L396" i="16"/>
  <c r="K396" i="16"/>
  <c r="J396" i="16"/>
  <c r="I396" i="16"/>
  <c r="H396" i="16"/>
  <c r="G396" i="16"/>
  <c r="F396" i="16"/>
  <c r="E396" i="16"/>
  <c r="D396" i="16"/>
  <c r="C396" i="16"/>
  <c r="B396" i="16"/>
  <c r="V395" i="16"/>
  <c r="U395" i="16"/>
  <c r="T395" i="16"/>
  <c r="S395" i="16"/>
  <c r="R395" i="16"/>
  <c r="Q395" i="16"/>
  <c r="P395" i="16"/>
  <c r="O395" i="16"/>
  <c r="N395" i="16"/>
  <c r="M395" i="16"/>
  <c r="L395" i="16"/>
  <c r="K395" i="16"/>
  <c r="J395" i="16"/>
  <c r="I395" i="16"/>
  <c r="H395" i="16"/>
  <c r="G395" i="16"/>
  <c r="F395" i="16"/>
  <c r="E395" i="16"/>
  <c r="D395" i="16"/>
  <c r="C395" i="16"/>
  <c r="B395" i="16"/>
  <c r="V394" i="16"/>
  <c r="U394" i="16"/>
  <c r="T394" i="16"/>
  <c r="S394" i="16"/>
  <c r="R394" i="16"/>
  <c r="Q394" i="16"/>
  <c r="P394" i="16"/>
  <c r="O394" i="16"/>
  <c r="N394" i="16"/>
  <c r="M394" i="16"/>
  <c r="L394" i="16"/>
  <c r="K394" i="16"/>
  <c r="J394" i="16"/>
  <c r="I394" i="16"/>
  <c r="H394" i="16"/>
  <c r="G394" i="16"/>
  <c r="F394" i="16"/>
  <c r="E394" i="16"/>
  <c r="D394" i="16"/>
  <c r="C394" i="16"/>
  <c r="B394" i="16"/>
  <c r="V393" i="16"/>
  <c r="U393" i="16"/>
  <c r="T393" i="16"/>
  <c r="S393" i="16"/>
  <c r="R393" i="16"/>
  <c r="Q393" i="16"/>
  <c r="P393" i="16"/>
  <c r="O393" i="16"/>
  <c r="N393" i="16"/>
  <c r="M393" i="16"/>
  <c r="L393" i="16"/>
  <c r="K393" i="16"/>
  <c r="J393" i="16"/>
  <c r="I393" i="16"/>
  <c r="H393" i="16"/>
  <c r="G393" i="16"/>
  <c r="F393" i="16"/>
  <c r="E393" i="16"/>
  <c r="D393" i="16"/>
  <c r="C393" i="16"/>
  <c r="B393" i="16"/>
  <c r="V392" i="16"/>
  <c r="U392" i="16"/>
  <c r="T392" i="16"/>
  <c r="S392" i="16"/>
  <c r="R392" i="16"/>
  <c r="Q392" i="16"/>
  <c r="P392" i="16"/>
  <c r="O392" i="16"/>
  <c r="N392" i="16"/>
  <c r="M392" i="16"/>
  <c r="L392" i="16"/>
  <c r="K392" i="16"/>
  <c r="J392" i="16"/>
  <c r="I392" i="16"/>
  <c r="H392" i="16"/>
  <c r="G392" i="16"/>
  <c r="F392" i="16"/>
  <c r="E392" i="16"/>
  <c r="D392" i="16"/>
  <c r="C392" i="16"/>
  <c r="B392" i="16"/>
  <c r="V391" i="16"/>
  <c r="U391" i="16"/>
  <c r="T391" i="16"/>
  <c r="S391" i="16"/>
  <c r="R391" i="16"/>
  <c r="Q391" i="16"/>
  <c r="P391" i="16"/>
  <c r="O391" i="16"/>
  <c r="N391" i="16"/>
  <c r="M391" i="16"/>
  <c r="L391" i="16"/>
  <c r="K391" i="16"/>
  <c r="J391" i="16"/>
  <c r="I391" i="16"/>
  <c r="H391" i="16"/>
  <c r="G391" i="16"/>
  <c r="F391" i="16"/>
  <c r="E391" i="16"/>
  <c r="D391" i="16"/>
  <c r="C391" i="16"/>
  <c r="B391" i="16"/>
  <c r="V390" i="16"/>
  <c r="U390" i="16"/>
  <c r="T390" i="16"/>
  <c r="S390" i="16"/>
  <c r="R390" i="16"/>
  <c r="Q390" i="16"/>
  <c r="P390" i="16"/>
  <c r="O390" i="16"/>
  <c r="N390" i="16"/>
  <c r="M390" i="16"/>
  <c r="L390" i="16"/>
  <c r="K390" i="16"/>
  <c r="J390" i="16"/>
  <c r="I390" i="16"/>
  <c r="H390" i="16"/>
  <c r="G390" i="16"/>
  <c r="F390" i="16"/>
  <c r="E390" i="16"/>
  <c r="D390" i="16"/>
  <c r="C390" i="16"/>
  <c r="B390" i="16"/>
  <c r="V389" i="16"/>
  <c r="U389" i="16"/>
  <c r="T389" i="16"/>
  <c r="S389" i="16"/>
  <c r="R389" i="16"/>
  <c r="Q389" i="16"/>
  <c r="P389" i="16"/>
  <c r="O389" i="16"/>
  <c r="N389" i="16"/>
  <c r="M389" i="16"/>
  <c r="L389" i="16"/>
  <c r="K389" i="16"/>
  <c r="J389" i="16"/>
  <c r="I389" i="16"/>
  <c r="H389" i="16"/>
  <c r="G389" i="16"/>
  <c r="F389" i="16"/>
  <c r="E389" i="16"/>
  <c r="D389" i="16"/>
  <c r="C389" i="16"/>
  <c r="B389" i="16"/>
  <c r="V388" i="16"/>
  <c r="U388" i="16"/>
  <c r="T388" i="16"/>
  <c r="S388" i="16"/>
  <c r="R388" i="16"/>
  <c r="Q388" i="16"/>
  <c r="P388" i="16"/>
  <c r="O388" i="16"/>
  <c r="N388" i="16"/>
  <c r="M388" i="16"/>
  <c r="L388" i="16"/>
  <c r="K388" i="16"/>
  <c r="J388" i="16"/>
  <c r="I388" i="16"/>
  <c r="H388" i="16"/>
  <c r="G388" i="16"/>
  <c r="F388" i="16"/>
  <c r="E388" i="16"/>
  <c r="D388" i="16"/>
  <c r="C388" i="16"/>
  <c r="B388" i="16"/>
  <c r="V387" i="16"/>
  <c r="U387" i="16"/>
  <c r="T387" i="16"/>
  <c r="S387" i="16"/>
  <c r="R387" i="16"/>
  <c r="Q387" i="16"/>
  <c r="P387" i="16"/>
  <c r="O387" i="16"/>
  <c r="N387" i="16"/>
  <c r="M387" i="16"/>
  <c r="L387" i="16"/>
  <c r="K387" i="16"/>
  <c r="J387" i="16"/>
  <c r="I387" i="16"/>
  <c r="H387" i="16"/>
  <c r="G387" i="16"/>
  <c r="F387" i="16"/>
  <c r="E387" i="16"/>
  <c r="D387" i="16"/>
  <c r="C387" i="16"/>
  <c r="B387" i="16"/>
  <c r="V386" i="16"/>
  <c r="U386" i="16"/>
  <c r="T386" i="16"/>
  <c r="S386" i="16"/>
  <c r="R386" i="16"/>
  <c r="Q386" i="16"/>
  <c r="P386" i="16"/>
  <c r="O386" i="16"/>
  <c r="N386" i="16"/>
  <c r="M386" i="16"/>
  <c r="L386" i="16"/>
  <c r="K386" i="16"/>
  <c r="J386" i="16"/>
  <c r="I386" i="16"/>
  <c r="H386" i="16"/>
  <c r="G386" i="16"/>
  <c r="F386" i="16"/>
  <c r="E386" i="16"/>
  <c r="D386" i="16"/>
  <c r="C386" i="16"/>
  <c r="B386" i="16"/>
  <c r="V385" i="16"/>
  <c r="U385" i="16"/>
  <c r="T385" i="16"/>
  <c r="S385" i="16"/>
  <c r="R385" i="16"/>
  <c r="Q385" i="16"/>
  <c r="P385" i="16"/>
  <c r="O385" i="16"/>
  <c r="N385" i="16"/>
  <c r="M385" i="16"/>
  <c r="L385" i="16"/>
  <c r="K385" i="16"/>
  <c r="J385" i="16"/>
  <c r="I385" i="16"/>
  <c r="H385" i="16"/>
  <c r="G385" i="16"/>
  <c r="F385" i="16"/>
  <c r="E385" i="16"/>
  <c r="D385" i="16"/>
  <c r="C385" i="16"/>
  <c r="B385" i="16"/>
  <c r="V384" i="16"/>
  <c r="U384" i="16"/>
  <c r="T384" i="16"/>
  <c r="S384" i="16"/>
  <c r="R384" i="16"/>
  <c r="Q384" i="16"/>
  <c r="P384" i="16"/>
  <c r="O384" i="16"/>
  <c r="N384" i="16"/>
  <c r="M384" i="16"/>
  <c r="L384" i="16"/>
  <c r="K384" i="16"/>
  <c r="J384" i="16"/>
  <c r="I384" i="16"/>
  <c r="H384" i="16"/>
  <c r="G384" i="16"/>
  <c r="F384" i="16"/>
  <c r="E384" i="16"/>
  <c r="D384" i="16"/>
  <c r="C384" i="16"/>
  <c r="B384" i="16"/>
  <c r="V383" i="16"/>
  <c r="U383" i="16"/>
  <c r="T383" i="16"/>
  <c r="S383" i="16"/>
  <c r="R383" i="16"/>
  <c r="Q383" i="16"/>
  <c r="P383" i="16"/>
  <c r="O383" i="16"/>
  <c r="N383" i="16"/>
  <c r="M383" i="16"/>
  <c r="L383" i="16"/>
  <c r="K383" i="16"/>
  <c r="J383" i="16"/>
  <c r="I383" i="16"/>
  <c r="H383" i="16"/>
  <c r="G383" i="16"/>
  <c r="F383" i="16"/>
  <c r="E383" i="16"/>
  <c r="D383" i="16"/>
  <c r="C383" i="16"/>
  <c r="B383" i="16"/>
  <c r="V382" i="16"/>
  <c r="U382" i="16"/>
  <c r="T382" i="16"/>
  <c r="S382" i="16"/>
  <c r="R382" i="16"/>
  <c r="Q382" i="16"/>
  <c r="P382" i="16"/>
  <c r="O382" i="16"/>
  <c r="N382" i="16"/>
  <c r="M382" i="16"/>
  <c r="L382" i="16"/>
  <c r="K382" i="16"/>
  <c r="J382" i="16"/>
  <c r="I382" i="16"/>
  <c r="H382" i="16"/>
  <c r="G382" i="16"/>
  <c r="F382" i="16"/>
  <c r="E382" i="16"/>
  <c r="D382" i="16"/>
  <c r="C382" i="16"/>
  <c r="B382" i="16"/>
  <c r="V381" i="16"/>
  <c r="U381" i="16"/>
  <c r="T381" i="16"/>
  <c r="S381" i="16"/>
  <c r="R381" i="16"/>
  <c r="Q381" i="16"/>
  <c r="P381" i="16"/>
  <c r="O381" i="16"/>
  <c r="N381" i="16"/>
  <c r="M381" i="16"/>
  <c r="L381" i="16"/>
  <c r="K381" i="16"/>
  <c r="J381" i="16"/>
  <c r="I381" i="16"/>
  <c r="H381" i="16"/>
  <c r="G381" i="16"/>
  <c r="F381" i="16"/>
  <c r="E381" i="16"/>
  <c r="D381" i="16"/>
  <c r="C381" i="16"/>
  <c r="B381" i="16"/>
  <c r="V335" i="16"/>
  <c r="U335" i="16"/>
  <c r="T335" i="16"/>
  <c r="S335" i="16"/>
  <c r="R335" i="16"/>
  <c r="Q335" i="16"/>
  <c r="P335" i="16"/>
  <c r="O335" i="16"/>
  <c r="N335" i="16"/>
  <c r="M335" i="16"/>
  <c r="L335" i="16"/>
  <c r="K335" i="16"/>
  <c r="J335" i="16"/>
  <c r="I335" i="16"/>
  <c r="H335" i="16"/>
  <c r="G335" i="16"/>
  <c r="F335" i="16"/>
  <c r="E335" i="16"/>
  <c r="D335" i="16"/>
  <c r="C335" i="16"/>
  <c r="B335" i="16"/>
  <c r="V334" i="16"/>
  <c r="U334" i="16"/>
  <c r="T334" i="16"/>
  <c r="S334" i="16"/>
  <c r="R334" i="16"/>
  <c r="Q334" i="16"/>
  <c r="P334" i="16"/>
  <c r="O334" i="16"/>
  <c r="N334" i="16"/>
  <c r="M334" i="16"/>
  <c r="L334" i="16"/>
  <c r="K334" i="16"/>
  <c r="J334" i="16"/>
  <c r="I334" i="16"/>
  <c r="H334" i="16"/>
  <c r="G334" i="16"/>
  <c r="F334" i="16"/>
  <c r="E334" i="16"/>
  <c r="D334" i="16"/>
  <c r="C334" i="16"/>
  <c r="B334" i="16"/>
  <c r="V333" i="16"/>
  <c r="U333" i="16"/>
  <c r="T333" i="16"/>
  <c r="S333" i="16"/>
  <c r="R333" i="16"/>
  <c r="Q333" i="16"/>
  <c r="P333" i="16"/>
  <c r="O333" i="16"/>
  <c r="N333" i="16"/>
  <c r="M333" i="16"/>
  <c r="L333" i="16"/>
  <c r="K333" i="16"/>
  <c r="J333" i="16"/>
  <c r="I333" i="16"/>
  <c r="H333" i="16"/>
  <c r="G333" i="16"/>
  <c r="F333" i="16"/>
  <c r="E333" i="16"/>
  <c r="D333" i="16"/>
  <c r="C333" i="16"/>
  <c r="B333" i="16"/>
  <c r="V332" i="16"/>
  <c r="U332" i="16"/>
  <c r="T332" i="16"/>
  <c r="S332" i="16"/>
  <c r="R332" i="16"/>
  <c r="Q332" i="16"/>
  <c r="P332" i="16"/>
  <c r="O332" i="16"/>
  <c r="N332" i="16"/>
  <c r="M332" i="16"/>
  <c r="L332" i="16"/>
  <c r="K332" i="16"/>
  <c r="J332" i="16"/>
  <c r="I332" i="16"/>
  <c r="H332" i="16"/>
  <c r="G332" i="16"/>
  <c r="F332" i="16"/>
  <c r="E332" i="16"/>
  <c r="D332" i="16"/>
  <c r="C332" i="16"/>
  <c r="B332" i="16"/>
  <c r="V331" i="16"/>
  <c r="U331" i="16"/>
  <c r="T331" i="16"/>
  <c r="S331" i="16"/>
  <c r="R331" i="16"/>
  <c r="Q331" i="16"/>
  <c r="P331" i="16"/>
  <c r="O331" i="16"/>
  <c r="N331" i="16"/>
  <c r="M331" i="16"/>
  <c r="L331" i="16"/>
  <c r="K331" i="16"/>
  <c r="J331" i="16"/>
  <c r="I331" i="16"/>
  <c r="H331" i="16"/>
  <c r="G331" i="16"/>
  <c r="F331" i="16"/>
  <c r="E331" i="16"/>
  <c r="D331" i="16"/>
  <c r="C331" i="16"/>
  <c r="B331" i="16"/>
  <c r="V330" i="16"/>
  <c r="U330" i="16"/>
  <c r="T330" i="16"/>
  <c r="S330" i="16"/>
  <c r="R330" i="16"/>
  <c r="Q330" i="16"/>
  <c r="P330" i="16"/>
  <c r="O330" i="16"/>
  <c r="N330" i="16"/>
  <c r="M330" i="16"/>
  <c r="L330" i="16"/>
  <c r="K330" i="16"/>
  <c r="J330" i="16"/>
  <c r="I330" i="16"/>
  <c r="H330" i="16"/>
  <c r="G330" i="16"/>
  <c r="F330" i="16"/>
  <c r="E330" i="16"/>
  <c r="D330" i="16"/>
  <c r="C330" i="16"/>
  <c r="B330" i="16"/>
  <c r="V329" i="16"/>
  <c r="U329" i="16"/>
  <c r="T329" i="16"/>
  <c r="S329" i="16"/>
  <c r="R329" i="16"/>
  <c r="Q329" i="16"/>
  <c r="P329" i="16"/>
  <c r="O329" i="16"/>
  <c r="N329" i="16"/>
  <c r="M329" i="16"/>
  <c r="L329" i="16"/>
  <c r="K329" i="16"/>
  <c r="J329" i="16"/>
  <c r="I329" i="16"/>
  <c r="H329" i="16"/>
  <c r="G329" i="16"/>
  <c r="F329" i="16"/>
  <c r="E329" i="16"/>
  <c r="D329" i="16"/>
  <c r="C329" i="16"/>
  <c r="B329" i="16"/>
  <c r="V328" i="16"/>
  <c r="U328" i="16"/>
  <c r="T328" i="16"/>
  <c r="S328" i="16"/>
  <c r="R328" i="16"/>
  <c r="Q328" i="16"/>
  <c r="P328" i="16"/>
  <c r="O328" i="16"/>
  <c r="N328" i="16"/>
  <c r="M328" i="16"/>
  <c r="L328" i="16"/>
  <c r="K328" i="16"/>
  <c r="J328" i="16"/>
  <c r="I328" i="16"/>
  <c r="H328" i="16"/>
  <c r="G328" i="16"/>
  <c r="F328" i="16"/>
  <c r="E328" i="16"/>
  <c r="D328" i="16"/>
  <c r="C328" i="16"/>
  <c r="B328" i="16"/>
  <c r="V327" i="16"/>
  <c r="U327" i="16"/>
  <c r="T327" i="16"/>
  <c r="S327" i="16"/>
  <c r="R327" i="16"/>
  <c r="Q327" i="16"/>
  <c r="P327" i="16"/>
  <c r="O327" i="16"/>
  <c r="N327" i="16"/>
  <c r="M327" i="16"/>
  <c r="L327" i="16"/>
  <c r="K327" i="16"/>
  <c r="J327" i="16"/>
  <c r="I327" i="16"/>
  <c r="H327" i="16"/>
  <c r="G327" i="16"/>
  <c r="F327" i="16"/>
  <c r="E327" i="16"/>
  <c r="D327" i="16"/>
  <c r="C327" i="16"/>
  <c r="B327" i="16"/>
  <c r="V326" i="16"/>
  <c r="U326" i="16"/>
  <c r="T326" i="16"/>
  <c r="S326" i="16"/>
  <c r="R326" i="16"/>
  <c r="Q326" i="16"/>
  <c r="P326" i="16"/>
  <c r="O326" i="16"/>
  <c r="N326" i="16"/>
  <c r="M326" i="16"/>
  <c r="L326" i="16"/>
  <c r="K326" i="16"/>
  <c r="J326" i="16"/>
  <c r="I326" i="16"/>
  <c r="H326" i="16"/>
  <c r="G326" i="16"/>
  <c r="F326" i="16"/>
  <c r="E326" i="16"/>
  <c r="D326" i="16"/>
  <c r="C326" i="16"/>
  <c r="B326" i="16"/>
  <c r="V325" i="16"/>
  <c r="U325" i="16"/>
  <c r="T325" i="16"/>
  <c r="S325" i="16"/>
  <c r="R325" i="16"/>
  <c r="Q325" i="16"/>
  <c r="P325" i="16"/>
  <c r="O325" i="16"/>
  <c r="N325" i="16"/>
  <c r="M325" i="16"/>
  <c r="L325" i="16"/>
  <c r="K325" i="16"/>
  <c r="J325" i="16"/>
  <c r="I325" i="16"/>
  <c r="H325" i="16"/>
  <c r="G325" i="16"/>
  <c r="F325" i="16"/>
  <c r="E325" i="16"/>
  <c r="D325" i="16"/>
  <c r="C325" i="16"/>
  <c r="B325" i="16"/>
  <c r="V324" i="16"/>
  <c r="U324" i="16"/>
  <c r="T324" i="16"/>
  <c r="S324" i="16"/>
  <c r="R324" i="16"/>
  <c r="Q324" i="16"/>
  <c r="P324" i="16"/>
  <c r="O324" i="16"/>
  <c r="N324" i="16"/>
  <c r="M324" i="16"/>
  <c r="L324" i="16"/>
  <c r="K324" i="16"/>
  <c r="J324" i="16"/>
  <c r="I324" i="16"/>
  <c r="H324" i="16"/>
  <c r="G324" i="16"/>
  <c r="F324" i="16"/>
  <c r="E324" i="16"/>
  <c r="D324" i="16"/>
  <c r="C324" i="16"/>
  <c r="B324" i="16"/>
  <c r="V323" i="16"/>
  <c r="U323" i="16"/>
  <c r="T323" i="16"/>
  <c r="S323" i="16"/>
  <c r="R323" i="16"/>
  <c r="Q323" i="16"/>
  <c r="P323" i="16"/>
  <c r="O323" i="16"/>
  <c r="N323" i="16"/>
  <c r="M323" i="16"/>
  <c r="L323" i="16"/>
  <c r="K323" i="16"/>
  <c r="J323" i="16"/>
  <c r="I323" i="16"/>
  <c r="H323" i="16"/>
  <c r="G323" i="16"/>
  <c r="F323" i="16"/>
  <c r="E323" i="16"/>
  <c r="D323" i="16"/>
  <c r="C323" i="16"/>
  <c r="B323" i="16"/>
  <c r="V322" i="16"/>
  <c r="U322" i="16"/>
  <c r="T322" i="16"/>
  <c r="S322" i="16"/>
  <c r="R322" i="16"/>
  <c r="Q322" i="16"/>
  <c r="P322" i="16"/>
  <c r="O322" i="16"/>
  <c r="N322" i="16"/>
  <c r="M322" i="16"/>
  <c r="L322" i="16"/>
  <c r="K322" i="16"/>
  <c r="J322" i="16"/>
  <c r="I322" i="16"/>
  <c r="H322" i="16"/>
  <c r="G322" i="16"/>
  <c r="F322" i="16"/>
  <c r="E322" i="16"/>
  <c r="D322" i="16"/>
  <c r="C322" i="16"/>
  <c r="B322" i="16"/>
  <c r="V321" i="16"/>
  <c r="U321" i="16"/>
  <c r="T321" i="16"/>
  <c r="S321" i="16"/>
  <c r="R321" i="16"/>
  <c r="Q321" i="16"/>
  <c r="P321" i="16"/>
  <c r="O321" i="16"/>
  <c r="N321" i="16"/>
  <c r="M321" i="16"/>
  <c r="L321" i="16"/>
  <c r="K321" i="16"/>
  <c r="J321" i="16"/>
  <c r="I321" i="16"/>
  <c r="H321" i="16"/>
  <c r="G321" i="16"/>
  <c r="F321" i="16"/>
  <c r="E321" i="16"/>
  <c r="D321" i="16"/>
  <c r="C321" i="16"/>
  <c r="B321" i="16"/>
  <c r="V320" i="16"/>
  <c r="U320" i="16"/>
  <c r="T320" i="16"/>
  <c r="S320" i="16"/>
  <c r="R320" i="16"/>
  <c r="Q320" i="16"/>
  <c r="P320" i="16"/>
  <c r="O320" i="16"/>
  <c r="N320" i="16"/>
  <c r="M320" i="16"/>
  <c r="L320" i="16"/>
  <c r="K320" i="16"/>
  <c r="J320" i="16"/>
  <c r="I320" i="16"/>
  <c r="H320" i="16"/>
  <c r="G320" i="16"/>
  <c r="F320" i="16"/>
  <c r="E320" i="16"/>
  <c r="D320" i="16"/>
  <c r="C320" i="16"/>
  <c r="B320" i="16"/>
  <c r="V274" i="16"/>
  <c r="U274" i="16"/>
  <c r="T274" i="16"/>
  <c r="S274" i="16"/>
  <c r="R274" i="16"/>
  <c r="Q274" i="16"/>
  <c r="P274" i="16"/>
  <c r="O274" i="16"/>
  <c r="N274" i="16"/>
  <c r="M274" i="16"/>
  <c r="L274" i="16"/>
  <c r="K274" i="16"/>
  <c r="J274" i="16"/>
  <c r="I274" i="16"/>
  <c r="H274" i="16"/>
  <c r="G274" i="16"/>
  <c r="F274" i="16"/>
  <c r="E274" i="16"/>
  <c r="D274" i="16"/>
  <c r="C274" i="16"/>
  <c r="B274" i="16"/>
  <c r="V273" i="16"/>
  <c r="U273" i="16"/>
  <c r="T273" i="16"/>
  <c r="S273" i="16"/>
  <c r="R273" i="16"/>
  <c r="Q273" i="16"/>
  <c r="P273" i="16"/>
  <c r="O273" i="16"/>
  <c r="N273" i="16"/>
  <c r="M273" i="16"/>
  <c r="L273" i="16"/>
  <c r="K273" i="16"/>
  <c r="J273" i="16"/>
  <c r="I273" i="16"/>
  <c r="H273" i="16"/>
  <c r="G273" i="16"/>
  <c r="F273" i="16"/>
  <c r="E273" i="16"/>
  <c r="D273" i="16"/>
  <c r="C273" i="16"/>
  <c r="B273" i="16"/>
  <c r="V272" i="16"/>
  <c r="U272" i="16"/>
  <c r="T272" i="16"/>
  <c r="S272" i="16"/>
  <c r="R272" i="16"/>
  <c r="Q272" i="16"/>
  <c r="P272" i="16"/>
  <c r="O272" i="16"/>
  <c r="N272" i="16"/>
  <c r="M272" i="16"/>
  <c r="L272" i="16"/>
  <c r="K272" i="16"/>
  <c r="J272" i="16"/>
  <c r="I272" i="16"/>
  <c r="H272" i="16"/>
  <c r="G272" i="16"/>
  <c r="F272" i="16"/>
  <c r="E272" i="16"/>
  <c r="D272" i="16"/>
  <c r="C272" i="16"/>
  <c r="B272" i="16"/>
  <c r="V271" i="16"/>
  <c r="U271" i="16"/>
  <c r="T271" i="16"/>
  <c r="S271" i="16"/>
  <c r="R271" i="16"/>
  <c r="Q271" i="16"/>
  <c r="P271" i="16"/>
  <c r="O271" i="16"/>
  <c r="N271" i="16"/>
  <c r="M271" i="16"/>
  <c r="L271" i="16"/>
  <c r="K271" i="16"/>
  <c r="J271" i="16"/>
  <c r="I271" i="16"/>
  <c r="H271" i="16"/>
  <c r="G271" i="16"/>
  <c r="F271" i="16"/>
  <c r="E271" i="16"/>
  <c r="D271" i="16"/>
  <c r="C271" i="16"/>
  <c r="B271" i="16"/>
  <c r="V270" i="16"/>
  <c r="U270" i="16"/>
  <c r="T270" i="16"/>
  <c r="S270" i="16"/>
  <c r="R270" i="16"/>
  <c r="Q270" i="16"/>
  <c r="P270" i="16"/>
  <c r="O270" i="16"/>
  <c r="N270" i="16"/>
  <c r="M270" i="16"/>
  <c r="L270" i="16"/>
  <c r="K270" i="16"/>
  <c r="J270" i="16"/>
  <c r="I270" i="16"/>
  <c r="H270" i="16"/>
  <c r="G270" i="16"/>
  <c r="F270" i="16"/>
  <c r="E270" i="16"/>
  <c r="D270" i="16"/>
  <c r="C270" i="16"/>
  <c r="B270" i="16"/>
  <c r="V269" i="16"/>
  <c r="U269" i="16"/>
  <c r="T269" i="16"/>
  <c r="S269" i="16"/>
  <c r="R269" i="16"/>
  <c r="Q269" i="16"/>
  <c r="P269" i="16"/>
  <c r="O269" i="16"/>
  <c r="N269" i="16"/>
  <c r="M269" i="16"/>
  <c r="L269" i="16"/>
  <c r="K269" i="16"/>
  <c r="J269" i="16"/>
  <c r="I269" i="16"/>
  <c r="H269" i="16"/>
  <c r="G269" i="16"/>
  <c r="F269" i="16"/>
  <c r="E269" i="16"/>
  <c r="D269" i="16"/>
  <c r="C269" i="16"/>
  <c r="B269" i="16"/>
  <c r="V268" i="16"/>
  <c r="U268" i="16"/>
  <c r="T268" i="16"/>
  <c r="S268" i="16"/>
  <c r="R268" i="16"/>
  <c r="Q268" i="16"/>
  <c r="P268" i="16"/>
  <c r="O268" i="16"/>
  <c r="N268" i="16"/>
  <c r="M268" i="16"/>
  <c r="L268" i="16"/>
  <c r="K268" i="16"/>
  <c r="J268" i="16"/>
  <c r="I268" i="16"/>
  <c r="H268" i="16"/>
  <c r="G268" i="16"/>
  <c r="F268" i="16"/>
  <c r="E268" i="16"/>
  <c r="D268" i="16"/>
  <c r="C268" i="16"/>
  <c r="B268" i="16"/>
  <c r="V267" i="16"/>
  <c r="U267" i="16"/>
  <c r="T267" i="16"/>
  <c r="S267" i="16"/>
  <c r="R267" i="16"/>
  <c r="Q267" i="16"/>
  <c r="P267" i="16"/>
  <c r="O267" i="16"/>
  <c r="N267" i="16"/>
  <c r="M267" i="16"/>
  <c r="L267" i="16"/>
  <c r="K267" i="16"/>
  <c r="J267" i="16"/>
  <c r="I267" i="16"/>
  <c r="H267" i="16"/>
  <c r="G267" i="16"/>
  <c r="F267" i="16"/>
  <c r="E267" i="16"/>
  <c r="D267" i="16"/>
  <c r="C267" i="16"/>
  <c r="B267" i="16"/>
  <c r="V266" i="16"/>
  <c r="U266" i="16"/>
  <c r="T266" i="16"/>
  <c r="S266" i="16"/>
  <c r="R266" i="16"/>
  <c r="Q266" i="16"/>
  <c r="P266" i="16"/>
  <c r="O266" i="16"/>
  <c r="N266" i="16"/>
  <c r="M266" i="16"/>
  <c r="L266" i="16"/>
  <c r="K266" i="16"/>
  <c r="J266" i="16"/>
  <c r="I266" i="16"/>
  <c r="H266" i="16"/>
  <c r="G266" i="16"/>
  <c r="F266" i="16"/>
  <c r="E266" i="16"/>
  <c r="D266" i="16"/>
  <c r="C266" i="16"/>
  <c r="B266" i="16"/>
  <c r="V265" i="16"/>
  <c r="U265" i="16"/>
  <c r="T265" i="16"/>
  <c r="S265" i="16"/>
  <c r="R265" i="16"/>
  <c r="Q265" i="16"/>
  <c r="P265" i="16"/>
  <c r="O265" i="16"/>
  <c r="N265" i="16"/>
  <c r="M265" i="16"/>
  <c r="L265" i="16"/>
  <c r="K265" i="16"/>
  <c r="J265" i="16"/>
  <c r="I265" i="16"/>
  <c r="H265" i="16"/>
  <c r="G265" i="16"/>
  <c r="F265" i="16"/>
  <c r="E265" i="16"/>
  <c r="D265" i="16"/>
  <c r="C265" i="16"/>
  <c r="B265" i="16"/>
  <c r="V264" i="16"/>
  <c r="U264" i="16"/>
  <c r="T264" i="16"/>
  <c r="S264" i="16"/>
  <c r="R264" i="16"/>
  <c r="Q264" i="16"/>
  <c r="P264" i="16"/>
  <c r="O264" i="16"/>
  <c r="N264" i="16"/>
  <c r="M264" i="16"/>
  <c r="L264" i="16"/>
  <c r="K264" i="16"/>
  <c r="J264" i="16"/>
  <c r="I264" i="16"/>
  <c r="H264" i="16"/>
  <c r="G264" i="16"/>
  <c r="F264" i="16"/>
  <c r="E264" i="16"/>
  <c r="D264" i="16"/>
  <c r="C264" i="16"/>
  <c r="B264" i="16"/>
  <c r="V263" i="16"/>
  <c r="U263" i="16"/>
  <c r="T263" i="16"/>
  <c r="S263" i="16"/>
  <c r="R263" i="16"/>
  <c r="Q263" i="16"/>
  <c r="P263" i="16"/>
  <c r="O263" i="16"/>
  <c r="N263" i="16"/>
  <c r="M263" i="16"/>
  <c r="L263" i="16"/>
  <c r="K263" i="16"/>
  <c r="J263" i="16"/>
  <c r="I263" i="16"/>
  <c r="H263" i="16"/>
  <c r="G263" i="16"/>
  <c r="F263" i="16"/>
  <c r="E263" i="16"/>
  <c r="D263" i="16"/>
  <c r="C263" i="16"/>
  <c r="B263" i="16"/>
  <c r="V262" i="16"/>
  <c r="U262" i="16"/>
  <c r="T262" i="16"/>
  <c r="S262" i="16"/>
  <c r="R262" i="16"/>
  <c r="Q262" i="16"/>
  <c r="P262" i="16"/>
  <c r="O262" i="16"/>
  <c r="N262" i="16"/>
  <c r="M262" i="16"/>
  <c r="L262" i="16"/>
  <c r="K262" i="16"/>
  <c r="J262" i="16"/>
  <c r="I262" i="16"/>
  <c r="H262" i="16"/>
  <c r="G262" i="16"/>
  <c r="F262" i="16"/>
  <c r="E262" i="16"/>
  <c r="D262" i="16"/>
  <c r="C262" i="16"/>
  <c r="B262" i="16"/>
  <c r="V261" i="16"/>
  <c r="U261" i="16"/>
  <c r="T261" i="16"/>
  <c r="S261" i="16"/>
  <c r="R261" i="16"/>
  <c r="Q261" i="16"/>
  <c r="P261" i="16"/>
  <c r="O261" i="16"/>
  <c r="N261" i="16"/>
  <c r="M261" i="16"/>
  <c r="L261" i="16"/>
  <c r="K261" i="16"/>
  <c r="J261" i="16"/>
  <c r="I261" i="16"/>
  <c r="H261" i="16"/>
  <c r="G261" i="16"/>
  <c r="F261" i="16"/>
  <c r="E261" i="16"/>
  <c r="D261" i="16"/>
  <c r="C261" i="16"/>
  <c r="B261" i="16"/>
  <c r="V260" i="16"/>
  <c r="U260" i="16"/>
  <c r="T260" i="16"/>
  <c r="S260" i="16"/>
  <c r="R260" i="16"/>
  <c r="Q260" i="16"/>
  <c r="P260" i="16"/>
  <c r="O260" i="16"/>
  <c r="N260" i="16"/>
  <c r="M260" i="16"/>
  <c r="L260" i="16"/>
  <c r="K260" i="16"/>
  <c r="J260" i="16"/>
  <c r="I260" i="16"/>
  <c r="H260" i="16"/>
  <c r="G260" i="16"/>
  <c r="F260" i="16"/>
  <c r="E260" i="16"/>
  <c r="D260" i="16"/>
  <c r="C260" i="16"/>
  <c r="B260" i="16"/>
  <c r="V259" i="16"/>
  <c r="U259" i="16"/>
  <c r="T259" i="16"/>
  <c r="S259" i="16"/>
  <c r="R259" i="16"/>
  <c r="Q259" i="16"/>
  <c r="P259" i="16"/>
  <c r="O259" i="16"/>
  <c r="N259" i="16"/>
  <c r="M259" i="16"/>
  <c r="L259" i="16"/>
  <c r="K259" i="16"/>
  <c r="J259" i="16"/>
  <c r="I259" i="16"/>
  <c r="H259" i="16"/>
  <c r="G259" i="16"/>
  <c r="F259" i="16"/>
  <c r="E259" i="16"/>
  <c r="D259" i="16"/>
  <c r="C259" i="16"/>
  <c r="B259" i="16"/>
  <c r="V213" i="16"/>
  <c r="U213" i="16"/>
  <c r="T213" i="16"/>
  <c r="S213" i="16"/>
  <c r="R213" i="16"/>
  <c r="Q213" i="16"/>
  <c r="P213" i="16"/>
  <c r="O213" i="16"/>
  <c r="N213" i="16"/>
  <c r="M213" i="16"/>
  <c r="L213" i="16"/>
  <c r="K213" i="16"/>
  <c r="J213" i="16"/>
  <c r="I213" i="16"/>
  <c r="H213" i="16"/>
  <c r="G213" i="16"/>
  <c r="F213" i="16"/>
  <c r="E213" i="16"/>
  <c r="D213" i="16"/>
  <c r="C213" i="16"/>
  <c r="B213" i="16"/>
  <c r="V212" i="16"/>
  <c r="U212" i="16"/>
  <c r="T212" i="16"/>
  <c r="S212" i="16"/>
  <c r="R212" i="16"/>
  <c r="Q212" i="16"/>
  <c r="P212" i="16"/>
  <c r="O212" i="16"/>
  <c r="N212" i="16"/>
  <c r="M212" i="16"/>
  <c r="L212" i="16"/>
  <c r="K212" i="16"/>
  <c r="J212" i="16"/>
  <c r="I212" i="16"/>
  <c r="H212" i="16"/>
  <c r="G212" i="16"/>
  <c r="F212" i="16"/>
  <c r="E212" i="16"/>
  <c r="D212" i="16"/>
  <c r="C212" i="16"/>
  <c r="B212" i="16"/>
  <c r="V211" i="16"/>
  <c r="U211" i="16"/>
  <c r="T211" i="16"/>
  <c r="S211" i="16"/>
  <c r="R211" i="16"/>
  <c r="Q211" i="16"/>
  <c r="P211" i="16"/>
  <c r="O211" i="16"/>
  <c r="N211" i="16"/>
  <c r="M211" i="16"/>
  <c r="L211" i="16"/>
  <c r="K211" i="16"/>
  <c r="J211" i="16"/>
  <c r="I211" i="16"/>
  <c r="H211" i="16"/>
  <c r="G211" i="16"/>
  <c r="F211" i="16"/>
  <c r="E211" i="16"/>
  <c r="D211" i="16"/>
  <c r="C211" i="16"/>
  <c r="B211" i="16"/>
  <c r="V210" i="16"/>
  <c r="U210" i="16"/>
  <c r="T210" i="16"/>
  <c r="S210" i="16"/>
  <c r="R210" i="16"/>
  <c r="Q210" i="16"/>
  <c r="P210" i="16"/>
  <c r="O210" i="16"/>
  <c r="N210" i="16"/>
  <c r="M210" i="16"/>
  <c r="L210" i="16"/>
  <c r="K210" i="16"/>
  <c r="J210" i="16"/>
  <c r="I210" i="16"/>
  <c r="H210" i="16"/>
  <c r="G210" i="16"/>
  <c r="F210" i="16"/>
  <c r="E210" i="16"/>
  <c r="D210" i="16"/>
  <c r="C210" i="16"/>
  <c r="B210" i="16"/>
  <c r="V209" i="16"/>
  <c r="U209" i="16"/>
  <c r="T209" i="16"/>
  <c r="S209" i="16"/>
  <c r="R209" i="16"/>
  <c r="Q209" i="16"/>
  <c r="P209" i="16"/>
  <c r="O209" i="16"/>
  <c r="N209" i="16"/>
  <c r="M209" i="16"/>
  <c r="L209" i="16"/>
  <c r="K209" i="16"/>
  <c r="J209" i="16"/>
  <c r="I209" i="16"/>
  <c r="H209" i="16"/>
  <c r="G209" i="16"/>
  <c r="F209" i="16"/>
  <c r="E209" i="16"/>
  <c r="D209" i="16"/>
  <c r="C209" i="16"/>
  <c r="B209" i="16"/>
  <c r="V208" i="16"/>
  <c r="U208" i="16"/>
  <c r="T208" i="16"/>
  <c r="S208" i="16"/>
  <c r="R208" i="16"/>
  <c r="Q208" i="16"/>
  <c r="P208" i="16"/>
  <c r="O208" i="16"/>
  <c r="N208" i="16"/>
  <c r="M208" i="16"/>
  <c r="L208" i="16"/>
  <c r="K208" i="16"/>
  <c r="J208" i="16"/>
  <c r="I208" i="16"/>
  <c r="H208" i="16"/>
  <c r="G208" i="16"/>
  <c r="F208" i="16"/>
  <c r="E208" i="16"/>
  <c r="D208" i="16"/>
  <c r="C208" i="16"/>
  <c r="B208" i="16"/>
  <c r="V207" i="16"/>
  <c r="U207" i="16"/>
  <c r="T207" i="16"/>
  <c r="S207" i="16"/>
  <c r="R207" i="16"/>
  <c r="Q207" i="16"/>
  <c r="P207" i="16"/>
  <c r="O207" i="16"/>
  <c r="N207" i="16"/>
  <c r="M207" i="16"/>
  <c r="L207" i="16"/>
  <c r="K207" i="16"/>
  <c r="J207" i="16"/>
  <c r="I207" i="16"/>
  <c r="H207" i="16"/>
  <c r="G207" i="16"/>
  <c r="F207" i="16"/>
  <c r="E207" i="16"/>
  <c r="D207" i="16"/>
  <c r="C207" i="16"/>
  <c r="B207" i="16"/>
  <c r="V206" i="16"/>
  <c r="U206" i="16"/>
  <c r="T206" i="16"/>
  <c r="S206" i="16"/>
  <c r="R206" i="16"/>
  <c r="Q206" i="16"/>
  <c r="P206" i="16"/>
  <c r="O206" i="16"/>
  <c r="N206" i="16"/>
  <c r="M206" i="16"/>
  <c r="L206" i="16"/>
  <c r="K206" i="16"/>
  <c r="J206" i="16"/>
  <c r="I206" i="16"/>
  <c r="H206" i="16"/>
  <c r="G206" i="16"/>
  <c r="F206" i="16"/>
  <c r="E206" i="16"/>
  <c r="D206" i="16"/>
  <c r="C206" i="16"/>
  <c r="B206" i="16"/>
  <c r="V205" i="16"/>
  <c r="U205" i="16"/>
  <c r="T205" i="16"/>
  <c r="S205" i="16"/>
  <c r="R205" i="16"/>
  <c r="Q205" i="16"/>
  <c r="P205" i="16"/>
  <c r="O205" i="16"/>
  <c r="N205" i="16"/>
  <c r="M205" i="16"/>
  <c r="L205" i="16"/>
  <c r="K205" i="16"/>
  <c r="J205" i="16"/>
  <c r="I205" i="16"/>
  <c r="H205" i="16"/>
  <c r="G205" i="16"/>
  <c r="F205" i="16"/>
  <c r="E205" i="16"/>
  <c r="D205" i="16"/>
  <c r="C205" i="16"/>
  <c r="B205" i="16"/>
  <c r="V204" i="16"/>
  <c r="U204" i="16"/>
  <c r="T204" i="16"/>
  <c r="S204" i="16"/>
  <c r="R204" i="16"/>
  <c r="Q204" i="16"/>
  <c r="P204" i="16"/>
  <c r="O204" i="16"/>
  <c r="N204" i="16"/>
  <c r="M204" i="16"/>
  <c r="L204" i="16"/>
  <c r="K204" i="16"/>
  <c r="J204" i="16"/>
  <c r="I204" i="16"/>
  <c r="H204" i="16"/>
  <c r="G204" i="16"/>
  <c r="F204" i="16"/>
  <c r="E204" i="16"/>
  <c r="D204" i="16"/>
  <c r="C204" i="16"/>
  <c r="B204" i="16"/>
  <c r="V203" i="16"/>
  <c r="U203" i="16"/>
  <c r="T203" i="16"/>
  <c r="S203" i="16"/>
  <c r="R203" i="16"/>
  <c r="Q203" i="16"/>
  <c r="P203" i="16"/>
  <c r="O203" i="16"/>
  <c r="N203" i="16"/>
  <c r="M203" i="16"/>
  <c r="L203" i="16"/>
  <c r="K203" i="16"/>
  <c r="J203" i="16"/>
  <c r="I203" i="16"/>
  <c r="H203" i="16"/>
  <c r="G203" i="16"/>
  <c r="F203" i="16"/>
  <c r="E203" i="16"/>
  <c r="D203" i="16"/>
  <c r="C203" i="16"/>
  <c r="B203" i="16"/>
  <c r="V202" i="16"/>
  <c r="U202" i="16"/>
  <c r="T202" i="16"/>
  <c r="S202" i="16"/>
  <c r="R202" i="16"/>
  <c r="Q202" i="16"/>
  <c r="P202" i="16"/>
  <c r="O202" i="16"/>
  <c r="N202" i="16"/>
  <c r="M202" i="16"/>
  <c r="L202" i="16"/>
  <c r="K202" i="16"/>
  <c r="J202" i="16"/>
  <c r="I202" i="16"/>
  <c r="H202" i="16"/>
  <c r="G202" i="16"/>
  <c r="F202" i="16"/>
  <c r="E202" i="16"/>
  <c r="D202" i="16"/>
  <c r="C202" i="16"/>
  <c r="B202" i="16"/>
  <c r="V201" i="16"/>
  <c r="U201" i="16"/>
  <c r="T201" i="16"/>
  <c r="S201" i="16"/>
  <c r="R201" i="16"/>
  <c r="Q201" i="16"/>
  <c r="P201" i="16"/>
  <c r="O201" i="16"/>
  <c r="N201" i="16"/>
  <c r="M201" i="16"/>
  <c r="L201" i="16"/>
  <c r="K201" i="16"/>
  <c r="J201" i="16"/>
  <c r="I201" i="16"/>
  <c r="H201" i="16"/>
  <c r="G201" i="16"/>
  <c r="F201" i="16"/>
  <c r="E201" i="16"/>
  <c r="D201" i="16"/>
  <c r="C201" i="16"/>
  <c r="B201" i="16"/>
  <c r="V200" i="16"/>
  <c r="U200" i="16"/>
  <c r="T200" i="16"/>
  <c r="S200" i="16"/>
  <c r="R200" i="16"/>
  <c r="Q200" i="16"/>
  <c r="P200" i="16"/>
  <c r="O200" i="16"/>
  <c r="N200" i="16"/>
  <c r="M200" i="16"/>
  <c r="L200" i="16"/>
  <c r="K200" i="16"/>
  <c r="J200" i="16"/>
  <c r="I200" i="16"/>
  <c r="H200" i="16"/>
  <c r="G200" i="16"/>
  <c r="F200" i="16"/>
  <c r="E200" i="16"/>
  <c r="D200" i="16"/>
  <c r="C200" i="16"/>
  <c r="B200" i="16"/>
  <c r="V199" i="16"/>
  <c r="U199" i="16"/>
  <c r="T199" i="16"/>
  <c r="S199" i="16"/>
  <c r="R199" i="16"/>
  <c r="Q199" i="16"/>
  <c r="P199" i="16"/>
  <c r="O199" i="16"/>
  <c r="N199" i="16"/>
  <c r="M199" i="16"/>
  <c r="L199" i="16"/>
  <c r="K199" i="16"/>
  <c r="J199" i="16"/>
  <c r="I199" i="16"/>
  <c r="H199" i="16"/>
  <c r="G199" i="16"/>
  <c r="F199" i="16"/>
  <c r="E199" i="16"/>
  <c r="D199" i="16"/>
  <c r="C199" i="16"/>
  <c r="B199" i="16"/>
  <c r="V198" i="16"/>
  <c r="U198" i="16"/>
  <c r="T198" i="16"/>
  <c r="S198" i="16"/>
  <c r="R198" i="16"/>
  <c r="Q198" i="16"/>
  <c r="P198" i="16"/>
  <c r="O198" i="16"/>
  <c r="N198" i="16"/>
  <c r="M198" i="16"/>
  <c r="L198" i="16"/>
  <c r="K198" i="16"/>
  <c r="J198" i="16"/>
  <c r="I198" i="16"/>
  <c r="H198" i="16"/>
  <c r="G198" i="16"/>
  <c r="F198" i="16"/>
  <c r="E198" i="16"/>
  <c r="D198" i="16"/>
  <c r="C198" i="16"/>
  <c r="B198" i="16"/>
  <c r="V152" i="16"/>
  <c r="U152" i="16"/>
  <c r="T152" i="16"/>
  <c r="S152" i="16"/>
  <c r="R152" i="16"/>
  <c r="Q152" i="16"/>
  <c r="P152" i="16"/>
  <c r="O152" i="16"/>
  <c r="N152" i="16"/>
  <c r="M152" i="16"/>
  <c r="L152" i="16"/>
  <c r="K152" i="16"/>
  <c r="J152" i="16"/>
  <c r="I152" i="16"/>
  <c r="H152" i="16"/>
  <c r="G152" i="16"/>
  <c r="F152" i="16"/>
  <c r="E152" i="16"/>
  <c r="D152" i="16"/>
  <c r="C152" i="16"/>
  <c r="B152" i="16"/>
  <c r="V151" i="16"/>
  <c r="U151" i="16"/>
  <c r="T151" i="16"/>
  <c r="S151" i="16"/>
  <c r="R151" i="16"/>
  <c r="Q151" i="16"/>
  <c r="P151" i="16"/>
  <c r="O151" i="16"/>
  <c r="N151" i="16"/>
  <c r="M151" i="16"/>
  <c r="L151" i="16"/>
  <c r="K151" i="16"/>
  <c r="J151" i="16"/>
  <c r="I151" i="16"/>
  <c r="H151" i="16"/>
  <c r="G151" i="16"/>
  <c r="F151" i="16"/>
  <c r="E151" i="16"/>
  <c r="D151" i="16"/>
  <c r="C151" i="16"/>
  <c r="B151" i="16"/>
  <c r="V150" i="16"/>
  <c r="U150" i="16"/>
  <c r="T150" i="16"/>
  <c r="S150" i="16"/>
  <c r="R150" i="16"/>
  <c r="Q150" i="16"/>
  <c r="P150" i="16"/>
  <c r="O150" i="16"/>
  <c r="N150" i="16"/>
  <c r="M150" i="16"/>
  <c r="L150" i="16"/>
  <c r="K150" i="16"/>
  <c r="J150" i="16"/>
  <c r="I150" i="16"/>
  <c r="H150" i="16"/>
  <c r="G150" i="16"/>
  <c r="F150" i="16"/>
  <c r="E150" i="16"/>
  <c r="D150" i="16"/>
  <c r="C150" i="16"/>
  <c r="B150" i="16"/>
  <c r="V149" i="16"/>
  <c r="U149" i="16"/>
  <c r="T149" i="16"/>
  <c r="S149" i="16"/>
  <c r="R149" i="16"/>
  <c r="Q149" i="16"/>
  <c r="P149" i="16"/>
  <c r="O149" i="16"/>
  <c r="N149" i="16"/>
  <c r="M149" i="16"/>
  <c r="L149" i="16"/>
  <c r="K149" i="16"/>
  <c r="J149" i="16"/>
  <c r="I149" i="16"/>
  <c r="H149" i="16"/>
  <c r="G149" i="16"/>
  <c r="F149" i="16"/>
  <c r="E149" i="16"/>
  <c r="D149" i="16"/>
  <c r="C149" i="16"/>
  <c r="B149" i="16"/>
  <c r="V148" i="16"/>
  <c r="U148" i="16"/>
  <c r="T148" i="16"/>
  <c r="S148" i="16"/>
  <c r="R148" i="16"/>
  <c r="Q148" i="16"/>
  <c r="P148" i="16"/>
  <c r="O148" i="16"/>
  <c r="N148" i="16"/>
  <c r="M148" i="16"/>
  <c r="L148" i="16"/>
  <c r="K148" i="16"/>
  <c r="J148" i="16"/>
  <c r="I148" i="16"/>
  <c r="H148" i="16"/>
  <c r="G148" i="16"/>
  <c r="F148" i="16"/>
  <c r="E148" i="16"/>
  <c r="D148" i="16"/>
  <c r="C148" i="16"/>
  <c r="B148" i="16"/>
  <c r="V147" i="16"/>
  <c r="U147" i="16"/>
  <c r="T147" i="16"/>
  <c r="S147" i="16"/>
  <c r="R147" i="16"/>
  <c r="Q147" i="16"/>
  <c r="P147" i="16"/>
  <c r="O147" i="16"/>
  <c r="N147" i="16"/>
  <c r="M147" i="16"/>
  <c r="L147" i="16"/>
  <c r="K147" i="16"/>
  <c r="J147" i="16"/>
  <c r="I147" i="16"/>
  <c r="H147" i="16"/>
  <c r="G147" i="16"/>
  <c r="F147" i="16"/>
  <c r="E147" i="16"/>
  <c r="D147" i="16"/>
  <c r="C147" i="16"/>
  <c r="B147" i="16"/>
  <c r="V146" i="16"/>
  <c r="U146" i="16"/>
  <c r="T146" i="16"/>
  <c r="S146" i="16"/>
  <c r="R146" i="16"/>
  <c r="Q146" i="16"/>
  <c r="P146" i="16"/>
  <c r="O146" i="16"/>
  <c r="N146" i="16"/>
  <c r="M146" i="16"/>
  <c r="L146" i="16"/>
  <c r="K146" i="16"/>
  <c r="J146" i="16"/>
  <c r="I146" i="16"/>
  <c r="H146" i="16"/>
  <c r="G146" i="16"/>
  <c r="F146" i="16"/>
  <c r="E146" i="16"/>
  <c r="D146" i="16"/>
  <c r="C146" i="16"/>
  <c r="B146" i="16"/>
  <c r="V145" i="16"/>
  <c r="U145" i="16"/>
  <c r="T145" i="16"/>
  <c r="S145" i="16"/>
  <c r="R145" i="16"/>
  <c r="Q145" i="16"/>
  <c r="P145" i="16"/>
  <c r="O145" i="16"/>
  <c r="N145" i="16"/>
  <c r="M145" i="16"/>
  <c r="L145" i="16"/>
  <c r="K145" i="16"/>
  <c r="J145" i="16"/>
  <c r="I145" i="16"/>
  <c r="H145" i="16"/>
  <c r="G145" i="16"/>
  <c r="F145" i="16"/>
  <c r="E145" i="16"/>
  <c r="D145" i="16"/>
  <c r="C145" i="16"/>
  <c r="B145" i="16"/>
  <c r="V144" i="16"/>
  <c r="U144" i="16"/>
  <c r="T144" i="16"/>
  <c r="S144" i="16"/>
  <c r="R144" i="16"/>
  <c r="Q144" i="16"/>
  <c r="P144" i="16"/>
  <c r="O144" i="16"/>
  <c r="N144" i="16"/>
  <c r="M144" i="16"/>
  <c r="L144" i="16"/>
  <c r="K144" i="16"/>
  <c r="J144" i="16"/>
  <c r="I144" i="16"/>
  <c r="H144" i="16"/>
  <c r="G144" i="16"/>
  <c r="F144" i="16"/>
  <c r="E144" i="16"/>
  <c r="D144" i="16"/>
  <c r="C144" i="16"/>
  <c r="B144" i="16"/>
  <c r="V143" i="16"/>
  <c r="U143" i="16"/>
  <c r="T143" i="16"/>
  <c r="S143" i="16"/>
  <c r="R143" i="16"/>
  <c r="Q143" i="16"/>
  <c r="P143" i="16"/>
  <c r="O143" i="16"/>
  <c r="N143" i="16"/>
  <c r="M143" i="16"/>
  <c r="L143" i="16"/>
  <c r="K143" i="16"/>
  <c r="J143" i="16"/>
  <c r="I143" i="16"/>
  <c r="H143" i="16"/>
  <c r="G143" i="16"/>
  <c r="F143" i="16"/>
  <c r="E143" i="16"/>
  <c r="D143" i="16"/>
  <c r="C143" i="16"/>
  <c r="B143" i="16"/>
  <c r="V142" i="16"/>
  <c r="U142" i="16"/>
  <c r="T142" i="16"/>
  <c r="S142" i="16"/>
  <c r="R142" i="16"/>
  <c r="Q142" i="16"/>
  <c r="P142" i="16"/>
  <c r="O142" i="16"/>
  <c r="N142" i="16"/>
  <c r="M142" i="16"/>
  <c r="L142" i="16"/>
  <c r="K142" i="16"/>
  <c r="J142" i="16"/>
  <c r="I142" i="16"/>
  <c r="H142" i="16"/>
  <c r="G142" i="16"/>
  <c r="F142" i="16"/>
  <c r="E142" i="16"/>
  <c r="D142" i="16"/>
  <c r="C142" i="16"/>
  <c r="B142" i="16"/>
  <c r="V141" i="16"/>
  <c r="U141" i="16"/>
  <c r="T141" i="16"/>
  <c r="S141" i="16"/>
  <c r="R141" i="16"/>
  <c r="Q141" i="16"/>
  <c r="P141" i="16"/>
  <c r="O141" i="16"/>
  <c r="N141" i="16"/>
  <c r="M141" i="16"/>
  <c r="L141" i="16"/>
  <c r="K141" i="16"/>
  <c r="J141" i="16"/>
  <c r="I141" i="16"/>
  <c r="H141" i="16"/>
  <c r="G141" i="16"/>
  <c r="F141" i="16"/>
  <c r="E141" i="16"/>
  <c r="D141" i="16"/>
  <c r="C141" i="16"/>
  <c r="B141" i="16"/>
  <c r="V140" i="16"/>
  <c r="U140" i="16"/>
  <c r="T140" i="16"/>
  <c r="S140" i="16"/>
  <c r="R140" i="16"/>
  <c r="Q140" i="16"/>
  <c r="P140" i="16"/>
  <c r="O140" i="16"/>
  <c r="N140" i="16"/>
  <c r="M140" i="16"/>
  <c r="L140" i="16"/>
  <c r="K140" i="16"/>
  <c r="J140" i="16"/>
  <c r="I140" i="16"/>
  <c r="H140" i="16"/>
  <c r="G140" i="16"/>
  <c r="F140" i="16"/>
  <c r="E140" i="16"/>
  <c r="D140" i="16"/>
  <c r="C140" i="16"/>
  <c r="B140" i="16"/>
  <c r="V139" i="16"/>
  <c r="U139" i="16"/>
  <c r="T139" i="16"/>
  <c r="S139" i="16"/>
  <c r="R139" i="16"/>
  <c r="Q139" i="16"/>
  <c r="P139" i="16"/>
  <c r="O139" i="16"/>
  <c r="N139" i="16"/>
  <c r="M139" i="16"/>
  <c r="L139" i="16"/>
  <c r="K139" i="16"/>
  <c r="J139" i="16"/>
  <c r="I139" i="16"/>
  <c r="H139" i="16"/>
  <c r="G139" i="16"/>
  <c r="F139" i="16"/>
  <c r="E139" i="16"/>
  <c r="D139" i="16"/>
  <c r="C139" i="16"/>
  <c r="B139" i="16"/>
  <c r="V138" i="16"/>
  <c r="U138" i="16"/>
  <c r="T138" i="16"/>
  <c r="S138" i="16"/>
  <c r="R138" i="16"/>
  <c r="Q138" i="16"/>
  <c r="P138" i="16"/>
  <c r="O138" i="16"/>
  <c r="N138" i="16"/>
  <c r="M138" i="16"/>
  <c r="L138" i="16"/>
  <c r="K138" i="16"/>
  <c r="J138" i="16"/>
  <c r="I138" i="16"/>
  <c r="H138" i="16"/>
  <c r="G138" i="16"/>
  <c r="F138" i="16"/>
  <c r="E138" i="16"/>
  <c r="D138" i="16"/>
  <c r="C138" i="16"/>
  <c r="B138" i="16"/>
  <c r="V137" i="16"/>
  <c r="U137" i="16"/>
  <c r="T137" i="16"/>
  <c r="S137" i="16"/>
  <c r="R137" i="16"/>
  <c r="Q137" i="16"/>
  <c r="P137" i="16"/>
  <c r="O137" i="16"/>
  <c r="N137" i="16"/>
  <c r="M137" i="16"/>
  <c r="L137" i="16"/>
  <c r="K137" i="16"/>
  <c r="J137" i="16"/>
  <c r="I137" i="16"/>
  <c r="H137" i="16"/>
  <c r="G137" i="16"/>
  <c r="F137" i="16"/>
  <c r="E137" i="16"/>
  <c r="D137" i="16"/>
  <c r="C137" i="16"/>
  <c r="B137" i="16"/>
  <c r="V91" i="16"/>
  <c r="U91" i="16"/>
  <c r="T91" i="16"/>
  <c r="S91" i="16"/>
  <c r="R91" i="16"/>
  <c r="Q91" i="16"/>
  <c r="P91" i="16"/>
  <c r="O91" i="16"/>
  <c r="N91" i="16"/>
  <c r="M91" i="16"/>
  <c r="L91" i="16"/>
  <c r="K91" i="16"/>
  <c r="J91" i="16"/>
  <c r="I91" i="16"/>
  <c r="H91" i="16"/>
  <c r="G91" i="16"/>
  <c r="F91" i="16"/>
  <c r="E91" i="16"/>
  <c r="D91" i="16"/>
  <c r="C91" i="16"/>
  <c r="B91" i="16"/>
  <c r="V90" i="16"/>
  <c r="U90" i="16"/>
  <c r="T90" i="16"/>
  <c r="S90" i="16"/>
  <c r="R90" i="16"/>
  <c r="Q90" i="16"/>
  <c r="P90" i="16"/>
  <c r="O90" i="16"/>
  <c r="N90" i="16"/>
  <c r="M90" i="16"/>
  <c r="L90" i="16"/>
  <c r="K90" i="16"/>
  <c r="J90" i="16"/>
  <c r="I90" i="16"/>
  <c r="H90" i="16"/>
  <c r="G90" i="16"/>
  <c r="F90" i="16"/>
  <c r="E90" i="16"/>
  <c r="D90" i="16"/>
  <c r="C90" i="16"/>
  <c r="B90" i="16"/>
  <c r="V89" i="16"/>
  <c r="U89" i="16"/>
  <c r="T89" i="16"/>
  <c r="S89" i="16"/>
  <c r="R89" i="16"/>
  <c r="Q89" i="16"/>
  <c r="P89" i="16"/>
  <c r="O89" i="16"/>
  <c r="N89" i="16"/>
  <c r="M89" i="16"/>
  <c r="L89" i="16"/>
  <c r="K89" i="16"/>
  <c r="J89" i="16"/>
  <c r="I89" i="16"/>
  <c r="H89" i="16"/>
  <c r="G89" i="16"/>
  <c r="F89" i="16"/>
  <c r="E89" i="16"/>
  <c r="D89" i="16"/>
  <c r="C89" i="16"/>
  <c r="B89" i="16"/>
  <c r="V88" i="16"/>
  <c r="U88" i="16"/>
  <c r="T88" i="16"/>
  <c r="S88" i="16"/>
  <c r="R88" i="16"/>
  <c r="Q88" i="16"/>
  <c r="P88" i="16"/>
  <c r="O88" i="16"/>
  <c r="N88" i="16"/>
  <c r="M88" i="16"/>
  <c r="L88" i="16"/>
  <c r="K88" i="16"/>
  <c r="J88" i="16"/>
  <c r="I88" i="16"/>
  <c r="H88" i="16"/>
  <c r="G88" i="16"/>
  <c r="F88" i="16"/>
  <c r="E88" i="16"/>
  <c r="D88" i="16"/>
  <c r="C88" i="16"/>
  <c r="B88" i="16"/>
  <c r="V87" i="16"/>
  <c r="U87" i="16"/>
  <c r="T87" i="16"/>
  <c r="S87" i="16"/>
  <c r="R87" i="16"/>
  <c r="Q87" i="16"/>
  <c r="P87" i="16"/>
  <c r="O87" i="16"/>
  <c r="N87" i="16"/>
  <c r="M87" i="16"/>
  <c r="L87" i="16"/>
  <c r="K87" i="16"/>
  <c r="J87" i="16"/>
  <c r="I87" i="16"/>
  <c r="H87" i="16"/>
  <c r="G87" i="16"/>
  <c r="F87" i="16"/>
  <c r="E87" i="16"/>
  <c r="D87" i="16"/>
  <c r="C87" i="16"/>
  <c r="B87" i="16"/>
  <c r="V86" i="16"/>
  <c r="U86" i="16"/>
  <c r="T86" i="16"/>
  <c r="S86" i="16"/>
  <c r="R86" i="16"/>
  <c r="Q86" i="16"/>
  <c r="P86" i="16"/>
  <c r="O86" i="16"/>
  <c r="N86" i="16"/>
  <c r="M86" i="16"/>
  <c r="L86" i="16"/>
  <c r="K86" i="16"/>
  <c r="J86" i="16"/>
  <c r="I86" i="16"/>
  <c r="H86" i="16"/>
  <c r="G86" i="16"/>
  <c r="F86" i="16"/>
  <c r="E86" i="16"/>
  <c r="D86" i="16"/>
  <c r="C86" i="16"/>
  <c r="B86" i="16"/>
  <c r="V85" i="16"/>
  <c r="U85" i="16"/>
  <c r="T85" i="16"/>
  <c r="S85" i="16"/>
  <c r="R85" i="16"/>
  <c r="Q85" i="16"/>
  <c r="P85" i="16"/>
  <c r="O85" i="16"/>
  <c r="N85" i="16"/>
  <c r="M85" i="16"/>
  <c r="L85" i="16"/>
  <c r="K85" i="16"/>
  <c r="J85" i="16"/>
  <c r="I85" i="16"/>
  <c r="H85" i="16"/>
  <c r="G85" i="16"/>
  <c r="F85" i="16"/>
  <c r="E85" i="16"/>
  <c r="D85" i="16"/>
  <c r="C85" i="16"/>
  <c r="B85" i="16"/>
  <c r="V84" i="16"/>
  <c r="U84" i="16"/>
  <c r="T84" i="16"/>
  <c r="S84" i="16"/>
  <c r="R84" i="16"/>
  <c r="Q84" i="16"/>
  <c r="P84" i="16"/>
  <c r="O84" i="16"/>
  <c r="N84" i="16"/>
  <c r="M84" i="16"/>
  <c r="L84" i="16"/>
  <c r="K84" i="16"/>
  <c r="J84" i="16"/>
  <c r="I84" i="16"/>
  <c r="H84" i="16"/>
  <c r="G84" i="16"/>
  <c r="F84" i="16"/>
  <c r="E84" i="16"/>
  <c r="D84" i="16"/>
  <c r="C84" i="16"/>
  <c r="B84" i="16"/>
  <c r="V83" i="16"/>
  <c r="U83" i="16"/>
  <c r="T83" i="16"/>
  <c r="S83" i="16"/>
  <c r="R83" i="16"/>
  <c r="Q83" i="16"/>
  <c r="P83" i="16"/>
  <c r="O83" i="16"/>
  <c r="N83" i="16"/>
  <c r="M83" i="16"/>
  <c r="L83" i="16"/>
  <c r="K83" i="16"/>
  <c r="J83" i="16"/>
  <c r="I83" i="16"/>
  <c r="H83" i="16"/>
  <c r="G83" i="16"/>
  <c r="F83" i="16"/>
  <c r="E83" i="16"/>
  <c r="D83" i="16"/>
  <c r="C83" i="16"/>
  <c r="B83" i="16"/>
  <c r="V82" i="16"/>
  <c r="U82" i="16"/>
  <c r="T82" i="16"/>
  <c r="S82" i="16"/>
  <c r="R82" i="16"/>
  <c r="Q82" i="16"/>
  <c r="P82" i="16"/>
  <c r="O82" i="16"/>
  <c r="N82" i="16"/>
  <c r="M82" i="16"/>
  <c r="L82" i="16"/>
  <c r="K82" i="16"/>
  <c r="J82" i="16"/>
  <c r="I82" i="16"/>
  <c r="H82" i="16"/>
  <c r="G82" i="16"/>
  <c r="F82" i="16"/>
  <c r="E82" i="16"/>
  <c r="D82" i="16"/>
  <c r="C82" i="16"/>
  <c r="B82" i="16"/>
  <c r="V81" i="16"/>
  <c r="U81" i="16"/>
  <c r="T81" i="16"/>
  <c r="S81" i="16"/>
  <c r="R81" i="16"/>
  <c r="Q81" i="16"/>
  <c r="P81" i="16"/>
  <c r="O81" i="16"/>
  <c r="N81" i="16"/>
  <c r="M81" i="16"/>
  <c r="L81" i="16"/>
  <c r="K81" i="16"/>
  <c r="J81" i="16"/>
  <c r="I81" i="16"/>
  <c r="H81" i="16"/>
  <c r="G81" i="16"/>
  <c r="F81" i="16"/>
  <c r="E81" i="16"/>
  <c r="D81" i="16"/>
  <c r="C81" i="16"/>
  <c r="B81" i="16"/>
  <c r="V80" i="16"/>
  <c r="U80" i="16"/>
  <c r="T80" i="16"/>
  <c r="S80" i="16"/>
  <c r="R80" i="16"/>
  <c r="Q80" i="16"/>
  <c r="P80" i="16"/>
  <c r="O80" i="16"/>
  <c r="N80" i="16"/>
  <c r="M80" i="16"/>
  <c r="L80" i="16"/>
  <c r="K80" i="16"/>
  <c r="J80" i="16"/>
  <c r="I80" i="16"/>
  <c r="H80" i="16"/>
  <c r="G80" i="16"/>
  <c r="F80" i="16"/>
  <c r="E80" i="16"/>
  <c r="D80" i="16"/>
  <c r="C80" i="16"/>
  <c r="B80" i="16"/>
  <c r="V79" i="16"/>
  <c r="U79" i="16"/>
  <c r="T79" i="16"/>
  <c r="S79" i="16"/>
  <c r="R79" i="16"/>
  <c r="Q79" i="16"/>
  <c r="P79" i="16"/>
  <c r="O79" i="16"/>
  <c r="N79" i="16"/>
  <c r="M79" i="16"/>
  <c r="L79" i="16"/>
  <c r="K79" i="16"/>
  <c r="J79" i="16"/>
  <c r="I79" i="16"/>
  <c r="H79" i="16"/>
  <c r="G79" i="16"/>
  <c r="F79" i="16"/>
  <c r="E79" i="16"/>
  <c r="D79" i="16"/>
  <c r="C79" i="16"/>
  <c r="B79" i="16"/>
  <c r="V78" i="16"/>
  <c r="U78" i="16"/>
  <c r="T78" i="16"/>
  <c r="S78" i="16"/>
  <c r="R78" i="16"/>
  <c r="Q78" i="16"/>
  <c r="P78" i="16"/>
  <c r="O78" i="16"/>
  <c r="N78" i="16"/>
  <c r="M78" i="16"/>
  <c r="L78" i="16"/>
  <c r="K78" i="16"/>
  <c r="J78" i="16"/>
  <c r="I78" i="16"/>
  <c r="H78" i="16"/>
  <c r="G78" i="16"/>
  <c r="F78" i="16"/>
  <c r="E78" i="16"/>
  <c r="D78" i="16"/>
  <c r="C78" i="16"/>
  <c r="B78" i="16"/>
  <c r="V77" i="16"/>
  <c r="U77" i="16"/>
  <c r="T77" i="16"/>
  <c r="S77" i="16"/>
  <c r="R77" i="16"/>
  <c r="Q77" i="16"/>
  <c r="P77" i="16"/>
  <c r="O77" i="16"/>
  <c r="N77" i="16"/>
  <c r="M77" i="16"/>
  <c r="L77" i="16"/>
  <c r="K77" i="16"/>
  <c r="J77" i="16"/>
  <c r="I77" i="16"/>
  <c r="H77" i="16"/>
  <c r="G77" i="16"/>
  <c r="F77" i="16"/>
  <c r="E77" i="16"/>
  <c r="D77" i="16"/>
  <c r="C77" i="16"/>
  <c r="B77" i="16"/>
  <c r="V76" i="16"/>
  <c r="U76" i="16"/>
  <c r="T76" i="16"/>
  <c r="S76" i="16"/>
  <c r="R76" i="16"/>
  <c r="Q76" i="16"/>
  <c r="P76" i="16"/>
  <c r="O76" i="16"/>
  <c r="N76" i="16"/>
  <c r="M76" i="16"/>
  <c r="L76" i="16"/>
  <c r="K76" i="16"/>
  <c r="J76" i="16"/>
  <c r="I76" i="16"/>
  <c r="H76" i="16"/>
  <c r="G76" i="16"/>
  <c r="F76" i="16"/>
  <c r="E76" i="16"/>
  <c r="D76" i="16"/>
  <c r="C76" i="16"/>
  <c r="B76" i="16"/>
  <c r="B69" i="11"/>
  <c r="C69" i="11"/>
  <c r="D69" i="11"/>
  <c r="E69" i="11"/>
  <c r="F69" i="11"/>
  <c r="G69" i="11"/>
  <c r="H69" i="11"/>
  <c r="I69" i="11"/>
  <c r="J69" i="11"/>
  <c r="K69" i="11"/>
  <c r="L69" i="11"/>
  <c r="M69" i="11"/>
  <c r="N69" i="11"/>
  <c r="O69" i="11"/>
  <c r="P69" i="11"/>
  <c r="Q69" i="11"/>
  <c r="R69" i="11"/>
  <c r="S69" i="11"/>
  <c r="T69" i="11"/>
  <c r="U69" i="11"/>
  <c r="V69" i="11"/>
  <c r="B70" i="11"/>
  <c r="C70" i="11"/>
  <c r="D70" i="11"/>
  <c r="E70" i="11"/>
  <c r="F70" i="11"/>
  <c r="G70" i="11"/>
  <c r="H70" i="11"/>
  <c r="I70" i="11"/>
  <c r="J70" i="11"/>
  <c r="K70" i="11"/>
  <c r="L70" i="11"/>
  <c r="M70" i="11"/>
  <c r="N70" i="11"/>
  <c r="O70" i="11"/>
  <c r="P70" i="11"/>
  <c r="Q70" i="11"/>
  <c r="R70" i="11"/>
  <c r="S70" i="11"/>
  <c r="T70" i="11"/>
  <c r="U70" i="11"/>
  <c r="V70" i="11"/>
  <c r="B71" i="11"/>
  <c r="C71" i="11"/>
  <c r="D71" i="11"/>
  <c r="E71" i="11"/>
  <c r="F71" i="11"/>
  <c r="G71" i="11"/>
  <c r="H71" i="11"/>
  <c r="I71" i="11"/>
  <c r="J71" i="11"/>
  <c r="K71" i="11"/>
  <c r="L71" i="11"/>
  <c r="M71" i="11"/>
  <c r="N71" i="11"/>
  <c r="O71" i="11"/>
  <c r="P71" i="11"/>
  <c r="Q71" i="11"/>
  <c r="R71" i="11"/>
  <c r="S71" i="11"/>
  <c r="T71" i="11"/>
  <c r="U71" i="11"/>
  <c r="V71" i="11"/>
  <c r="B72" i="11"/>
  <c r="C72" i="11"/>
  <c r="D72" i="11"/>
  <c r="E72" i="11"/>
  <c r="F72" i="11"/>
  <c r="G72" i="11"/>
  <c r="H72" i="11"/>
  <c r="I72" i="11"/>
  <c r="J72" i="11"/>
  <c r="K72" i="11"/>
  <c r="L72" i="11"/>
  <c r="M72" i="11"/>
  <c r="N72" i="11"/>
  <c r="O72" i="11"/>
  <c r="P72" i="11"/>
  <c r="Q72" i="11"/>
  <c r="R72" i="11"/>
  <c r="S72" i="11"/>
  <c r="T72" i="11"/>
  <c r="U72" i="11"/>
  <c r="V72" i="11"/>
  <c r="B73" i="11"/>
  <c r="C73" i="11"/>
  <c r="D73" i="11"/>
  <c r="E73" i="11"/>
  <c r="F73" i="11"/>
  <c r="G73" i="11"/>
  <c r="H73" i="11"/>
  <c r="I73" i="11"/>
  <c r="J73" i="11"/>
  <c r="K73" i="11"/>
  <c r="L73" i="11"/>
  <c r="M73" i="11"/>
  <c r="N73" i="11"/>
  <c r="O73" i="11"/>
  <c r="P73" i="11"/>
  <c r="Q73" i="11"/>
  <c r="R73" i="11"/>
  <c r="S73" i="11"/>
  <c r="T73" i="11"/>
  <c r="U73" i="11"/>
  <c r="V73" i="11"/>
  <c r="B74" i="11"/>
  <c r="C74" i="11"/>
  <c r="D74" i="11"/>
  <c r="E74" i="11"/>
  <c r="F74" i="11"/>
  <c r="G74" i="11"/>
  <c r="H74" i="11"/>
  <c r="I74" i="11"/>
  <c r="J74" i="11"/>
  <c r="K74" i="11"/>
  <c r="L74" i="11"/>
  <c r="M74" i="11"/>
  <c r="N74" i="11"/>
  <c r="O74" i="11"/>
  <c r="P74" i="11"/>
  <c r="Q74" i="11"/>
  <c r="R74" i="11"/>
  <c r="S74" i="11"/>
  <c r="T74" i="11"/>
  <c r="U74" i="11"/>
  <c r="V74" i="11"/>
  <c r="B75" i="11"/>
  <c r="C75" i="11"/>
  <c r="D75" i="11"/>
  <c r="E75" i="11"/>
  <c r="F75" i="11"/>
  <c r="G75" i="11"/>
  <c r="H75" i="11"/>
  <c r="I75" i="11"/>
  <c r="J75" i="11"/>
  <c r="K75" i="11"/>
  <c r="L75" i="11"/>
  <c r="M75" i="11"/>
  <c r="N75" i="11"/>
  <c r="O75" i="11"/>
  <c r="P75" i="11"/>
  <c r="Q75" i="11"/>
  <c r="R75" i="11"/>
  <c r="S75" i="11"/>
  <c r="T75" i="11"/>
  <c r="U75" i="11"/>
  <c r="V75" i="11"/>
  <c r="B76" i="11"/>
  <c r="C76" i="11"/>
  <c r="D76" i="11"/>
  <c r="E76" i="11"/>
  <c r="F76" i="11"/>
  <c r="G76" i="11"/>
  <c r="H76" i="11"/>
  <c r="I76" i="11"/>
  <c r="J76" i="11"/>
  <c r="K76" i="11"/>
  <c r="L76" i="11"/>
  <c r="M76" i="11"/>
  <c r="N76" i="11"/>
  <c r="O76" i="11"/>
  <c r="P76" i="11"/>
  <c r="Q76" i="11"/>
  <c r="R76" i="11"/>
  <c r="S76" i="11"/>
  <c r="T76" i="11"/>
  <c r="U76" i="11"/>
  <c r="V76" i="11"/>
  <c r="B77" i="11"/>
  <c r="C77" i="11"/>
  <c r="D77" i="11"/>
  <c r="E77" i="11"/>
  <c r="F77" i="11"/>
  <c r="G77" i="11"/>
  <c r="H77" i="11"/>
  <c r="I77" i="11"/>
  <c r="J77" i="11"/>
  <c r="K77" i="11"/>
  <c r="L77" i="11"/>
  <c r="M77" i="11"/>
  <c r="N77" i="11"/>
  <c r="O77" i="11"/>
  <c r="P77" i="11"/>
  <c r="Q77" i="11"/>
  <c r="R77" i="11"/>
  <c r="S77" i="11"/>
  <c r="T77" i="11"/>
  <c r="U77" i="11"/>
  <c r="V77" i="11"/>
  <c r="B78" i="11"/>
  <c r="C78" i="11"/>
  <c r="D78" i="11"/>
  <c r="E78" i="11"/>
  <c r="F78" i="11"/>
  <c r="G78" i="11"/>
  <c r="H78" i="11"/>
  <c r="I78" i="11"/>
  <c r="J78" i="11"/>
  <c r="K78" i="11"/>
  <c r="L78" i="11"/>
  <c r="M78" i="11"/>
  <c r="N78" i="11"/>
  <c r="O78" i="11"/>
  <c r="P78" i="11"/>
  <c r="Q78" i="11"/>
  <c r="R78" i="11"/>
  <c r="S78" i="11"/>
  <c r="T78" i="11"/>
  <c r="U78" i="11"/>
  <c r="V78" i="11"/>
  <c r="B79" i="11"/>
  <c r="C79" i="11"/>
  <c r="D79" i="11"/>
  <c r="E79" i="11"/>
  <c r="F79" i="11"/>
  <c r="G79" i="11"/>
  <c r="H79" i="11"/>
  <c r="I79" i="11"/>
  <c r="J79" i="11"/>
  <c r="K79" i="11"/>
  <c r="L79" i="11"/>
  <c r="M79" i="11"/>
  <c r="N79" i="11"/>
  <c r="O79" i="11"/>
  <c r="P79" i="11"/>
  <c r="Q79" i="11"/>
  <c r="R79" i="11"/>
  <c r="S79" i="11"/>
  <c r="T79" i="11"/>
  <c r="U79" i="11"/>
  <c r="V79" i="11"/>
  <c r="B80" i="11"/>
  <c r="C80" i="11"/>
  <c r="D80" i="11"/>
  <c r="E80" i="11"/>
  <c r="F80" i="11"/>
  <c r="G80" i="11"/>
  <c r="H80" i="11"/>
  <c r="I80" i="11"/>
  <c r="J80" i="11"/>
  <c r="K80" i="11"/>
  <c r="L80" i="11"/>
  <c r="M80" i="11"/>
  <c r="N80" i="11"/>
  <c r="O80" i="11"/>
  <c r="P80" i="11"/>
  <c r="Q80" i="11"/>
  <c r="R80" i="11"/>
  <c r="S80" i="11"/>
  <c r="T80" i="11"/>
  <c r="U80" i="11"/>
  <c r="V80" i="11"/>
  <c r="B81" i="11"/>
  <c r="C81" i="11"/>
  <c r="D81" i="11"/>
  <c r="E81" i="11"/>
  <c r="F81" i="11"/>
  <c r="G81" i="11"/>
  <c r="H81" i="11"/>
  <c r="I81" i="11"/>
  <c r="J81" i="11"/>
  <c r="K81" i="11"/>
  <c r="L81" i="11"/>
  <c r="M81" i="11"/>
  <c r="N81" i="11"/>
  <c r="O81" i="11"/>
  <c r="P81" i="11"/>
  <c r="Q81" i="11"/>
  <c r="R81" i="11"/>
  <c r="S81" i="11"/>
  <c r="T81" i="11"/>
  <c r="U81" i="11"/>
  <c r="V81" i="11"/>
  <c r="B82" i="11"/>
  <c r="C82" i="11"/>
  <c r="D82" i="11"/>
  <c r="E82" i="11"/>
  <c r="F82" i="11"/>
  <c r="G82" i="11"/>
  <c r="H82" i="11"/>
  <c r="I82" i="11"/>
  <c r="J82" i="11"/>
  <c r="K82" i="11"/>
  <c r="L82" i="11"/>
  <c r="M82" i="11"/>
  <c r="N82" i="11"/>
  <c r="O82" i="11"/>
  <c r="P82" i="11"/>
  <c r="Q82" i="11"/>
  <c r="R82" i="11"/>
  <c r="S82" i="11"/>
  <c r="T82" i="11"/>
  <c r="U82" i="11"/>
  <c r="V82" i="11"/>
  <c r="B83" i="11"/>
  <c r="C83" i="11"/>
  <c r="D83" i="11"/>
  <c r="E83" i="11"/>
  <c r="F83" i="11"/>
  <c r="G83" i="11"/>
  <c r="H83" i="11"/>
  <c r="I83" i="11"/>
  <c r="J83" i="11"/>
  <c r="K83" i="11"/>
  <c r="L83" i="11"/>
  <c r="M83" i="11"/>
  <c r="N83" i="11"/>
  <c r="O83" i="11"/>
  <c r="P83" i="11"/>
  <c r="Q83" i="11"/>
  <c r="R83" i="11"/>
  <c r="S83" i="11"/>
  <c r="T83" i="11"/>
  <c r="U83" i="11"/>
  <c r="V83" i="11"/>
  <c r="B84" i="11"/>
  <c r="C84" i="11"/>
  <c r="D84" i="11"/>
  <c r="E84" i="11"/>
  <c r="F84" i="11"/>
  <c r="G84" i="11"/>
  <c r="H84" i="11"/>
  <c r="I84" i="11"/>
  <c r="J84" i="11"/>
  <c r="K84" i="11"/>
  <c r="L84" i="11"/>
  <c r="M84" i="11"/>
  <c r="N84" i="11"/>
  <c r="O84" i="11"/>
  <c r="P84" i="11"/>
  <c r="Q84" i="11"/>
  <c r="R84" i="11"/>
  <c r="S84" i="11"/>
  <c r="T84" i="11"/>
  <c r="U84" i="11"/>
  <c r="V84" i="11"/>
  <c r="B130" i="11"/>
  <c r="C130" i="11"/>
  <c r="D130" i="11"/>
  <c r="E130" i="11"/>
  <c r="F130" i="11"/>
  <c r="G130" i="11"/>
  <c r="H130" i="11"/>
  <c r="I130" i="11"/>
  <c r="J130" i="11"/>
  <c r="K130" i="11"/>
  <c r="L130" i="11"/>
  <c r="M130" i="11"/>
  <c r="N130" i="11"/>
  <c r="O130" i="11"/>
  <c r="P130" i="11"/>
  <c r="Q130" i="11"/>
  <c r="R130" i="11"/>
  <c r="S130" i="11"/>
  <c r="T130" i="11"/>
  <c r="U130" i="11"/>
  <c r="V130" i="11"/>
  <c r="B131" i="11"/>
  <c r="C131" i="11"/>
  <c r="D131" i="11"/>
  <c r="E131" i="11"/>
  <c r="F131" i="11"/>
  <c r="G131" i="11"/>
  <c r="H131" i="11"/>
  <c r="I131" i="11"/>
  <c r="J131" i="11"/>
  <c r="K131" i="11"/>
  <c r="L131" i="11"/>
  <c r="M131" i="11"/>
  <c r="N131" i="11"/>
  <c r="O131" i="11"/>
  <c r="P131" i="11"/>
  <c r="Q131" i="11"/>
  <c r="R131" i="11"/>
  <c r="S131" i="11"/>
  <c r="T131" i="11"/>
  <c r="U131" i="11"/>
  <c r="V131" i="11"/>
  <c r="B132" i="11"/>
  <c r="C132" i="11"/>
  <c r="D132" i="11"/>
  <c r="E132" i="11"/>
  <c r="F132" i="11"/>
  <c r="G132" i="11"/>
  <c r="H132" i="11"/>
  <c r="I132" i="11"/>
  <c r="J132" i="11"/>
  <c r="K132" i="11"/>
  <c r="L132" i="11"/>
  <c r="M132" i="11"/>
  <c r="N132" i="11"/>
  <c r="O132" i="11"/>
  <c r="P132" i="11"/>
  <c r="Q132" i="11"/>
  <c r="R132" i="11"/>
  <c r="S132" i="11"/>
  <c r="T132" i="11"/>
  <c r="U132" i="11"/>
  <c r="V132" i="11"/>
  <c r="B133" i="11"/>
  <c r="C133" i="11"/>
  <c r="D133" i="11"/>
  <c r="E133" i="11"/>
  <c r="F133" i="11"/>
  <c r="G133" i="11"/>
  <c r="H133" i="11"/>
  <c r="I133" i="11"/>
  <c r="J133" i="11"/>
  <c r="K133" i="11"/>
  <c r="L133" i="11"/>
  <c r="M133" i="11"/>
  <c r="N133" i="11"/>
  <c r="O133" i="11"/>
  <c r="P133" i="11"/>
  <c r="Q133" i="11"/>
  <c r="R133" i="11"/>
  <c r="S133" i="11"/>
  <c r="T133" i="11"/>
  <c r="U133" i="11"/>
  <c r="V133" i="11"/>
  <c r="B134" i="11"/>
  <c r="C134" i="11"/>
  <c r="D134" i="11"/>
  <c r="E134" i="11"/>
  <c r="F134" i="11"/>
  <c r="G134" i="11"/>
  <c r="H134" i="11"/>
  <c r="I134" i="11"/>
  <c r="J134" i="11"/>
  <c r="K134" i="11"/>
  <c r="L134" i="11"/>
  <c r="M134" i="11"/>
  <c r="N134" i="11"/>
  <c r="O134" i="11"/>
  <c r="P134" i="11"/>
  <c r="Q134" i="11"/>
  <c r="R134" i="11"/>
  <c r="S134" i="11"/>
  <c r="T134" i="11"/>
  <c r="U134" i="11"/>
  <c r="V134" i="11"/>
  <c r="B135" i="11"/>
  <c r="C135" i="11"/>
  <c r="D135" i="11"/>
  <c r="E135" i="11"/>
  <c r="F135" i="11"/>
  <c r="G135" i="11"/>
  <c r="H135" i="11"/>
  <c r="I135" i="11"/>
  <c r="J135" i="11"/>
  <c r="K135" i="11"/>
  <c r="L135" i="11"/>
  <c r="M135" i="11"/>
  <c r="N135" i="11"/>
  <c r="O135" i="11"/>
  <c r="P135" i="11"/>
  <c r="Q135" i="11"/>
  <c r="R135" i="11"/>
  <c r="S135" i="11"/>
  <c r="T135" i="11"/>
  <c r="U135" i="11"/>
  <c r="V135" i="11"/>
  <c r="B136" i="11"/>
  <c r="C136" i="11"/>
  <c r="D136" i="11"/>
  <c r="E136" i="11"/>
  <c r="F136" i="11"/>
  <c r="G136" i="11"/>
  <c r="H136" i="11"/>
  <c r="I136" i="11"/>
  <c r="J136" i="11"/>
  <c r="K136" i="11"/>
  <c r="L136" i="11"/>
  <c r="M136" i="11"/>
  <c r="N136" i="11"/>
  <c r="O136" i="11"/>
  <c r="P136" i="11"/>
  <c r="Q136" i="11"/>
  <c r="R136" i="11"/>
  <c r="S136" i="11"/>
  <c r="T136" i="11"/>
  <c r="U136" i="11"/>
  <c r="V136" i="11"/>
  <c r="B137" i="11"/>
  <c r="C137" i="11"/>
  <c r="D137" i="11"/>
  <c r="E137" i="11"/>
  <c r="F137" i="11"/>
  <c r="G137" i="11"/>
  <c r="H137" i="11"/>
  <c r="I137" i="11"/>
  <c r="J137" i="11"/>
  <c r="K137" i="11"/>
  <c r="L137" i="11"/>
  <c r="M137" i="11"/>
  <c r="N137" i="11"/>
  <c r="O137" i="11"/>
  <c r="P137" i="11"/>
  <c r="Q137" i="11"/>
  <c r="R137" i="11"/>
  <c r="S137" i="11"/>
  <c r="T137" i="11"/>
  <c r="U137" i="11"/>
  <c r="V137" i="11"/>
  <c r="B138" i="11"/>
  <c r="C138" i="11"/>
  <c r="D138" i="11"/>
  <c r="E138" i="11"/>
  <c r="F138" i="11"/>
  <c r="G138" i="11"/>
  <c r="H138" i="11"/>
  <c r="I138" i="11"/>
  <c r="J138" i="11"/>
  <c r="K138" i="11"/>
  <c r="L138" i="11"/>
  <c r="M138" i="11"/>
  <c r="N138" i="11"/>
  <c r="O138" i="11"/>
  <c r="P138" i="11"/>
  <c r="Q138" i="11"/>
  <c r="R138" i="11"/>
  <c r="S138" i="11"/>
  <c r="T138" i="11"/>
  <c r="U138" i="11"/>
  <c r="V138" i="11"/>
  <c r="B139" i="11"/>
  <c r="C139" i="11"/>
  <c r="D139" i="11"/>
  <c r="E139" i="11"/>
  <c r="F139" i="11"/>
  <c r="G139" i="11"/>
  <c r="H139" i="11"/>
  <c r="I139" i="11"/>
  <c r="J139" i="11"/>
  <c r="K139" i="11"/>
  <c r="L139" i="11"/>
  <c r="M139" i="11"/>
  <c r="N139" i="11"/>
  <c r="O139" i="11"/>
  <c r="P139" i="11"/>
  <c r="Q139" i="11"/>
  <c r="R139" i="11"/>
  <c r="S139" i="11"/>
  <c r="T139" i="11"/>
  <c r="U139" i="11"/>
  <c r="V139" i="11"/>
  <c r="B140" i="11"/>
  <c r="C140" i="11"/>
  <c r="D140" i="11"/>
  <c r="E140" i="11"/>
  <c r="F140" i="11"/>
  <c r="G140" i="11"/>
  <c r="H140" i="11"/>
  <c r="I140" i="11"/>
  <c r="J140" i="11"/>
  <c r="K140" i="11"/>
  <c r="L140" i="11"/>
  <c r="M140" i="11"/>
  <c r="N140" i="11"/>
  <c r="O140" i="11"/>
  <c r="P140" i="11"/>
  <c r="Q140" i="11"/>
  <c r="R140" i="11"/>
  <c r="S140" i="11"/>
  <c r="T140" i="11"/>
  <c r="U140" i="11"/>
  <c r="V140" i="11"/>
  <c r="B141" i="11"/>
  <c r="C141" i="11"/>
  <c r="D141" i="11"/>
  <c r="E141" i="11"/>
  <c r="F141" i="11"/>
  <c r="G141" i="11"/>
  <c r="H141" i="11"/>
  <c r="I141" i="11"/>
  <c r="J141" i="11"/>
  <c r="K141" i="11"/>
  <c r="L141" i="11"/>
  <c r="M141" i="11"/>
  <c r="N141" i="11"/>
  <c r="O141" i="11"/>
  <c r="P141" i="11"/>
  <c r="Q141" i="11"/>
  <c r="R141" i="11"/>
  <c r="S141" i="11"/>
  <c r="T141" i="11"/>
  <c r="U141" i="11"/>
  <c r="V141" i="11"/>
  <c r="B142" i="11"/>
  <c r="C142" i="11"/>
  <c r="D142" i="11"/>
  <c r="E142" i="11"/>
  <c r="F142" i="11"/>
  <c r="G142" i="11"/>
  <c r="H142" i="11"/>
  <c r="I142" i="11"/>
  <c r="J142" i="11"/>
  <c r="K142" i="11"/>
  <c r="L142" i="11"/>
  <c r="M142" i="11"/>
  <c r="N142" i="11"/>
  <c r="O142" i="11"/>
  <c r="P142" i="11"/>
  <c r="Q142" i="11"/>
  <c r="R142" i="11"/>
  <c r="S142" i="11"/>
  <c r="T142" i="11"/>
  <c r="U142" i="11"/>
  <c r="V142" i="11"/>
  <c r="B143" i="11"/>
  <c r="C143" i="11"/>
  <c r="D143" i="11"/>
  <c r="E143" i="11"/>
  <c r="F143" i="11"/>
  <c r="G143" i="11"/>
  <c r="H143" i="11"/>
  <c r="I143" i="11"/>
  <c r="J143" i="11"/>
  <c r="K143" i="11"/>
  <c r="L143" i="11"/>
  <c r="M143" i="11"/>
  <c r="N143" i="11"/>
  <c r="O143" i="11"/>
  <c r="P143" i="11"/>
  <c r="Q143" i="11"/>
  <c r="R143" i="11"/>
  <c r="S143" i="11"/>
  <c r="T143" i="11"/>
  <c r="U143" i="11"/>
  <c r="V143" i="11"/>
  <c r="B144" i="11"/>
  <c r="C144" i="11"/>
  <c r="D144" i="11"/>
  <c r="E144" i="11"/>
  <c r="F144" i="11"/>
  <c r="G144" i="11"/>
  <c r="H144" i="11"/>
  <c r="I144" i="11"/>
  <c r="J144" i="11"/>
  <c r="K144" i="11"/>
  <c r="L144" i="11"/>
  <c r="M144" i="11"/>
  <c r="N144" i="11"/>
  <c r="O144" i="11"/>
  <c r="P144" i="11"/>
  <c r="Q144" i="11"/>
  <c r="R144" i="11"/>
  <c r="S144" i="11"/>
  <c r="T144" i="11"/>
  <c r="U144" i="11"/>
  <c r="V144" i="11"/>
  <c r="B145" i="11"/>
  <c r="C145" i="11"/>
  <c r="D145" i="11"/>
  <c r="E145" i="11"/>
  <c r="F145" i="11"/>
  <c r="G145" i="11"/>
  <c r="H145" i="11"/>
  <c r="I145" i="11"/>
  <c r="J145" i="11"/>
  <c r="K145" i="11"/>
  <c r="L145" i="11"/>
  <c r="M145" i="11"/>
  <c r="N145" i="11"/>
  <c r="O145" i="11"/>
  <c r="P145" i="11"/>
  <c r="Q145" i="11"/>
  <c r="R145" i="11"/>
  <c r="S145" i="11"/>
  <c r="T145" i="11"/>
  <c r="U145" i="11"/>
  <c r="V145" i="11"/>
  <c r="B191" i="11"/>
  <c r="C191" i="11"/>
  <c r="D191" i="11"/>
  <c r="E191" i="11"/>
  <c r="F191" i="11"/>
  <c r="G191" i="11"/>
  <c r="H191" i="11"/>
  <c r="I191" i="11"/>
  <c r="J191" i="11"/>
  <c r="K191" i="11"/>
  <c r="L191" i="11"/>
  <c r="M191" i="11"/>
  <c r="N191" i="11"/>
  <c r="O191" i="11"/>
  <c r="P191" i="11"/>
  <c r="Q191" i="11"/>
  <c r="R191" i="11"/>
  <c r="S191" i="11"/>
  <c r="T191" i="11"/>
  <c r="U191" i="11"/>
  <c r="V191" i="11"/>
  <c r="B192" i="11"/>
  <c r="C192" i="11"/>
  <c r="D192" i="11"/>
  <c r="E192" i="11"/>
  <c r="F192" i="11"/>
  <c r="G192" i="11"/>
  <c r="H192" i="11"/>
  <c r="I192" i="11"/>
  <c r="J192" i="11"/>
  <c r="K192" i="11"/>
  <c r="L192" i="11"/>
  <c r="M192" i="11"/>
  <c r="N192" i="11"/>
  <c r="O192" i="11"/>
  <c r="P192" i="11"/>
  <c r="Q192" i="11"/>
  <c r="R192" i="11"/>
  <c r="S192" i="11"/>
  <c r="T192" i="11"/>
  <c r="U192" i="11"/>
  <c r="V192" i="11"/>
  <c r="B193" i="11"/>
  <c r="C193" i="11"/>
  <c r="D193" i="11"/>
  <c r="E193" i="11"/>
  <c r="F193" i="11"/>
  <c r="G193" i="11"/>
  <c r="H193" i="11"/>
  <c r="I193" i="11"/>
  <c r="J193" i="11"/>
  <c r="K193" i="11"/>
  <c r="L193" i="11"/>
  <c r="M193" i="11"/>
  <c r="N193" i="11"/>
  <c r="O193" i="11"/>
  <c r="P193" i="11"/>
  <c r="Q193" i="11"/>
  <c r="R193" i="11"/>
  <c r="S193" i="11"/>
  <c r="T193" i="11"/>
  <c r="U193" i="11"/>
  <c r="V193" i="11"/>
  <c r="B194" i="11"/>
  <c r="C194" i="11"/>
  <c r="D194" i="11"/>
  <c r="E194" i="11"/>
  <c r="F194" i="11"/>
  <c r="G194" i="11"/>
  <c r="H194" i="11"/>
  <c r="I194" i="11"/>
  <c r="J194" i="11"/>
  <c r="K194" i="11"/>
  <c r="L194" i="11"/>
  <c r="M194" i="11"/>
  <c r="N194" i="11"/>
  <c r="O194" i="11"/>
  <c r="P194" i="11"/>
  <c r="Q194" i="11"/>
  <c r="R194" i="11"/>
  <c r="S194" i="11"/>
  <c r="T194" i="11"/>
  <c r="U194" i="11"/>
  <c r="V194" i="11"/>
  <c r="B195" i="11"/>
  <c r="C195" i="11"/>
  <c r="D195" i="11"/>
  <c r="E195" i="11"/>
  <c r="F195" i="11"/>
  <c r="G195" i="11"/>
  <c r="H195" i="11"/>
  <c r="I195" i="11"/>
  <c r="J195" i="11"/>
  <c r="K195" i="11"/>
  <c r="L195" i="11"/>
  <c r="M195" i="11"/>
  <c r="N195" i="11"/>
  <c r="O195" i="11"/>
  <c r="P195" i="11"/>
  <c r="Q195" i="11"/>
  <c r="R195" i="11"/>
  <c r="S195" i="11"/>
  <c r="T195" i="11"/>
  <c r="U195" i="11"/>
  <c r="V195" i="11"/>
  <c r="B196" i="11"/>
  <c r="C196" i="11"/>
  <c r="D196" i="11"/>
  <c r="E196" i="11"/>
  <c r="F196" i="11"/>
  <c r="G196" i="11"/>
  <c r="H196" i="11"/>
  <c r="I196" i="11"/>
  <c r="J196" i="11"/>
  <c r="K196" i="11"/>
  <c r="L196" i="11"/>
  <c r="M196" i="11"/>
  <c r="N196" i="11"/>
  <c r="O196" i="11"/>
  <c r="P196" i="11"/>
  <c r="Q196" i="11"/>
  <c r="R196" i="11"/>
  <c r="S196" i="11"/>
  <c r="T196" i="11"/>
  <c r="U196" i="11"/>
  <c r="V196" i="11"/>
  <c r="B197" i="11"/>
  <c r="C197" i="11"/>
  <c r="D197" i="11"/>
  <c r="E197" i="11"/>
  <c r="F197" i="11"/>
  <c r="G197" i="11"/>
  <c r="H197" i="11"/>
  <c r="I197" i="11"/>
  <c r="J197" i="11"/>
  <c r="K197" i="11"/>
  <c r="L197" i="11"/>
  <c r="M197" i="11"/>
  <c r="N197" i="11"/>
  <c r="O197" i="11"/>
  <c r="P197" i="11"/>
  <c r="Q197" i="11"/>
  <c r="R197" i="11"/>
  <c r="S197" i="11"/>
  <c r="T197" i="11"/>
  <c r="U197" i="11"/>
  <c r="V197" i="11"/>
  <c r="B198" i="11"/>
  <c r="C198" i="11"/>
  <c r="D198" i="11"/>
  <c r="E198" i="11"/>
  <c r="F198" i="11"/>
  <c r="G198" i="11"/>
  <c r="H198" i="11"/>
  <c r="I198" i="11"/>
  <c r="J198" i="11"/>
  <c r="K198" i="11"/>
  <c r="L198" i="11"/>
  <c r="M198" i="11"/>
  <c r="N198" i="11"/>
  <c r="O198" i="11"/>
  <c r="P198" i="11"/>
  <c r="Q198" i="11"/>
  <c r="R198" i="11"/>
  <c r="S198" i="11"/>
  <c r="T198" i="11"/>
  <c r="U198" i="11"/>
  <c r="V198" i="11"/>
  <c r="B199" i="11"/>
  <c r="C199" i="11"/>
  <c r="D199" i="11"/>
  <c r="E199" i="11"/>
  <c r="F199" i="11"/>
  <c r="G199" i="11"/>
  <c r="H199" i="11"/>
  <c r="I199" i="11"/>
  <c r="J199" i="11"/>
  <c r="K199" i="11"/>
  <c r="L199" i="11"/>
  <c r="M199" i="11"/>
  <c r="N199" i="11"/>
  <c r="O199" i="11"/>
  <c r="P199" i="11"/>
  <c r="Q199" i="11"/>
  <c r="R199" i="11"/>
  <c r="S199" i="11"/>
  <c r="T199" i="11"/>
  <c r="U199" i="11"/>
  <c r="V199" i="11"/>
  <c r="B200" i="11"/>
  <c r="C200" i="11"/>
  <c r="D200" i="11"/>
  <c r="E200" i="11"/>
  <c r="F200" i="11"/>
  <c r="G200" i="11"/>
  <c r="H200" i="11"/>
  <c r="I200" i="11"/>
  <c r="J200" i="11"/>
  <c r="K200" i="11"/>
  <c r="L200" i="11"/>
  <c r="M200" i="11"/>
  <c r="N200" i="11"/>
  <c r="O200" i="11"/>
  <c r="P200" i="11"/>
  <c r="Q200" i="11"/>
  <c r="R200" i="11"/>
  <c r="S200" i="11"/>
  <c r="T200" i="11"/>
  <c r="U200" i="11"/>
  <c r="V200" i="11"/>
  <c r="B201" i="11"/>
  <c r="C201" i="11"/>
  <c r="D201" i="11"/>
  <c r="E201" i="11"/>
  <c r="F201" i="11"/>
  <c r="G201" i="11"/>
  <c r="H201" i="11"/>
  <c r="I201" i="11"/>
  <c r="J201" i="11"/>
  <c r="K201" i="11"/>
  <c r="L201" i="11"/>
  <c r="M201" i="11"/>
  <c r="N201" i="11"/>
  <c r="O201" i="11"/>
  <c r="P201" i="11"/>
  <c r="Q201" i="11"/>
  <c r="R201" i="11"/>
  <c r="S201" i="11"/>
  <c r="T201" i="11"/>
  <c r="U201" i="11"/>
  <c r="V201" i="11"/>
  <c r="B202" i="11"/>
  <c r="C202" i="11"/>
  <c r="D202" i="11"/>
  <c r="E202" i="11"/>
  <c r="F202" i="11"/>
  <c r="G202" i="11"/>
  <c r="H202" i="11"/>
  <c r="I202" i="11"/>
  <c r="J202" i="11"/>
  <c r="K202" i="11"/>
  <c r="L202" i="11"/>
  <c r="M202" i="11"/>
  <c r="N202" i="11"/>
  <c r="O202" i="11"/>
  <c r="P202" i="11"/>
  <c r="Q202" i="11"/>
  <c r="R202" i="11"/>
  <c r="S202" i="11"/>
  <c r="T202" i="11"/>
  <c r="U202" i="11"/>
  <c r="V202" i="11"/>
  <c r="B203" i="11"/>
  <c r="C203" i="11"/>
  <c r="D203" i="11"/>
  <c r="E203" i="11"/>
  <c r="F203" i="11"/>
  <c r="G203" i="11"/>
  <c r="H203" i="11"/>
  <c r="I203" i="11"/>
  <c r="J203" i="11"/>
  <c r="K203" i="11"/>
  <c r="L203" i="11"/>
  <c r="M203" i="11"/>
  <c r="N203" i="11"/>
  <c r="O203" i="11"/>
  <c r="P203" i="11"/>
  <c r="Q203" i="11"/>
  <c r="R203" i="11"/>
  <c r="S203" i="11"/>
  <c r="T203" i="11"/>
  <c r="U203" i="11"/>
  <c r="V203" i="11"/>
  <c r="B204" i="11"/>
  <c r="C204" i="11"/>
  <c r="D204" i="11"/>
  <c r="E204" i="11"/>
  <c r="F204" i="11"/>
  <c r="G204" i="11"/>
  <c r="H204" i="11"/>
  <c r="I204" i="11"/>
  <c r="J204" i="11"/>
  <c r="K204" i="11"/>
  <c r="L204" i="11"/>
  <c r="M204" i="11"/>
  <c r="N204" i="11"/>
  <c r="O204" i="11"/>
  <c r="P204" i="11"/>
  <c r="Q204" i="11"/>
  <c r="R204" i="11"/>
  <c r="S204" i="11"/>
  <c r="T204" i="11"/>
  <c r="U204" i="11"/>
  <c r="V204" i="11"/>
  <c r="B205" i="11"/>
  <c r="C205" i="11"/>
  <c r="D205" i="11"/>
  <c r="E205" i="11"/>
  <c r="F205" i="11"/>
  <c r="G205" i="11"/>
  <c r="H205" i="11"/>
  <c r="I205" i="11"/>
  <c r="J205" i="11"/>
  <c r="K205" i="11"/>
  <c r="L205" i="11"/>
  <c r="M205" i="11"/>
  <c r="N205" i="11"/>
  <c r="O205" i="11"/>
  <c r="P205" i="11"/>
  <c r="Q205" i="11"/>
  <c r="R205" i="11"/>
  <c r="S205" i="11"/>
  <c r="T205" i="11"/>
  <c r="U205" i="11"/>
  <c r="V205" i="11"/>
  <c r="B206" i="11"/>
  <c r="C206" i="11"/>
  <c r="D206" i="11"/>
  <c r="E206" i="11"/>
  <c r="F206" i="11"/>
  <c r="G206" i="11"/>
  <c r="H206" i="11"/>
  <c r="I206" i="11"/>
  <c r="J206" i="11"/>
  <c r="K206" i="11"/>
  <c r="L206" i="11"/>
  <c r="M206" i="11"/>
  <c r="N206" i="11"/>
  <c r="O206" i="11"/>
  <c r="P206" i="11"/>
  <c r="Q206" i="11"/>
  <c r="R206" i="11"/>
  <c r="S206" i="11"/>
  <c r="T206" i="11"/>
  <c r="U206" i="11"/>
  <c r="V206" i="11"/>
  <c r="B252" i="11"/>
  <c r="C252" i="11"/>
  <c r="D252" i="11"/>
  <c r="E252" i="11"/>
  <c r="F252" i="11"/>
  <c r="G252" i="11"/>
  <c r="H252" i="11"/>
  <c r="I252" i="11"/>
  <c r="J252" i="11"/>
  <c r="K252" i="11"/>
  <c r="L252" i="11"/>
  <c r="M252" i="11"/>
  <c r="N252" i="11"/>
  <c r="O252" i="11"/>
  <c r="P252" i="11"/>
  <c r="Q252" i="11"/>
  <c r="R252" i="11"/>
  <c r="S252" i="11"/>
  <c r="T252" i="11"/>
  <c r="U252" i="11"/>
  <c r="V252" i="11"/>
  <c r="B253" i="11"/>
  <c r="C253" i="11"/>
  <c r="D253" i="11"/>
  <c r="E253" i="11"/>
  <c r="F253" i="11"/>
  <c r="G253" i="11"/>
  <c r="H253" i="11"/>
  <c r="I253" i="11"/>
  <c r="J253" i="11"/>
  <c r="K253" i="11"/>
  <c r="L253" i="11"/>
  <c r="M253" i="11"/>
  <c r="N253" i="11"/>
  <c r="O253" i="11"/>
  <c r="P253" i="11"/>
  <c r="Q253" i="11"/>
  <c r="R253" i="11"/>
  <c r="S253" i="11"/>
  <c r="T253" i="11"/>
  <c r="U253" i="11"/>
  <c r="V253" i="11"/>
  <c r="B254" i="11"/>
  <c r="C254" i="11"/>
  <c r="D254" i="11"/>
  <c r="E254" i="11"/>
  <c r="F254" i="11"/>
  <c r="G254" i="11"/>
  <c r="H254" i="11"/>
  <c r="I254" i="11"/>
  <c r="J254" i="11"/>
  <c r="K254" i="11"/>
  <c r="L254" i="11"/>
  <c r="M254" i="11"/>
  <c r="N254" i="11"/>
  <c r="O254" i="11"/>
  <c r="P254" i="11"/>
  <c r="Q254" i="11"/>
  <c r="R254" i="11"/>
  <c r="S254" i="11"/>
  <c r="T254" i="11"/>
  <c r="U254" i="11"/>
  <c r="V254" i="11"/>
  <c r="B255" i="11"/>
  <c r="C255" i="11"/>
  <c r="D255" i="11"/>
  <c r="E255" i="11"/>
  <c r="F255" i="11"/>
  <c r="G255" i="11"/>
  <c r="H255" i="11"/>
  <c r="I255" i="11"/>
  <c r="J255" i="11"/>
  <c r="K255" i="11"/>
  <c r="L255" i="11"/>
  <c r="M255" i="11"/>
  <c r="N255" i="11"/>
  <c r="O255" i="11"/>
  <c r="P255" i="11"/>
  <c r="Q255" i="11"/>
  <c r="R255" i="11"/>
  <c r="S255" i="11"/>
  <c r="T255" i="11"/>
  <c r="U255" i="11"/>
  <c r="V255" i="11"/>
  <c r="B256" i="11"/>
  <c r="C256" i="11"/>
  <c r="D256" i="11"/>
  <c r="E256" i="11"/>
  <c r="F256" i="11"/>
  <c r="G256" i="11"/>
  <c r="H256" i="11"/>
  <c r="I256" i="11"/>
  <c r="J256" i="11"/>
  <c r="K256" i="11"/>
  <c r="L256" i="11"/>
  <c r="M256" i="11"/>
  <c r="N256" i="11"/>
  <c r="O256" i="11"/>
  <c r="P256" i="11"/>
  <c r="Q256" i="11"/>
  <c r="R256" i="11"/>
  <c r="S256" i="11"/>
  <c r="T256" i="11"/>
  <c r="U256" i="11"/>
  <c r="V256" i="11"/>
  <c r="B257" i="11"/>
  <c r="C257" i="11"/>
  <c r="D257" i="11"/>
  <c r="E257" i="11"/>
  <c r="F257" i="11"/>
  <c r="G257" i="11"/>
  <c r="H257" i="11"/>
  <c r="I257" i="11"/>
  <c r="J257" i="11"/>
  <c r="K257" i="11"/>
  <c r="L257" i="11"/>
  <c r="M257" i="11"/>
  <c r="N257" i="11"/>
  <c r="O257" i="11"/>
  <c r="P257" i="11"/>
  <c r="Q257" i="11"/>
  <c r="R257" i="11"/>
  <c r="S257" i="11"/>
  <c r="T257" i="11"/>
  <c r="U257" i="11"/>
  <c r="V257" i="11"/>
  <c r="B258" i="11"/>
  <c r="C258" i="11"/>
  <c r="D258" i="11"/>
  <c r="E258" i="11"/>
  <c r="F258" i="11"/>
  <c r="G258" i="11"/>
  <c r="H258" i="11"/>
  <c r="I258" i="11"/>
  <c r="J258" i="11"/>
  <c r="K258" i="11"/>
  <c r="L258" i="11"/>
  <c r="M258" i="11"/>
  <c r="N258" i="11"/>
  <c r="O258" i="11"/>
  <c r="P258" i="11"/>
  <c r="Q258" i="11"/>
  <c r="R258" i="11"/>
  <c r="S258" i="11"/>
  <c r="T258" i="11"/>
  <c r="U258" i="11"/>
  <c r="V258" i="11"/>
  <c r="B259" i="11"/>
  <c r="C259" i="11"/>
  <c r="D259" i="11"/>
  <c r="E259" i="11"/>
  <c r="F259" i="11"/>
  <c r="G259" i="11"/>
  <c r="H259" i="11"/>
  <c r="I259" i="11"/>
  <c r="J259" i="11"/>
  <c r="K259" i="11"/>
  <c r="L259" i="11"/>
  <c r="M259" i="11"/>
  <c r="N259" i="11"/>
  <c r="O259" i="11"/>
  <c r="P259" i="11"/>
  <c r="Q259" i="11"/>
  <c r="R259" i="11"/>
  <c r="S259" i="11"/>
  <c r="T259" i="11"/>
  <c r="U259" i="11"/>
  <c r="V259" i="11"/>
  <c r="B260" i="11"/>
  <c r="C260" i="11"/>
  <c r="D260" i="11"/>
  <c r="E260" i="11"/>
  <c r="F260" i="11"/>
  <c r="G260" i="11"/>
  <c r="H260" i="11"/>
  <c r="I260" i="11"/>
  <c r="J260" i="11"/>
  <c r="K260" i="11"/>
  <c r="L260" i="11"/>
  <c r="M260" i="11"/>
  <c r="N260" i="11"/>
  <c r="O260" i="11"/>
  <c r="P260" i="11"/>
  <c r="Q260" i="11"/>
  <c r="R260" i="11"/>
  <c r="S260" i="11"/>
  <c r="T260" i="11"/>
  <c r="U260" i="11"/>
  <c r="V260" i="11"/>
  <c r="B261" i="11"/>
  <c r="C261" i="11"/>
  <c r="D261" i="11"/>
  <c r="E261" i="11"/>
  <c r="F261" i="11"/>
  <c r="G261" i="11"/>
  <c r="H261" i="11"/>
  <c r="I261" i="11"/>
  <c r="J261" i="11"/>
  <c r="K261" i="11"/>
  <c r="L261" i="11"/>
  <c r="M261" i="11"/>
  <c r="N261" i="11"/>
  <c r="O261" i="11"/>
  <c r="P261" i="11"/>
  <c r="Q261" i="11"/>
  <c r="R261" i="11"/>
  <c r="S261" i="11"/>
  <c r="T261" i="11"/>
  <c r="U261" i="11"/>
  <c r="V261" i="11"/>
  <c r="B262" i="11"/>
  <c r="C262" i="11"/>
  <c r="D262" i="11"/>
  <c r="E262" i="11"/>
  <c r="F262" i="11"/>
  <c r="G262" i="11"/>
  <c r="H262" i="11"/>
  <c r="I262" i="11"/>
  <c r="J262" i="11"/>
  <c r="K262" i="11"/>
  <c r="L262" i="11"/>
  <c r="M262" i="11"/>
  <c r="N262" i="11"/>
  <c r="O262" i="11"/>
  <c r="P262" i="11"/>
  <c r="Q262" i="11"/>
  <c r="R262" i="11"/>
  <c r="S262" i="11"/>
  <c r="T262" i="11"/>
  <c r="U262" i="11"/>
  <c r="V262" i="11"/>
  <c r="B263" i="11"/>
  <c r="C263" i="11"/>
  <c r="D263" i="11"/>
  <c r="E263" i="11"/>
  <c r="F263" i="11"/>
  <c r="G263" i="11"/>
  <c r="H263" i="11"/>
  <c r="I263" i="11"/>
  <c r="J263" i="11"/>
  <c r="K263" i="11"/>
  <c r="L263" i="11"/>
  <c r="M263" i="11"/>
  <c r="N263" i="11"/>
  <c r="O263" i="11"/>
  <c r="P263" i="11"/>
  <c r="Q263" i="11"/>
  <c r="R263" i="11"/>
  <c r="S263" i="11"/>
  <c r="T263" i="11"/>
  <c r="U263" i="11"/>
  <c r="V263" i="11"/>
  <c r="B264" i="11"/>
  <c r="C264" i="11"/>
  <c r="D264" i="11"/>
  <c r="E264" i="11"/>
  <c r="F264" i="11"/>
  <c r="G264" i="11"/>
  <c r="H264" i="11"/>
  <c r="I264" i="11"/>
  <c r="J264" i="11"/>
  <c r="K264" i="11"/>
  <c r="L264" i="11"/>
  <c r="M264" i="11"/>
  <c r="N264" i="11"/>
  <c r="O264" i="11"/>
  <c r="P264" i="11"/>
  <c r="Q264" i="11"/>
  <c r="R264" i="11"/>
  <c r="S264" i="11"/>
  <c r="T264" i="11"/>
  <c r="U264" i="11"/>
  <c r="V264" i="11"/>
  <c r="B265" i="11"/>
  <c r="C265" i="11"/>
  <c r="D265" i="11"/>
  <c r="E265" i="11"/>
  <c r="F265" i="11"/>
  <c r="G265" i="11"/>
  <c r="H265" i="11"/>
  <c r="I265" i="11"/>
  <c r="J265" i="11"/>
  <c r="K265" i="11"/>
  <c r="L265" i="11"/>
  <c r="M265" i="11"/>
  <c r="N265" i="11"/>
  <c r="O265" i="11"/>
  <c r="P265" i="11"/>
  <c r="Q265" i="11"/>
  <c r="R265" i="11"/>
  <c r="S265" i="11"/>
  <c r="T265" i="11"/>
  <c r="U265" i="11"/>
  <c r="V265" i="11"/>
  <c r="B266" i="11"/>
  <c r="C266" i="11"/>
  <c r="D266" i="11"/>
  <c r="E266" i="11"/>
  <c r="F266" i="11"/>
  <c r="G266" i="11"/>
  <c r="H266" i="11"/>
  <c r="I266" i="11"/>
  <c r="J266" i="11"/>
  <c r="K266" i="11"/>
  <c r="L266" i="11"/>
  <c r="M266" i="11"/>
  <c r="N266" i="11"/>
  <c r="O266" i="11"/>
  <c r="P266" i="11"/>
  <c r="Q266" i="11"/>
  <c r="R266" i="11"/>
  <c r="S266" i="11"/>
  <c r="T266" i="11"/>
  <c r="U266" i="11"/>
  <c r="V266" i="11"/>
  <c r="B267" i="11"/>
  <c r="C267" i="11"/>
  <c r="D267" i="11"/>
  <c r="E267" i="11"/>
  <c r="F267" i="11"/>
  <c r="G267" i="11"/>
  <c r="H267" i="11"/>
  <c r="I267" i="11"/>
  <c r="J267" i="11"/>
  <c r="K267" i="11"/>
  <c r="L267" i="11"/>
  <c r="M267" i="11"/>
  <c r="N267" i="11"/>
  <c r="O267" i="11"/>
  <c r="P267" i="11"/>
  <c r="Q267" i="11"/>
  <c r="R267" i="11"/>
  <c r="S267" i="11"/>
  <c r="T267" i="11"/>
  <c r="U267" i="11"/>
  <c r="V267" i="11"/>
  <c r="B313" i="11"/>
  <c r="C313" i="11"/>
  <c r="D313" i="11"/>
  <c r="E313" i="11"/>
  <c r="F313" i="11"/>
  <c r="G313" i="11"/>
  <c r="H313" i="11"/>
  <c r="I313" i="11"/>
  <c r="J313" i="11"/>
  <c r="K313" i="11"/>
  <c r="L313" i="11"/>
  <c r="M313" i="11"/>
  <c r="N313" i="11"/>
  <c r="O313" i="11"/>
  <c r="P313" i="11"/>
  <c r="Q313" i="11"/>
  <c r="R313" i="11"/>
  <c r="S313" i="11"/>
  <c r="T313" i="11"/>
  <c r="U313" i="11"/>
  <c r="V313" i="11"/>
  <c r="B314" i="11"/>
  <c r="C314" i="11"/>
  <c r="D314" i="11"/>
  <c r="E314" i="11"/>
  <c r="F314" i="11"/>
  <c r="G314" i="11"/>
  <c r="H314" i="11"/>
  <c r="I314" i="11"/>
  <c r="J314" i="11"/>
  <c r="K314" i="11"/>
  <c r="L314" i="11"/>
  <c r="M314" i="11"/>
  <c r="N314" i="11"/>
  <c r="O314" i="11"/>
  <c r="P314" i="11"/>
  <c r="Q314" i="11"/>
  <c r="R314" i="11"/>
  <c r="S314" i="11"/>
  <c r="T314" i="11"/>
  <c r="U314" i="11"/>
  <c r="V314" i="11"/>
  <c r="B315" i="11"/>
  <c r="C315" i="11"/>
  <c r="D315" i="11"/>
  <c r="E315" i="11"/>
  <c r="F315" i="11"/>
  <c r="G315" i="11"/>
  <c r="H315" i="11"/>
  <c r="I315" i="11"/>
  <c r="J315" i="11"/>
  <c r="K315" i="11"/>
  <c r="L315" i="11"/>
  <c r="M315" i="11"/>
  <c r="N315" i="11"/>
  <c r="O315" i="11"/>
  <c r="P315" i="11"/>
  <c r="Q315" i="11"/>
  <c r="R315" i="11"/>
  <c r="S315" i="11"/>
  <c r="T315" i="11"/>
  <c r="U315" i="11"/>
  <c r="V315" i="11"/>
  <c r="B316" i="11"/>
  <c r="C316" i="11"/>
  <c r="D316" i="11"/>
  <c r="E316" i="11"/>
  <c r="F316" i="11"/>
  <c r="G316" i="11"/>
  <c r="H316" i="11"/>
  <c r="I316" i="11"/>
  <c r="J316" i="11"/>
  <c r="K316" i="11"/>
  <c r="L316" i="11"/>
  <c r="M316" i="11"/>
  <c r="N316" i="11"/>
  <c r="O316" i="11"/>
  <c r="P316" i="11"/>
  <c r="Q316" i="11"/>
  <c r="R316" i="11"/>
  <c r="S316" i="11"/>
  <c r="T316" i="11"/>
  <c r="U316" i="11"/>
  <c r="V316" i="11"/>
  <c r="B317" i="11"/>
  <c r="C317" i="11"/>
  <c r="D317" i="11"/>
  <c r="E317" i="11"/>
  <c r="F317" i="11"/>
  <c r="G317" i="11"/>
  <c r="H317" i="11"/>
  <c r="I317" i="11"/>
  <c r="J317" i="11"/>
  <c r="K317" i="11"/>
  <c r="L317" i="11"/>
  <c r="M317" i="11"/>
  <c r="N317" i="11"/>
  <c r="O317" i="11"/>
  <c r="P317" i="11"/>
  <c r="Q317" i="11"/>
  <c r="R317" i="11"/>
  <c r="S317" i="11"/>
  <c r="T317" i="11"/>
  <c r="U317" i="11"/>
  <c r="V317" i="11"/>
  <c r="B318" i="11"/>
  <c r="C318" i="11"/>
  <c r="D318" i="11"/>
  <c r="E318" i="11"/>
  <c r="F318" i="11"/>
  <c r="G318" i="11"/>
  <c r="H318" i="11"/>
  <c r="I318" i="11"/>
  <c r="J318" i="11"/>
  <c r="K318" i="11"/>
  <c r="L318" i="11"/>
  <c r="M318" i="11"/>
  <c r="N318" i="11"/>
  <c r="O318" i="11"/>
  <c r="P318" i="11"/>
  <c r="Q318" i="11"/>
  <c r="R318" i="11"/>
  <c r="S318" i="11"/>
  <c r="T318" i="11"/>
  <c r="U318" i="11"/>
  <c r="V318" i="11"/>
  <c r="B319" i="11"/>
  <c r="C319" i="11"/>
  <c r="D319" i="11"/>
  <c r="E319" i="11"/>
  <c r="F319" i="11"/>
  <c r="G319" i="11"/>
  <c r="H319" i="11"/>
  <c r="I319" i="11"/>
  <c r="J319" i="11"/>
  <c r="K319" i="11"/>
  <c r="L319" i="11"/>
  <c r="M319" i="11"/>
  <c r="N319" i="11"/>
  <c r="O319" i="11"/>
  <c r="P319" i="11"/>
  <c r="Q319" i="11"/>
  <c r="R319" i="11"/>
  <c r="S319" i="11"/>
  <c r="T319" i="11"/>
  <c r="U319" i="11"/>
  <c r="V319" i="11"/>
  <c r="B320" i="11"/>
  <c r="C320" i="11"/>
  <c r="D320" i="11"/>
  <c r="E320" i="11"/>
  <c r="F320" i="11"/>
  <c r="G320" i="11"/>
  <c r="H320" i="11"/>
  <c r="I320" i="11"/>
  <c r="J320" i="11"/>
  <c r="K320" i="11"/>
  <c r="L320" i="11"/>
  <c r="M320" i="11"/>
  <c r="N320" i="11"/>
  <c r="O320" i="11"/>
  <c r="P320" i="11"/>
  <c r="Q320" i="11"/>
  <c r="R320" i="11"/>
  <c r="S320" i="11"/>
  <c r="T320" i="11"/>
  <c r="U320" i="11"/>
  <c r="V320" i="11"/>
  <c r="B321" i="11"/>
  <c r="C321" i="11"/>
  <c r="D321" i="11"/>
  <c r="E321" i="11"/>
  <c r="F321" i="11"/>
  <c r="G321" i="11"/>
  <c r="H321" i="11"/>
  <c r="I321" i="11"/>
  <c r="J321" i="11"/>
  <c r="K321" i="11"/>
  <c r="L321" i="11"/>
  <c r="M321" i="11"/>
  <c r="N321" i="11"/>
  <c r="O321" i="11"/>
  <c r="P321" i="11"/>
  <c r="Q321" i="11"/>
  <c r="R321" i="11"/>
  <c r="S321" i="11"/>
  <c r="T321" i="11"/>
  <c r="U321" i="11"/>
  <c r="V321" i="11"/>
  <c r="B322" i="11"/>
  <c r="C322" i="11"/>
  <c r="D322" i="11"/>
  <c r="E322" i="11"/>
  <c r="F322" i="11"/>
  <c r="G322" i="11"/>
  <c r="H322" i="11"/>
  <c r="I322" i="11"/>
  <c r="J322" i="11"/>
  <c r="K322" i="11"/>
  <c r="L322" i="11"/>
  <c r="M322" i="11"/>
  <c r="N322" i="11"/>
  <c r="O322" i="11"/>
  <c r="P322" i="11"/>
  <c r="Q322" i="11"/>
  <c r="R322" i="11"/>
  <c r="S322" i="11"/>
  <c r="T322" i="11"/>
  <c r="U322" i="11"/>
  <c r="V322" i="11"/>
  <c r="B323" i="11"/>
  <c r="C323" i="11"/>
  <c r="D323" i="11"/>
  <c r="E323" i="11"/>
  <c r="F323" i="11"/>
  <c r="G323" i="11"/>
  <c r="H323" i="11"/>
  <c r="I323" i="11"/>
  <c r="J323" i="11"/>
  <c r="K323" i="11"/>
  <c r="L323" i="11"/>
  <c r="M323" i="11"/>
  <c r="N323" i="11"/>
  <c r="O323" i="11"/>
  <c r="P323" i="11"/>
  <c r="Q323" i="11"/>
  <c r="R323" i="11"/>
  <c r="S323" i="11"/>
  <c r="T323" i="11"/>
  <c r="U323" i="11"/>
  <c r="V323" i="11"/>
  <c r="B324" i="11"/>
  <c r="C324" i="11"/>
  <c r="D324" i="11"/>
  <c r="E324" i="11"/>
  <c r="F324" i="11"/>
  <c r="G324" i="11"/>
  <c r="H324" i="11"/>
  <c r="I324" i="11"/>
  <c r="J324" i="11"/>
  <c r="K324" i="11"/>
  <c r="L324" i="11"/>
  <c r="M324" i="11"/>
  <c r="N324" i="11"/>
  <c r="O324" i="11"/>
  <c r="P324" i="11"/>
  <c r="Q324" i="11"/>
  <c r="R324" i="11"/>
  <c r="S324" i="11"/>
  <c r="T324" i="11"/>
  <c r="U324" i="11"/>
  <c r="V324" i="11"/>
  <c r="B325" i="11"/>
  <c r="C325" i="11"/>
  <c r="D325" i="11"/>
  <c r="E325" i="11"/>
  <c r="F325" i="11"/>
  <c r="G325" i="11"/>
  <c r="H325" i="11"/>
  <c r="I325" i="11"/>
  <c r="J325" i="11"/>
  <c r="K325" i="11"/>
  <c r="L325" i="11"/>
  <c r="M325" i="11"/>
  <c r="N325" i="11"/>
  <c r="O325" i="11"/>
  <c r="P325" i="11"/>
  <c r="Q325" i="11"/>
  <c r="R325" i="11"/>
  <c r="S325" i="11"/>
  <c r="T325" i="11"/>
  <c r="U325" i="11"/>
  <c r="V325" i="11"/>
  <c r="B326" i="11"/>
  <c r="C326" i="11"/>
  <c r="D326" i="11"/>
  <c r="E326" i="11"/>
  <c r="F326" i="11"/>
  <c r="G326" i="11"/>
  <c r="H326" i="11"/>
  <c r="I326" i="11"/>
  <c r="J326" i="11"/>
  <c r="K326" i="11"/>
  <c r="L326" i="11"/>
  <c r="M326" i="11"/>
  <c r="N326" i="11"/>
  <c r="O326" i="11"/>
  <c r="P326" i="11"/>
  <c r="Q326" i="11"/>
  <c r="R326" i="11"/>
  <c r="S326" i="11"/>
  <c r="T326" i="11"/>
  <c r="U326" i="11"/>
  <c r="V326" i="11"/>
  <c r="B327" i="11"/>
  <c r="C327" i="11"/>
  <c r="D327" i="11"/>
  <c r="E327" i="11"/>
  <c r="F327" i="11"/>
  <c r="G327" i="11"/>
  <c r="H327" i="11"/>
  <c r="I327" i="11"/>
  <c r="J327" i="11"/>
  <c r="K327" i="11"/>
  <c r="L327" i="11"/>
  <c r="M327" i="11"/>
  <c r="N327" i="11"/>
  <c r="O327" i="11"/>
  <c r="P327" i="11"/>
  <c r="Q327" i="11"/>
  <c r="R327" i="11"/>
  <c r="S327" i="11"/>
  <c r="T327" i="11"/>
  <c r="U327" i="11"/>
  <c r="V327" i="11"/>
  <c r="B328" i="11"/>
  <c r="C328" i="11"/>
  <c r="D328" i="11"/>
  <c r="E328" i="11"/>
  <c r="F328" i="11"/>
  <c r="G328" i="11"/>
  <c r="H328" i="11"/>
  <c r="I328" i="11"/>
  <c r="J328" i="11"/>
  <c r="K328" i="11"/>
  <c r="L328" i="11"/>
  <c r="M328" i="11"/>
  <c r="N328" i="11"/>
  <c r="O328" i="11"/>
  <c r="P328" i="11"/>
  <c r="Q328" i="11"/>
  <c r="R328" i="11"/>
  <c r="S328" i="11"/>
  <c r="T328" i="11"/>
  <c r="U328" i="11"/>
  <c r="V328" i="11"/>
  <c r="B374" i="11"/>
  <c r="C374" i="11"/>
  <c r="D374" i="11"/>
  <c r="E374" i="11"/>
  <c r="F374" i="11"/>
  <c r="G374" i="11"/>
  <c r="H374" i="11"/>
  <c r="I374" i="11"/>
  <c r="J374" i="11"/>
  <c r="K374" i="11"/>
  <c r="L374" i="11"/>
  <c r="M374" i="11"/>
  <c r="N374" i="11"/>
  <c r="O374" i="11"/>
  <c r="P374" i="11"/>
  <c r="Q374" i="11"/>
  <c r="R374" i="11"/>
  <c r="S374" i="11"/>
  <c r="T374" i="11"/>
  <c r="U374" i="11"/>
  <c r="V374" i="11"/>
  <c r="B375" i="11"/>
  <c r="C375" i="11"/>
  <c r="D375" i="11"/>
  <c r="E375" i="11"/>
  <c r="F375" i="11"/>
  <c r="G375" i="11"/>
  <c r="H375" i="11"/>
  <c r="I375" i="11"/>
  <c r="J375" i="11"/>
  <c r="K375" i="11"/>
  <c r="L375" i="11"/>
  <c r="M375" i="11"/>
  <c r="N375" i="11"/>
  <c r="O375" i="11"/>
  <c r="P375" i="11"/>
  <c r="Q375" i="11"/>
  <c r="R375" i="11"/>
  <c r="S375" i="11"/>
  <c r="T375" i="11"/>
  <c r="U375" i="11"/>
  <c r="V375" i="11"/>
  <c r="B376" i="11"/>
  <c r="C376" i="11"/>
  <c r="D376" i="11"/>
  <c r="E376" i="11"/>
  <c r="F376" i="11"/>
  <c r="G376" i="11"/>
  <c r="H376" i="11"/>
  <c r="I376" i="11"/>
  <c r="J376" i="11"/>
  <c r="K376" i="11"/>
  <c r="L376" i="11"/>
  <c r="M376" i="11"/>
  <c r="N376" i="11"/>
  <c r="O376" i="11"/>
  <c r="P376" i="11"/>
  <c r="Q376" i="11"/>
  <c r="R376" i="11"/>
  <c r="S376" i="11"/>
  <c r="T376" i="11"/>
  <c r="U376" i="11"/>
  <c r="V376" i="11"/>
  <c r="B377" i="11"/>
  <c r="C377" i="11"/>
  <c r="D377" i="11"/>
  <c r="E377" i="11"/>
  <c r="F377" i="11"/>
  <c r="G377" i="11"/>
  <c r="H377" i="11"/>
  <c r="I377" i="11"/>
  <c r="J377" i="11"/>
  <c r="K377" i="11"/>
  <c r="L377" i="11"/>
  <c r="M377" i="11"/>
  <c r="N377" i="11"/>
  <c r="O377" i="11"/>
  <c r="P377" i="11"/>
  <c r="Q377" i="11"/>
  <c r="R377" i="11"/>
  <c r="S377" i="11"/>
  <c r="T377" i="11"/>
  <c r="U377" i="11"/>
  <c r="V377" i="11"/>
  <c r="B378" i="11"/>
  <c r="C378" i="11"/>
  <c r="D378" i="11"/>
  <c r="E378" i="11"/>
  <c r="F378" i="11"/>
  <c r="G378" i="11"/>
  <c r="H378" i="11"/>
  <c r="I378" i="11"/>
  <c r="J378" i="11"/>
  <c r="K378" i="11"/>
  <c r="L378" i="11"/>
  <c r="M378" i="11"/>
  <c r="N378" i="11"/>
  <c r="O378" i="11"/>
  <c r="P378" i="11"/>
  <c r="Q378" i="11"/>
  <c r="R378" i="11"/>
  <c r="S378" i="11"/>
  <c r="T378" i="11"/>
  <c r="U378" i="11"/>
  <c r="V378" i="11"/>
  <c r="B379" i="11"/>
  <c r="C379" i="11"/>
  <c r="D379" i="11"/>
  <c r="E379" i="11"/>
  <c r="F379" i="11"/>
  <c r="G379" i="11"/>
  <c r="H379" i="11"/>
  <c r="I379" i="11"/>
  <c r="J379" i="11"/>
  <c r="K379" i="11"/>
  <c r="L379" i="11"/>
  <c r="M379" i="11"/>
  <c r="N379" i="11"/>
  <c r="O379" i="11"/>
  <c r="P379" i="11"/>
  <c r="Q379" i="11"/>
  <c r="R379" i="11"/>
  <c r="S379" i="11"/>
  <c r="T379" i="11"/>
  <c r="U379" i="11"/>
  <c r="V379" i="11"/>
  <c r="B380" i="11"/>
  <c r="C380" i="11"/>
  <c r="D380" i="11"/>
  <c r="E380" i="11"/>
  <c r="F380" i="11"/>
  <c r="G380" i="11"/>
  <c r="H380" i="11"/>
  <c r="I380" i="11"/>
  <c r="J380" i="11"/>
  <c r="K380" i="11"/>
  <c r="L380" i="11"/>
  <c r="M380" i="11"/>
  <c r="N380" i="11"/>
  <c r="O380" i="11"/>
  <c r="P380" i="11"/>
  <c r="Q380" i="11"/>
  <c r="R380" i="11"/>
  <c r="S380" i="11"/>
  <c r="T380" i="11"/>
  <c r="U380" i="11"/>
  <c r="V380" i="11"/>
  <c r="B381" i="11"/>
  <c r="C381" i="11"/>
  <c r="D381" i="11"/>
  <c r="E381" i="11"/>
  <c r="F381" i="11"/>
  <c r="G381" i="11"/>
  <c r="H381" i="11"/>
  <c r="I381" i="11"/>
  <c r="J381" i="11"/>
  <c r="K381" i="11"/>
  <c r="L381" i="11"/>
  <c r="M381" i="11"/>
  <c r="N381" i="11"/>
  <c r="O381" i="11"/>
  <c r="P381" i="11"/>
  <c r="Q381" i="11"/>
  <c r="R381" i="11"/>
  <c r="S381" i="11"/>
  <c r="T381" i="11"/>
  <c r="U381" i="11"/>
  <c r="V381" i="11"/>
  <c r="B382" i="11"/>
  <c r="C382" i="11"/>
  <c r="D382" i="11"/>
  <c r="E382" i="11"/>
  <c r="F382" i="11"/>
  <c r="G382" i="11"/>
  <c r="H382" i="11"/>
  <c r="I382" i="11"/>
  <c r="J382" i="11"/>
  <c r="K382" i="11"/>
  <c r="L382" i="11"/>
  <c r="M382" i="11"/>
  <c r="N382" i="11"/>
  <c r="O382" i="11"/>
  <c r="P382" i="11"/>
  <c r="Q382" i="11"/>
  <c r="R382" i="11"/>
  <c r="S382" i="11"/>
  <c r="T382" i="11"/>
  <c r="U382" i="11"/>
  <c r="V382" i="11"/>
  <c r="B383" i="11"/>
  <c r="C383" i="11"/>
  <c r="D383" i="11"/>
  <c r="E383" i="11"/>
  <c r="F383" i="11"/>
  <c r="G383" i="11"/>
  <c r="H383" i="11"/>
  <c r="I383" i="11"/>
  <c r="J383" i="11"/>
  <c r="K383" i="11"/>
  <c r="L383" i="11"/>
  <c r="M383" i="11"/>
  <c r="N383" i="11"/>
  <c r="O383" i="11"/>
  <c r="P383" i="11"/>
  <c r="Q383" i="11"/>
  <c r="R383" i="11"/>
  <c r="S383" i="11"/>
  <c r="T383" i="11"/>
  <c r="U383" i="11"/>
  <c r="V383" i="11"/>
  <c r="B384" i="11"/>
  <c r="C384" i="11"/>
  <c r="D384" i="11"/>
  <c r="E384" i="11"/>
  <c r="F384" i="11"/>
  <c r="G384" i="11"/>
  <c r="H384" i="11"/>
  <c r="I384" i="11"/>
  <c r="J384" i="11"/>
  <c r="K384" i="11"/>
  <c r="L384" i="11"/>
  <c r="M384" i="11"/>
  <c r="N384" i="11"/>
  <c r="O384" i="11"/>
  <c r="P384" i="11"/>
  <c r="Q384" i="11"/>
  <c r="R384" i="11"/>
  <c r="S384" i="11"/>
  <c r="T384" i="11"/>
  <c r="U384" i="11"/>
  <c r="V384" i="11"/>
  <c r="B385" i="11"/>
  <c r="C385" i="11"/>
  <c r="D385" i="11"/>
  <c r="E385" i="11"/>
  <c r="F385" i="11"/>
  <c r="G385" i="11"/>
  <c r="H385" i="11"/>
  <c r="I385" i="11"/>
  <c r="J385" i="11"/>
  <c r="K385" i="11"/>
  <c r="L385" i="11"/>
  <c r="M385" i="11"/>
  <c r="N385" i="11"/>
  <c r="O385" i="11"/>
  <c r="P385" i="11"/>
  <c r="Q385" i="11"/>
  <c r="R385" i="11"/>
  <c r="S385" i="11"/>
  <c r="T385" i="11"/>
  <c r="U385" i="11"/>
  <c r="V385" i="11"/>
  <c r="B386" i="11"/>
  <c r="C386" i="11"/>
  <c r="D386" i="11"/>
  <c r="E386" i="11"/>
  <c r="F386" i="11"/>
  <c r="G386" i="11"/>
  <c r="H386" i="11"/>
  <c r="I386" i="11"/>
  <c r="J386" i="11"/>
  <c r="K386" i="11"/>
  <c r="L386" i="11"/>
  <c r="M386" i="11"/>
  <c r="N386" i="11"/>
  <c r="O386" i="11"/>
  <c r="P386" i="11"/>
  <c r="Q386" i="11"/>
  <c r="R386" i="11"/>
  <c r="S386" i="11"/>
  <c r="T386" i="11"/>
  <c r="U386" i="11"/>
  <c r="V386" i="11"/>
  <c r="B387" i="11"/>
  <c r="C387" i="11"/>
  <c r="D387" i="11"/>
  <c r="E387" i="11"/>
  <c r="F387" i="11"/>
  <c r="G387" i="11"/>
  <c r="H387" i="11"/>
  <c r="I387" i="11"/>
  <c r="J387" i="11"/>
  <c r="K387" i="11"/>
  <c r="L387" i="11"/>
  <c r="M387" i="11"/>
  <c r="N387" i="11"/>
  <c r="O387" i="11"/>
  <c r="P387" i="11"/>
  <c r="Q387" i="11"/>
  <c r="R387" i="11"/>
  <c r="S387" i="11"/>
  <c r="T387" i="11"/>
  <c r="U387" i="11"/>
  <c r="V387" i="11"/>
  <c r="B388" i="11"/>
  <c r="C388" i="11"/>
  <c r="D388" i="11"/>
  <c r="E388" i="11"/>
  <c r="F388" i="11"/>
  <c r="G388" i="11"/>
  <c r="H388" i="11"/>
  <c r="I388" i="11"/>
  <c r="J388" i="11"/>
  <c r="K388" i="11"/>
  <c r="L388" i="11"/>
  <c r="M388" i="11"/>
  <c r="N388" i="11"/>
  <c r="O388" i="11"/>
  <c r="P388" i="11"/>
  <c r="Q388" i="11"/>
  <c r="R388" i="11"/>
  <c r="S388" i="11"/>
  <c r="T388" i="11"/>
  <c r="U388" i="11"/>
  <c r="V388" i="11"/>
  <c r="B389" i="11"/>
  <c r="C389" i="11"/>
  <c r="D389" i="11"/>
  <c r="E389" i="11"/>
  <c r="F389" i="11"/>
  <c r="G389" i="11"/>
  <c r="H389" i="11"/>
  <c r="I389" i="11"/>
  <c r="J389" i="11"/>
  <c r="K389" i="11"/>
  <c r="L389" i="11"/>
  <c r="M389" i="11"/>
  <c r="N389" i="11"/>
  <c r="O389" i="11"/>
  <c r="P389" i="11"/>
  <c r="Q389" i="11"/>
  <c r="R389" i="11"/>
  <c r="S389" i="11"/>
  <c r="T389" i="11"/>
  <c r="U389" i="11"/>
  <c r="V389" i="11"/>
  <c r="B435" i="11"/>
  <c r="C435" i="11"/>
  <c r="D435" i="11"/>
  <c r="E435" i="11"/>
  <c r="F435" i="11"/>
  <c r="G435" i="11"/>
  <c r="H435" i="11"/>
  <c r="I435" i="11"/>
  <c r="J435" i="11"/>
  <c r="K435" i="11"/>
  <c r="L435" i="11"/>
  <c r="M435" i="11"/>
  <c r="N435" i="11"/>
  <c r="O435" i="11"/>
  <c r="P435" i="11"/>
  <c r="Q435" i="11"/>
  <c r="R435" i="11"/>
  <c r="S435" i="11"/>
  <c r="T435" i="11"/>
  <c r="U435" i="11"/>
  <c r="V435" i="11"/>
  <c r="B436" i="11"/>
  <c r="C436" i="11"/>
  <c r="D436" i="11"/>
  <c r="E436" i="11"/>
  <c r="F436" i="11"/>
  <c r="G436" i="11"/>
  <c r="H436" i="11"/>
  <c r="I436" i="11"/>
  <c r="J436" i="11"/>
  <c r="K436" i="11"/>
  <c r="L436" i="11"/>
  <c r="M436" i="11"/>
  <c r="N436" i="11"/>
  <c r="O436" i="11"/>
  <c r="P436" i="11"/>
  <c r="Q436" i="11"/>
  <c r="R436" i="11"/>
  <c r="S436" i="11"/>
  <c r="T436" i="11"/>
  <c r="U436" i="11"/>
  <c r="V436" i="11"/>
  <c r="B437" i="11"/>
  <c r="C437" i="11"/>
  <c r="D437" i="11"/>
  <c r="E437" i="11"/>
  <c r="F437" i="11"/>
  <c r="G437" i="11"/>
  <c r="H437" i="11"/>
  <c r="I437" i="11"/>
  <c r="J437" i="11"/>
  <c r="K437" i="11"/>
  <c r="L437" i="11"/>
  <c r="M437" i="11"/>
  <c r="N437" i="11"/>
  <c r="O437" i="11"/>
  <c r="P437" i="11"/>
  <c r="Q437" i="11"/>
  <c r="R437" i="11"/>
  <c r="S437" i="11"/>
  <c r="T437" i="11"/>
  <c r="U437" i="11"/>
  <c r="V437" i="11"/>
  <c r="B438" i="11"/>
  <c r="C438" i="11"/>
  <c r="D438" i="11"/>
  <c r="E438" i="11"/>
  <c r="F438" i="11"/>
  <c r="G438" i="11"/>
  <c r="H438" i="11"/>
  <c r="I438" i="11"/>
  <c r="J438" i="11"/>
  <c r="K438" i="11"/>
  <c r="L438" i="11"/>
  <c r="M438" i="11"/>
  <c r="N438" i="11"/>
  <c r="O438" i="11"/>
  <c r="P438" i="11"/>
  <c r="Q438" i="11"/>
  <c r="R438" i="11"/>
  <c r="S438" i="11"/>
  <c r="T438" i="11"/>
  <c r="U438" i="11"/>
  <c r="V438" i="11"/>
  <c r="B439" i="11"/>
  <c r="C439" i="11"/>
  <c r="D439" i="11"/>
  <c r="E439" i="11"/>
  <c r="F439" i="11"/>
  <c r="G439" i="11"/>
  <c r="H439" i="11"/>
  <c r="I439" i="11"/>
  <c r="J439" i="11"/>
  <c r="K439" i="11"/>
  <c r="L439" i="11"/>
  <c r="M439" i="11"/>
  <c r="N439" i="11"/>
  <c r="O439" i="11"/>
  <c r="P439" i="11"/>
  <c r="Q439" i="11"/>
  <c r="R439" i="11"/>
  <c r="S439" i="11"/>
  <c r="T439" i="11"/>
  <c r="U439" i="11"/>
  <c r="V439" i="11"/>
  <c r="B440" i="11"/>
  <c r="C440" i="11"/>
  <c r="D440" i="11"/>
  <c r="E440" i="11"/>
  <c r="F440" i="11"/>
  <c r="G440" i="11"/>
  <c r="H440" i="11"/>
  <c r="I440" i="11"/>
  <c r="J440" i="11"/>
  <c r="K440" i="11"/>
  <c r="L440" i="11"/>
  <c r="M440" i="11"/>
  <c r="N440" i="11"/>
  <c r="O440" i="11"/>
  <c r="P440" i="11"/>
  <c r="Q440" i="11"/>
  <c r="R440" i="11"/>
  <c r="S440" i="11"/>
  <c r="T440" i="11"/>
  <c r="U440" i="11"/>
  <c r="V440" i="11"/>
  <c r="B441" i="11"/>
  <c r="C441" i="11"/>
  <c r="D441" i="11"/>
  <c r="E441" i="11"/>
  <c r="F441" i="11"/>
  <c r="G441" i="11"/>
  <c r="H441" i="11"/>
  <c r="I441" i="11"/>
  <c r="J441" i="11"/>
  <c r="K441" i="11"/>
  <c r="L441" i="11"/>
  <c r="M441" i="11"/>
  <c r="N441" i="11"/>
  <c r="O441" i="11"/>
  <c r="P441" i="11"/>
  <c r="Q441" i="11"/>
  <c r="R441" i="11"/>
  <c r="S441" i="11"/>
  <c r="T441" i="11"/>
  <c r="U441" i="11"/>
  <c r="V441" i="11"/>
  <c r="B442" i="11"/>
  <c r="C442" i="11"/>
  <c r="D442" i="11"/>
  <c r="E442" i="11"/>
  <c r="F442" i="11"/>
  <c r="G442" i="11"/>
  <c r="H442" i="11"/>
  <c r="I442" i="11"/>
  <c r="J442" i="11"/>
  <c r="K442" i="11"/>
  <c r="L442" i="11"/>
  <c r="M442" i="11"/>
  <c r="N442" i="11"/>
  <c r="O442" i="11"/>
  <c r="P442" i="11"/>
  <c r="Q442" i="11"/>
  <c r="R442" i="11"/>
  <c r="S442" i="11"/>
  <c r="T442" i="11"/>
  <c r="U442" i="11"/>
  <c r="V442" i="11"/>
  <c r="B443" i="11"/>
  <c r="C443" i="11"/>
  <c r="D443" i="11"/>
  <c r="E443" i="11"/>
  <c r="F443" i="11"/>
  <c r="G443" i="11"/>
  <c r="H443" i="11"/>
  <c r="I443" i="11"/>
  <c r="J443" i="11"/>
  <c r="K443" i="11"/>
  <c r="L443" i="11"/>
  <c r="M443" i="11"/>
  <c r="N443" i="11"/>
  <c r="O443" i="11"/>
  <c r="P443" i="11"/>
  <c r="Q443" i="11"/>
  <c r="R443" i="11"/>
  <c r="S443" i="11"/>
  <c r="T443" i="11"/>
  <c r="U443" i="11"/>
  <c r="V443" i="11"/>
  <c r="B444" i="11"/>
  <c r="C444" i="11"/>
  <c r="D444" i="11"/>
  <c r="E444" i="11"/>
  <c r="F444" i="11"/>
  <c r="G444" i="11"/>
  <c r="H444" i="11"/>
  <c r="I444" i="11"/>
  <c r="J444" i="11"/>
  <c r="K444" i="11"/>
  <c r="L444" i="11"/>
  <c r="M444" i="11"/>
  <c r="N444" i="11"/>
  <c r="O444" i="11"/>
  <c r="P444" i="11"/>
  <c r="Q444" i="11"/>
  <c r="R444" i="11"/>
  <c r="S444" i="11"/>
  <c r="T444" i="11"/>
  <c r="U444" i="11"/>
  <c r="V444" i="11"/>
  <c r="B445" i="11"/>
  <c r="C445" i="11"/>
  <c r="D445" i="11"/>
  <c r="E445" i="11"/>
  <c r="F445" i="11"/>
  <c r="G445" i="11"/>
  <c r="H445" i="11"/>
  <c r="I445" i="11"/>
  <c r="J445" i="11"/>
  <c r="K445" i="11"/>
  <c r="L445" i="11"/>
  <c r="M445" i="11"/>
  <c r="N445" i="11"/>
  <c r="O445" i="11"/>
  <c r="P445" i="11"/>
  <c r="Q445" i="11"/>
  <c r="R445" i="11"/>
  <c r="S445" i="11"/>
  <c r="T445" i="11"/>
  <c r="U445" i="11"/>
  <c r="V445" i="11"/>
  <c r="B446" i="11"/>
  <c r="C446" i="11"/>
  <c r="D446" i="11"/>
  <c r="E446" i="11"/>
  <c r="F446" i="11"/>
  <c r="G446" i="11"/>
  <c r="H446" i="11"/>
  <c r="I446" i="11"/>
  <c r="J446" i="11"/>
  <c r="K446" i="11"/>
  <c r="L446" i="11"/>
  <c r="M446" i="11"/>
  <c r="N446" i="11"/>
  <c r="O446" i="11"/>
  <c r="P446" i="11"/>
  <c r="Q446" i="11"/>
  <c r="R446" i="11"/>
  <c r="S446" i="11"/>
  <c r="T446" i="11"/>
  <c r="U446" i="11"/>
  <c r="V446" i="11"/>
  <c r="B447" i="11"/>
  <c r="C447" i="11"/>
  <c r="D447" i="11"/>
  <c r="E447" i="11"/>
  <c r="F447" i="11"/>
  <c r="G447" i="11"/>
  <c r="H447" i="11"/>
  <c r="I447" i="11"/>
  <c r="J447" i="11"/>
  <c r="K447" i="11"/>
  <c r="L447" i="11"/>
  <c r="M447" i="11"/>
  <c r="N447" i="11"/>
  <c r="O447" i="11"/>
  <c r="P447" i="11"/>
  <c r="Q447" i="11"/>
  <c r="R447" i="11"/>
  <c r="S447" i="11"/>
  <c r="T447" i="11"/>
  <c r="U447" i="11"/>
  <c r="V447" i="11"/>
  <c r="B448" i="11"/>
  <c r="C448" i="11"/>
  <c r="D448" i="11"/>
  <c r="E448" i="11"/>
  <c r="F448" i="11"/>
  <c r="G448" i="11"/>
  <c r="H448" i="11"/>
  <c r="I448" i="11"/>
  <c r="J448" i="11"/>
  <c r="K448" i="11"/>
  <c r="L448" i="11"/>
  <c r="M448" i="11"/>
  <c r="N448" i="11"/>
  <c r="O448" i="11"/>
  <c r="P448" i="11"/>
  <c r="Q448" i="11"/>
  <c r="R448" i="11"/>
  <c r="S448" i="11"/>
  <c r="T448" i="11"/>
  <c r="U448" i="11"/>
  <c r="V448" i="11"/>
  <c r="B449" i="11"/>
  <c r="C449" i="11"/>
  <c r="D449" i="11"/>
  <c r="E449" i="11"/>
  <c r="F449" i="11"/>
  <c r="G449" i="11"/>
  <c r="H449" i="11"/>
  <c r="I449" i="11"/>
  <c r="J449" i="11"/>
  <c r="K449" i="11"/>
  <c r="L449" i="11"/>
  <c r="M449" i="11"/>
  <c r="N449" i="11"/>
  <c r="O449" i="11"/>
  <c r="P449" i="11"/>
  <c r="Q449" i="11"/>
  <c r="R449" i="11"/>
  <c r="S449" i="11"/>
  <c r="T449" i="11"/>
  <c r="U449" i="11"/>
  <c r="V449" i="11"/>
  <c r="B450" i="11"/>
  <c r="C450" i="11"/>
  <c r="D450" i="11"/>
  <c r="E450" i="11"/>
  <c r="F450" i="11"/>
  <c r="G450" i="11"/>
  <c r="H450" i="11"/>
  <c r="I450" i="11"/>
  <c r="J450" i="11"/>
  <c r="K450" i="11"/>
  <c r="L450" i="11"/>
  <c r="M450" i="11"/>
  <c r="N450" i="11"/>
  <c r="O450" i="11"/>
  <c r="P450" i="11"/>
  <c r="Q450" i="11"/>
  <c r="R450" i="11"/>
  <c r="S450" i="11"/>
  <c r="T450" i="11"/>
  <c r="U450" i="11"/>
  <c r="V450" i="11"/>
  <c r="B496" i="11"/>
  <c r="C496" i="11"/>
  <c r="D496" i="11"/>
  <c r="E496" i="11"/>
  <c r="F496" i="11"/>
  <c r="G496" i="11"/>
  <c r="H496" i="11"/>
  <c r="I496" i="11"/>
  <c r="J496" i="11"/>
  <c r="K496" i="11"/>
  <c r="L496" i="11"/>
  <c r="M496" i="11"/>
  <c r="N496" i="11"/>
  <c r="O496" i="11"/>
  <c r="P496" i="11"/>
  <c r="Q496" i="11"/>
  <c r="R496" i="11"/>
  <c r="S496" i="11"/>
  <c r="T496" i="11"/>
  <c r="U496" i="11"/>
  <c r="V496" i="11"/>
  <c r="B497" i="11"/>
  <c r="C497" i="11"/>
  <c r="D497" i="11"/>
  <c r="E497" i="11"/>
  <c r="F497" i="11"/>
  <c r="G497" i="11"/>
  <c r="H497" i="11"/>
  <c r="I497" i="11"/>
  <c r="J497" i="11"/>
  <c r="K497" i="11"/>
  <c r="L497" i="11"/>
  <c r="M497" i="11"/>
  <c r="N497" i="11"/>
  <c r="O497" i="11"/>
  <c r="P497" i="11"/>
  <c r="Q497" i="11"/>
  <c r="R497" i="11"/>
  <c r="S497" i="11"/>
  <c r="T497" i="11"/>
  <c r="U497" i="11"/>
  <c r="V497" i="11"/>
  <c r="B498" i="11"/>
  <c r="C498" i="11"/>
  <c r="D498" i="11"/>
  <c r="E498" i="11"/>
  <c r="F498" i="11"/>
  <c r="G498" i="11"/>
  <c r="H498" i="11"/>
  <c r="I498" i="11"/>
  <c r="J498" i="11"/>
  <c r="K498" i="11"/>
  <c r="L498" i="11"/>
  <c r="M498" i="11"/>
  <c r="N498" i="11"/>
  <c r="O498" i="11"/>
  <c r="P498" i="11"/>
  <c r="Q498" i="11"/>
  <c r="R498" i="11"/>
  <c r="S498" i="11"/>
  <c r="T498" i="11"/>
  <c r="U498" i="11"/>
  <c r="V498" i="11"/>
  <c r="B499" i="11"/>
  <c r="C499" i="11"/>
  <c r="D499" i="11"/>
  <c r="E499" i="11"/>
  <c r="F499" i="11"/>
  <c r="G499" i="11"/>
  <c r="H499" i="11"/>
  <c r="I499" i="11"/>
  <c r="J499" i="11"/>
  <c r="K499" i="11"/>
  <c r="L499" i="11"/>
  <c r="M499" i="11"/>
  <c r="N499" i="11"/>
  <c r="O499" i="11"/>
  <c r="P499" i="11"/>
  <c r="Q499" i="11"/>
  <c r="R499" i="11"/>
  <c r="S499" i="11"/>
  <c r="T499" i="11"/>
  <c r="U499" i="11"/>
  <c r="V499" i="11"/>
  <c r="B500" i="11"/>
  <c r="C500" i="11"/>
  <c r="D500" i="11"/>
  <c r="E500" i="11"/>
  <c r="F500" i="11"/>
  <c r="G500" i="11"/>
  <c r="H500" i="11"/>
  <c r="I500" i="11"/>
  <c r="J500" i="11"/>
  <c r="K500" i="11"/>
  <c r="L500" i="11"/>
  <c r="M500" i="11"/>
  <c r="N500" i="11"/>
  <c r="O500" i="11"/>
  <c r="P500" i="11"/>
  <c r="Q500" i="11"/>
  <c r="R500" i="11"/>
  <c r="S500" i="11"/>
  <c r="T500" i="11"/>
  <c r="U500" i="11"/>
  <c r="V500" i="11"/>
  <c r="B501" i="11"/>
  <c r="C501" i="11"/>
  <c r="D501" i="11"/>
  <c r="E501" i="11"/>
  <c r="F501" i="11"/>
  <c r="G501" i="11"/>
  <c r="H501" i="11"/>
  <c r="I501" i="11"/>
  <c r="J501" i="11"/>
  <c r="K501" i="11"/>
  <c r="L501" i="11"/>
  <c r="M501" i="11"/>
  <c r="N501" i="11"/>
  <c r="O501" i="11"/>
  <c r="P501" i="11"/>
  <c r="Q501" i="11"/>
  <c r="R501" i="11"/>
  <c r="S501" i="11"/>
  <c r="T501" i="11"/>
  <c r="U501" i="11"/>
  <c r="V501" i="11"/>
  <c r="B502" i="11"/>
  <c r="C502" i="11"/>
  <c r="D502" i="11"/>
  <c r="E502" i="11"/>
  <c r="F502" i="11"/>
  <c r="G502" i="11"/>
  <c r="H502" i="11"/>
  <c r="I502" i="11"/>
  <c r="J502" i="11"/>
  <c r="K502" i="11"/>
  <c r="L502" i="11"/>
  <c r="M502" i="11"/>
  <c r="N502" i="11"/>
  <c r="O502" i="11"/>
  <c r="P502" i="11"/>
  <c r="Q502" i="11"/>
  <c r="R502" i="11"/>
  <c r="S502" i="11"/>
  <c r="T502" i="11"/>
  <c r="U502" i="11"/>
  <c r="V502" i="11"/>
  <c r="B503" i="11"/>
  <c r="C503" i="11"/>
  <c r="D503" i="11"/>
  <c r="E503" i="11"/>
  <c r="F503" i="11"/>
  <c r="G503" i="11"/>
  <c r="H503" i="11"/>
  <c r="I503" i="11"/>
  <c r="J503" i="11"/>
  <c r="K503" i="11"/>
  <c r="L503" i="11"/>
  <c r="M503" i="11"/>
  <c r="N503" i="11"/>
  <c r="O503" i="11"/>
  <c r="P503" i="11"/>
  <c r="Q503" i="11"/>
  <c r="R503" i="11"/>
  <c r="S503" i="11"/>
  <c r="T503" i="11"/>
  <c r="U503" i="11"/>
  <c r="V503" i="11"/>
  <c r="B504" i="11"/>
  <c r="C504" i="11"/>
  <c r="D504" i="11"/>
  <c r="E504" i="11"/>
  <c r="F504" i="11"/>
  <c r="G504" i="11"/>
  <c r="H504" i="11"/>
  <c r="I504" i="11"/>
  <c r="J504" i="11"/>
  <c r="K504" i="11"/>
  <c r="L504" i="11"/>
  <c r="M504" i="11"/>
  <c r="N504" i="11"/>
  <c r="O504" i="11"/>
  <c r="P504" i="11"/>
  <c r="Q504" i="11"/>
  <c r="R504" i="11"/>
  <c r="S504" i="11"/>
  <c r="T504" i="11"/>
  <c r="U504" i="11"/>
  <c r="V504" i="11"/>
  <c r="B505" i="11"/>
  <c r="C505" i="11"/>
  <c r="D505" i="11"/>
  <c r="E505" i="11"/>
  <c r="F505" i="11"/>
  <c r="G505" i="11"/>
  <c r="H505" i="11"/>
  <c r="I505" i="11"/>
  <c r="J505" i="11"/>
  <c r="K505" i="11"/>
  <c r="L505" i="11"/>
  <c r="M505" i="11"/>
  <c r="N505" i="11"/>
  <c r="O505" i="11"/>
  <c r="P505" i="11"/>
  <c r="Q505" i="11"/>
  <c r="R505" i="11"/>
  <c r="S505" i="11"/>
  <c r="T505" i="11"/>
  <c r="U505" i="11"/>
  <c r="V505" i="11"/>
  <c r="B506" i="11"/>
  <c r="C506" i="11"/>
  <c r="D506" i="11"/>
  <c r="E506" i="11"/>
  <c r="F506" i="11"/>
  <c r="G506" i="11"/>
  <c r="H506" i="11"/>
  <c r="I506" i="11"/>
  <c r="J506" i="11"/>
  <c r="K506" i="11"/>
  <c r="L506" i="11"/>
  <c r="M506" i="11"/>
  <c r="N506" i="11"/>
  <c r="O506" i="11"/>
  <c r="P506" i="11"/>
  <c r="Q506" i="11"/>
  <c r="R506" i="11"/>
  <c r="S506" i="11"/>
  <c r="T506" i="11"/>
  <c r="U506" i="11"/>
  <c r="V506" i="11"/>
  <c r="B507" i="11"/>
  <c r="C507" i="11"/>
  <c r="D507" i="11"/>
  <c r="E507" i="11"/>
  <c r="F507" i="11"/>
  <c r="G507" i="11"/>
  <c r="H507" i="11"/>
  <c r="I507" i="11"/>
  <c r="J507" i="11"/>
  <c r="K507" i="11"/>
  <c r="L507" i="11"/>
  <c r="M507" i="11"/>
  <c r="N507" i="11"/>
  <c r="O507" i="11"/>
  <c r="P507" i="11"/>
  <c r="Q507" i="11"/>
  <c r="R507" i="11"/>
  <c r="S507" i="11"/>
  <c r="T507" i="11"/>
  <c r="U507" i="11"/>
  <c r="V507" i="11"/>
  <c r="B508" i="11"/>
  <c r="C508" i="11"/>
  <c r="D508" i="11"/>
  <c r="E508" i="11"/>
  <c r="F508" i="11"/>
  <c r="G508" i="11"/>
  <c r="H508" i="11"/>
  <c r="I508" i="11"/>
  <c r="J508" i="11"/>
  <c r="K508" i="11"/>
  <c r="L508" i="11"/>
  <c r="M508" i="11"/>
  <c r="N508" i="11"/>
  <c r="O508" i="11"/>
  <c r="P508" i="11"/>
  <c r="Q508" i="11"/>
  <c r="R508" i="11"/>
  <c r="S508" i="11"/>
  <c r="T508" i="11"/>
  <c r="U508" i="11"/>
  <c r="V508" i="11"/>
  <c r="B509" i="11"/>
  <c r="C509" i="11"/>
  <c r="D509" i="11"/>
  <c r="E509" i="11"/>
  <c r="F509" i="11"/>
  <c r="G509" i="11"/>
  <c r="H509" i="11"/>
  <c r="I509" i="11"/>
  <c r="J509" i="11"/>
  <c r="K509" i="11"/>
  <c r="L509" i="11"/>
  <c r="M509" i="11"/>
  <c r="N509" i="11"/>
  <c r="O509" i="11"/>
  <c r="P509" i="11"/>
  <c r="Q509" i="11"/>
  <c r="R509" i="11"/>
  <c r="S509" i="11"/>
  <c r="T509" i="11"/>
  <c r="U509" i="11"/>
  <c r="V509" i="11"/>
  <c r="B510" i="11"/>
  <c r="C510" i="11"/>
  <c r="D510" i="11"/>
  <c r="E510" i="11"/>
  <c r="F510" i="11"/>
  <c r="G510" i="11"/>
  <c r="H510" i="11"/>
  <c r="I510" i="11"/>
  <c r="J510" i="11"/>
  <c r="K510" i="11"/>
  <c r="L510" i="11"/>
  <c r="M510" i="11"/>
  <c r="N510" i="11"/>
  <c r="O510" i="11"/>
  <c r="P510" i="11"/>
  <c r="Q510" i="11"/>
  <c r="R510" i="11"/>
  <c r="S510" i="11"/>
  <c r="T510" i="11"/>
  <c r="U510" i="11"/>
  <c r="V510" i="11"/>
  <c r="B511" i="11"/>
  <c r="C511" i="11"/>
  <c r="D511" i="11"/>
  <c r="E511" i="11"/>
  <c r="F511" i="11"/>
  <c r="G511" i="11"/>
  <c r="H511" i="11"/>
  <c r="I511" i="11"/>
  <c r="J511" i="11"/>
  <c r="K511" i="11"/>
  <c r="L511" i="11"/>
  <c r="M511" i="11"/>
  <c r="N511" i="11"/>
  <c r="O511" i="11"/>
  <c r="P511" i="11"/>
  <c r="Q511" i="11"/>
  <c r="R511" i="11"/>
  <c r="S511" i="11"/>
  <c r="T511" i="11"/>
  <c r="U511" i="11"/>
  <c r="V511" i="11"/>
  <c r="B557" i="11"/>
  <c r="C557" i="11"/>
  <c r="D557" i="11"/>
  <c r="E557" i="11"/>
  <c r="F557" i="11"/>
  <c r="G557" i="11"/>
  <c r="H557" i="11"/>
  <c r="I557" i="11"/>
  <c r="J557" i="11"/>
  <c r="K557" i="11"/>
  <c r="L557" i="11"/>
  <c r="M557" i="11"/>
  <c r="N557" i="11"/>
  <c r="O557" i="11"/>
  <c r="P557" i="11"/>
  <c r="Q557" i="11"/>
  <c r="R557" i="11"/>
  <c r="S557" i="11"/>
  <c r="T557" i="11"/>
  <c r="U557" i="11"/>
  <c r="V557" i="11"/>
  <c r="B558" i="11"/>
  <c r="C558" i="11"/>
  <c r="D558" i="11"/>
  <c r="E558" i="11"/>
  <c r="F558" i="11"/>
  <c r="G558" i="11"/>
  <c r="H558" i="11"/>
  <c r="I558" i="11"/>
  <c r="J558" i="11"/>
  <c r="K558" i="11"/>
  <c r="L558" i="11"/>
  <c r="M558" i="11"/>
  <c r="N558" i="11"/>
  <c r="O558" i="11"/>
  <c r="P558" i="11"/>
  <c r="Q558" i="11"/>
  <c r="R558" i="11"/>
  <c r="S558" i="11"/>
  <c r="T558" i="11"/>
  <c r="U558" i="11"/>
  <c r="V558" i="11"/>
  <c r="B559" i="11"/>
  <c r="C559" i="11"/>
  <c r="D559" i="11"/>
  <c r="E559" i="11"/>
  <c r="F559" i="11"/>
  <c r="G559" i="11"/>
  <c r="H559" i="11"/>
  <c r="I559" i="11"/>
  <c r="J559" i="11"/>
  <c r="K559" i="11"/>
  <c r="L559" i="11"/>
  <c r="M559" i="11"/>
  <c r="N559" i="11"/>
  <c r="O559" i="11"/>
  <c r="P559" i="11"/>
  <c r="Q559" i="11"/>
  <c r="R559" i="11"/>
  <c r="S559" i="11"/>
  <c r="T559" i="11"/>
  <c r="U559" i="11"/>
  <c r="V559" i="11"/>
  <c r="B560" i="11"/>
  <c r="C560" i="11"/>
  <c r="D560" i="11"/>
  <c r="E560" i="11"/>
  <c r="F560" i="11"/>
  <c r="G560" i="11"/>
  <c r="H560" i="11"/>
  <c r="I560" i="11"/>
  <c r="J560" i="11"/>
  <c r="K560" i="11"/>
  <c r="L560" i="11"/>
  <c r="M560" i="11"/>
  <c r="N560" i="11"/>
  <c r="O560" i="11"/>
  <c r="P560" i="11"/>
  <c r="Q560" i="11"/>
  <c r="R560" i="11"/>
  <c r="S560" i="11"/>
  <c r="T560" i="11"/>
  <c r="U560" i="11"/>
  <c r="V560" i="11"/>
  <c r="B561" i="11"/>
  <c r="C561" i="11"/>
  <c r="D561" i="11"/>
  <c r="E561" i="11"/>
  <c r="F561" i="11"/>
  <c r="G561" i="11"/>
  <c r="H561" i="11"/>
  <c r="I561" i="11"/>
  <c r="J561" i="11"/>
  <c r="K561" i="11"/>
  <c r="L561" i="11"/>
  <c r="M561" i="11"/>
  <c r="N561" i="11"/>
  <c r="O561" i="11"/>
  <c r="P561" i="11"/>
  <c r="Q561" i="11"/>
  <c r="R561" i="11"/>
  <c r="S561" i="11"/>
  <c r="T561" i="11"/>
  <c r="U561" i="11"/>
  <c r="V561" i="11"/>
  <c r="B562" i="11"/>
  <c r="C562" i="11"/>
  <c r="D562" i="11"/>
  <c r="E562" i="11"/>
  <c r="F562" i="11"/>
  <c r="G562" i="11"/>
  <c r="H562" i="11"/>
  <c r="I562" i="11"/>
  <c r="J562" i="11"/>
  <c r="K562" i="11"/>
  <c r="L562" i="11"/>
  <c r="M562" i="11"/>
  <c r="N562" i="11"/>
  <c r="O562" i="11"/>
  <c r="P562" i="11"/>
  <c r="Q562" i="11"/>
  <c r="R562" i="11"/>
  <c r="S562" i="11"/>
  <c r="T562" i="11"/>
  <c r="U562" i="11"/>
  <c r="V562" i="11"/>
  <c r="B563" i="11"/>
  <c r="C563" i="11"/>
  <c r="D563" i="11"/>
  <c r="E563" i="11"/>
  <c r="F563" i="11"/>
  <c r="G563" i="11"/>
  <c r="H563" i="11"/>
  <c r="I563" i="11"/>
  <c r="J563" i="11"/>
  <c r="K563" i="11"/>
  <c r="L563" i="11"/>
  <c r="M563" i="11"/>
  <c r="N563" i="11"/>
  <c r="O563" i="11"/>
  <c r="P563" i="11"/>
  <c r="Q563" i="11"/>
  <c r="R563" i="11"/>
  <c r="S563" i="11"/>
  <c r="T563" i="11"/>
  <c r="U563" i="11"/>
  <c r="V563" i="11"/>
  <c r="B564" i="11"/>
  <c r="C564" i="11"/>
  <c r="D564" i="11"/>
  <c r="E564" i="11"/>
  <c r="F564" i="11"/>
  <c r="G564" i="11"/>
  <c r="H564" i="11"/>
  <c r="I564" i="11"/>
  <c r="J564" i="11"/>
  <c r="K564" i="11"/>
  <c r="L564" i="11"/>
  <c r="M564" i="11"/>
  <c r="N564" i="11"/>
  <c r="O564" i="11"/>
  <c r="P564" i="11"/>
  <c r="Q564" i="11"/>
  <c r="R564" i="11"/>
  <c r="S564" i="11"/>
  <c r="T564" i="11"/>
  <c r="U564" i="11"/>
  <c r="V564" i="11"/>
  <c r="B565" i="11"/>
  <c r="C565" i="11"/>
  <c r="D565" i="11"/>
  <c r="E565" i="11"/>
  <c r="F565" i="11"/>
  <c r="G565" i="11"/>
  <c r="H565" i="11"/>
  <c r="I565" i="11"/>
  <c r="J565" i="11"/>
  <c r="K565" i="11"/>
  <c r="L565" i="11"/>
  <c r="M565" i="11"/>
  <c r="N565" i="11"/>
  <c r="O565" i="11"/>
  <c r="P565" i="11"/>
  <c r="Q565" i="11"/>
  <c r="R565" i="11"/>
  <c r="S565" i="11"/>
  <c r="T565" i="11"/>
  <c r="U565" i="11"/>
  <c r="V565" i="11"/>
  <c r="B566" i="11"/>
  <c r="C566" i="11"/>
  <c r="D566" i="11"/>
  <c r="E566" i="11"/>
  <c r="F566" i="11"/>
  <c r="G566" i="11"/>
  <c r="H566" i="11"/>
  <c r="I566" i="11"/>
  <c r="J566" i="11"/>
  <c r="K566" i="11"/>
  <c r="L566" i="11"/>
  <c r="M566" i="11"/>
  <c r="N566" i="11"/>
  <c r="O566" i="11"/>
  <c r="P566" i="11"/>
  <c r="Q566" i="11"/>
  <c r="R566" i="11"/>
  <c r="S566" i="11"/>
  <c r="T566" i="11"/>
  <c r="U566" i="11"/>
  <c r="V566" i="11"/>
  <c r="B567" i="11"/>
  <c r="C567" i="11"/>
  <c r="D567" i="11"/>
  <c r="E567" i="11"/>
  <c r="F567" i="11"/>
  <c r="G567" i="11"/>
  <c r="H567" i="11"/>
  <c r="I567" i="11"/>
  <c r="J567" i="11"/>
  <c r="K567" i="11"/>
  <c r="L567" i="11"/>
  <c r="M567" i="11"/>
  <c r="N567" i="11"/>
  <c r="O567" i="11"/>
  <c r="P567" i="11"/>
  <c r="Q567" i="11"/>
  <c r="R567" i="11"/>
  <c r="S567" i="11"/>
  <c r="T567" i="11"/>
  <c r="U567" i="11"/>
  <c r="V567" i="11"/>
  <c r="B568" i="11"/>
  <c r="C568" i="11"/>
  <c r="D568" i="11"/>
  <c r="E568" i="11"/>
  <c r="F568" i="11"/>
  <c r="G568" i="11"/>
  <c r="H568" i="11"/>
  <c r="I568" i="11"/>
  <c r="J568" i="11"/>
  <c r="K568" i="11"/>
  <c r="L568" i="11"/>
  <c r="M568" i="11"/>
  <c r="N568" i="11"/>
  <c r="O568" i="11"/>
  <c r="P568" i="11"/>
  <c r="Q568" i="11"/>
  <c r="R568" i="11"/>
  <c r="S568" i="11"/>
  <c r="T568" i="11"/>
  <c r="U568" i="11"/>
  <c r="V568" i="11"/>
  <c r="B569" i="11"/>
  <c r="C569" i="11"/>
  <c r="D569" i="11"/>
  <c r="E569" i="11"/>
  <c r="F569" i="11"/>
  <c r="G569" i="11"/>
  <c r="H569" i="11"/>
  <c r="I569" i="11"/>
  <c r="J569" i="11"/>
  <c r="K569" i="11"/>
  <c r="L569" i="11"/>
  <c r="M569" i="11"/>
  <c r="N569" i="11"/>
  <c r="O569" i="11"/>
  <c r="P569" i="11"/>
  <c r="Q569" i="11"/>
  <c r="R569" i="11"/>
  <c r="S569" i="11"/>
  <c r="T569" i="11"/>
  <c r="U569" i="11"/>
  <c r="V569" i="11"/>
  <c r="B570" i="11"/>
  <c r="C570" i="11"/>
  <c r="D570" i="11"/>
  <c r="E570" i="11"/>
  <c r="F570" i="11"/>
  <c r="G570" i="11"/>
  <c r="H570" i="11"/>
  <c r="I570" i="11"/>
  <c r="J570" i="11"/>
  <c r="K570" i="11"/>
  <c r="L570" i="11"/>
  <c r="M570" i="11"/>
  <c r="N570" i="11"/>
  <c r="O570" i="11"/>
  <c r="P570" i="11"/>
  <c r="Q570" i="11"/>
  <c r="R570" i="11"/>
  <c r="S570" i="11"/>
  <c r="T570" i="11"/>
  <c r="U570" i="11"/>
  <c r="V570" i="11"/>
  <c r="B571" i="11"/>
  <c r="C571" i="11"/>
  <c r="D571" i="11"/>
  <c r="E571" i="11"/>
  <c r="F571" i="11"/>
  <c r="G571" i="11"/>
  <c r="H571" i="11"/>
  <c r="I571" i="11"/>
  <c r="J571" i="11"/>
  <c r="K571" i="11"/>
  <c r="L571" i="11"/>
  <c r="M571" i="11"/>
  <c r="N571" i="11"/>
  <c r="O571" i="11"/>
  <c r="P571" i="11"/>
  <c r="Q571" i="11"/>
  <c r="R571" i="11"/>
  <c r="S571" i="11"/>
  <c r="T571" i="11"/>
  <c r="U571" i="11"/>
  <c r="V571" i="11"/>
  <c r="B572" i="11"/>
  <c r="C572" i="11"/>
  <c r="D572" i="11"/>
  <c r="E572" i="11"/>
  <c r="F572" i="11"/>
  <c r="G572" i="11"/>
  <c r="H572" i="11"/>
  <c r="I572" i="11"/>
  <c r="J572" i="11"/>
  <c r="K572" i="11"/>
  <c r="L572" i="11"/>
  <c r="M572" i="11"/>
  <c r="N572" i="11"/>
  <c r="O572" i="11"/>
  <c r="P572" i="11"/>
  <c r="Q572" i="11"/>
  <c r="R572" i="11"/>
  <c r="S572" i="11"/>
  <c r="T572" i="11"/>
  <c r="U572" i="11"/>
  <c r="V572" i="11"/>
  <c r="B618" i="11"/>
  <c r="C618" i="11"/>
  <c r="D618" i="11"/>
  <c r="E618" i="11"/>
  <c r="F618" i="11"/>
  <c r="G618" i="11"/>
  <c r="H618" i="11"/>
  <c r="I618" i="11"/>
  <c r="J618" i="11"/>
  <c r="K618" i="11"/>
  <c r="L618" i="11"/>
  <c r="M618" i="11"/>
  <c r="N618" i="11"/>
  <c r="O618" i="11"/>
  <c r="P618" i="11"/>
  <c r="Q618" i="11"/>
  <c r="R618" i="11"/>
  <c r="S618" i="11"/>
  <c r="T618" i="11"/>
  <c r="U618" i="11"/>
  <c r="V618" i="11"/>
  <c r="B619" i="11"/>
  <c r="C619" i="11"/>
  <c r="D619" i="11"/>
  <c r="E619" i="11"/>
  <c r="F619" i="11"/>
  <c r="G619" i="11"/>
  <c r="H619" i="11"/>
  <c r="I619" i="11"/>
  <c r="J619" i="11"/>
  <c r="K619" i="11"/>
  <c r="L619" i="11"/>
  <c r="M619" i="11"/>
  <c r="N619" i="11"/>
  <c r="O619" i="11"/>
  <c r="P619" i="11"/>
  <c r="Q619" i="11"/>
  <c r="R619" i="11"/>
  <c r="S619" i="11"/>
  <c r="T619" i="11"/>
  <c r="U619" i="11"/>
  <c r="V619" i="11"/>
  <c r="B620" i="11"/>
  <c r="C620" i="11"/>
  <c r="D620" i="11"/>
  <c r="E620" i="11"/>
  <c r="F620" i="11"/>
  <c r="G620" i="11"/>
  <c r="H620" i="11"/>
  <c r="I620" i="11"/>
  <c r="J620" i="11"/>
  <c r="K620" i="11"/>
  <c r="L620" i="11"/>
  <c r="M620" i="11"/>
  <c r="N620" i="11"/>
  <c r="O620" i="11"/>
  <c r="P620" i="11"/>
  <c r="Q620" i="11"/>
  <c r="R620" i="11"/>
  <c r="S620" i="11"/>
  <c r="T620" i="11"/>
  <c r="U620" i="11"/>
  <c r="V620" i="11"/>
  <c r="B621" i="11"/>
  <c r="C621" i="11"/>
  <c r="D621" i="11"/>
  <c r="E621" i="11"/>
  <c r="F621" i="11"/>
  <c r="G621" i="11"/>
  <c r="H621" i="11"/>
  <c r="I621" i="11"/>
  <c r="J621" i="11"/>
  <c r="K621" i="11"/>
  <c r="L621" i="11"/>
  <c r="M621" i="11"/>
  <c r="N621" i="11"/>
  <c r="O621" i="11"/>
  <c r="P621" i="11"/>
  <c r="Q621" i="11"/>
  <c r="R621" i="11"/>
  <c r="S621" i="11"/>
  <c r="T621" i="11"/>
  <c r="U621" i="11"/>
  <c r="V621" i="11"/>
  <c r="B622" i="11"/>
  <c r="C622" i="11"/>
  <c r="D622" i="11"/>
  <c r="E622" i="11"/>
  <c r="F622" i="11"/>
  <c r="G622" i="11"/>
  <c r="H622" i="11"/>
  <c r="I622" i="11"/>
  <c r="J622" i="11"/>
  <c r="K622" i="11"/>
  <c r="L622" i="11"/>
  <c r="M622" i="11"/>
  <c r="N622" i="11"/>
  <c r="O622" i="11"/>
  <c r="P622" i="11"/>
  <c r="Q622" i="11"/>
  <c r="R622" i="11"/>
  <c r="S622" i="11"/>
  <c r="T622" i="11"/>
  <c r="U622" i="11"/>
  <c r="V622" i="11"/>
  <c r="B623" i="11"/>
  <c r="C623" i="11"/>
  <c r="D623" i="11"/>
  <c r="E623" i="11"/>
  <c r="F623" i="11"/>
  <c r="G623" i="11"/>
  <c r="H623" i="11"/>
  <c r="I623" i="11"/>
  <c r="J623" i="11"/>
  <c r="K623" i="11"/>
  <c r="L623" i="11"/>
  <c r="M623" i="11"/>
  <c r="N623" i="11"/>
  <c r="O623" i="11"/>
  <c r="P623" i="11"/>
  <c r="Q623" i="11"/>
  <c r="R623" i="11"/>
  <c r="S623" i="11"/>
  <c r="T623" i="11"/>
  <c r="U623" i="11"/>
  <c r="V623" i="11"/>
  <c r="B624" i="11"/>
  <c r="C624" i="11"/>
  <c r="D624" i="11"/>
  <c r="E624" i="11"/>
  <c r="F624" i="11"/>
  <c r="G624" i="11"/>
  <c r="H624" i="11"/>
  <c r="I624" i="11"/>
  <c r="J624" i="11"/>
  <c r="K624" i="11"/>
  <c r="L624" i="11"/>
  <c r="M624" i="11"/>
  <c r="N624" i="11"/>
  <c r="O624" i="11"/>
  <c r="P624" i="11"/>
  <c r="Q624" i="11"/>
  <c r="R624" i="11"/>
  <c r="S624" i="11"/>
  <c r="T624" i="11"/>
  <c r="U624" i="11"/>
  <c r="V624" i="11"/>
  <c r="B625" i="11"/>
  <c r="C625" i="11"/>
  <c r="D625" i="11"/>
  <c r="E625" i="11"/>
  <c r="F625" i="11"/>
  <c r="G625" i="11"/>
  <c r="H625" i="11"/>
  <c r="I625" i="11"/>
  <c r="J625" i="11"/>
  <c r="K625" i="11"/>
  <c r="L625" i="11"/>
  <c r="M625" i="11"/>
  <c r="N625" i="11"/>
  <c r="O625" i="11"/>
  <c r="P625" i="11"/>
  <c r="Q625" i="11"/>
  <c r="R625" i="11"/>
  <c r="S625" i="11"/>
  <c r="T625" i="11"/>
  <c r="U625" i="11"/>
  <c r="V625" i="11"/>
  <c r="B626" i="11"/>
  <c r="C626" i="11"/>
  <c r="D626" i="11"/>
  <c r="E626" i="11"/>
  <c r="F626" i="11"/>
  <c r="G626" i="11"/>
  <c r="H626" i="11"/>
  <c r="I626" i="11"/>
  <c r="J626" i="11"/>
  <c r="K626" i="11"/>
  <c r="L626" i="11"/>
  <c r="M626" i="11"/>
  <c r="N626" i="11"/>
  <c r="O626" i="11"/>
  <c r="P626" i="11"/>
  <c r="Q626" i="11"/>
  <c r="R626" i="11"/>
  <c r="S626" i="11"/>
  <c r="T626" i="11"/>
  <c r="U626" i="11"/>
  <c r="V626" i="11"/>
  <c r="B627" i="11"/>
  <c r="C627" i="11"/>
  <c r="D627" i="11"/>
  <c r="E627" i="11"/>
  <c r="F627" i="11"/>
  <c r="G627" i="11"/>
  <c r="H627" i="11"/>
  <c r="I627" i="11"/>
  <c r="J627" i="11"/>
  <c r="K627" i="11"/>
  <c r="L627" i="11"/>
  <c r="M627" i="11"/>
  <c r="N627" i="11"/>
  <c r="O627" i="11"/>
  <c r="P627" i="11"/>
  <c r="Q627" i="11"/>
  <c r="R627" i="11"/>
  <c r="S627" i="11"/>
  <c r="T627" i="11"/>
  <c r="U627" i="11"/>
  <c r="V627" i="11"/>
  <c r="B628" i="11"/>
  <c r="C628" i="11"/>
  <c r="D628" i="11"/>
  <c r="E628" i="11"/>
  <c r="F628" i="11"/>
  <c r="G628" i="11"/>
  <c r="H628" i="11"/>
  <c r="I628" i="11"/>
  <c r="J628" i="11"/>
  <c r="K628" i="11"/>
  <c r="L628" i="11"/>
  <c r="M628" i="11"/>
  <c r="N628" i="11"/>
  <c r="O628" i="11"/>
  <c r="P628" i="11"/>
  <c r="Q628" i="11"/>
  <c r="R628" i="11"/>
  <c r="S628" i="11"/>
  <c r="T628" i="11"/>
  <c r="U628" i="11"/>
  <c r="V628" i="11"/>
  <c r="B629" i="11"/>
  <c r="C629" i="11"/>
  <c r="D629" i="11"/>
  <c r="E629" i="11"/>
  <c r="F629" i="11"/>
  <c r="G629" i="11"/>
  <c r="H629" i="11"/>
  <c r="I629" i="11"/>
  <c r="J629" i="11"/>
  <c r="K629" i="11"/>
  <c r="L629" i="11"/>
  <c r="M629" i="11"/>
  <c r="N629" i="11"/>
  <c r="O629" i="11"/>
  <c r="P629" i="11"/>
  <c r="Q629" i="11"/>
  <c r="R629" i="11"/>
  <c r="S629" i="11"/>
  <c r="T629" i="11"/>
  <c r="U629" i="11"/>
  <c r="V629" i="11"/>
  <c r="B630" i="11"/>
  <c r="C630" i="11"/>
  <c r="D630" i="11"/>
  <c r="E630" i="11"/>
  <c r="F630" i="11"/>
  <c r="G630" i="11"/>
  <c r="H630" i="11"/>
  <c r="I630" i="11"/>
  <c r="J630" i="11"/>
  <c r="K630" i="11"/>
  <c r="L630" i="11"/>
  <c r="M630" i="11"/>
  <c r="N630" i="11"/>
  <c r="O630" i="11"/>
  <c r="P630" i="11"/>
  <c r="Q630" i="11"/>
  <c r="R630" i="11"/>
  <c r="S630" i="11"/>
  <c r="T630" i="11"/>
  <c r="U630" i="11"/>
  <c r="V630" i="11"/>
  <c r="B631" i="11"/>
  <c r="C631" i="11"/>
  <c r="D631" i="11"/>
  <c r="E631" i="11"/>
  <c r="F631" i="11"/>
  <c r="G631" i="11"/>
  <c r="H631" i="11"/>
  <c r="I631" i="11"/>
  <c r="J631" i="11"/>
  <c r="K631" i="11"/>
  <c r="L631" i="11"/>
  <c r="M631" i="11"/>
  <c r="N631" i="11"/>
  <c r="O631" i="11"/>
  <c r="P631" i="11"/>
  <c r="Q631" i="11"/>
  <c r="R631" i="11"/>
  <c r="S631" i="11"/>
  <c r="T631" i="11"/>
  <c r="U631" i="11"/>
  <c r="V631" i="11"/>
  <c r="B632" i="11"/>
  <c r="C632" i="11"/>
  <c r="D632" i="11"/>
  <c r="E632" i="11"/>
  <c r="F632" i="11"/>
  <c r="G632" i="11"/>
  <c r="H632" i="11"/>
  <c r="I632" i="11"/>
  <c r="J632" i="11"/>
  <c r="K632" i="11"/>
  <c r="L632" i="11"/>
  <c r="M632" i="11"/>
  <c r="N632" i="11"/>
  <c r="O632" i="11"/>
  <c r="P632" i="11"/>
  <c r="Q632" i="11"/>
  <c r="R632" i="11"/>
  <c r="S632" i="11"/>
  <c r="T632" i="11"/>
  <c r="U632" i="11"/>
  <c r="V632" i="11"/>
  <c r="B633" i="11"/>
  <c r="C633" i="11"/>
  <c r="D633" i="11"/>
  <c r="E633" i="11"/>
  <c r="F633" i="11"/>
  <c r="G633" i="11"/>
  <c r="H633" i="11"/>
  <c r="I633" i="11"/>
  <c r="J633" i="11"/>
  <c r="K633" i="11"/>
  <c r="L633" i="11"/>
  <c r="M633" i="11"/>
  <c r="N633" i="11"/>
  <c r="O633" i="11"/>
  <c r="P633" i="11"/>
  <c r="Q633" i="11"/>
  <c r="R633" i="11"/>
  <c r="S633" i="11"/>
  <c r="T633" i="11"/>
  <c r="U633" i="11"/>
  <c r="V633" i="11"/>
  <c r="B679" i="11"/>
  <c r="C679" i="11"/>
  <c r="D679" i="11"/>
  <c r="E679" i="11"/>
  <c r="F679" i="11"/>
  <c r="G679" i="11"/>
  <c r="H679" i="11"/>
  <c r="I679" i="11"/>
  <c r="J679" i="11"/>
  <c r="K679" i="11"/>
  <c r="L679" i="11"/>
  <c r="M679" i="11"/>
  <c r="N679" i="11"/>
  <c r="O679" i="11"/>
  <c r="P679" i="11"/>
  <c r="Q679" i="11"/>
  <c r="R679" i="11"/>
  <c r="S679" i="11"/>
  <c r="T679" i="11"/>
  <c r="U679" i="11"/>
  <c r="V679" i="11"/>
  <c r="B680" i="11"/>
  <c r="C680" i="11"/>
  <c r="D680" i="11"/>
  <c r="E680" i="11"/>
  <c r="F680" i="11"/>
  <c r="G680" i="11"/>
  <c r="H680" i="11"/>
  <c r="I680" i="11"/>
  <c r="J680" i="11"/>
  <c r="K680" i="11"/>
  <c r="L680" i="11"/>
  <c r="M680" i="11"/>
  <c r="N680" i="11"/>
  <c r="O680" i="11"/>
  <c r="P680" i="11"/>
  <c r="Q680" i="11"/>
  <c r="R680" i="11"/>
  <c r="S680" i="11"/>
  <c r="T680" i="11"/>
  <c r="U680" i="11"/>
  <c r="V680" i="11"/>
  <c r="B681" i="11"/>
  <c r="C681" i="11"/>
  <c r="D681" i="11"/>
  <c r="E681" i="11"/>
  <c r="F681" i="11"/>
  <c r="G681" i="11"/>
  <c r="H681" i="11"/>
  <c r="I681" i="11"/>
  <c r="J681" i="11"/>
  <c r="K681" i="11"/>
  <c r="L681" i="11"/>
  <c r="M681" i="11"/>
  <c r="N681" i="11"/>
  <c r="O681" i="11"/>
  <c r="P681" i="11"/>
  <c r="Q681" i="11"/>
  <c r="R681" i="11"/>
  <c r="S681" i="11"/>
  <c r="T681" i="11"/>
  <c r="U681" i="11"/>
  <c r="V681" i="11"/>
  <c r="B682" i="11"/>
  <c r="C682" i="11"/>
  <c r="D682" i="11"/>
  <c r="E682" i="11"/>
  <c r="F682" i="11"/>
  <c r="G682" i="11"/>
  <c r="H682" i="11"/>
  <c r="I682" i="11"/>
  <c r="J682" i="11"/>
  <c r="K682" i="11"/>
  <c r="L682" i="11"/>
  <c r="M682" i="11"/>
  <c r="N682" i="11"/>
  <c r="O682" i="11"/>
  <c r="P682" i="11"/>
  <c r="Q682" i="11"/>
  <c r="R682" i="11"/>
  <c r="S682" i="11"/>
  <c r="T682" i="11"/>
  <c r="U682" i="11"/>
  <c r="V682" i="11"/>
  <c r="B683" i="11"/>
  <c r="C683" i="11"/>
  <c r="D683" i="11"/>
  <c r="E683" i="11"/>
  <c r="F683" i="11"/>
  <c r="G683" i="11"/>
  <c r="H683" i="11"/>
  <c r="I683" i="11"/>
  <c r="J683" i="11"/>
  <c r="K683" i="11"/>
  <c r="L683" i="11"/>
  <c r="M683" i="11"/>
  <c r="N683" i="11"/>
  <c r="O683" i="11"/>
  <c r="P683" i="11"/>
  <c r="Q683" i="11"/>
  <c r="R683" i="11"/>
  <c r="S683" i="11"/>
  <c r="T683" i="11"/>
  <c r="U683" i="11"/>
  <c r="V683" i="11"/>
  <c r="B684" i="11"/>
  <c r="C684" i="11"/>
  <c r="D684" i="11"/>
  <c r="E684" i="11"/>
  <c r="F684" i="11"/>
  <c r="G684" i="11"/>
  <c r="H684" i="11"/>
  <c r="I684" i="11"/>
  <c r="J684" i="11"/>
  <c r="K684" i="11"/>
  <c r="L684" i="11"/>
  <c r="M684" i="11"/>
  <c r="N684" i="11"/>
  <c r="O684" i="11"/>
  <c r="P684" i="11"/>
  <c r="Q684" i="11"/>
  <c r="R684" i="11"/>
  <c r="S684" i="11"/>
  <c r="T684" i="11"/>
  <c r="U684" i="11"/>
  <c r="V684" i="11"/>
  <c r="B685" i="11"/>
  <c r="C685" i="11"/>
  <c r="D685" i="11"/>
  <c r="E685" i="11"/>
  <c r="F685" i="11"/>
  <c r="G685" i="11"/>
  <c r="H685" i="11"/>
  <c r="I685" i="11"/>
  <c r="J685" i="11"/>
  <c r="K685" i="11"/>
  <c r="L685" i="11"/>
  <c r="M685" i="11"/>
  <c r="N685" i="11"/>
  <c r="O685" i="11"/>
  <c r="P685" i="11"/>
  <c r="Q685" i="11"/>
  <c r="R685" i="11"/>
  <c r="S685" i="11"/>
  <c r="T685" i="11"/>
  <c r="U685" i="11"/>
  <c r="V685" i="11"/>
  <c r="B686" i="11"/>
  <c r="C686" i="11"/>
  <c r="D686" i="11"/>
  <c r="E686" i="11"/>
  <c r="F686" i="11"/>
  <c r="G686" i="11"/>
  <c r="H686" i="11"/>
  <c r="I686" i="11"/>
  <c r="J686" i="11"/>
  <c r="K686" i="11"/>
  <c r="L686" i="11"/>
  <c r="M686" i="11"/>
  <c r="N686" i="11"/>
  <c r="O686" i="11"/>
  <c r="P686" i="11"/>
  <c r="Q686" i="11"/>
  <c r="R686" i="11"/>
  <c r="S686" i="11"/>
  <c r="T686" i="11"/>
  <c r="U686" i="11"/>
  <c r="V686" i="11"/>
  <c r="B687" i="11"/>
  <c r="C687" i="11"/>
  <c r="D687" i="11"/>
  <c r="E687" i="11"/>
  <c r="F687" i="11"/>
  <c r="G687" i="11"/>
  <c r="H687" i="11"/>
  <c r="I687" i="11"/>
  <c r="J687" i="11"/>
  <c r="K687" i="11"/>
  <c r="L687" i="11"/>
  <c r="M687" i="11"/>
  <c r="N687" i="11"/>
  <c r="O687" i="11"/>
  <c r="P687" i="11"/>
  <c r="Q687" i="11"/>
  <c r="R687" i="11"/>
  <c r="S687" i="11"/>
  <c r="T687" i="11"/>
  <c r="U687" i="11"/>
  <c r="V687" i="11"/>
  <c r="B688" i="11"/>
  <c r="C688" i="11"/>
  <c r="D688" i="11"/>
  <c r="E688" i="11"/>
  <c r="F688" i="11"/>
  <c r="G688" i="11"/>
  <c r="H688" i="11"/>
  <c r="I688" i="11"/>
  <c r="J688" i="11"/>
  <c r="K688" i="11"/>
  <c r="L688" i="11"/>
  <c r="M688" i="11"/>
  <c r="N688" i="11"/>
  <c r="O688" i="11"/>
  <c r="P688" i="11"/>
  <c r="Q688" i="11"/>
  <c r="R688" i="11"/>
  <c r="S688" i="11"/>
  <c r="T688" i="11"/>
  <c r="U688" i="11"/>
  <c r="V688" i="11"/>
  <c r="B689" i="11"/>
  <c r="C689" i="11"/>
  <c r="D689" i="11"/>
  <c r="E689" i="11"/>
  <c r="F689" i="11"/>
  <c r="G689" i="11"/>
  <c r="H689" i="11"/>
  <c r="I689" i="11"/>
  <c r="J689" i="11"/>
  <c r="K689" i="11"/>
  <c r="L689" i="11"/>
  <c r="M689" i="11"/>
  <c r="N689" i="11"/>
  <c r="O689" i="11"/>
  <c r="P689" i="11"/>
  <c r="Q689" i="11"/>
  <c r="R689" i="11"/>
  <c r="S689" i="11"/>
  <c r="T689" i="11"/>
  <c r="U689" i="11"/>
  <c r="V689" i="11"/>
  <c r="B690" i="11"/>
  <c r="C690" i="11"/>
  <c r="D690" i="11"/>
  <c r="E690" i="11"/>
  <c r="F690" i="11"/>
  <c r="G690" i="11"/>
  <c r="H690" i="11"/>
  <c r="I690" i="11"/>
  <c r="J690" i="11"/>
  <c r="K690" i="11"/>
  <c r="L690" i="11"/>
  <c r="M690" i="11"/>
  <c r="N690" i="11"/>
  <c r="O690" i="11"/>
  <c r="P690" i="11"/>
  <c r="Q690" i="11"/>
  <c r="R690" i="11"/>
  <c r="S690" i="11"/>
  <c r="T690" i="11"/>
  <c r="U690" i="11"/>
  <c r="V690" i="11"/>
  <c r="B691" i="11"/>
  <c r="C691" i="11"/>
  <c r="D691" i="11"/>
  <c r="E691" i="11"/>
  <c r="F691" i="11"/>
  <c r="G691" i="11"/>
  <c r="H691" i="11"/>
  <c r="I691" i="11"/>
  <c r="J691" i="11"/>
  <c r="K691" i="11"/>
  <c r="L691" i="11"/>
  <c r="M691" i="11"/>
  <c r="N691" i="11"/>
  <c r="O691" i="11"/>
  <c r="P691" i="11"/>
  <c r="Q691" i="11"/>
  <c r="R691" i="11"/>
  <c r="S691" i="11"/>
  <c r="T691" i="11"/>
  <c r="U691" i="11"/>
  <c r="V691" i="11"/>
  <c r="B692" i="11"/>
  <c r="C692" i="11"/>
  <c r="D692" i="11"/>
  <c r="E692" i="11"/>
  <c r="F692" i="11"/>
  <c r="G692" i="11"/>
  <c r="H692" i="11"/>
  <c r="I692" i="11"/>
  <c r="J692" i="11"/>
  <c r="K692" i="11"/>
  <c r="L692" i="11"/>
  <c r="M692" i="11"/>
  <c r="N692" i="11"/>
  <c r="O692" i="11"/>
  <c r="P692" i="11"/>
  <c r="Q692" i="11"/>
  <c r="R692" i="11"/>
  <c r="S692" i="11"/>
  <c r="T692" i="11"/>
  <c r="U692" i="11"/>
  <c r="V692" i="11"/>
  <c r="B693" i="11"/>
  <c r="C693" i="11"/>
  <c r="D693" i="11"/>
  <c r="E693" i="11"/>
  <c r="F693" i="11"/>
  <c r="G693" i="11"/>
  <c r="H693" i="11"/>
  <c r="I693" i="11"/>
  <c r="J693" i="11"/>
  <c r="K693" i="11"/>
  <c r="L693" i="11"/>
  <c r="M693" i="11"/>
  <c r="N693" i="11"/>
  <c r="O693" i="11"/>
  <c r="P693" i="11"/>
  <c r="Q693" i="11"/>
  <c r="R693" i="11"/>
  <c r="S693" i="11"/>
  <c r="T693" i="11"/>
  <c r="U693" i="11"/>
  <c r="V693" i="11"/>
  <c r="B694" i="11"/>
  <c r="C694" i="11"/>
  <c r="D694" i="11"/>
  <c r="E694" i="11"/>
  <c r="F694" i="11"/>
  <c r="G694" i="11"/>
  <c r="H694" i="11"/>
  <c r="I694" i="11"/>
  <c r="J694" i="11"/>
  <c r="K694" i="11"/>
  <c r="L694" i="11"/>
  <c r="M694" i="11"/>
  <c r="N694" i="11"/>
  <c r="O694" i="11"/>
  <c r="P694" i="11"/>
  <c r="Q694" i="11"/>
  <c r="R694" i="11"/>
  <c r="S694" i="11"/>
  <c r="T694" i="11"/>
  <c r="U694" i="11"/>
  <c r="V694" i="11"/>
  <c r="B740" i="11"/>
  <c r="C740" i="11"/>
  <c r="D740" i="11"/>
  <c r="E740" i="11"/>
  <c r="F740" i="11"/>
  <c r="G740" i="11"/>
  <c r="H740" i="11"/>
  <c r="I740" i="11"/>
  <c r="J740" i="11"/>
  <c r="K740" i="11"/>
  <c r="L740" i="11"/>
  <c r="M740" i="11"/>
  <c r="N740" i="11"/>
  <c r="O740" i="11"/>
  <c r="P740" i="11"/>
  <c r="Q740" i="11"/>
  <c r="R740" i="11"/>
  <c r="S740" i="11"/>
  <c r="T740" i="11"/>
  <c r="U740" i="11"/>
  <c r="V740" i="11"/>
  <c r="B741" i="11"/>
  <c r="C741" i="11"/>
  <c r="D741" i="11"/>
  <c r="E741" i="11"/>
  <c r="F741" i="11"/>
  <c r="G741" i="11"/>
  <c r="H741" i="11"/>
  <c r="I741" i="11"/>
  <c r="J741" i="11"/>
  <c r="K741" i="11"/>
  <c r="L741" i="11"/>
  <c r="M741" i="11"/>
  <c r="N741" i="11"/>
  <c r="O741" i="11"/>
  <c r="P741" i="11"/>
  <c r="Q741" i="11"/>
  <c r="R741" i="11"/>
  <c r="S741" i="11"/>
  <c r="T741" i="11"/>
  <c r="U741" i="11"/>
  <c r="V741" i="11"/>
  <c r="B742" i="11"/>
  <c r="C742" i="11"/>
  <c r="D742" i="11"/>
  <c r="E742" i="11"/>
  <c r="F742" i="11"/>
  <c r="G742" i="11"/>
  <c r="H742" i="11"/>
  <c r="I742" i="11"/>
  <c r="J742" i="11"/>
  <c r="K742" i="11"/>
  <c r="L742" i="11"/>
  <c r="M742" i="11"/>
  <c r="N742" i="11"/>
  <c r="O742" i="11"/>
  <c r="P742" i="11"/>
  <c r="Q742" i="11"/>
  <c r="R742" i="11"/>
  <c r="S742" i="11"/>
  <c r="T742" i="11"/>
  <c r="U742" i="11"/>
  <c r="V742" i="11"/>
  <c r="B743" i="11"/>
  <c r="C743" i="11"/>
  <c r="D743" i="11"/>
  <c r="E743" i="11"/>
  <c r="F743" i="11"/>
  <c r="G743" i="11"/>
  <c r="H743" i="11"/>
  <c r="I743" i="11"/>
  <c r="J743" i="11"/>
  <c r="K743" i="11"/>
  <c r="L743" i="11"/>
  <c r="M743" i="11"/>
  <c r="N743" i="11"/>
  <c r="O743" i="11"/>
  <c r="P743" i="11"/>
  <c r="Q743" i="11"/>
  <c r="R743" i="11"/>
  <c r="S743" i="11"/>
  <c r="T743" i="11"/>
  <c r="U743" i="11"/>
  <c r="V743" i="11"/>
  <c r="B744" i="11"/>
  <c r="C744" i="11"/>
  <c r="D744" i="11"/>
  <c r="E744" i="11"/>
  <c r="F744" i="11"/>
  <c r="G744" i="11"/>
  <c r="H744" i="11"/>
  <c r="I744" i="11"/>
  <c r="J744" i="11"/>
  <c r="K744" i="11"/>
  <c r="L744" i="11"/>
  <c r="M744" i="11"/>
  <c r="N744" i="11"/>
  <c r="O744" i="11"/>
  <c r="P744" i="11"/>
  <c r="Q744" i="11"/>
  <c r="R744" i="11"/>
  <c r="S744" i="11"/>
  <c r="T744" i="11"/>
  <c r="U744" i="11"/>
  <c r="V744" i="11"/>
  <c r="B745" i="11"/>
  <c r="C745" i="11"/>
  <c r="D745" i="11"/>
  <c r="E745" i="11"/>
  <c r="F745" i="11"/>
  <c r="G745" i="11"/>
  <c r="H745" i="11"/>
  <c r="I745" i="11"/>
  <c r="J745" i="11"/>
  <c r="K745" i="11"/>
  <c r="L745" i="11"/>
  <c r="M745" i="11"/>
  <c r="N745" i="11"/>
  <c r="O745" i="11"/>
  <c r="P745" i="11"/>
  <c r="Q745" i="11"/>
  <c r="R745" i="11"/>
  <c r="S745" i="11"/>
  <c r="T745" i="11"/>
  <c r="U745" i="11"/>
  <c r="V745" i="11"/>
  <c r="B746" i="11"/>
  <c r="C746" i="11"/>
  <c r="D746" i="11"/>
  <c r="E746" i="11"/>
  <c r="F746" i="11"/>
  <c r="G746" i="11"/>
  <c r="H746" i="11"/>
  <c r="I746" i="11"/>
  <c r="J746" i="11"/>
  <c r="K746" i="11"/>
  <c r="L746" i="11"/>
  <c r="M746" i="11"/>
  <c r="N746" i="11"/>
  <c r="O746" i="11"/>
  <c r="P746" i="11"/>
  <c r="Q746" i="11"/>
  <c r="R746" i="11"/>
  <c r="S746" i="11"/>
  <c r="T746" i="11"/>
  <c r="U746" i="11"/>
  <c r="V746" i="11"/>
  <c r="B747" i="11"/>
  <c r="C747" i="11"/>
  <c r="D747" i="11"/>
  <c r="E747" i="11"/>
  <c r="F747" i="11"/>
  <c r="G747" i="11"/>
  <c r="H747" i="11"/>
  <c r="I747" i="11"/>
  <c r="J747" i="11"/>
  <c r="K747" i="11"/>
  <c r="L747" i="11"/>
  <c r="M747" i="11"/>
  <c r="N747" i="11"/>
  <c r="O747" i="11"/>
  <c r="P747" i="11"/>
  <c r="Q747" i="11"/>
  <c r="R747" i="11"/>
  <c r="S747" i="11"/>
  <c r="T747" i="11"/>
  <c r="U747" i="11"/>
  <c r="V747" i="11"/>
  <c r="B748" i="11"/>
  <c r="C748" i="11"/>
  <c r="D748" i="11"/>
  <c r="E748" i="11"/>
  <c r="F748" i="11"/>
  <c r="G748" i="11"/>
  <c r="H748" i="11"/>
  <c r="I748" i="11"/>
  <c r="J748" i="11"/>
  <c r="K748" i="11"/>
  <c r="L748" i="11"/>
  <c r="M748" i="11"/>
  <c r="N748" i="11"/>
  <c r="O748" i="11"/>
  <c r="P748" i="11"/>
  <c r="Q748" i="11"/>
  <c r="R748" i="11"/>
  <c r="S748" i="11"/>
  <c r="T748" i="11"/>
  <c r="U748" i="11"/>
  <c r="V748" i="11"/>
  <c r="B749" i="11"/>
  <c r="C749" i="11"/>
  <c r="D749" i="11"/>
  <c r="E749" i="11"/>
  <c r="F749" i="11"/>
  <c r="G749" i="11"/>
  <c r="H749" i="11"/>
  <c r="I749" i="11"/>
  <c r="J749" i="11"/>
  <c r="K749" i="11"/>
  <c r="L749" i="11"/>
  <c r="M749" i="11"/>
  <c r="N749" i="11"/>
  <c r="O749" i="11"/>
  <c r="P749" i="11"/>
  <c r="Q749" i="11"/>
  <c r="R749" i="11"/>
  <c r="S749" i="11"/>
  <c r="T749" i="11"/>
  <c r="U749" i="11"/>
  <c r="V749" i="11"/>
  <c r="B750" i="11"/>
  <c r="C750" i="11"/>
  <c r="D750" i="11"/>
  <c r="E750" i="11"/>
  <c r="F750" i="11"/>
  <c r="G750" i="11"/>
  <c r="H750" i="11"/>
  <c r="I750" i="11"/>
  <c r="J750" i="11"/>
  <c r="K750" i="11"/>
  <c r="L750" i="11"/>
  <c r="M750" i="11"/>
  <c r="N750" i="11"/>
  <c r="O750" i="11"/>
  <c r="P750" i="11"/>
  <c r="Q750" i="11"/>
  <c r="R750" i="11"/>
  <c r="S750" i="11"/>
  <c r="T750" i="11"/>
  <c r="U750" i="11"/>
  <c r="V750" i="11"/>
  <c r="B751" i="11"/>
  <c r="C751" i="11"/>
  <c r="D751" i="11"/>
  <c r="E751" i="11"/>
  <c r="F751" i="11"/>
  <c r="G751" i="11"/>
  <c r="H751" i="11"/>
  <c r="I751" i="11"/>
  <c r="J751" i="11"/>
  <c r="K751" i="11"/>
  <c r="L751" i="11"/>
  <c r="M751" i="11"/>
  <c r="N751" i="11"/>
  <c r="O751" i="11"/>
  <c r="P751" i="11"/>
  <c r="Q751" i="11"/>
  <c r="R751" i="11"/>
  <c r="S751" i="11"/>
  <c r="T751" i="11"/>
  <c r="U751" i="11"/>
  <c r="V751" i="11"/>
  <c r="B752" i="11"/>
  <c r="C752" i="11"/>
  <c r="D752" i="11"/>
  <c r="E752" i="11"/>
  <c r="F752" i="11"/>
  <c r="G752" i="11"/>
  <c r="H752" i="11"/>
  <c r="I752" i="11"/>
  <c r="J752" i="11"/>
  <c r="K752" i="11"/>
  <c r="L752" i="11"/>
  <c r="M752" i="11"/>
  <c r="N752" i="11"/>
  <c r="O752" i="11"/>
  <c r="P752" i="11"/>
  <c r="Q752" i="11"/>
  <c r="R752" i="11"/>
  <c r="S752" i="11"/>
  <c r="T752" i="11"/>
  <c r="U752" i="11"/>
  <c r="V752" i="11"/>
  <c r="B753" i="11"/>
  <c r="C753" i="11"/>
  <c r="D753" i="11"/>
  <c r="E753" i="11"/>
  <c r="F753" i="11"/>
  <c r="G753" i="11"/>
  <c r="H753" i="11"/>
  <c r="I753" i="11"/>
  <c r="J753" i="11"/>
  <c r="K753" i="11"/>
  <c r="L753" i="11"/>
  <c r="M753" i="11"/>
  <c r="N753" i="11"/>
  <c r="O753" i="11"/>
  <c r="P753" i="11"/>
  <c r="Q753" i="11"/>
  <c r="R753" i="11"/>
  <c r="S753" i="11"/>
  <c r="T753" i="11"/>
  <c r="U753" i="11"/>
  <c r="V753" i="11"/>
  <c r="B754" i="11"/>
  <c r="C754" i="11"/>
  <c r="D754" i="11"/>
  <c r="E754" i="11"/>
  <c r="F754" i="11"/>
  <c r="G754" i="11"/>
  <c r="H754" i="11"/>
  <c r="I754" i="11"/>
  <c r="J754" i="11"/>
  <c r="K754" i="11"/>
  <c r="L754" i="11"/>
  <c r="M754" i="11"/>
  <c r="N754" i="11"/>
  <c r="O754" i="11"/>
  <c r="P754" i="11"/>
  <c r="Q754" i="11"/>
  <c r="R754" i="11"/>
  <c r="S754" i="11"/>
  <c r="T754" i="11"/>
  <c r="U754" i="11"/>
  <c r="V754" i="11"/>
  <c r="B755" i="11"/>
  <c r="C755" i="11"/>
  <c r="D755" i="11"/>
  <c r="E755" i="11"/>
  <c r="F755" i="11"/>
  <c r="G755" i="11"/>
  <c r="H755" i="11"/>
  <c r="I755" i="11"/>
  <c r="J755" i="11"/>
  <c r="K755" i="11"/>
  <c r="L755" i="11"/>
  <c r="M755" i="11"/>
  <c r="N755" i="11"/>
  <c r="O755" i="11"/>
  <c r="P755" i="11"/>
  <c r="Q755" i="11"/>
  <c r="R755" i="11"/>
  <c r="S755" i="11"/>
  <c r="T755" i="11"/>
  <c r="U755" i="11"/>
  <c r="V755" i="11"/>
</calcChain>
</file>

<file path=xl/sharedStrings.xml><?xml version="1.0" encoding="utf-8"?>
<sst xmlns="http://schemas.openxmlformats.org/spreadsheetml/2006/main" count="15110" uniqueCount="365">
  <si>
    <t>総数</t>
    <rPh sb="0" eb="2">
      <t>ソウスウ</t>
    </rPh>
    <phoneticPr fontId="2"/>
  </si>
  <si>
    <t>男</t>
    <rPh sb="0" eb="1">
      <t>オトコ</t>
    </rPh>
    <phoneticPr fontId="2"/>
  </si>
  <si>
    <t>女</t>
    <rPh sb="0" eb="1">
      <t>オンナ</t>
    </rPh>
    <phoneticPr fontId="2"/>
  </si>
  <si>
    <t>年齢</t>
    <rPh sb="0" eb="2">
      <t>ネンレイ</t>
    </rPh>
    <phoneticPr fontId="2"/>
  </si>
  <si>
    <t>　資料：総務省統計局</t>
    <rPh sb="6" eb="7">
      <t>ショウ</t>
    </rPh>
    <phoneticPr fontId="2"/>
  </si>
  <si>
    <t>北</t>
    <rPh sb="0" eb="1">
      <t>キタ</t>
    </rPh>
    <phoneticPr fontId="2"/>
  </si>
  <si>
    <t>計</t>
    <rPh sb="0" eb="1">
      <t>ケイ</t>
    </rPh>
    <phoneticPr fontId="2"/>
  </si>
  <si>
    <t>総</t>
    <rPh sb="0" eb="1">
      <t>ソウ</t>
    </rPh>
    <phoneticPr fontId="2"/>
  </si>
  <si>
    <t>総　　　　　　　　　　　　　　　　　　　　　　　　　　　　数</t>
    <rPh sb="0" eb="1">
      <t>ソウ</t>
    </rPh>
    <rPh sb="29" eb="30">
      <t>カズ</t>
    </rPh>
    <phoneticPr fontId="2"/>
  </si>
  <si>
    <t>建設業</t>
    <phoneticPr fontId="2"/>
  </si>
  <si>
    <t>製造業</t>
    <phoneticPr fontId="2"/>
  </si>
  <si>
    <t>Ａ</t>
    <phoneticPr fontId="2"/>
  </si>
  <si>
    <t>Ｂ</t>
    <phoneticPr fontId="2"/>
  </si>
  <si>
    <t>区</t>
    <rPh sb="0" eb="1">
      <t>ク</t>
    </rPh>
    <phoneticPr fontId="2"/>
  </si>
  <si>
    <t>上</t>
    <rPh sb="0" eb="1">
      <t>ウエ</t>
    </rPh>
    <phoneticPr fontId="2"/>
  </si>
  <si>
    <t>京</t>
    <rPh sb="0" eb="1">
      <t>キョウ</t>
    </rPh>
    <phoneticPr fontId="2"/>
  </si>
  <si>
    <t>左</t>
    <rPh sb="0" eb="1">
      <t>ヒダリ</t>
    </rPh>
    <phoneticPr fontId="2"/>
  </si>
  <si>
    <t>中</t>
    <rPh sb="0" eb="1">
      <t>ナカ</t>
    </rPh>
    <phoneticPr fontId="2"/>
  </si>
  <si>
    <t>東</t>
    <rPh sb="0" eb="1">
      <t>ヒガシ</t>
    </rPh>
    <phoneticPr fontId="2"/>
  </si>
  <si>
    <t>山</t>
    <rPh sb="0" eb="1">
      <t>ヤマ</t>
    </rPh>
    <phoneticPr fontId="2"/>
  </si>
  <si>
    <t>科</t>
    <rPh sb="0" eb="1">
      <t>シナ</t>
    </rPh>
    <phoneticPr fontId="2"/>
  </si>
  <si>
    <t>下</t>
    <rPh sb="0" eb="1">
      <t>シモ</t>
    </rPh>
    <phoneticPr fontId="2"/>
  </si>
  <si>
    <t>南</t>
    <rPh sb="0" eb="1">
      <t>ミナミ</t>
    </rPh>
    <phoneticPr fontId="2"/>
  </si>
  <si>
    <t>右</t>
    <rPh sb="0" eb="1">
      <t>ミギ</t>
    </rPh>
    <phoneticPr fontId="2"/>
  </si>
  <si>
    <t>西</t>
    <rPh sb="0" eb="1">
      <t>ニシ</t>
    </rPh>
    <phoneticPr fontId="2"/>
  </si>
  <si>
    <t>伏</t>
    <rPh sb="0" eb="1">
      <t>フシ</t>
    </rPh>
    <phoneticPr fontId="2"/>
  </si>
  <si>
    <t>見</t>
    <rPh sb="0" eb="1">
      <t>ミ</t>
    </rPh>
    <phoneticPr fontId="2"/>
  </si>
  <si>
    <t>Ｇ</t>
  </si>
  <si>
    <t>Ｉ</t>
  </si>
  <si>
    <t>Ｊ</t>
  </si>
  <si>
    <t>Ｋ</t>
  </si>
  <si>
    <t>Ｌ</t>
  </si>
  <si>
    <t>Ｍ</t>
  </si>
  <si>
    <t>Ｎ</t>
  </si>
  <si>
    <t>Ｏ</t>
  </si>
  <si>
    <t>15～19歳</t>
    <rPh sb="5" eb="6">
      <t>サイ</t>
    </rPh>
    <phoneticPr fontId="2"/>
  </si>
  <si>
    <t>20～24歳</t>
    <rPh sb="5" eb="6">
      <t>サイ</t>
    </rPh>
    <phoneticPr fontId="2"/>
  </si>
  <si>
    <t>25～29歳</t>
    <rPh sb="5" eb="6">
      <t>サイ</t>
    </rPh>
    <phoneticPr fontId="2"/>
  </si>
  <si>
    <t>30～34歳</t>
    <rPh sb="5" eb="6">
      <t>サイ</t>
    </rPh>
    <phoneticPr fontId="2"/>
  </si>
  <si>
    <t>35～39歳</t>
    <rPh sb="5" eb="6">
      <t>サイ</t>
    </rPh>
    <phoneticPr fontId="2"/>
  </si>
  <si>
    <t>40～44歳</t>
    <rPh sb="5" eb="6">
      <t>サイ</t>
    </rPh>
    <phoneticPr fontId="2"/>
  </si>
  <si>
    <t>45～49歳</t>
    <rPh sb="5" eb="6">
      <t>サイ</t>
    </rPh>
    <phoneticPr fontId="2"/>
  </si>
  <si>
    <t>50～54歳</t>
    <rPh sb="5" eb="6">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</si>
  <si>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</si>
  <si>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</si>
  <si>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</si>
  <si>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</si>
  <si>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</si>
  <si>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</si>
  <si>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85歳以上</t>
    <rPh sb="2" eb="5">
      <t>サイイジョウ</t>
    </rPh>
    <phoneticPr fontId="2"/>
  </si>
  <si>
    <t>情報
通信業</t>
    <rPh sb="0" eb="2">
      <t>ジョウホウ</t>
    </rPh>
    <rPh sb="3" eb="6">
      <t>ツウシンギョウ</t>
    </rPh>
    <phoneticPr fontId="2"/>
  </si>
  <si>
    <t>医療,
福祉</t>
    <phoneticPr fontId="2"/>
  </si>
  <si>
    <t>数</t>
    <rPh sb="0" eb="1">
      <t>カズ</t>
    </rPh>
    <phoneticPr fontId="2"/>
  </si>
  <si>
    <t>う　　　　　ち　　　　　男</t>
    <rPh sb="12" eb="13">
      <t>オトコ</t>
    </rPh>
    <phoneticPr fontId="2"/>
  </si>
  <si>
    <t>うち農業</t>
    <rPh sb="2" eb="4">
      <t>ノウギョウ</t>
    </rPh>
    <phoneticPr fontId="2"/>
  </si>
  <si>
    <t>Ｈ</t>
  </si>
  <si>
    <t>Ｆ</t>
  </si>
  <si>
    <t>Ｅ</t>
  </si>
  <si>
    <t>Ｄ</t>
  </si>
  <si>
    <t>Ｃ</t>
  </si>
  <si>
    <t>卸売業，小売業</t>
    <rPh sb="0" eb="3">
      <t>オロシウリギョウ</t>
    </rPh>
    <rPh sb="4" eb="7">
      <t>コウリギョウ</t>
    </rPh>
    <phoneticPr fontId="2"/>
  </si>
  <si>
    <t>Ｐ</t>
    <phoneticPr fontId="2"/>
  </si>
  <si>
    <t>Ｑ</t>
    <phoneticPr fontId="2"/>
  </si>
  <si>
    <t>複合サービス事業</t>
    <rPh sb="0" eb="2">
      <t>フクゴウ</t>
    </rPh>
    <rPh sb="6" eb="8">
      <t>ジギョウ</t>
    </rPh>
    <phoneticPr fontId="2"/>
  </si>
  <si>
    <t>Ｒ</t>
    <phoneticPr fontId="2"/>
  </si>
  <si>
    <t>Ｓ</t>
    <phoneticPr fontId="2"/>
  </si>
  <si>
    <t>－</t>
    <phoneticPr fontId="2"/>
  </si>
  <si>
    <t>－</t>
  </si>
  <si>
    <t>平成２２年１０月１日現在</t>
    <rPh sb="0" eb="2">
      <t>ヘイセイ</t>
    </rPh>
    <rPh sb="4" eb="5">
      <t>ネン</t>
    </rPh>
    <rPh sb="7" eb="8">
      <t>ガツ</t>
    </rPh>
    <rPh sb="9" eb="10">
      <t>ニチ</t>
    </rPh>
    <rPh sb="10" eb="12">
      <t>ゲンザイ</t>
    </rPh>
    <phoneticPr fontId="2"/>
  </si>
  <si>
    <t>農業,林業</t>
    <rPh sb="0" eb="2">
      <t>ノウギョウ</t>
    </rPh>
    <rPh sb="3" eb="5">
      <t>リンギョウ</t>
    </rPh>
    <phoneticPr fontId="2"/>
  </si>
  <si>
    <t>漁業</t>
    <phoneticPr fontId="2"/>
  </si>
  <si>
    <t>鉱業a)</t>
    <phoneticPr fontId="2"/>
  </si>
  <si>
    <t>運輸業,郵便業</t>
    <rPh sb="0" eb="3">
      <t>ウンユギョウ</t>
    </rPh>
    <rPh sb="4" eb="6">
      <t>ユウビン</t>
    </rPh>
    <rPh sb="6" eb="7">
      <t>ギョウ</t>
    </rPh>
    <phoneticPr fontId="2"/>
  </si>
  <si>
    <t>金融業,保険業</t>
    <rPh sb="0" eb="3">
      <t>キンユウギョウ</t>
    </rPh>
    <rPh sb="4" eb="7">
      <t>ホケンギョウ</t>
    </rPh>
    <phoneticPr fontId="4"/>
  </si>
  <si>
    <t>不動産業,
物品賃貸業</t>
    <rPh sb="0" eb="3">
      <t>フドウサン</t>
    </rPh>
    <rPh sb="3" eb="4">
      <t>ギョウ</t>
    </rPh>
    <rPh sb="6" eb="8">
      <t>ブッピン</t>
    </rPh>
    <rPh sb="8" eb="11">
      <t>チンタイギョウ</t>
    </rPh>
    <phoneticPr fontId="4"/>
  </si>
  <si>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</si>
  <si>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10" eb="11">
      <t>ギョウ</t>
    </rPh>
    <phoneticPr fontId="2"/>
  </si>
  <si>
    <t>生活関連サービス業,娯楽業</t>
    <rPh sb="0" eb="2">
      <t>セイカツ</t>
    </rPh>
    <rPh sb="2" eb="4">
      <t>カンレン</t>
    </rPh>
    <rPh sb="8" eb="9">
      <t>ギョウ</t>
    </rPh>
    <rPh sb="10" eb="13">
      <t>ゴラクギョウ</t>
    </rPh>
    <phoneticPr fontId="2"/>
  </si>
  <si>
    <t>教育,
学習支援業</t>
    <phoneticPr fontId="2"/>
  </si>
  <si>
    <t xml:space="preserve">電気･ガス･水道業
b) </t>
    <rPh sb="0" eb="1">
      <t>デン</t>
    </rPh>
    <rPh sb="1" eb="2">
      <t>キ</t>
    </rPh>
    <rPh sb="6" eb="7">
      <t>ミズ</t>
    </rPh>
    <rPh sb="7" eb="8">
      <t>ミチ</t>
    </rPh>
    <rPh sb="8" eb="9">
      <t>ギョウ</t>
    </rPh>
    <phoneticPr fontId="4"/>
  </si>
  <si>
    <t>サービス業
c)</t>
    <phoneticPr fontId="2"/>
  </si>
  <si>
    <t>公務
d)</t>
    <rPh sb="0" eb="1">
      <t>オオヤケ</t>
    </rPh>
    <rPh sb="1" eb="2">
      <t>ツトム</t>
    </rPh>
    <phoneticPr fontId="4"/>
  </si>
  <si>
    <t>　a)鉱業，採石業，砂利採取業　b)電気・ガス・熱供給・水道業　c)サービス業（他に分類されないもの）　d)公務（他に分類されるものを除く）</t>
    <rPh sb="3" eb="5">
      <t>コウギョウ</t>
    </rPh>
    <rPh sb="6" eb="8">
      <t>サイセキ</t>
    </rPh>
    <rPh sb="8" eb="9">
      <t>ギョウ</t>
    </rPh>
    <rPh sb="10" eb="12">
      <t>ジャリ</t>
    </rPh>
    <rPh sb="12" eb="15">
      <t>サイシュギョウ</t>
    </rPh>
    <rPh sb="18" eb="20">
      <t>デンキ</t>
    </rPh>
    <rPh sb="24" eb="25">
      <t>ネツ</t>
    </rPh>
    <rPh sb="25" eb="27">
      <t>キョウキュウ</t>
    </rPh>
    <rPh sb="28" eb="30">
      <t>スイドウ</t>
    </rPh>
    <rPh sb="30" eb="31">
      <t>ギョウ</t>
    </rPh>
    <rPh sb="38" eb="39">
      <t>ギョウ</t>
    </rPh>
    <rPh sb="40" eb="41">
      <t>ホカ</t>
    </rPh>
    <rPh sb="42" eb="44">
      <t>ブンルイ</t>
    </rPh>
    <rPh sb="54" eb="56">
      <t>コウム</t>
    </rPh>
    <rPh sb="57" eb="58">
      <t>ホカ</t>
    </rPh>
    <rPh sb="59" eb="61">
      <t>ブンルイ</t>
    </rPh>
    <rPh sb="67" eb="68">
      <t>ノゾ</t>
    </rPh>
    <phoneticPr fontId="2"/>
  </si>
  <si>
    <t>事業所の種類によって分類した。総数には「分類不能の産業」就業者数も含めた。</t>
    <phoneticPr fontId="2"/>
  </si>
  <si>
    <t>１０　産業（大分類），年齢（５歳階級），男女別１５歳以上就業者数</t>
    <phoneticPr fontId="2"/>
  </si>
  <si>
    <t>　本表の就業者数は，平成２２年９月２４日から３０日までの事実に基づいて区分した。産業は，就業者について調査期間中にその人が実際に働いていた事務所（２つ以上ある場合は主に働いていた事業所）の事業の種類により分類した。また，調査期間中に仕事を休んでいた人については，その人がふだん働いている</t>
    <rPh sb="69" eb="71">
      <t>ジム</t>
    </rPh>
    <rPh sb="71" eb="72">
      <t>ショ</t>
    </rPh>
    <phoneticPr fontId="2"/>
  </si>
  <si>
    <t>１０　産業（大分類），年齢（５歳階級），男女別１５歳以上就業者数（つづき）</t>
    <phoneticPr fontId="2"/>
  </si>
  <si>
    <t>　a)電気・ガス・水道・熱供給業　b)サービス業（他に分類されないもの）　c)公務（他に分類されないもの）</t>
    <rPh sb="3" eb="5">
      <t>デンキ</t>
    </rPh>
    <rPh sb="9" eb="11">
      <t>スイドウ</t>
    </rPh>
    <rPh sb="12" eb="13">
      <t>ネツ</t>
    </rPh>
    <rPh sb="13" eb="15">
      <t>キョウキュウ</t>
    </rPh>
    <rPh sb="15" eb="16">
      <t>ギョウ</t>
    </rPh>
    <rPh sb="23" eb="24">
      <t>ギョウ</t>
    </rPh>
    <rPh sb="25" eb="26">
      <t>ホカ</t>
    </rPh>
    <rPh sb="27" eb="29">
      <t>ブンルイ</t>
    </rPh>
    <rPh sb="39" eb="41">
      <t>コウム</t>
    </rPh>
    <rPh sb="42" eb="43">
      <t>ホカ</t>
    </rPh>
    <rPh sb="44" eb="46">
      <t>ブンルイ</t>
    </rPh>
    <phoneticPr fontId="2"/>
  </si>
  <si>
    <t>-</t>
  </si>
  <si>
    <t>公務
c)</t>
    <rPh sb="0" eb="1">
      <t>オオヤケ</t>
    </rPh>
    <rPh sb="1" eb="2">
      <t>ツトム</t>
    </rPh>
    <phoneticPr fontId="4"/>
  </si>
  <si>
    <t>サービス業
b)</t>
    <phoneticPr fontId="2"/>
  </si>
  <si>
    <t>複合サービス事業</t>
    <phoneticPr fontId="2"/>
  </si>
  <si>
    <t>教育,学習支援業</t>
    <phoneticPr fontId="2"/>
  </si>
  <si>
    <t>医療,
福祉</t>
    <phoneticPr fontId="2"/>
  </si>
  <si>
    <t xml:space="preserve">飲食店,
宿泊業 </t>
    <phoneticPr fontId="2"/>
  </si>
  <si>
    <t>不動産業</t>
    <rPh sb="0" eb="3">
      <t>フドウサン</t>
    </rPh>
    <rPh sb="3" eb="4">
      <t>ギョウ</t>
    </rPh>
    <phoneticPr fontId="4"/>
  </si>
  <si>
    <t>金融・保険業</t>
    <rPh sb="0" eb="1">
      <t>キン</t>
    </rPh>
    <rPh sb="1" eb="2">
      <t>トオル</t>
    </rPh>
    <rPh sb="3" eb="4">
      <t>ホ</t>
    </rPh>
    <rPh sb="4" eb="5">
      <t>ケン</t>
    </rPh>
    <rPh sb="5" eb="6">
      <t>ギョウ</t>
    </rPh>
    <phoneticPr fontId="4"/>
  </si>
  <si>
    <t xml:space="preserve">卸売・
小売業   </t>
    <phoneticPr fontId="2"/>
  </si>
  <si>
    <t xml:space="preserve">運輸業    </t>
  </si>
  <si>
    <t xml:space="preserve">電気･ガス･水道業
a) </t>
    <rPh sb="0" eb="1">
      <t>デン</t>
    </rPh>
    <rPh sb="1" eb="2">
      <t>キ</t>
    </rPh>
    <rPh sb="6" eb="7">
      <t>ミズ</t>
    </rPh>
    <rPh sb="7" eb="8">
      <t>ミチ</t>
    </rPh>
    <rPh sb="8" eb="9">
      <t>ギョウ</t>
    </rPh>
    <phoneticPr fontId="4"/>
  </si>
  <si>
    <t>製造業</t>
    <phoneticPr fontId="2"/>
  </si>
  <si>
    <t>建設業</t>
    <phoneticPr fontId="2"/>
  </si>
  <si>
    <t>鉱業</t>
    <phoneticPr fontId="2"/>
  </si>
  <si>
    <t>漁業</t>
    <phoneticPr fontId="2"/>
  </si>
  <si>
    <t>林業</t>
    <phoneticPr fontId="2"/>
  </si>
  <si>
    <t>農業</t>
    <phoneticPr fontId="2"/>
  </si>
  <si>
    <t>Ｒ</t>
  </si>
  <si>
    <t>Ｑ</t>
  </si>
  <si>
    <t>Ｐ</t>
  </si>
  <si>
    <t>Ｈ</t>
    <phoneticPr fontId="2"/>
  </si>
  <si>
    <t>Ｆ</t>
    <phoneticPr fontId="2"/>
  </si>
  <si>
    <t>Ｅ</t>
    <phoneticPr fontId="2"/>
  </si>
  <si>
    <t>Ｄ</t>
    <phoneticPr fontId="2"/>
  </si>
  <si>
    <t>Ｃ</t>
    <phoneticPr fontId="2"/>
  </si>
  <si>
    <t>Ｂ</t>
    <phoneticPr fontId="2"/>
  </si>
  <si>
    <t>Ａ</t>
    <phoneticPr fontId="2"/>
  </si>
  <si>
    <t>その人がふだん働いている事業所の種類によって分類した。総数には「分類不能の産業」就業者数も含めた。</t>
    <phoneticPr fontId="2"/>
  </si>
  <si>
    <t>ていた事業所（２つ以上ある場合は主に働いていた事業所）の事業の種類により分類した。また，調査期間中に仕事を休んでいた人については，</t>
    <phoneticPr fontId="2"/>
  </si>
  <si>
    <t>　本表の就業者数は，平成１７年９月２４日から３０日までの事実に基づいて区分した。産業は，就業者について調査期間中にその人が実際に働い</t>
    <phoneticPr fontId="2"/>
  </si>
  <si>
    <t>１０　産業（大分類），年齢（５歳階級），男女別１５歳以上就業者数</t>
    <rPh sb="17" eb="18">
      <t>キュウ</t>
    </rPh>
    <rPh sb="20" eb="22">
      <t>ダンジョ</t>
    </rPh>
    <rPh sb="22" eb="23">
      <t>ベツ</t>
    </rPh>
    <rPh sb="25" eb="26">
      <t>サイ</t>
    </rPh>
    <rPh sb="26" eb="28">
      <t>イジョウ</t>
    </rPh>
    <rPh sb="28" eb="31">
      <t>シュウギョウシャ</t>
    </rPh>
    <rPh sb="31" eb="32">
      <t>スウ</t>
    </rPh>
    <phoneticPr fontId="2"/>
  </si>
  <si>
    <t>資料：総務省統計局</t>
    <rPh sb="0" eb="2">
      <t>シリョウ</t>
    </rPh>
    <rPh sb="3" eb="6">
      <t>ソウムショウ</t>
    </rPh>
    <rPh sb="6" eb="9">
      <t>トウケイキョク</t>
    </rPh>
    <phoneticPr fontId="2"/>
  </si>
  <si>
    <t>－</t>
    <phoneticPr fontId="2"/>
  </si>
  <si>
    <t>80～84歳</t>
  </si>
  <si>
    <t>75～79歳</t>
    <phoneticPr fontId="2"/>
  </si>
  <si>
    <t>70～74歳</t>
  </si>
  <si>
    <t>65～69歳</t>
    <phoneticPr fontId="2"/>
  </si>
  <si>
    <t>60～64歳</t>
  </si>
  <si>
    <t>55～59歳</t>
    <phoneticPr fontId="2"/>
  </si>
  <si>
    <t>50～54歳</t>
  </si>
  <si>
    <t>45～49歳</t>
    <phoneticPr fontId="2"/>
  </si>
  <si>
    <t>40～44歳</t>
    <phoneticPr fontId="2"/>
  </si>
  <si>
    <t>40～44歳</t>
  </si>
  <si>
    <t>35～39歳</t>
    <phoneticPr fontId="2"/>
  </si>
  <si>
    <t>30～34歳</t>
    <phoneticPr fontId="2"/>
  </si>
  <si>
    <t>30～34歳</t>
  </si>
  <si>
    <t>25～29歳</t>
    <phoneticPr fontId="2"/>
  </si>
  <si>
    <t>20～24歳</t>
  </si>
  <si>
    <t>15～19歳</t>
  </si>
  <si>
    <t>伏見区</t>
    <rPh sb="0" eb="3">
      <t>フシミク</t>
    </rPh>
    <phoneticPr fontId="2"/>
  </si>
  <si>
    <t>西京区</t>
    <rPh sb="0" eb="3">
      <t>ニシキョウク</t>
    </rPh>
    <phoneticPr fontId="2"/>
  </si>
  <si>
    <t>右京区</t>
    <rPh sb="0" eb="3">
      <t>ウキョウク</t>
    </rPh>
    <phoneticPr fontId="2"/>
  </si>
  <si>
    <t>南区</t>
    <rPh sb="0" eb="2">
      <t>ミナミク</t>
    </rPh>
    <phoneticPr fontId="2"/>
  </si>
  <si>
    <t>下京区</t>
    <rPh sb="0" eb="3">
      <t>シモギョウク</t>
    </rPh>
    <phoneticPr fontId="2"/>
  </si>
  <si>
    <t>山科区</t>
    <rPh sb="0" eb="3">
      <t>ヤマシナク</t>
    </rPh>
    <phoneticPr fontId="2"/>
  </si>
  <si>
    <t>東山区</t>
    <rPh sb="0" eb="2">
      <t>ヒガシヤマ</t>
    </rPh>
    <rPh sb="2" eb="3">
      <t>ク</t>
    </rPh>
    <phoneticPr fontId="2"/>
  </si>
  <si>
    <t>中京区</t>
    <rPh sb="0" eb="3">
      <t>ナカギョウク</t>
    </rPh>
    <phoneticPr fontId="2"/>
  </si>
  <si>
    <t>左京区</t>
    <rPh sb="0" eb="3">
      <t>サキョウク</t>
    </rPh>
    <phoneticPr fontId="2"/>
  </si>
  <si>
    <t>上京区</t>
    <rPh sb="0" eb="3">
      <t>カミギョウク</t>
    </rPh>
    <phoneticPr fontId="2"/>
  </si>
  <si>
    <t>北区</t>
    <rPh sb="0" eb="2">
      <t>キタク</t>
    </rPh>
    <phoneticPr fontId="2"/>
  </si>
  <si>
    <t>－</t>
    <phoneticPr fontId="2"/>
  </si>
  <si>
    <t>75～79歳</t>
    <phoneticPr fontId="2"/>
  </si>
  <si>
    <t>65～69歳</t>
    <phoneticPr fontId="2"/>
  </si>
  <si>
    <t>55～59歳</t>
    <phoneticPr fontId="2"/>
  </si>
  <si>
    <t>45～49歳</t>
    <phoneticPr fontId="2"/>
  </si>
  <si>
    <t>40～44歳</t>
    <phoneticPr fontId="2"/>
  </si>
  <si>
    <t>35～39歳</t>
    <phoneticPr fontId="2"/>
  </si>
  <si>
    <t>30～34歳</t>
    <phoneticPr fontId="2"/>
  </si>
  <si>
    <t>25～29歳</t>
    <phoneticPr fontId="2"/>
  </si>
  <si>
    <t>公務</t>
    <phoneticPr fontId="2"/>
  </si>
  <si>
    <t>サービス業</t>
    <phoneticPr fontId="2"/>
  </si>
  <si>
    <t>不動産業</t>
    <phoneticPr fontId="2"/>
  </si>
  <si>
    <t>金融・
保険業</t>
    <phoneticPr fontId="2"/>
  </si>
  <si>
    <t>卸売・小売業・飲食店</t>
    <phoneticPr fontId="2"/>
  </si>
  <si>
    <t>運輸・通信業</t>
    <phoneticPr fontId="2"/>
  </si>
  <si>
    <t>電気・ガス・熱供給・水道業</t>
    <phoneticPr fontId="2"/>
  </si>
  <si>
    <t>製造業</t>
    <phoneticPr fontId="2"/>
  </si>
  <si>
    <t>建設業</t>
    <phoneticPr fontId="2"/>
  </si>
  <si>
    <t>鉱業</t>
    <phoneticPr fontId="2"/>
  </si>
  <si>
    <t>漁業</t>
    <phoneticPr fontId="2"/>
  </si>
  <si>
    <t>林業</t>
    <phoneticPr fontId="2"/>
  </si>
  <si>
    <t>農業</t>
    <phoneticPr fontId="2"/>
  </si>
  <si>
    <t>サ－ビス業</t>
    <phoneticPr fontId="2"/>
  </si>
  <si>
    <t>金融・保険業</t>
    <phoneticPr fontId="2"/>
  </si>
  <si>
    <t>Ｍ</t>
    <phoneticPr fontId="2"/>
  </si>
  <si>
    <t>Ｌ</t>
    <phoneticPr fontId="2"/>
  </si>
  <si>
    <t>Ｋ</t>
    <phoneticPr fontId="2"/>
  </si>
  <si>
    <t>Ｊ</t>
    <phoneticPr fontId="2"/>
  </si>
  <si>
    <t>Ｉ</t>
    <phoneticPr fontId="2"/>
  </si>
  <si>
    <t>Ｈ</t>
    <phoneticPr fontId="2"/>
  </si>
  <si>
    <t>Ｇ</t>
    <phoneticPr fontId="2"/>
  </si>
  <si>
    <t>Ｆ</t>
    <phoneticPr fontId="2"/>
  </si>
  <si>
    <t>Ｅ</t>
    <phoneticPr fontId="2"/>
  </si>
  <si>
    <t>Ｄ</t>
    <phoneticPr fontId="2"/>
  </si>
  <si>
    <t>Ｃ</t>
    <phoneticPr fontId="2"/>
  </si>
  <si>
    <t>Ｂ</t>
    <phoneticPr fontId="2"/>
  </si>
  <si>
    <t>Ａ</t>
    <phoneticPr fontId="2"/>
  </si>
  <si>
    <t>うち男</t>
    <rPh sb="2" eb="3">
      <t>オトコ</t>
    </rPh>
    <phoneticPr fontId="2"/>
  </si>
  <si>
    <t>総数</t>
    <rPh sb="0" eb="1">
      <t>ソウ</t>
    </rPh>
    <rPh sb="1" eb="2">
      <t>カズ</t>
    </rPh>
    <phoneticPr fontId="2"/>
  </si>
  <si>
    <t>　本表の就業者数は，平成１２年９月２４日から３０日までの事実に基づいて区分した。産業は，就業者について調査期間中にその人が実際に働いていた事業所（２つ以上ある場合は主に働いていた事業所）の事業の種類により分類した。また，調査期間中に仕事を休んでいた人については，その人がふだん働いている事業所の種類によって分類した。総数には「分類不能の産業」就業者数も含めた。</t>
    <rPh sb="1" eb="2">
      <t>ホン</t>
    </rPh>
    <rPh sb="2" eb="3">
      <t>ヒョウ</t>
    </rPh>
    <rPh sb="4" eb="7">
      <t>シュウギョウシャ</t>
    </rPh>
    <rPh sb="7" eb="8">
      <t>スウ</t>
    </rPh>
    <rPh sb="10" eb="12">
      <t>ヘイセイ</t>
    </rPh>
    <rPh sb="14" eb="15">
      <t>ネン</t>
    </rPh>
    <rPh sb="16" eb="17">
      <t>ツキ</t>
    </rPh>
    <rPh sb="19" eb="20">
      <t>ニチ</t>
    </rPh>
    <rPh sb="24" eb="25">
      <t>ニチ</t>
    </rPh>
    <rPh sb="28" eb="30">
      <t>ジジツ</t>
    </rPh>
    <rPh sb="31" eb="32">
      <t>モト</t>
    </rPh>
    <rPh sb="35" eb="37">
      <t>クブン</t>
    </rPh>
    <rPh sb="40" eb="42">
      <t>サンギョウ</t>
    </rPh>
    <rPh sb="44" eb="47">
      <t>シュウギョウシャ</t>
    </rPh>
    <rPh sb="51" eb="53">
      <t>チョウサ</t>
    </rPh>
    <rPh sb="53" eb="56">
      <t>キカンチュウ</t>
    </rPh>
    <rPh sb="59" eb="60">
      <t>ヒト</t>
    </rPh>
    <rPh sb="133" eb="134">
      <t>ヒト</t>
    </rPh>
    <rPh sb="138" eb="139">
      <t>ハタラ</t>
    </rPh>
    <rPh sb="143" eb="146">
      <t>ジギョウショ</t>
    </rPh>
    <rPh sb="147" eb="149">
      <t>シュルイ</t>
    </rPh>
    <rPh sb="153" eb="155">
      <t>ブンルイ</t>
    </rPh>
    <rPh sb="158" eb="160">
      <t>ソウスウ</t>
    </rPh>
    <rPh sb="163" eb="165">
      <t>ブンルイ</t>
    </rPh>
    <rPh sb="165" eb="167">
      <t>フノウ</t>
    </rPh>
    <rPh sb="168" eb="170">
      <t>サンギョウ</t>
    </rPh>
    <rPh sb="171" eb="174">
      <t>シュウギョウシャ</t>
    </rPh>
    <rPh sb="174" eb="175">
      <t>スウ</t>
    </rPh>
    <rPh sb="176" eb="177">
      <t>フク</t>
    </rPh>
    <phoneticPr fontId="2"/>
  </si>
  <si>
    <t>１０　産業（大分類），年齢（５歳階級），男女別１５歳以上就業者数</t>
    <rPh sb="3" eb="5">
      <t>サンギョウ</t>
    </rPh>
    <rPh sb="6" eb="9">
      <t>ダイブンルイ</t>
    </rPh>
    <rPh sb="11" eb="13">
      <t>ネンレイ</t>
    </rPh>
    <rPh sb="15" eb="16">
      <t>サイ</t>
    </rPh>
    <rPh sb="16" eb="17">
      <t>カイ</t>
    </rPh>
    <phoneticPr fontId="2"/>
  </si>
  <si>
    <t>　　</t>
    <phoneticPr fontId="2"/>
  </si>
  <si>
    <t>　a)鉱業，採石業，砂利採取業　b)電気・ガス・熱供給・水道業　c)サービス業（他に分類されないもの）　d)公務（他に分類されるものを除く）</t>
    <rPh sb="3" eb="5">
      <t>コウギョウ</t>
    </rPh>
    <rPh sb="6" eb="8">
      <t>サイセキ</t>
    </rPh>
    <rPh sb="8" eb="9">
      <t>ギョウ</t>
    </rPh>
    <rPh sb="10" eb="12">
      <t>ジャリ</t>
    </rPh>
    <rPh sb="12" eb="15">
      <t>サイシュギョウ</t>
    </rPh>
    <rPh sb="18" eb="20">
      <t>デンキ</t>
    </rPh>
    <rPh sb="24" eb="25">
      <t>ネツ</t>
    </rPh>
    <rPh sb="25" eb="27">
      <t>キョウキュウ</t>
    </rPh>
    <rPh sb="28" eb="30">
      <t>スイドウ</t>
    </rPh>
    <rPh sb="30" eb="31">
      <t>ギョウ</t>
    </rPh>
    <rPh sb="38" eb="39">
      <t>ギョウ</t>
    </rPh>
    <rPh sb="40" eb="41">
      <t>ホカ</t>
    </rPh>
    <rPh sb="42" eb="44">
      <t>ブンルイ</t>
    </rPh>
    <rPh sb="54" eb="56">
      <t>コウム</t>
    </rPh>
    <rPh sb="57" eb="58">
      <t>ホカ</t>
    </rPh>
    <rPh sb="59" eb="61">
      <t>ブンルイ</t>
    </rPh>
    <phoneticPr fontId="2"/>
  </si>
  <si>
    <t>女</t>
    <phoneticPr fontId="2"/>
  </si>
  <si>
    <t>男</t>
    <phoneticPr fontId="2"/>
  </si>
  <si>
    <t>総数</t>
    <phoneticPr fontId="2"/>
  </si>
  <si>
    <t>卸売業,小売業</t>
    <rPh sb="0" eb="3">
      <t>オロシウリギョウ</t>
    </rPh>
    <rPh sb="4" eb="7">
      <t>コウリギョウ</t>
    </rPh>
    <phoneticPr fontId="2"/>
  </si>
  <si>
    <t>うち
農業</t>
    <rPh sb="3" eb="5">
      <t>ノウギョウ</t>
    </rPh>
    <phoneticPr fontId="2"/>
  </si>
  <si>
    <t>伏見区</t>
    <rPh sb="0" eb="2">
      <t>フシミ</t>
    </rPh>
    <rPh sb="2" eb="3">
      <t>ク</t>
    </rPh>
    <phoneticPr fontId="2"/>
  </si>
  <si>
    <t>女</t>
    <phoneticPr fontId="2"/>
  </si>
  <si>
    <t>男</t>
    <phoneticPr fontId="2"/>
  </si>
  <si>
    <t>総数</t>
    <phoneticPr fontId="2"/>
  </si>
  <si>
    <t>サービス業
c)</t>
    <phoneticPr fontId="2"/>
  </si>
  <si>
    <t>医療,
福祉</t>
    <phoneticPr fontId="2"/>
  </si>
  <si>
    <t>教育,
学習支援業</t>
    <phoneticPr fontId="2"/>
  </si>
  <si>
    <t>製造業</t>
    <phoneticPr fontId="2"/>
  </si>
  <si>
    <t>建設業</t>
    <phoneticPr fontId="2"/>
  </si>
  <si>
    <t>鉱業a)</t>
    <phoneticPr fontId="2"/>
  </si>
  <si>
    <t>漁業</t>
    <phoneticPr fontId="2"/>
  </si>
  <si>
    <t>Ｓ</t>
    <phoneticPr fontId="2"/>
  </si>
  <si>
    <t>Ｒ</t>
    <phoneticPr fontId="2"/>
  </si>
  <si>
    <t>Ｑ</t>
    <phoneticPr fontId="2"/>
  </si>
  <si>
    <t>Ｐ</t>
    <phoneticPr fontId="2"/>
  </si>
  <si>
    <t>Ｂ</t>
    <phoneticPr fontId="2"/>
  </si>
  <si>
    <t>Ａ</t>
    <phoneticPr fontId="2"/>
  </si>
  <si>
    <t>西京区</t>
    <rPh sb="0" eb="2">
      <t>ニシキョウ</t>
    </rPh>
    <rPh sb="2" eb="3">
      <t>ク</t>
    </rPh>
    <phoneticPr fontId="2"/>
  </si>
  <si>
    <t>建設業</t>
    <phoneticPr fontId="2"/>
  </si>
  <si>
    <t>鉱業a)</t>
    <phoneticPr fontId="2"/>
  </si>
  <si>
    <t>漁業</t>
    <phoneticPr fontId="2"/>
  </si>
  <si>
    <t>Ｓ</t>
    <phoneticPr fontId="2"/>
  </si>
  <si>
    <t>Ｒ</t>
    <phoneticPr fontId="2"/>
  </si>
  <si>
    <t>Ｑ</t>
    <phoneticPr fontId="2"/>
  </si>
  <si>
    <t>Ｐ</t>
    <phoneticPr fontId="2"/>
  </si>
  <si>
    <t>Ｂ</t>
    <phoneticPr fontId="2"/>
  </si>
  <si>
    <t>Ａ</t>
    <phoneticPr fontId="2"/>
  </si>
  <si>
    <t>右京区</t>
    <rPh sb="0" eb="2">
      <t>ウキョウ</t>
    </rPh>
    <rPh sb="2" eb="3">
      <t>ク</t>
    </rPh>
    <phoneticPr fontId="2"/>
  </si>
  <si>
    <t>南区</t>
    <rPh sb="0" eb="1">
      <t>ミナミ</t>
    </rPh>
    <rPh sb="1" eb="2">
      <t>ク</t>
    </rPh>
    <phoneticPr fontId="2"/>
  </si>
  <si>
    <t>下京区</t>
    <rPh sb="0" eb="2">
      <t>シモギョウ</t>
    </rPh>
    <rPh sb="2" eb="3">
      <t>ク</t>
    </rPh>
    <phoneticPr fontId="2"/>
  </si>
  <si>
    <t>山科区</t>
    <rPh sb="0" eb="2">
      <t>ヤマシナ</t>
    </rPh>
    <rPh sb="2" eb="3">
      <t>ク</t>
    </rPh>
    <phoneticPr fontId="2"/>
  </si>
  <si>
    <t>中京区</t>
    <rPh sb="0" eb="2">
      <t>ナカギョウ</t>
    </rPh>
    <rPh sb="2" eb="3">
      <t>ク</t>
    </rPh>
    <phoneticPr fontId="2"/>
  </si>
  <si>
    <t>左京区</t>
    <rPh sb="0" eb="2">
      <t>サキョウ</t>
    </rPh>
    <rPh sb="2" eb="3">
      <t>ク</t>
    </rPh>
    <phoneticPr fontId="2"/>
  </si>
  <si>
    <t>上京区</t>
    <rPh sb="0" eb="2">
      <t>カミギョウ</t>
    </rPh>
    <rPh sb="2" eb="3">
      <t>ク</t>
    </rPh>
    <phoneticPr fontId="2"/>
  </si>
  <si>
    <t>北区</t>
    <rPh sb="0" eb="1">
      <t>キタ</t>
    </rPh>
    <rPh sb="1" eb="2">
      <t>ク</t>
    </rPh>
    <phoneticPr fontId="2"/>
  </si>
  <si>
    <t>（単位　人）</t>
    <rPh sb="1" eb="3">
      <t>タンイ</t>
    </rPh>
    <rPh sb="4" eb="5">
      <t>ニン</t>
    </rPh>
    <phoneticPr fontId="2"/>
  </si>
  <si>
    <t>類により分類した。また，調査期間中に仕事を休んでいた人については，その人がふだん働いている事業所の種類によって分類した。総数には「分類不能の産業」就業者数も含めた。</t>
    <phoneticPr fontId="2"/>
  </si>
  <si>
    <t>　本表の就業者数は，平成２２年９月２４日から３０日までの事実に基づいて区分した。産業は，就業者について調査期間中にその人が実際に働いていた事業所（２つ以上ある場合は主に働いていた事業所）の事業の種</t>
    <phoneticPr fontId="2"/>
  </si>
  <si>
    <t>２５　産業（大分類），年齢（５歳階級），男女別１５歳以上就業者数</t>
    <phoneticPr fontId="2"/>
  </si>
  <si>
    <t>　　２　外国軍隊の軍人・軍属及びその家族</t>
    <phoneticPr fontId="2"/>
  </si>
  <si>
    <t>　　１　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</si>
  <si>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以上の定義によって本邦内に常住している者は，外国人を含めてすべて調査の対象としたが，次の者は調査から除外している。</t>
    <phoneticPr fontId="2"/>
  </si>
  <si>
    <t>　（５）刑務所，少年刑務所又は拘置所に収容されている者のうち，死刑の確定した者及び受刑者並びに少年院又は婦人補導院の在院者は，その刑務所，少年刑務所，拘置所，少年院又は婦人補導院</t>
    <phoneticPr fontId="2"/>
  </si>
  <si>
    <t>　（４）自衛隊の営舎内居住者はその営舎で調査し，自衛隊が使用する船舶内に居住している者は，その船舶が籍を置く地方総監部（基地隊に配属されている船舶については，その基地隊本部）の所在する場所</t>
    <phoneticPr fontId="2"/>
  </si>
  <si>
    <t>　　　ついても調査している。　　　　</t>
    <phoneticPr fontId="2"/>
  </si>
  <si>
    <t>　　　　なお，後者の場合は，日本の船舶のみを調査の対象とし，調査時に本邦の港に停泊している船舶のほか，調査時前に本邦の港を出港し，途中外国の港に寄港せず調査時後５日以内に本邦の港に入港した船舶に</t>
    <phoneticPr fontId="2"/>
  </si>
  <si>
    <t>　（３）船舶（自衛隊が使用する船舶を除く。）に乗り組んでいる者のうち，陸上に住所を有する者はその住所で調査し，陸上に住所のない者は船舶に住所が有るものとしてその船舶</t>
    <phoneticPr fontId="2"/>
  </si>
  <si>
    <t>　（２）病院又は療養所に入院（又は入所）している者は，入院してから既に３か月以上になる者だけを病院又は診療所で調査し，それ以外の者は３か月以上入院の見込みの有無にかかわらず自宅</t>
    <rPh sb="47" eb="49">
      <t>ビョウイン</t>
    </rPh>
    <rPh sb="49" eb="50">
      <t>マタ</t>
    </rPh>
    <rPh sb="51" eb="54">
      <t>シンリョウジョ</t>
    </rPh>
    <phoneticPr fontId="2"/>
  </si>
  <si>
    <t>　（１）学校教育法に規定する学校，専修学校又は各種学校に在学する者で，通学のために宿泊施設などに宿泊している者は，その宿泊している施設</t>
    <phoneticPr fontId="2"/>
  </si>
  <si>
    <t>とみなして，その場所で調査している。</t>
    <phoneticPr fontId="2"/>
  </si>
  <si>
    <t>　なお，３か月以上にわたって住んでいる所又は住むことになっている所のない者は，調査時現在居た場所に「常住している者」としている。ただし，次の者については，それぞれ次に述べる場所に「常住している者」</t>
    <phoneticPr fontId="2"/>
  </si>
  <si>
    <t>　調査の対象は調査時に調査の地域に常住している者である。ここで「常住している者」とは，当該住居に３か月以上にわたって住んでいるか，住むことになっている者をいう。</t>
    <phoneticPr fontId="2"/>
  </si>
  <si>
    <t>　総務省統計局所管の国勢調査（基幹統計）は，我が国の人口の状況を明らかにするため，大正９年以来ほぼ５年ごとに行われている。平成２２年国勢調査は，平成２２年１０月１日現在で行われた。</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</si>
  <si>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（Ⅳ）　国　勢　調　査（平成２２年国勢調査結果）</t>
    <rPh sb="12" eb="14">
      <t>ヘイセイ</t>
    </rPh>
    <rPh sb="16" eb="17">
      <t>ネン</t>
    </rPh>
    <rPh sb="17" eb="19">
      <t>コクセイ</t>
    </rPh>
    <rPh sb="19" eb="21">
      <t>チョウサ</t>
    </rPh>
    <rPh sb="21" eb="23">
      <t>ケッカ</t>
    </rPh>
    <phoneticPr fontId="2"/>
  </si>
  <si>
    <t>２６　産業（大分類），年齢（５歳階級），男女別１５歳以上就業者数</t>
    <phoneticPr fontId="2"/>
  </si>
  <si>
    <t>　本表の就業者数は，平成２７年９月２４日から３０日までの事実に基づいて区分した。産業は，就業者について調査期間中にその人が</t>
    <phoneticPr fontId="2"/>
  </si>
  <si>
    <t>実際に働いていた事業所（２つ以上ある場合は主に働いていた事業所）の事業の種類により分類した。また，調査期間中に仕事を休んで</t>
    <phoneticPr fontId="2"/>
  </si>
  <si>
    <t>いた人については，その人がふだん働いている事業所の種類によって分類した。総数には「分類不能の産業」就業者数も含めた。</t>
    <phoneticPr fontId="2"/>
  </si>
  <si>
    <t>平成２７年１０月１日</t>
    <rPh sb="0" eb="2">
      <t>ヘイセイ</t>
    </rPh>
    <rPh sb="4" eb="5">
      <t>ネン</t>
    </rPh>
    <rPh sb="7" eb="8">
      <t>ガツ</t>
    </rPh>
    <rPh sb="9" eb="10">
      <t>ニチ</t>
    </rPh>
    <phoneticPr fontId="2"/>
  </si>
  <si>
    <t>Ａ</t>
    <phoneticPr fontId="2"/>
  </si>
  <si>
    <t>Ｂ</t>
    <phoneticPr fontId="2"/>
  </si>
  <si>
    <t>Ｐ</t>
    <phoneticPr fontId="2"/>
  </si>
  <si>
    <t>Ｑ</t>
    <phoneticPr fontId="2"/>
  </si>
  <si>
    <t>Ｒ</t>
    <phoneticPr fontId="2"/>
  </si>
  <si>
    <t>Ｓ</t>
    <phoneticPr fontId="2"/>
  </si>
  <si>
    <t>漁業</t>
    <phoneticPr fontId="2"/>
  </si>
  <si>
    <t>鉱業a)</t>
    <phoneticPr fontId="2"/>
  </si>
  <si>
    <t>建設業</t>
    <phoneticPr fontId="2"/>
  </si>
  <si>
    <t>製造業</t>
    <phoneticPr fontId="2"/>
  </si>
  <si>
    <t>教育,
学習支援業</t>
    <phoneticPr fontId="2"/>
  </si>
  <si>
    <t>医療,
福祉</t>
    <phoneticPr fontId="2"/>
  </si>
  <si>
    <t>サービス業
c)</t>
    <phoneticPr fontId="2"/>
  </si>
  <si>
    <t>総数</t>
    <phoneticPr fontId="2"/>
  </si>
  <si>
    <t>男</t>
    <phoneticPr fontId="2"/>
  </si>
  <si>
    <t>女</t>
    <phoneticPr fontId="2"/>
  </si>
  <si>
    <t>　a)鉱業，採石業，砂利採取業　b)電気・ガス・熱供給・水道業　c)サービス業（他に分類されないもの）　d)公務（他に分類されるも</t>
    <rPh sb="3" eb="5">
      <t>コウギョウ</t>
    </rPh>
    <rPh sb="6" eb="8">
      <t>サイセキ</t>
    </rPh>
    <rPh sb="8" eb="9">
      <t>ギョウ</t>
    </rPh>
    <rPh sb="10" eb="12">
      <t>ジャリ</t>
    </rPh>
    <rPh sb="12" eb="15">
      <t>サイシュギョウ</t>
    </rPh>
    <rPh sb="18" eb="20">
      <t>デンキ</t>
    </rPh>
    <rPh sb="24" eb="25">
      <t>ネツ</t>
    </rPh>
    <rPh sb="25" eb="27">
      <t>キョウキュウ</t>
    </rPh>
    <rPh sb="28" eb="30">
      <t>スイドウ</t>
    </rPh>
    <rPh sb="30" eb="31">
      <t>ギョウ</t>
    </rPh>
    <rPh sb="38" eb="39">
      <t>ギョウ</t>
    </rPh>
    <rPh sb="40" eb="41">
      <t>ホカ</t>
    </rPh>
    <rPh sb="42" eb="44">
      <t>ブンルイ</t>
    </rPh>
    <rPh sb="54" eb="56">
      <t>コウム</t>
    </rPh>
    <rPh sb="57" eb="58">
      <t>ホカ</t>
    </rPh>
    <rPh sb="59" eb="61">
      <t>ブンルイ</t>
    </rPh>
    <phoneticPr fontId="2"/>
  </si>
  <si>
    <t>Ｑ</t>
    <phoneticPr fontId="2"/>
  </si>
  <si>
    <t>Ｒ</t>
    <phoneticPr fontId="2"/>
  </si>
  <si>
    <t>Ｓ</t>
    <phoneticPr fontId="2"/>
  </si>
  <si>
    <t>漁業</t>
    <phoneticPr fontId="2"/>
  </si>
  <si>
    <t>鉱業a)</t>
    <phoneticPr fontId="2"/>
  </si>
  <si>
    <t>建設業</t>
    <phoneticPr fontId="2"/>
  </si>
  <si>
    <t>製造業</t>
    <phoneticPr fontId="2"/>
  </si>
  <si>
    <t>教育,
学習支援業</t>
    <phoneticPr fontId="2"/>
  </si>
  <si>
    <t>医療,
福祉</t>
    <phoneticPr fontId="2"/>
  </si>
  <si>
    <t>サービス業
c)</t>
    <phoneticPr fontId="2"/>
  </si>
  <si>
    <t>総数</t>
    <phoneticPr fontId="2"/>
  </si>
  <si>
    <t>男</t>
    <phoneticPr fontId="2"/>
  </si>
  <si>
    <t>女</t>
    <phoneticPr fontId="2"/>
  </si>
  <si>
    <t>　　のを除く）</t>
    <phoneticPr fontId="2"/>
  </si>
  <si>
    <t>（Ⅳ）　国　勢　調　査（平成２７年国勢調査結果）</t>
    <rPh sb="12" eb="14">
      <t>ヘイセイ</t>
    </rPh>
    <rPh sb="16" eb="17">
      <t>ネン</t>
    </rPh>
    <rPh sb="17" eb="19">
      <t>コクセイ</t>
    </rPh>
    <rPh sb="19" eb="21">
      <t>チョウサ</t>
    </rPh>
    <rPh sb="21" eb="23">
      <t>ケッカ</t>
    </rPh>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</si>
  <si>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</si>
  <si>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</si>
  <si>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</si>
  <si>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</si>
  <si>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</si>
  <si>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</si>
  <si>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</si>
  <si>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</si>
  <si>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</si>
  <si>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れ以外の者は３か月以上入院の見込みの有無にかかわらず自宅</t>
    <rPh sb="5" eb="7">
      <t>イガイ</t>
    </rPh>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</si>
  <si>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</si>
  <si>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</si>
  <si>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</si>
  <si>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</si>
  <si>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</si>
  <si>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</si>
  <si>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</si>
  <si>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</si>
  <si>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</si>
  <si>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</si>
  <si>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２６　産業（大分類）、年齢（５歳階級）、男女別１５歳以上就業者数</t>
  </si>
  <si>
    <t>令和２年１０月１日</t>
    <rPh sb="0" eb="2">
      <t>レイワ</t>
    </rPh>
    <rPh sb="3" eb="4">
      <t>ネン</t>
    </rPh>
    <rPh sb="6" eb="7">
      <t>ガツ</t>
    </rPh>
    <rPh sb="8" eb="9">
      <t>ニチ</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</si>
  <si>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</si>
  <si>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</si>
  <si>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</si>
  <si>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</si>
  <si>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</si>
  <si>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</si>
  <si>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</si>
  <si>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</si>
  <si>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</si>
  <si>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</si>
  <si>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</si>
  <si>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</si>
  <si>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</si>
  <si>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</si>
  <si>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</si>
  <si>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</si>
  <si>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</si>
  <si>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</si>
  <si>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</si>
  <si>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農業、林業</t>
    <rPh sb="0" eb="2">
      <t>ノウギョウ</t>
    </rPh>
    <rPh sb="3" eb="5">
      <t>リンギョウ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</si>
  <si>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</si>
  <si>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</si>
  <si>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4"/>
  </si>
  <si>
    <t>不動産業、
物品賃貸業</t>
    <rPh sb="0" eb="3">
      <t>フドウサン</t>
    </rPh>
    <rPh sb="3" eb="4">
      <t>ギョウ</t>
    </rPh>
    <rPh sb="6" eb="8">
      <t>ブッピン</t>
    </rPh>
    <rPh sb="8" eb="11">
      <t>チンタイギョウ</t>
    </rPh>
    <phoneticPr fontId="4"/>
  </si>
  <si>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</si>
  <si>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10" eb="11">
      <t>ギョウ</t>
    </rPh>
    <phoneticPr fontId="2"/>
  </si>
  <si>
    <t>生活関連サービス業、娯楽業</t>
    <rPh sb="0" eb="2">
      <t>セイカツ</t>
    </rPh>
    <rPh sb="2" eb="4">
      <t>カンレン</t>
    </rPh>
    <rPh sb="8" eb="9">
      <t>ギョウ</t>
    </rPh>
    <rPh sb="10" eb="13">
      <t>ゴラクギョウ</t>
    </rPh>
    <phoneticPr fontId="2"/>
  </si>
  <si>
    <t>教育、
学習支援業</t>
  </si>
  <si>
    <t>医療、
福祉</t>
  </si>
  <si>
    <t>　a)　鉱業、採石業、砂利採取業</t>
    <rPh sb="4" eb="6">
      <t>コウギョウ</t>
    </rPh>
    <rPh sb="7" eb="9">
      <t>サイセキ</t>
    </rPh>
    <rPh sb="9" eb="10">
      <t>ギョウ</t>
    </rPh>
    <rPh sb="11" eb="13">
      <t>ジャリ</t>
    </rPh>
    <rPh sb="13" eb="16">
      <t>サイシュギョウ</t>
    </rPh>
    <phoneticPr fontId="2"/>
  </si>
  <si>
    <t>　b)　電気・ガス・熱供給・水道業</t>
    <rPh sb="16" eb="17">
      <t>ギョウ</t>
    </rPh>
    <phoneticPr fontId="2"/>
  </si>
  <si>
    <t>　c)　サービス業（他に分類されないもの）</t>
    <phoneticPr fontId="2"/>
  </si>
  <si>
    <t>　d)　公務（他に分類されるものを除く）</t>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</si>
  <si>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</si>
  <si>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</si>
  <si>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</si>
  <si>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</si>
  <si>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</si>
  <si>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</si>
  <si>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</si>
  <si>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</si>
  <si>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</si>
  <si>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</si>
  <si>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</si>
  <si>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</si>
  <si>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</si>
  <si>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</si>
  <si>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</si>
  <si>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</si>
  <si>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</si>
  <si>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</si>
  <si>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</si>
  <si>
    <t>　本表の就業者数は、令和２年９月２４日から３０日までの事実に基づいて区分した。産業は、就業者について調査期間中にその人が実際に働</t>
    <rPh sb="10" eb="12">
      <t>レイワ</t>
    </rPh>
    <phoneticPr fontId="2"/>
  </si>
  <si>
    <t>いていた事業所（２つ以上ある場合は主に働いていた事業所）の事業の種類により分類した。また、調査期間中に仕事を休んでいた人について</t>
    <phoneticPr fontId="2"/>
  </si>
  <si>
    <t>は、その人が普段働いている事業所の種類によって分類した。総数には「分類不能の産業」就業者数も含めた。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</si>
</sst>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quot;－&quot;"/>
    <numFmt numFmtId="178" formatCode="#,##0_);[Red]\(#,##0\)"/>
    <numFmt numFmtId="179" formatCode="0.00_);[Red]\(0.00\)"/>
  </numFmts>
  <fonts count="21">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8"/>
      <name val="ＭＳ 明朝"/>
      <family val="1"/>
      <charset val="128"/>
    </font>
    <font>
      <b/>
      <sz val="8"/>
      <name val="ＭＳ ゴシック"/>
      <family val="3"/>
      <charset val="128"/>
    </font>
    <font>
      <sz val="8"/>
      <color indexed="9"/>
      <name val="ＭＳ 明朝"/>
      <family val="1"/>
      <charset val="128"/>
    </font>
    <font>
      <b/>
      <sz val="8"/>
      <name val="ＭＳ 明朝"/>
      <family val="1"/>
      <charset val="128"/>
    </font>
    <font>
      <b/>
      <sz val="9"/>
      <name val="ＭＳ ゴシック"/>
      <family val="3"/>
      <charset val="128"/>
    </font>
    <font>
      <sz val="8"/>
      <name val="明朝"/>
      <family val="1"/>
      <charset val="128"/>
    </font>
    <font>
      <b/>
      <sz val="7"/>
      <name val="ＭＳ ゴシック"/>
      <family val="3"/>
      <charset val="128"/>
    </font>
    <font>
      <sz val="7"/>
      <name val="ＭＳ 明朝"/>
      <family val="1"/>
      <charset val="128"/>
    </font>
    <font>
      <sz val="9.5"/>
      <name val="ＭＳ 明朝"/>
      <family val="1"/>
      <charset val="128"/>
    </font>
    <font>
      <sz val="9"/>
      <name val="ＭＳ 明朝"/>
      <family val="1"/>
      <charset val="128"/>
    </font>
    <font>
      <b/>
      <sz val="14"/>
      <name val="ＭＳ ゴシック"/>
      <family val="3"/>
      <charset val="128"/>
    </font>
    <font>
      <b/>
      <sz val="13"/>
      <name val="ＭＳ ゴシック"/>
      <family val="3"/>
      <charset val="128"/>
    </font>
    <font>
      <sz val="8"/>
      <name val="ＭＳ Ｐゴシック"/>
      <family val="3"/>
      <charset val="128"/>
    </font>
    <font>
      <b/>
      <sz val="9"/>
      <name val="ＭＳ Ｐゴシック"/>
      <family val="3"/>
      <charset val="128"/>
    </font>
    <font>
      <b/>
      <sz val="8"/>
      <name val="ＭＳ Ｐゴシック"/>
      <family val="3"/>
      <charset val="128"/>
    </font>
    <font>
      <b/>
      <sz val="7"/>
      <name val="ＭＳ Ｐゴシック"/>
      <family val="3"/>
      <charset val="128"/>
    </font>
    <font>
      <sz val="8"/>
      <color rgb="FFFF0000"/>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249">
    <xf numFmtId="0" fontId="0" fillId="0" borderId="0" xfId="0">
      <alignment vertical="center"/>
    </xf>
    <xf numFmtId="0" fontId="3" fillId="0" borderId="0" xfId="1" applyNumberFormat="1" applyFont="1" applyFill="1" applyAlignment="1">
      <alignment vertical="center"/>
    </xf>
    <xf numFmtId="38" fontId="4" fillId="0" borderId="0" xfId="1" applyFont="1" applyFill="1" applyAlignment="1">
      <alignment vertical="center"/>
    </xf>
    <xf numFmtId="38" fontId="4" fillId="0" borderId="1" xfId="1" applyFont="1" applyFill="1" applyBorder="1" applyAlignment="1">
      <alignment vertical="center"/>
    </xf>
    <xf numFmtId="38" fontId="4" fillId="0" borderId="2" xfId="1" applyFont="1" applyFill="1" applyBorder="1" applyAlignment="1">
      <alignment horizontal="center"/>
    </xf>
    <xf numFmtId="38" fontId="4" fillId="0" borderId="0" xfId="1" applyFont="1" applyFill="1" applyAlignment="1">
      <alignment horizontal="center"/>
    </xf>
    <xf numFmtId="38" fontId="4" fillId="0" borderId="3" xfId="1" applyFont="1" applyFill="1" applyBorder="1" applyAlignment="1">
      <alignment horizontal="distributed" vertical="top"/>
    </xf>
    <xf numFmtId="0" fontId="1" fillId="0" borderId="0" xfId="3" applyFill="1" applyBorder="1" applyAlignment="1">
      <alignment horizontal="distributed" vertical="center"/>
    </xf>
    <xf numFmtId="0" fontId="1" fillId="0" borderId="2" xfId="3" applyFill="1" applyBorder="1" applyAlignment="1">
      <alignment horizontal="distributed" vertical="center"/>
    </xf>
    <xf numFmtId="38" fontId="4" fillId="0" borderId="0" xfId="1" applyFont="1" applyFill="1" applyBorder="1" applyAlignment="1">
      <alignment horizontal="distributed" vertical="center"/>
    </xf>
    <xf numFmtId="38" fontId="4" fillId="0" borderId="0" xfId="1" applyFont="1" applyFill="1" applyBorder="1" applyAlignment="1">
      <alignment vertical="center"/>
    </xf>
    <xf numFmtId="176" fontId="4" fillId="0" borderId="2" xfId="1" applyNumberFormat="1" applyFont="1" applyFill="1" applyBorder="1" applyAlignment="1">
      <alignment vertical="center"/>
    </xf>
    <xf numFmtId="176" fontId="5" fillId="0" borderId="0" xfId="1" applyNumberFormat="1" applyFont="1" applyFill="1" applyBorder="1" applyAlignment="1">
      <alignment vertical="center"/>
    </xf>
    <xf numFmtId="0" fontId="0" fillId="0" borderId="0" xfId="0" applyFill="1" applyAlignment="1">
      <alignment vertical="center"/>
    </xf>
    <xf numFmtId="0" fontId="8" fillId="0" borderId="0" xfId="3" applyFont="1" applyFill="1" applyAlignment="1">
      <alignment vertical="center"/>
    </xf>
    <xf numFmtId="0" fontId="1" fillId="0" borderId="0" xfId="3" applyFill="1" applyAlignment="1">
      <alignment horizontal="distributed" vertical="center"/>
    </xf>
    <xf numFmtId="176" fontId="4" fillId="0" borderId="0" xfId="1" applyNumberFormat="1" applyFont="1" applyFill="1" applyBorder="1" applyAlignment="1">
      <alignment vertical="center"/>
    </xf>
    <xf numFmtId="38" fontId="4" fillId="0" borderId="2" xfId="1" applyFont="1" applyFill="1" applyBorder="1" applyAlignment="1">
      <alignment vertical="center"/>
    </xf>
    <xf numFmtId="176" fontId="4" fillId="0" borderId="0" xfId="1" applyNumberFormat="1" applyFont="1" applyFill="1" applyBorder="1" applyAlignment="1">
      <alignment horizontal="right" vertical="center"/>
    </xf>
    <xf numFmtId="38" fontId="4" fillId="0" borderId="0" xfId="1" applyFont="1" applyFill="1" applyBorder="1" applyAlignment="1">
      <alignment horizontal="right" vertical="center"/>
    </xf>
    <xf numFmtId="38" fontId="5" fillId="0" borderId="0" xfId="1" applyFont="1" applyFill="1" applyAlignment="1">
      <alignment vertical="center"/>
    </xf>
    <xf numFmtId="38" fontId="4" fillId="0" borderId="2" xfId="1" applyFont="1" applyFill="1" applyBorder="1" applyAlignment="1">
      <alignment horizontal="distributed" vertical="center"/>
    </xf>
    <xf numFmtId="176" fontId="4" fillId="0" borderId="2" xfId="1" applyNumberFormat="1" applyFont="1" applyFill="1" applyBorder="1" applyAlignment="1">
      <alignment horizontal="right" vertical="center"/>
    </xf>
    <xf numFmtId="0" fontId="3" fillId="0" borderId="0" xfId="3" applyFont="1" applyFill="1" applyAlignment="1">
      <alignment vertical="center"/>
    </xf>
    <xf numFmtId="0" fontId="4" fillId="0" borderId="0" xfId="0" applyFont="1" applyFill="1" applyAlignment="1">
      <alignment horizontal="distributed" vertical="center"/>
    </xf>
    <xf numFmtId="0" fontId="4" fillId="0" borderId="2" xfId="0" applyFont="1" applyFill="1" applyBorder="1" applyAlignment="1">
      <alignment horizontal="distributed" vertical="center"/>
    </xf>
    <xf numFmtId="0" fontId="3" fillId="0" borderId="0" xfId="3" applyFont="1" applyFill="1" applyBorder="1" applyAlignment="1">
      <alignment vertical="center"/>
    </xf>
    <xf numFmtId="38" fontId="8" fillId="0" borderId="0" xfId="1" applyFont="1" applyFill="1" applyBorder="1" applyAlignment="1">
      <alignment vertical="center"/>
    </xf>
    <xf numFmtId="38" fontId="6" fillId="0" borderId="4" xfId="1" applyFont="1" applyFill="1" applyBorder="1" applyAlignment="1">
      <alignment horizontal="distributed" vertical="center"/>
    </xf>
    <xf numFmtId="176" fontId="4" fillId="0" borderId="3" xfId="1" applyNumberFormat="1" applyFont="1" applyFill="1" applyBorder="1" applyAlignment="1">
      <alignment horizontal="right" vertical="center"/>
    </xf>
    <xf numFmtId="176" fontId="4" fillId="0" borderId="4" xfId="1" applyNumberFormat="1" applyFont="1" applyFill="1" applyBorder="1" applyAlignment="1">
      <alignment horizontal="right" vertical="center"/>
    </xf>
    <xf numFmtId="38" fontId="4" fillId="0" borderId="4" xfId="1" applyFont="1" applyFill="1" applyBorder="1" applyAlignment="1">
      <alignment horizontal="right" vertical="center"/>
    </xf>
    <xf numFmtId="38" fontId="4" fillId="0" borderId="4" xfId="1" applyFont="1" applyFill="1" applyBorder="1" applyAlignment="1">
      <alignment vertical="center"/>
    </xf>
    <xf numFmtId="38" fontId="6" fillId="0" borderId="3" xfId="1" applyFont="1" applyFill="1" applyBorder="1" applyAlignment="1">
      <alignment horizontal="distributed" vertical="center"/>
    </xf>
    <xf numFmtId="38" fontId="4" fillId="0" borderId="0" xfId="1" applyFont="1" applyFill="1" applyAlignment="1">
      <alignment horizontal="right" vertical="center"/>
    </xf>
    <xf numFmtId="38" fontId="10" fillId="0" borderId="0" xfId="1" applyFont="1" applyFill="1" applyBorder="1" applyAlignment="1">
      <alignment horizontal="distributed" vertical="center"/>
    </xf>
    <xf numFmtId="38" fontId="11" fillId="0" borderId="0" xfId="1" applyFont="1" applyFill="1" applyBorder="1" applyAlignment="1">
      <alignment horizontal="distributed" vertical="center"/>
    </xf>
    <xf numFmtId="38" fontId="10" fillId="0" borderId="2" xfId="1" applyFont="1" applyFill="1" applyBorder="1" applyAlignment="1">
      <alignment horizontal="distributed" vertical="center"/>
    </xf>
    <xf numFmtId="38" fontId="11" fillId="0" borderId="2" xfId="1" applyFont="1" applyFill="1" applyBorder="1" applyAlignment="1">
      <alignment horizontal="distributed"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4" fillId="0" borderId="6" xfId="3" applyFont="1" applyFill="1" applyBorder="1" applyAlignment="1">
      <alignment horizontal="center" wrapText="1"/>
    </xf>
    <xf numFmtId="0" fontId="11" fillId="0" borderId="7" xfId="0" applyFont="1" applyFill="1" applyBorder="1" applyAlignment="1">
      <alignment horizontal="center" vertical="center" wrapText="1"/>
    </xf>
    <xf numFmtId="0" fontId="4" fillId="0" borderId="6" xfId="3" applyFont="1" applyFill="1" applyBorder="1" applyAlignment="1">
      <alignment horizontal="center"/>
    </xf>
    <xf numFmtId="38" fontId="4" fillId="0" borderId="6" xfId="1" applyFont="1" applyFill="1" applyBorder="1" applyAlignment="1">
      <alignment horizontal="center" wrapText="1"/>
    </xf>
    <xf numFmtId="0" fontId="4" fillId="0" borderId="2" xfId="3" applyFont="1" applyFill="1" applyBorder="1" applyAlignment="1">
      <alignment horizontal="center"/>
    </xf>
    <xf numFmtId="0" fontId="4" fillId="0" borderId="8" xfId="3" applyFont="1" applyFill="1" applyBorder="1" applyAlignment="1">
      <alignment horizontal="center" wrapText="1"/>
    </xf>
    <xf numFmtId="38" fontId="4" fillId="0" borderId="0" xfId="1" applyFont="1" applyFill="1" applyAlignment="1">
      <alignment vertical="top" wrapText="1"/>
    </xf>
    <xf numFmtId="38" fontId="4" fillId="0" borderId="0" xfId="1" applyFont="1" applyFill="1" applyAlignment="1">
      <alignment vertical="top"/>
    </xf>
    <xf numFmtId="176" fontId="5" fillId="0" borderId="2" xfId="1" applyNumberFormat="1" applyFont="1" applyFill="1" applyBorder="1" applyAlignment="1">
      <alignment horizontal="right" vertical="center"/>
    </xf>
    <xf numFmtId="176" fontId="5" fillId="0" borderId="0" xfId="1" applyNumberFormat="1" applyFont="1" applyFill="1" applyBorder="1" applyAlignment="1">
      <alignment horizontal="right" vertical="center"/>
    </xf>
    <xf numFmtId="176" fontId="9" fillId="0" borderId="2" xfId="1" applyNumberFormat="1" applyFont="1" applyFill="1" applyBorder="1" applyAlignment="1">
      <alignment horizontal="right" vertical="center"/>
    </xf>
    <xf numFmtId="176" fontId="9" fillId="0" borderId="0" xfId="1" applyNumberFormat="1" applyFont="1" applyFill="1" applyBorder="1" applyAlignment="1">
      <alignment horizontal="right" vertical="center"/>
    </xf>
    <xf numFmtId="38" fontId="7" fillId="0" borderId="9" xfId="1" applyFont="1" applyFill="1" applyBorder="1" applyAlignment="1">
      <alignment vertical="center"/>
    </xf>
    <xf numFmtId="38" fontId="7" fillId="0" borderId="10" xfId="1" applyFont="1" applyFill="1" applyBorder="1" applyAlignment="1">
      <alignment vertical="center"/>
    </xf>
    <xf numFmtId="0" fontId="11" fillId="0" borderId="5" xfId="0" applyFont="1" applyFill="1" applyBorder="1" applyAlignment="1">
      <alignment horizontal="center" vertical="center" textRotation="255" wrapText="1"/>
    </xf>
    <xf numFmtId="0" fontId="4" fillId="0" borderId="8" xfId="3" applyFont="1" applyFill="1" applyBorder="1" applyAlignment="1">
      <alignment horizontal="center"/>
    </xf>
    <xf numFmtId="0" fontId="4" fillId="0" borderId="1" xfId="3" applyFont="1" applyFill="1" applyBorder="1" applyAlignment="1">
      <alignment horizontal="center"/>
    </xf>
    <xf numFmtId="0" fontId="11" fillId="0" borderId="11" xfId="0" applyFont="1" applyFill="1" applyBorder="1" applyAlignment="1">
      <alignment horizontal="center" vertical="center" wrapText="1"/>
    </xf>
    <xf numFmtId="0" fontId="4" fillId="0" borderId="10" xfId="3" applyFont="1" applyFill="1" applyBorder="1" applyAlignment="1">
      <alignment horizontal="center"/>
    </xf>
    <xf numFmtId="0" fontId="4" fillId="0" borderId="12" xfId="3" applyFont="1" applyFill="1" applyBorder="1" applyAlignment="1">
      <alignment horizontal="center" wrapText="1"/>
    </xf>
    <xf numFmtId="38" fontId="4" fillId="0" borderId="12" xfId="1" applyFont="1" applyFill="1" applyBorder="1" applyAlignment="1">
      <alignment horizontal="center" wrapText="1"/>
    </xf>
    <xf numFmtId="0" fontId="4" fillId="0" borderId="12" xfId="3" applyFont="1" applyFill="1" applyBorder="1" applyAlignment="1">
      <alignment horizontal="center"/>
    </xf>
    <xf numFmtId="0" fontId="3" fillId="0" borderId="0" xfId="1" applyNumberFormat="1" applyFont="1" applyFill="1" applyAlignment="1">
      <alignment horizontal="right" vertical="center"/>
    </xf>
    <xf numFmtId="38" fontId="4" fillId="0" borderId="0" xfId="1" applyFont="1" applyAlignment="1">
      <alignment vertical="center"/>
    </xf>
    <xf numFmtId="38" fontId="4" fillId="0" borderId="0" xfId="1" applyFont="1" applyBorder="1" applyAlignment="1">
      <alignment vertical="center"/>
    </xf>
    <xf numFmtId="38" fontId="4" fillId="0" borderId="0" xfId="1" applyFont="1" applyAlignment="1">
      <alignment horizontal="right" vertical="center"/>
    </xf>
    <xf numFmtId="38" fontId="4" fillId="0" borderId="0" xfId="1" applyFont="1" applyBorder="1" applyAlignment="1">
      <alignment horizontal="right" vertical="center"/>
    </xf>
    <xf numFmtId="38" fontId="4" fillId="0" borderId="3" xfId="1" applyFont="1" applyBorder="1" applyAlignment="1">
      <alignment horizontal="distributed" vertical="center"/>
    </xf>
    <xf numFmtId="176" fontId="4" fillId="0" borderId="7" xfId="1" applyNumberFormat="1" applyFont="1" applyBorder="1" applyAlignment="1">
      <alignment horizontal="right" vertical="center"/>
    </xf>
    <xf numFmtId="176" fontId="4" fillId="0" borderId="4" xfId="1" applyNumberFormat="1" applyFont="1" applyBorder="1" applyAlignment="1">
      <alignment horizontal="right" vertical="center"/>
    </xf>
    <xf numFmtId="176" fontId="4" fillId="0" borderId="3" xfId="1" applyNumberFormat="1" applyFont="1" applyBorder="1" applyAlignment="1">
      <alignment horizontal="right" vertical="center"/>
    </xf>
    <xf numFmtId="38" fontId="4" fillId="0" borderId="4" xfId="1" applyFont="1" applyBorder="1" applyAlignment="1">
      <alignment horizontal="distributed" vertical="center"/>
    </xf>
    <xf numFmtId="38" fontId="4" fillId="0" borderId="2" xfId="1" applyFont="1" applyBorder="1" applyAlignment="1">
      <alignment horizontal="distributed" vertical="center"/>
    </xf>
    <xf numFmtId="176" fontId="4" fillId="0" borderId="0" xfId="1" applyNumberFormat="1" applyFont="1" applyBorder="1" applyAlignment="1">
      <alignment horizontal="right" vertical="center"/>
    </xf>
    <xf numFmtId="176" fontId="4" fillId="0" borderId="2" xfId="1" applyNumberFormat="1" applyFont="1" applyBorder="1" applyAlignment="1">
      <alignment horizontal="right" vertical="center"/>
    </xf>
    <xf numFmtId="38" fontId="4" fillId="0" borderId="0" xfId="1" applyFont="1" applyBorder="1" applyAlignment="1">
      <alignment horizontal="distributed" vertical="center"/>
    </xf>
    <xf numFmtId="176" fontId="4" fillId="0" borderId="8" xfId="1" applyNumberFormat="1" applyFont="1" applyBorder="1" applyAlignment="1">
      <alignment horizontal="right" vertical="center"/>
    </xf>
    <xf numFmtId="38" fontId="5" fillId="0" borderId="0" xfId="1" applyFont="1" applyAlignment="1">
      <alignment vertical="center"/>
    </xf>
    <xf numFmtId="38" fontId="5" fillId="0" borderId="2" xfId="1" applyFont="1" applyBorder="1" applyAlignment="1">
      <alignment horizontal="distributed" vertical="center"/>
    </xf>
    <xf numFmtId="176" fontId="5" fillId="0" borderId="8" xfId="1" applyNumberFormat="1" applyFont="1" applyBorder="1" applyAlignment="1">
      <alignment horizontal="right" vertical="center"/>
    </xf>
    <xf numFmtId="176" fontId="5" fillId="0" borderId="0" xfId="1" applyNumberFormat="1" applyFont="1" applyBorder="1" applyAlignment="1">
      <alignment horizontal="right" vertical="center"/>
    </xf>
    <xf numFmtId="176" fontId="5" fillId="0" borderId="2" xfId="1" applyNumberFormat="1" applyFont="1" applyBorder="1" applyAlignment="1">
      <alignment horizontal="right" vertical="center"/>
    </xf>
    <xf numFmtId="38" fontId="5" fillId="0" borderId="0" xfId="1" applyFont="1" applyBorder="1" applyAlignment="1">
      <alignment horizontal="distributed" vertical="center"/>
    </xf>
    <xf numFmtId="38" fontId="5" fillId="0" borderId="2" xfId="1" applyFont="1" applyBorder="1" applyAlignment="1">
      <alignment vertical="center"/>
    </xf>
    <xf numFmtId="38" fontId="5" fillId="0" borderId="0" xfId="1" applyFont="1" applyBorder="1" applyAlignment="1">
      <alignment vertical="center"/>
    </xf>
    <xf numFmtId="0" fontId="4" fillId="0" borderId="2" xfId="0" applyFont="1" applyBorder="1" applyAlignment="1">
      <alignment horizontal="distributed" vertical="center"/>
    </xf>
    <xf numFmtId="0" fontId="4" fillId="0" borderId="0" xfId="0" applyFont="1" applyAlignment="1">
      <alignment horizontal="distributed" vertical="center"/>
    </xf>
    <xf numFmtId="38" fontId="6" fillId="0" borderId="2" xfId="1" applyFont="1" applyBorder="1" applyAlignment="1">
      <alignment horizontal="distributed" vertical="center"/>
    </xf>
    <xf numFmtId="38" fontId="6" fillId="0" borderId="0" xfId="1" applyFont="1" applyBorder="1" applyAlignment="1">
      <alignment horizontal="distributed" vertical="center"/>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38" fontId="4" fillId="0" borderId="0" xfId="1" applyFont="1" applyAlignment="1">
      <alignment horizontal="center"/>
    </xf>
    <xf numFmtId="0" fontId="4" fillId="0" borderId="1" xfId="3" applyFont="1" applyBorder="1" applyAlignment="1">
      <alignment horizontal="center" wrapText="1"/>
    </xf>
    <xf numFmtId="38" fontId="4" fillId="0" borderId="12" xfId="1" applyFont="1" applyBorder="1" applyAlignment="1">
      <alignment horizontal="center" wrapText="1"/>
    </xf>
    <xf numFmtId="0" fontId="4" fillId="0" borderId="12" xfId="3" applyFont="1" applyBorder="1" applyAlignment="1">
      <alignment horizontal="center"/>
    </xf>
    <xf numFmtId="0" fontId="4" fillId="0" borderId="12" xfId="3" applyFont="1" applyBorder="1" applyAlignment="1">
      <alignment horizontal="center" wrapText="1"/>
    </xf>
    <xf numFmtId="0" fontId="4" fillId="0" borderId="1" xfId="3" applyFont="1" applyBorder="1" applyAlignment="1">
      <alignment horizontal="center"/>
    </xf>
    <xf numFmtId="0" fontId="1" fillId="0" borderId="0" xfId="3" applyAlignment="1">
      <alignment vertical="center"/>
    </xf>
    <xf numFmtId="0" fontId="3" fillId="0" borderId="0" xfId="1" applyNumberFormat="1" applyFont="1" applyAlignment="1">
      <alignment vertical="center"/>
    </xf>
    <xf numFmtId="177" fontId="4" fillId="0" borderId="0" xfId="1" applyNumberFormat="1" applyFont="1" applyFill="1" applyBorder="1" applyAlignment="1">
      <alignment horizontal="right" vertical="center"/>
    </xf>
    <xf numFmtId="38" fontId="12" fillId="0" borderId="0" xfId="1" applyFont="1" applyFill="1" applyBorder="1" applyAlignment="1">
      <alignment vertical="center"/>
    </xf>
    <xf numFmtId="38" fontId="4" fillId="0" borderId="13" xfId="1" applyFont="1" applyFill="1" applyBorder="1" applyAlignment="1">
      <alignment horizontal="right" vertical="center"/>
    </xf>
    <xf numFmtId="177" fontId="4" fillId="0" borderId="4" xfId="1" applyNumberFormat="1" applyFont="1" applyFill="1" applyBorder="1" applyAlignment="1">
      <alignment horizontal="right" vertical="center"/>
    </xf>
    <xf numFmtId="177" fontId="4" fillId="0" borderId="3" xfId="1" applyNumberFormat="1" applyFont="1" applyFill="1" applyBorder="1" applyAlignment="1">
      <alignment horizontal="right" vertical="center"/>
    </xf>
    <xf numFmtId="38" fontId="4" fillId="0" borderId="4" xfId="1" applyFont="1" applyFill="1" applyBorder="1" applyAlignment="1">
      <alignment horizontal="distributed" vertical="center"/>
    </xf>
    <xf numFmtId="177" fontId="4" fillId="0" borderId="2"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177" fontId="5" fillId="0" borderId="2" xfId="1" applyNumberFormat="1" applyFont="1" applyFill="1" applyBorder="1" applyAlignment="1">
      <alignment horizontal="right" vertical="center"/>
    </xf>
    <xf numFmtId="38" fontId="5" fillId="0" borderId="0" xfId="1"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textRotation="255" wrapText="1"/>
    </xf>
    <xf numFmtId="0" fontId="4" fillId="0" borderId="11" xfId="0" applyFont="1" applyFill="1" applyBorder="1" applyAlignment="1">
      <alignment horizontal="center" vertical="center" wrapText="1"/>
    </xf>
    <xf numFmtId="0" fontId="4" fillId="0" borderId="2" xfId="3" applyFont="1" applyFill="1" applyBorder="1" applyAlignment="1">
      <alignment horizontal="center" wrapText="1"/>
    </xf>
    <xf numFmtId="177" fontId="5" fillId="0" borderId="0" xfId="1" applyNumberFormat="1" applyFont="1" applyFill="1" applyBorder="1" applyAlignment="1">
      <alignment horizontal="right" vertical="center" shrinkToFit="1"/>
    </xf>
    <xf numFmtId="38" fontId="12" fillId="0" borderId="0" xfId="1" applyFont="1" applyFill="1" applyAlignment="1">
      <alignment vertical="top"/>
    </xf>
    <xf numFmtId="178" fontId="4" fillId="0" borderId="0" xfId="1" applyNumberFormat="1" applyFont="1" applyAlignment="1">
      <alignment vertical="center"/>
    </xf>
    <xf numFmtId="179" fontId="4" fillId="0" borderId="0" xfId="1" applyNumberFormat="1" applyFont="1" applyAlignment="1">
      <alignment vertical="center"/>
    </xf>
    <xf numFmtId="0" fontId="4" fillId="0" borderId="0" xfId="0" applyFont="1" applyAlignment="1">
      <alignment vertical="center"/>
    </xf>
    <xf numFmtId="178" fontId="4" fillId="0" borderId="0" xfId="0" applyNumberFormat="1" applyFont="1" applyAlignment="1">
      <alignment vertical="center"/>
    </xf>
    <xf numFmtId="179" fontId="4" fillId="0" borderId="0" xfId="0" applyNumberFormat="1" applyFont="1" applyAlignment="1">
      <alignment vertical="center"/>
    </xf>
    <xf numFmtId="38" fontId="14" fillId="0" borderId="0" xfId="1" applyFont="1" applyAlignment="1">
      <alignment vertical="center"/>
    </xf>
    <xf numFmtId="178" fontId="14" fillId="0" borderId="0" xfId="1" applyNumberFormat="1" applyFont="1" applyAlignment="1">
      <alignment vertical="center"/>
    </xf>
    <xf numFmtId="179" fontId="14" fillId="0" borderId="0" xfId="1" applyNumberFormat="1" applyFont="1" applyAlignment="1">
      <alignment vertical="center"/>
    </xf>
    <xf numFmtId="38" fontId="12" fillId="0" borderId="0" xfId="1" applyFont="1" applyFill="1" applyAlignment="1">
      <alignment vertical="center"/>
    </xf>
    <xf numFmtId="38" fontId="4" fillId="0" borderId="0" xfId="1" quotePrefix="1" applyFont="1" applyAlignment="1">
      <alignment horizontal="right" vertical="center"/>
    </xf>
    <xf numFmtId="0" fontId="11" fillId="0" borderId="3" xfId="0" applyFont="1" applyFill="1" applyBorder="1" applyAlignment="1">
      <alignment horizontal="center" vertical="center" wrapText="1"/>
    </xf>
    <xf numFmtId="177" fontId="10" fillId="0" borderId="2" xfId="1" applyNumberFormat="1" applyFont="1" applyFill="1" applyBorder="1" applyAlignment="1">
      <alignment horizontal="right" vertical="center"/>
    </xf>
    <xf numFmtId="177" fontId="10" fillId="0" borderId="0" xfId="1" applyNumberFormat="1" applyFont="1" applyFill="1" applyBorder="1" applyAlignment="1">
      <alignment horizontal="right" vertical="center"/>
    </xf>
    <xf numFmtId="177" fontId="10" fillId="0" borderId="0" xfId="1" applyNumberFormat="1" applyFont="1" applyFill="1" applyBorder="1" applyAlignment="1">
      <alignment horizontal="right" vertical="center" shrinkToFit="1"/>
    </xf>
    <xf numFmtId="38" fontId="10" fillId="0" borderId="0" xfId="1" applyFont="1" applyFill="1" applyAlignment="1">
      <alignment vertical="center"/>
    </xf>
    <xf numFmtId="38" fontId="14" fillId="0" borderId="0" xfId="2" applyFont="1" applyAlignment="1">
      <alignment vertical="center"/>
    </xf>
    <xf numFmtId="179" fontId="14" fillId="0" borderId="0" xfId="2" applyNumberFormat="1" applyFont="1" applyAlignment="1">
      <alignment vertical="center"/>
    </xf>
    <xf numFmtId="178" fontId="14" fillId="0" borderId="0" xfId="2" applyNumberFormat="1" applyFont="1" applyAlignment="1">
      <alignment vertical="center"/>
    </xf>
    <xf numFmtId="38" fontId="4" fillId="0" borderId="0" xfId="2" applyFont="1" applyAlignment="1">
      <alignment vertical="center"/>
    </xf>
    <xf numFmtId="38" fontId="14" fillId="0" borderId="0" xfId="2" applyFont="1" applyAlignment="1">
      <alignment horizontal="left" vertical="center"/>
    </xf>
    <xf numFmtId="38" fontId="4" fillId="0" borderId="0" xfId="2" applyFont="1" applyAlignment="1">
      <alignment horizontal="left" vertical="center"/>
    </xf>
    <xf numFmtId="179" fontId="4" fillId="0" borderId="0" xfId="2" applyNumberFormat="1" applyFont="1" applyAlignment="1">
      <alignment vertical="center"/>
    </xf>
    <xf numFmtId="178" fontId="4" fillId="0" borderId="0" xfId="2" applyNumberFormat="1" applyFont="1" applyAlignment="1">
      <alignment vertical="center"/>
    </xf>
    <xf numFmtId="0" fontId="4" fillId="0" borderId="0" xfId="0" applyFont="1" applyAlignment="1">
      <alignment horizontal="left" vertical="center"/>
    </xf>
    <xf numFmtId="0" fontId="15" fillId="0" borderId="0" xfId="1" applyNumberFormat="1" applyFont="1" applyFill="1" applyAlignment="1">
      <alignment vertical="center"/>
    </xf>
    <xf numFmtId="38" fontId="16" fillId="0" borderId="0" xfId="1" applyFont="1" applyFill="1" applyBorder="1" applyAlignment="1">
      <alignment vertical="center"/>
    </xf>
    <xf numFmtId="38" fontId="16" fillId="0" borderId="0" xfId="1" applyFont="1" applyFill="1" applyAlignment="1">
      <alignment vertical="center"/>
    </xf>
    <xf numFmtId="176" fontId="16" fillId="0" borderId="2" xfId="1" applyNumberFormat="1" applyFont="1" applyFill="1" applyBorder="1" applyAlignment="1">
      <alignment vertical="center"/>
    </xf>
    <xf numFmtId="38" fontId="16" fillId="0" borderId="0" xfId="1" applyFont="1" applyFill="1" applyBorder="1" applyAlignment="1">
      <alignment horizontal="right" vertical="center"/>
    </xf>
    <xf numFmtId="176" fontId="16" fillId="0" borderId="0" xfId="1" applyNumberFormat="1" applyFont="1" applyFill="1" applyBorder="1" applyAlignment="1">
      <alignment vertical="center"/>
    </xf>
    <xf numFmtId="176" fontId="16" fillId="0" borderId="0" xfId="1" applyNumberFormat="1" applyFont="1" applyFill="1" applyBorder="1" applyAlignment="1">
      <alignment horizontal="right" vertical="center"/>
    </xf>
    <xf numFmtId="38" fontId="18" fillId="0" borderId="0" xfId="1" applyFont="1" applyFill="1" applyBorder="1" applyAlignment="1">
      <alignment horizontal="distributed" vertical="center"/>
    </xf>
    <xf numFmtId="177" fontId="19" fillId="0" borderId="2" xfId="1" applyNumberFormat="1" applyFont="1" applyFill="1" applyBorder="1" applyAlignment="1">
      <alignment horizontal="right" vertical="center"/>
    </xf>
    <xf numFmtId="177" fontId="19" fillId="0" borderId="0" xfId="1" applyNumberFormat="1" applyFont="1" applyFill="1" applyBorder="1" applyAlignment="1">
      <alignment horizontal="right" vertical="center"/>
    </xf>
    <xf numFmtId="177" fontId="19" fillId="0" borderId="0" xfId="1" applyNumberFormat="1" applyFont="1" applyFill="1" applyBorder="1" applyAlignment="1">
      <alignment horizontal="right" vertical="center" shrinkToFit="1"/>
    </xf>
    <xf numFmtId="38" fontId="19" fillId="0" borderId="0" xfId="1" applyFont="1" applyFill="1" applyAlignment="1">
      <alignment vertical="center"/>
    </xf>
    <xf numFmtId="38" fontId="16" fillId="0" borderId="0" xfId="1" applyFont="1" applyFill="1" applyBorder="1" applyAlignment="1">
      <alignment horizontal="distributed" vertical="center"/>
    </xf>
    <xf numFmtId="177" fontId="16" fillId="0" borderId="2" xfId="1" applyNumberFormat="1" applyFont="1" applyFill="1" applyBorder="1" applyAlignment="1">
      <alignment horizontal="right" vertical="center"/>
    </xf>
    <xf numFmtId="177" fontId="16" fillId="0" borderId="0" xfId="1" applyNumberFormat="1" applyFont="1" applyFill="1" applyBorder="1" applyAlignment="1">
      <alignment horizontal="right" vertical="center"/>
    </xf>
    <xf numFmtId="38" fontId="19" fillId="0" borderId="0" xfId="1" applyFont="1" applyFill="1" applyBorder="1" applyAlignment="1">
      <alignment horizontal="distributed" vertical="center"/>
    </xf>
    <xf numFmtId="38" fontId="18" fillId="0" borderId="0" xfId="1" applyFont="1" applyFill="1" applyAlignment="1">
      <alignment vertical="center"/>
    </xf>
    <xf numFmtId="0" fontId="16" fillId="0" borderId="0" xfId="0" applyFont="1" applyFill="1" applyBorder="1" applyAlignment="1">
      <alignment horizontal="distributed" vertical="center"/>
    </xf>
    <xf numFmtId="38" fontId="20" fillId="0" borderId="0" xfId="1" quotePrefix="1" applyFont="1" applyFill="1" applyAlignment="1">
      <alignment vertical="center"/>
    </xf>
    <xf numFmtId="38" fontId="13" fillId="0" borderId="0" xfId="1" quotePrefix="1" applyFont="1" applyAlignment="1">
      <alignment horizontal="right" vertical="center"/>
    </xf>
    <xf numFmtId="0" fontId="4" fillId="0" borderId="8" xfId="3" applyFont="1" applyBorder="1" applyAlignment="1">
      <alignment horizontal="center"/>
    </xf>
    <xf numFmtId="0" fontId="4" fillId="0" borderId="6" xfId="3" applyFont="1" applyBorder="1" applyAlignment="1">
      <alignment horizontal="center"/>
    </xf>
    <xf numFmtId="0" fontId="4" fillId="0" borderId="6" xfId="3" applyFont="1" applyBorder="1" applyAlignment="1">
      <alignment horizontal="center" wrapText="1"/>
    </xf>
    <xf numFmtId="0" fontId="4" fillId="0" borderId="2" xfId="3" applyFont="1" applyBorder="1" applyAlignment="1">
      <alignment horizontal="center"/>
    </xf>
    <xf numFmtId="0" fontId="4" fillId="0" borderId="8" xfId="3" applyFont="1" applyBorder="1" applyAlignment="1">
      <alignment horizontal="center" wrapText="1"/>
    </xf>
    <xf numFmtId="0" fontId="4" fillId="0" borderId="2" xfId="3" applyFont="1" applyBorder="1" applyAlignment="1">
      <alignment horizontal="center" wrapText="1"/>
    </xf>
    <xf numFmtId="0" fontId="11" fillId="0" borderId="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5" xfId="0" applyFont="1" applyBorder="1" applyAlignment="1">
      <alignment horizontal="center" vertical="center" textRotation="255" wrapText="1"/>
    </xf>
    <xf numFmtId="0" fontId="11" fillId="0" borderId="5" xfId="0" applyFont="1" applyBorder="1" applyAlignment="1">
      <alignment horizontal="center" vertical="center"/>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 fillId="0" borderId="0" xfId="3" applyAlignment="1">
      <alignment horizontal="distributed" vertical="center"/>
    </xf>
    <xf numFmtId="0" fontId="1" fillId="0" borderId="2" xfId="3" applyBorder="1" applyAlignment="1">
      <alignment horizontal="distributed" vertical="center"/>
    </xf>
    <xf numFmtId="177" fontId="18" fillId="0" borderId="2" xfId="1" applyNumberFormat="1" applyFont="1" applyFill="1" applyBorder="1" applyAlignment="1">
      <alignment horizontal="right" vertical="center"/>
    </xf>
    <xf numFmtId="177" fontId="18" fillId="0" borderId="0" xfId="1" applyNumberFormat="1" applyFont="1" applyFill="1" applyBorder="1" applyAlignment="1">
      <alignment horizontal="right" vertical="center"/>
    </xf>
    <xf numFmtId="177" fontId="18" fillId="0" borderId="0" xfId="1" applyNumberFormat="1" applyFont="1" applyFill="1" applyBorder="1" applyAlignment="1">
      <alignment horizontal="right" vertical="center" shrinkToFit="1"/>
    </xf>
    <xf numFmtId="38" fontId="13" fillId="0" borderId="0" xfId="1" applyFont="1" applyFill="1" applyBorder="1" applyAlignment="1">
      <alignment vertical="center"/>
    </xf>
    <xf numFmtId="0" fontId="16" fillId="0" borderId="0" xfId="0" applyFont="1" applyAlignment="1">
      <alignment horizontal="distributed" vertical="center"/>
    </xf>
    <xf numFmtId="0" fontId="14" fillId="0" borderId="0" xfId="1" applyNumberFormat="1" applyFont="1" applyFill="1" applyAlignment="1">
      <alignment vertical="center"/>
    </xf>
    <xf numFmtId="38" fontId="14" fillId="0" borderId="0" xfId="2" applyFont="1" applyAlignment="1" applyProtection="1">
      <alignment vertical="center"/>
      <protection locked="0"/>
    </xf>
    <xf numFmtId="179" fontId="14" fillId="0" borderId="0" xfId="2" applyNumberFormat="1" applyFont="1" applyAlignment="1" applyProtection="1">
      <alignment vertical="center"/>
      <protection locked="0"/>
    </xf>
    <xf numFmtId="178" fontId="14" fillId="0" borderId="0" xfId="2" applyNumberFormat="1" applyFont="1" applyAlignment="1" applyProtection="1">
      <alignment vertical="center"/>
      <protection locked="0"/>
    </xf>
    <xf numFmtId="38" fontId="4" fillId="0" borderId="0" xfId="2" applyFont="1" applyAlignment="1" applyProtection="1">
      <alignment vertical="center"/>
      <protection locked="0"/>
    </xf>
    <xf numFmtId="179" fontId="4" fillId="0" borderId="0" xfId="2" applyNumberFormat="1" applyFont="1" applyAlignment="1" applyProtection="1">
      <alignment vertical="center"/>
      <protection locked="0"/>
    </xf>
    <xf numFmtId="178" fontId="4" fillId="0" borderId="0" xfId="2" applyNumberFormat="1" applyFont="1" applyAlignment="1" applyProtection="1">
      <alignment vertical="center"/>
      <protection locked="0"/>
    </xf>
    <xf numFmtId="0" fontId="4" fillId="0" borderId="0" xfId="0" applyFont="1" applyProtection="1">
      <alignment vertical="center"/>
      <protection locked="0"/>
    </xf>
    <xf numFmtId="179" fontId="4" fillId="0" borderId="0" xfId="0" applyNumberFormat="1" applyFont="1" applyProtection="1">
      <alignment vertical="center"/>
      <protection locked="0"/>
    </xf>
    <xf numFmtId="178" fontId="4" fillId="0" borderId="0" xfId="0" applyNumberFormat="1" applyFont="1" applyProtection="1">
      <alignment vertical="center"/>
      <protection locked="0"/>
    </xf>
    <xf numFmtId="0" fontId="17" fillId="0" borderId="2" xfId="1" applyNumberFormat="1" applyFont="1" applyFill="1" applyBorder="1" applyAlignment="1">
      <alignment horizontal="distributed" vertical="center" indent="15"/>
    </xf>
    <xf numFmtId="0" fontId="17" fillId="0" borderId="0" xfId="1" applyNumberFormat="1" applyFont="1" applyFill="1" applyBorder="1" applyAlignment="1">
      <alignment horizontal="distributed" vertical="center" indent="15"/>
    </xf>
    <xf numFmtId="0" fontId="17" fillId="0" borderId="2" xfId="1" applyNumberFormat="1" applyFont="1" applyFill="1" applyBorder="1" applyAlignment="1">
      <alignment horizontal="center" vertical="center"/>
    </xf>
    <xf numFmtId="0" fontId="17" fillId="0" borderId="0" xfId="1" applyNumberFormat="1" applyFont="1" applyFill="1" applyBorder="1" applyAlignment="1">
      <alignment horizontal="center" vertical="center"/>
    </xf>
    <xf numFmtId="38" fontId="4" fillId="0" borderId="14" xfId="1" applyFont="1" applyFill="1" applyBorder="1" applyAlignment="1">
      <alignment horizontal="distributed" vertical="center" justifyLastLine="1"/>
    </xf>
    <xf numFmtId="38" fontId="4" fillId="0" borderId="8" xfId="1" applyFont="1" applyFill="1" applyBorder="1" applyAlignment="1">
      <alignment horizontal="distributed" vertical="center" justifyLastLine="1"/>
    </xf>
    <xf numFmtId="38" fontId="4" fillId="0" borderId="7" xfId="1" applyFont="1" applyFill="1" applyBorder="1" applyAlignment="1">
      <alignment horizontal="distributed" vertical="center" justifyLastLine="1"/>
    </xf>
    <xf numFmtId="38" fontId="13" fillId="0" borderId="15" xfId="1" applyFont="1" applyFill="1" applyBorder="1" applyAlignment="1">
      <alignment horizontal="distributed" vertical="center" indent="15"/>
    </xf>
    <xf numFmtId="38" fontId="13" fillId="0" borderId="9" xfId="1" applyFont="1" applyFill="1" applyBorder="1" applyAlignment="1">
      <alignment horizontal="distributed" vertical="center" indent="15"/>
    </xf>
    <xf numFmtId="38" fontId="4" fillId="0" borderId="6"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14" xfId="1" applyFont="1" applyFill="1" applyBorder="1" applyAlignment="1">
      <alignment horizontal="distributed" vertical="center"/>
    </xf>
    <xf numFmtId="38" fontId="4" fillId="0" borderId="8" xfId="1" applyFont="1" applyFill="1" applyBorder="1" applyAlignment="1">
      <alignment horizontal="distributed" vertical="center"/>
    </xf>
    <xf numFmtId="38" fontId="4" fillId="0" borderId="7" xfId="1" applyFont="1" applyFill="1" applyBorder="1" applyAlignment="1">
      <alignment horizontal="distributed" vertical="center"/>
    </xf>
    <xf numFmtId="0" fontId="8" fillId="0" borderId="2" xfId="1" applyNumberFormat="1" applyFont="1" applyFill="1" applyBorder="1" applyAlignment="1">
      <alignment horizontal="distributed" vertical="center" indent="15"/>
    </xf>
    <xf numFmtId="0" fontId="8" fillId="0" borderId="0" xfId="1" applyNumberFormat="1" applyFont="1" applyFill="1" applyBorder="1" applyAlignment="1">
      <alignment horizontal="distributed" vertical="center" indent="15"/>
    </xf>
    <xf numFmtId="0" fontId="8" fillId="0" borderId="2"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38" fontId="7" fillId="0" borderId="15" xfId="1" applyFont="1" applyFill="1" applyBorder="1" applyAlignment="1">
      <alignment horizontal="center" vertical="center"/>
    </xf>
    <xf numFmtId="38" fontId="7" fillId="0" borderId="9" xfId="1" applyFont="1" applyFill="1" applyBorder="1" applyAlignment="1">
      <alignment horizontal="center" vertical="center"/>
    </xf>
    <xf numFmtId="38" fontId="4" fillId="0" borderId="15" xfId="1" applyFont="1" applyFill="1" applyBorder="1" applyAlignment="1">
      <alignment horizontal="center" vertical="center" wrapText="1"/>
    </xf>
    <xf numFmtId="38" fontId="4" fillId="0" borderId="9" xfId="1" applyFont="1" applyFill="1" applyBorder="1" applyAlignment="1">
      <alignment horizontal="center" vertical="center" wrapText="1"/>
    </xf>
    <xf numFmtId="38" fontId="4" fillId="0" borderId="10" xfId="1"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5" xfId="3" applyFont="1" applyFill="1" applyBorder="1" applyAlignment="1">
      <alignment horizontal="center" vertical="center" wrapText="1"/>
    </xf>
    <xf numFmtId="38" fontId="7" fillId="0" borderId="10" xfId="1" applyFont="1" applyFill="1" applyBorder="1" applyAlignment="1">
      <alignment horizontal="center" vertical="center"/>
    </xf>
    <xf numFmtId="38" fontId="4" fillId="0" borderId="0" xfId="1" applyFont="1" applyAlignment="1">
      <alignment vertical="center" wrapText="1"/>
    </xf>
    <xf numFmtId="0" fontId="1" fillId="0" borderId="0" xfId="3" applyAlignment="1">
      <alignment vertical="center"/>
    </xf>
    <xf numFmtId="38" fontId="4" fillId="0" borderId="14" xfId="1" applyFont="1" applyBorder="1" applyAlignment="1">
      <alignment horizontal="distributed" vertical="center"/>
    </xf>
    <xf numFmtId="38" fontId="4" fillId="0" borderId="8" xfId="1" applyFont="1" applyBorder="1" applyAlignment="1">
      <alignment horizontal="distributed" vertical="center"/>
    </xf>
    <xf numFmtId="38" fontId="4" fillId="0" borderId="7" xfId="1" applyFont="1" applyBorder="1" applyAlignment="1">
      <alignment horizontal="distributed" vertical="center"/>
    </xf>
    <xf numFmtId="38" fontId="4" fillId="0" borderId="0" xfId="1" applyFont="1" applyAlignment="1">
      <alignment horizontal="center" vertical="top" wrapText="1"/>
    </xf>
    <xf numFmtId="0" fontId="4" fillId="0" borderId="15" xfId="3" applyFont="1" applyBorder="1" applyAlignment="1">
      <alignment horizontal="distributed" vertical="center" justifyLastLine="1"/>
    </xf>
    <xf numFmtId="0" fontId="4" fillId="0" borderId="9" xfId="3" applyFont="1" applyBorder="1" applyAlignment="1">
      <alignment horizontal="distributed" vertical="center" justifyLastLine="1"/>
    </xf>
    <xf numFmtId="0" fontId="4" fillId="0" borderId="10" xfId="3" applyFont="1" applyBorder="1" applyAlignment="1">
      <alignment horizontal="distributed" vertical="center" justifyLastLine="1"/>
    </xf>
    <xf numFmtId="38" fontId="4" fillId="0" borderId="12" xfId="1" applyFont="1" applyBorder="1" applyAlignment="1">
      <alignment horizontal="center" vertical="center" wrapText="1"/>
    </xf>
    <xf numFmtId="38" fontId="4" fillId="0" borderId="5" xfId="1" applyFont="1" applyBorder="1" applyAlignment="1">
      <alignment horizontal="center" vertical="center" wrapText="1"/>
    </xf>
    <xf numFmtId="0" fontId="4" fillId="0" borderId="12" xfId="3" applyFont="1" applyBorder="1" applyAlignment="1">
      <alignment horizontal="center" vertical="center" wrapText="1"/>
    </xf>
    <xf numFmtId="0" fontId="4" fillId="0" borderId="5" xfId="3" applyFont="1" applyBorder="1" applyAlignment="1">
      <alignment horizontal="center" vertical="center" wrapText="1"/>
    </xf>
    <xf numFmtId="176" fontId="5" fillId="0" borderId="2" xfId="1" applyNumberFormat="1" applyFont="1" applyBorder="1" applyAlignment="1">
      <alignment horizontal="distributed" vertical="center" justifyLastLine="1"/>
    </xf>
    <xf numFmtId="176" fontId="5" fillId="0" borderId="0" xfId="1" applyNumberFormat="1"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8" xfId="0" applyFont="1" applyBorder="1" applyAlignment="1">
      <alignment horizontal="distributed" vertical="center" justifyLastLine="1"/>
    </xf>
    <xf numFmtId="38" fontId="4" fillId="0" borderId="1" xfId="1" applyFont="1" applyBorder="1" applyAlignment="1">
      <alignment horizontal="distributed" vertical="center"/>
    </xf>
    <xf numFmtId="0" fontId="4" fillId="0" borderId="2" xfId="0" applyFont="1" applyBorder="1" applyAlignment="1">
      <alignment vertical="center"/>
    </xf>
    <xf numFmtId="0" fontId="4" fillId="0" borderId="3" xfId="0" applyFont="1" applyBorder="1" applyAlignment="1">
      <alignment vertical="center"/>
    </xf>
    <xf numFmtId="38" fontId="4" fillId="0" borderId="15" xfId="1" applyFont="1" applyBorder="1" applyAlignment="1">
      <alignment horizontal="distributed" vertical="center" justifyLastLine="1"/>
    </xf>
    <xf numFmtId="38" fontId="4" fillId="0" borderId="9" xfId="1" applyFont="1" applyBorder="1" applyAlignment="1">
      <alignment horizontal="distributed" vertical="center" justifyLastLine="1"/>
    </xf>
    <xf numFmtId="38" fontId="4" fillId="0" borderId="10" xfId="1" applyFont="1" applyBorder="1" applyAlignment="1">
      <alignment horizontal="distributed" vertical="center" justifyLastLine="1"/>
    </xf>
    <xf numFmtId="0" fontId="5" fillId="0" borderId="0" xfId="0" applyFont="1" applyAlignment="1">
      <alignment horizontal="distributed" vertical="center"/>
    </xf>
    <xf numFmtId="0" fontId="5" fillId="0" borderId="8" xfId="0" applyFont="1" applyBorder="1" applyAlignment="1">
      <alignment horizontal="distributed" vertical="center"/>
    </xf>
    <xf numFmtId="176" fontId="5" fillId="0" borderId="1" xfId="1" applyNumberFormat="1" applyFont="1" applyBorder="1" applyAlignment="1">
      <alignment horizontal="distributed" vertical="center" justifyLastLine="1"/>
    </xf>
    <xf numFmtId="176" fontId="5" fillId="0" borderId="13" xfId="1" applyNumberFormat="1"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4" xfId="0" applyFont="1" applyBorder="1" applyAlignment="1">
      <alignment horizontal="distributed" vertical="center" justifyLastLine="1"/>
    </xf>
  </cellXfs>
  <cellStyles count="4">
    <cellStyle name="桁区切り" xfId="1" builtinId="6"/>
    <cellStyle name="桁区切り 2" xfId="2" xr:uid="{00000000-0005-0000-0000-000001000000}"/>
    <cellStyle name="標準" xfId="0" builtinId="0"/>
    <cellStyle name="標準_v031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0</xdr:colOff>
      <xdr:row>69</xdr:row>
      <xdr:rowOff>0</xdr:rowOff>
    </xdr:from>
    <xdr:to>
      <xdr:col>44</xdr:col>
      <xdr:colOff>0</xdr:colOff>
      <xdr:row>69</xdr:row>
      <xdr:rowOff>0</xdr:rowOff>
    </xdr:to>
    <xdr:sp macro="" textlink="">
      <xdr:nvSpPr>
        <xdr:cNvPr id="16729" name="AutoShape 1">
          <a:extLst>
            <a:ext uri="{FF2B5EF4-FFF2-40B4-BE49-F238E27FC236}">
              <a16:creationId xmlns:a16="http://schemas.microsoft.com/office/drawing/2014/main" id="{03229A2E-2B7B-433F-8AD3-FA263CEB1E4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30" name="AutoShape 2">
          <a:extLst>
            <a:ext uri="{FF2B5EF4-FFF2-40B4-BE49-F238E27FC236}">
              <a16:creationId xmlns:a16="http://schemas.microsoft.com/office/drawing/2014/main" id="{22FC15E8-5BB4-4D66-B678-760ABCE79A6A}"/>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31" name="AutoShape 3">
          <a:extLst>
            <a:ext uri="{FF2B5EF4-FFF2-40B4-BE49-F238E27FC236}">
              <a16:creationId xmlns:a16="http://schemas.microsoft.com/office/drawing/2014/main" id="{159D864C-0C60-4BBB-9BE6-2887C8762875}"/>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32" name="AutoShape 4">
          <a:extLst>
            <a:ext uri="{FF2B5EF4-FFF2-40B4-BE49-F238E27FC236}">
              <a16:creationId xmlns:a16="http://schemas.microsoft.com/office/drawing/2014/main" id="{06D3920E-4311-4CC3-8F52-E0E186A47534}"/>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33" name="AutoShape 5">
          <a:extLst>
            <a:ext uri="{FF2B5EF4-FFF2-40B4-BE49-F238E27FC236}">
              <a16:creationId xmlns:a16="http://schemas.microsoft.com/office/drawing/2014/main" id="{FB36F481-5049-4EE9-84F4-D70A30178518}"/>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34" name="AutoShape 6">
          <a:extLst>
            <a:ext uri="{FF2B5EF4-FFF2-40B4-BE49-F238E27FC236}">
              <a16:creationId xmlns:a16="http://schemas.microsoft.com/office/drawing/2014/main" id="{1F081506-D2C8-46CE-BAB4-086641C481F1}"/>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35" name="AutoShape 7">
          <a:extLst>
            <a:ext uri="{FF2B5EF4-FFF2-40B4-BE49-F238E27FC236}">
              <a16:creationId xmlns:a16="http://schemas.microsoft.com/office/drawing/2014/main" id="{1CA53625-438B-4836-96F7-E178936255D4}"/>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36" name="AutoShape 8">
          <a:extLst>
            <a:ext uri="{FF2B5EF4-FFF2-40B4-BE49-F238E27FC236}">
              <a16:creationId xmlns:a16="http://schemas.microsoft.com/office/drawing/2014/main" id="{7C925D3F-221B-44CB-8CA8-655307D2DE9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37" name="AutoShape 9">
          <a:extLst>
            <a:ext uri="{FF2B5EF4-FFF2-40B4-BE49-F238E27FC236}">
              <a16:creationId xmlns:a16="http://schemas.microsoft.com/office/drawing/2014/main" id="{BAD84C53-8EF8-4D58-BE48-F59112E7B715}"/>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38" name="AutoShape 10">
          <a:extLst>
            <a:ext uri="{FF2B5EF4-FFF2-40B4-BE49-F238E27FC236}">
              <a16:creationId xmlns:a16="http://schemas.microsoft.com/office/drawing/2014/main" id="{9F5E9839-C09A-47BC-B87C-52E0DA6BBB8B}"/>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39" name="AutoShape 11">
          <a:extLst>
            <a:ext uri="{FF2B5EF4-FFF2-40B4-BE49-F238E27FC236}">
              <a16:creationId xmlns:a16="http://schemas.microsoft.com/office/drawing/2014/main" id="{D8C55DEB-B875-4546-8876-347ED5038F59}"/>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40" name="AutoShape 12">
          <a:extLst>
            <a:ext uri="{FF2B5EF4-FFF2-40B4-BE49-F238E27FC236}">
              <a16:creationId xmlns:a16="http://schemas.microsoft.com/office/drawing/2014/main" id="{8245403E-2739-41B3-9818-883E07F8B623}"/>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41" name="AutoShape 13">
          <a:extLst>
            <a:ext uri="{FF2B5EF4-FFF2-40B4-BE49-F238E27FC236}">
              <a16:creationId xmlns:a16="http://schemas.microsoft.com/office/drawing/2014/main" id="{C7671159-BABD-4D51-BA78-C8FCE8D1E2C5}"/>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42" name="AutoShape 14">
          <a:extLst>
            <a:ext uri="{FF2B5EF4-FFF2-40B4-BE49-F238E27FC236}">
              <a16:creationId xmlns:a16="http://schemas.microsoft.com/office/drawing/2014/main" id="{7A54F793-2CE0-4092-8FA0-60C8EA7F9FE9}"/>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43" name="AutoShape 15">
          <a:extLst>
            <a:ext uri="{FF2B5EF4-FFF2-40B4-BE49-F238E27FC236}">
              <a16:creationId xmlns:a16="http://schemas.microsoft.com/office/drawing/2014/main" id="{B762BE42-4401-4704-AC04-3EBA757710B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44" name="AutoShape 16">
          <a:extLst>
            <a:ext uri="{FF2B5EF4-FFF2-40B4-BE49-F238E27FC236}">
              <a16:creationId xmlns:a16="http://schemas.microsoft.com/office/drawing/2014/main" id="{D1AA3494-30FF-4532-AC18-E5A143A7F9B7}"/>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45" name="AutoShape 17">
          <a:extLst>
            <a:ext uri="{FF2B5EF4-FFF2-40B4-BE49-F238E27FC236}">
              <a16:creationId xmlns:a16="http://schemas.microsoft.com/office/drawing/2014/main" id="{35A67E63-E9BA-4971-A910-8EF8BD847775}"/>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46" name="AutoShape 18">
          <a:extLst>
            <a:ext uri="{FF2B5EF4-FFF2-40B4-BE49-F238E27FC236}">
              <a16:creationId xmlns:a16="http://schemas.microsoft.com/office/drawing/2014/main" id="{5CFCCA63-D263-410E-951C-75466E2941E2}"/>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47" name="AutoShape 19">
          <a:extLst>
            <a:ext uri="{FF2B5EF4-FFF2-40B4-BE49-F238E27FC236}">
              <a16:creationId xmlns:a16="http://schemas.microsoft.com/office/drawing/2014/main" id="{86B40BB9-4820-44A2-A5FE-0170696D70E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48" name="AutoShape 20">
          <a:extLst>
            <a:ext uri="{FF2B5EF4-FFF2-40B4-BE49-F238E27FC236}">
              <a16:creationId xmlns:a16="http://schemas.microsoft.com/office/drawing/2014/main" id="{D8B7BABF-EEF4-4A98-B584-F0C9A59666EA}"/>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49" name="AutoShape 21">
          <a:extLst>
            <a:ext uri="{FF2B5EF4-FFF2-40B4-BE49-F238E27FC236}">
              <a16:creationId xmlns:a16="http://schemas.microsoft.com/office/drawing/2014/main" id="{6C43B255-0419-4F5C-95EF-F5655802884B}"/>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50" name="AutoShape 22">
          <a:extLst>
            <a:ext uri="{FF2B5EF4-FFF2-40B4-BE49-F238E27FC236}">
              <a16:creationId xmlns:a16="http://schemas.microsoft.com/office/drawing/2014/main" id="{70103E3C-8B2A-47CB-9726-50246541256C}"/>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51" name="AutoShape 23">
          <a:extLst>
            <a:ext uri="{FF2B5EF4-FFF2-40B4-BE49-F238E27FC236}">
              <a16:creationId xmlns:a16="http://schemas.microsoft.com/office/drawing/2014/main" id="{C4E79FA1-DBCC-4FF4-92F5-5436A18F6F88}"/>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52" name="AutoShape 24">
          <a:extLst>
            <a:ext uri="{FF2B5EF4-FFF2-40B4-BE49-F238E27FC236}">
              <a16:creationId xmlns:a16="http://schemas.microsoft.com/office/drawing/2014/main" id="{740E2FE2-D221-43BE-BE2C-8C8F15AF6E62}"/>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53" name="AutoShape 25">
          <a:extLst>
            <a:ext uri="{FF2B5EF4-FFF2-40B4-BE49-F238E27FC236}">
              <a16:creationId xmlns:a16="http://schemas.microsoft.com/office/drawing/2014/main" id="{FDD6438B-6C09-49DF-9972-6E662D82524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54" name="AutoShape 26">
          <a:extLst>
            <a:ext uri="{FF2B5EF4-FFF2-40B4-BE49-F238E27FC236}">
              <a16:creationId xmlns:a16="http://schemas.microsoft.com/office/drawing/2014/main" id="{A87DAE27-044F-49FA-9481-8E6C611A8131}"/>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55" name="AutoShape 27">
          <a:extLst>
            <a:ext uri="{FF2B5EF4-FFF2-40B4-BE49-F238E27FC236}">
              <a16:creationId xmlns:a16="http://schemas.microsoft.com/office/drawing/2014/main" id="{4FAA55BC-BDC8-4606-A4D8-E874864B483B}"/>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56" name="AutoShape 28">
          <a:extLst>
            <a:ext uri="{FF2B5EF4-FFF2-40B4-BE49-F238E27FC236}">
              <a16:creationId xmlns:a16="http://schemas.microsoft.com/office/drawing/2014/main" id="{DA737F7F-ADFF-42E2-9034-F40AA63EB358}"/>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57" name="AutoShape 29">
          <a:extLst>
            <a:ext uri="{FF2B5EF4-FFF2-40B4-BE49-F238E27FC236}">
              <a16:creationId xmlns:a16="http://schemas.microsoft.com/office/drawing/2014/main" id="{912474CA-238E-4C84-9A52-E467FA8D2355}"/>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58" name="AutoShape 30">
          <a:extLst>
            <a:ext uri="{FF2B5EF4-FFF2-40B4-BE49-F238E27FC236}">
              <a16:creationId xmlns:a16="http://schemas.microsoft.com/office/drawing/2014/main" id="{501CA5D0-3939-4B16-AFCD-110A6E70CB2B}"/>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59" name="AutoShape 31">
          <a:extLst>
            <a:ext uri="{FF2B5EF4-FFF2-40B4-BE49-F238E27FC236}">
              <a16:creationId xmlns:a16="http://schemas.microsoft.com/office/drawing/2014/main" id="{B5EFB1FE-FC94-46B7-9075-6DA37A95554D}"/>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60" name="AutoShape 32">
          <a:extLst>
            <a:ext uri="{FF2B5EF4-FFF2-40B4-BE49-F238E27FC236}">
              <a16:creationId xmlns:a16="http://schemas.microsoft.com/office/drawing/2014/main" id="{F2A55BC6-F34F-46DA-BEBC-7F1C9262F3F5}"/>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61" name="AutoShape 33">
          <a:extLst>
            <a:ext uri="{FF2B5EF4-FFF2-40B4-BE49-F238E27FC236}">
              <a16:creationId xmlns:a16="http://schemas.microsoft.com/office/drawing/2014/main" id="{C5996385-E49C-4FC3-ACF3-9A2F84D7A3A2}"/>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62" name="AutoShape 34">
          <a:extLst>
            <a:ext uri="{FF2B5EF4-FFF2-40B4-BE49-F238E27FC236}">
              <a16:creationId xmlns:a16="http://schemas.microsoft.com/office/drawing/2014/main" id="{D5B68E63-7F80-42B4-8F2C-B78327F294A1}"/>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63" name="AutoShape 35">
          <a:extLst>
            <a:ext uri="{FF2B5EF4-FFF2-40B4-BE49-F238E27FC236}">
              <a16:creationId xmlns:a16="http://schemas.microsoft.com/office/drawing/2014/main" id="{8A27ABE6-719C-45D1-8400-BF5C913A2B64}"/>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64" name="AutoShape 36">
          <a:extLst>
            <a:ext uri="{FF2B5EF4-FFF2-40B4-BE49-F238E27FC236}">
              <a16:creationId xmlns:a16="http://schemas.microsoft.com/office/drawing/2014/main" id="{4764F8F0-10BE-46AC-BD1F-3A590529A331}"/>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65" name="AutoShape 37">
          <a:extLst>
            <a:ext uri="{FF2B5EF4-FFF2-40B4-BE49-F238E27FC236}">
              <a16:creationId xmlns:a16="http://schemas.microsoft.com/office/drawing/2014/main" id="{F3AB8BF7-5B02-4905-B8D5-B6776C859DA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66" name="AutoShape 38">
          <a:extLst>
            <a:ext uri="{FF2B5EF4-FFF2-40B4-BE49-F238E27FC236}">
              <a16:creationId xmlns:a16="http://schemas.microsoft.com/office/drawing/2014/main" id="{856C94B5-5A38-4FDB-938C-B92A443AF7FD}"/>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67" name="AutoShape 39">
          <a:extLst>
            <a:ext uri="{FF2B5EF4-FFF2-40B4-BE49-F238E27FC236}">
              <a16:creationId xmlns:a16="http://schemas.microsoft.com/office/drawing/2014/main" id="{BF5F4D9F-D18E-4B7E-A827-CB88853E5F49}"/>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68" name="AutoShape 40">
          <a:extLst>
            <a:ext uri="{FF2B5EF4-FFF2-40B4-BE49-F238E27FC236}">
              <a16:creationId xmlns:a16="http://schemas.microsoft.com/office/drawing/2014/main" id="{9D9B361A-8446-4F13-BE07-082745673F94}"/>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69" name="AutoShape 41">
          <a:extLst>
            <a:ext uri="{FF2B5EF4-FFF2-40B4-BE49-F238E27FC236}">
              <a16:creationId xmlns:a16="http://schemas.microsoft.com/office/drawing/2014/main" id="{D21DFBF1-36E8-493F-A100-D69B9CB89FE8}"/>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70" name="AutoShape 42">
          <a:extLst>
            <a:ext uri="{FF2B5EF4-FFF2-40B4-BE49-F238E27FC236}">
              <a16:creationId xmlns:a16="http://schemas.microsoft.com/office/drawing/2014/main" id="{74BFDFDA-84E8-4677-8483-9794BE57B2B7}"/>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71" name="AutoShape 43">
          <a:extLst>
            <a:ext uri="{FF2B5EF4-FFF2-40B4-BE49-F238E27FC236}">
              <a16:creationId xmlns:a16="http://schemas.microsoft.com/office/drawing/2014/main" id="{B51C4C8C-FC8F-4CB7-915D-F1A7E509902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72" name="AutoShape 44">
          <a:extLst>
            <a:ext uri="{FF2B5EF4-FFF2-40B4-BE49-F238E27FC236}">
              <a16:creationId xmlns:a16="http://schemas.microsoft.com/office/drawing/2014/main" id="{D0C5FB05-74AB-4077-8289-9EDEA658723A}"/>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73" name="AutoShape 45">
          <a:extLst>
            <a:ext uri="{FF2B5EF4-FFF2-40B4-BE49-F238E27FC236}">
              <a16:creationId xmlns:a16="http://schemas.microsoft.com/office/drawing/2014/main" id="{9E5623A7-E6FA-4C25-B9CC-9B6C68FC0833}"/>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74" name="AutoShape 46">
          <a:extLst>
            <a:ext uri="{FF2B5EF4-FFF2-40B4-BE49-F238E27FC236}">
              <a16:creationId xmlns:a16="http://schemas.microsoft.com/office/drawing/2014/main" id="{275177B6-E82C-4EC0-85F6-1F4F167B61C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75" name="AutoShape 47">
          <a:extLst>
            <a:ext uri="{FF2B5EF4-FFF2-40B4-BE49-F238E27FC236}">
              <a16:creationId xmlns:a16="http://schemas.microsoft.com/office/drawing/2014/main" id="{D3B6659C-4264-4D59-B0E9-AD2E1661AC83}"/>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76" name="AutoShape 48">
          <a:extLst>
            <a:ext uri="{FF2B5EF4-FFF2-40B4-BE49-F238E27FC236}">
              <a16:creationId xmlns:a16="http://schemas.microsoft.com/office/drawing/2014/main" id="{95E30D61-8D9A-427A-9423-F9A22E7885FE}"/>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77" name="AutoShape 49">
          <a:extLst>
            <a:ext uri="{FF2B5EF4-FFF2-40B4-BE49-F238E27FC236}">
              <a16:creationId xmlns:a16="http://schemas.microsoft.com/office/drawing/2014/main" id="{68418393-DB8D-4BE5-8720-919FB54B2B7A}"/>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78" name="AutoShape 50">
          <a:extLst>
            <a:ext uri="{FF2B5EF4-FFF2-40B4-BE49-F238E27FC236}">
              <a16:creationId xmlns:a16="http://schemas.microsoft.com/office/drawing/2014/main" id="{57C5C7D5-3A03-4B3E-872F-98F132CC8017}"/>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79" name="AutoShape 51">
          <a:extLst>
            <a:ext uri="{FF2B5EF4-FFF2-40B4-BE49-F238E27FC236}">
              <a16:creationId xmlns:a16="http://schemas.microsoft.com/office/drawing/2014/main" id="{5B7B9CA7-4368-4CB1-9E5F-1D41A4DBCB6D}"/>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80" name="AutoShape 52">
          <a:extLst>
            <a:ext uri="{FF2B5EF4-FFF2-40B4-BE49-F238E27FC236}">
              <a16:creationId xmlns:a16="http://schemas.microsoft.com/office/drawing/2014/main" id="{E78AADFA-EFA8-4F82-9F16-F9EE6C3BF512}"/>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81" name="AutoShape 53">
          <a:extLst>
            <a:ext uri="{FF2B5EF4-FFF2-40B4-BE49-F238E27FC236}">
              <a16:creationId xmlns:a16="http://schemas.microsoft.com/office/drawing/2014/main" id="{63E9F030-5207-4DC0-8110-6D301E434BAE}"/>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82" name="AutoShape 54">
          <a:extLst>
            <a:ext uri="{FF2B5EF4-FFF2-40B4-BE49-F238E27FC236}">
              <a16:creationId xmlns:a16="http://schemas.microsoft.com/office/drawing/2014/main" id="{1413635F-F78A-4254-A318-CA9FD07F5924}"/>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83" name="AutoShape 55">
          <a:extLst>
            <a:ext uri="{FF2B5EF4-FFF2-40B4-BE49-F238E27FC236}">
              <a16:creationId xmlns:a16="http://schemas.microsoft.com/office/drawing/2014/main" id="{9D995B0B-4E4B-457C-ADDF-8ABB13935B8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84" name="AutoShape 56">
          <a:extLst>
            <a:ext uri="{FF2B5EF4-FFF2-40B4-BE49-F238E27FC236}">
              <a16:creationId xmlns:a16="http://schemas.microsoft.com/office/drawing/2014/main" id="{F82A66F5-1ACD-4E7F-B100-0B25A60D7A5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85" name="AutoShape 57">
          <a:extLst>
            <a:ext uri="{FF2B5EF4-FFF2-40B4-BE49-F238E27FC236}">
              <a16:creationId xmlns:a16="http://schemas.microsoft.com/office/drawing/2014/main" id="{A1213D06-1AF1-4328-A390-BAF4E2F66595}"/>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86" name="AutoShape 58">
          <a:extLst>
            <a:ext uri="{FF2B5EF4-FFF2-40B4-BE49-F238E27FC236}">
              <a16:creationId xmlns:a16="http://schemas.microsoft.com/office/drawing/2014/main" id="{AE8B3A68-D6AD-494C-8B35-E7E4ED53C337}"/>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87" name="AutoShape 59">
          <a:extLst>
            <a:ext uri="{FF2B5EF4-FFF2-40B4-BE49-F238E27FC236}">
              <a16:creationId xmlns:a16="http://schemas.microsoft.com/office/drawing/2014/main" id="{6E06F62A-E032-4F50-B292-CB2D577FDEE2}"/>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88" name="AutoShape 60">
          <a:extLst>
            <a:ext uri="{FF2B5EF4-FFF2-40B4-BE49-F238E27FC236}">
              <a16:creationId xmlns:a16="http://schemas.microsoft.com/office/drawing/2014/main" id="{71D33E58-DB7B-471F-98A7-D3DA5B48D45E}"/>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89" name="AutoShape 61">
          <a:extLst>
            <a:ext uri="{FF2B5EF4-FFF2-40B4-BE49-F238E27FC236}">
              <a16:creationId xmlns:a16="http://schemas.microsoft.com/office/drawing/2014/main" id="{E6935FCA-4331-4F0C-B113-4E9F0F3D4D6F}"/>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90" name="AutoShape 62">
          <a:extLst>
            <a:ext uri="{FF2B5EF4-FFF2-40B4-BE49-F238E27FC236}">
              <a16:creationId xmlns:a16="http://schemas.microsoft.com/office/drawing/2014/main" id="{B2C9A0E8-B6EA-40A4-B563-EE961ABA94F7}"/>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91" name="AutoShape 63">
          <a:extLst>
            <a:ext uri="{FF2B5EF4-FFF2-40B4-BE49-F238E27FC236}">
              <a16:creationId xmlns:a16="http://schemas.microsoft.com/office/drawing/2014/main" id="{62CA7B35-28F8-4F67-9FEF-EC40506E5C77}"/>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92" name="AutoShape 64">
          <a:extLst>
            <a:ext uri="{FF2B5EF4-FFF2-40B4-BE49-F238E27FC236}">
              <a16:creationId xmlns:a16="http://schemas.microsoft.com/office/drawing/2014/main" id="{6FFE7092-F075-4133-B06D-6719F134B439}"/>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93" name="AutoShape 65">
          <a:extLst>
            <a:ext uri="{FF2B5EF4-FFF2-40B4-BE49-F238E27FC236}">
              <a16:creationId xmlns:a16="http://schemas.microsoft.com/office/drawing/2014/main" id="{34093A21-F686-4A73-8EC9-E392DEFCB5C4}"/>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94" name="AutoShape 66">
          <a:extLst>
            <a:ext uri="{FF2B5EF4-FFF2-40B4-BE49-F238E27FC236}">
              <a16:creationId xmlns:a16="http://schemas.microsoft.com/office/drawing/2014/main" id="{90B665C4-F584-4A6B-9637-7D689B06B3DF}"/>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95" name="AutoShape 67">
          <a:extLst>
            <a:ext uri="{FF2B5EF4-FFF2-40B4-BE49-F238E27FC236}">
              <a16:creationId xmlns:a16="http://schemas.microsoft.com/office/drawing/2014/main" id="{DDF29B1C-E51F-4D6C-9E20-60D2402E332E}"/>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96" name="AutoShape 68">
          <a:extLst>
            <a:ext uri="{FF2B5EF4-FFF2-40B4-BE49-F238E27FC236}">
              <a16:creationId xmlns:a16="http://schemas.microsoft.com/office/drawing/2014/main" id="{5C0BA163-F001-4ECF-A2A9-502183A1A940}"/>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97" name="AutoShape 69">
          <a:extLst>
            <a:ext uri="{FF2B5EF4-FFF2-40B4-BE49-F238E27FC236}">
              <a16:creationId xmlns:a16="http://schemas.microsoft.com/office/drawing/2014/main" id="{9D5B9077-A3B9-4C3A-9401-2DADCE6F172B}"/>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98" name="AutoShape 70">
          <a:extLst>
            <a:ext uri="{FF2B5EF4-FFF2-40B4-BE49-F238E27FC236}">
              <a16:creationId xmlns:a16="http://schemas.microsoft.com/office/drawing/2014/main" id="{150C02D3-28DC-499E-90E4-2E189B3D97F4}"/>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799" name="AutoShape 71">
          <a:extLst>
            <a:ext uri="{FF2B5EF4-FFF2-40B4-BE49-F238E27FC236}">
              <a16:creationId xmlns:a16="http://schemas.microsoft.com/office/drawing/2014/main" id="{1FE4A652-C7E5-4B31-8FB5-3FF1FE61B78C}"/>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69</xdr:row>
      <xdr:rowOff>0</xdr:rowOff>
    </xdr:from>
    <xdr:to>
      <xdr:col>44</xdr:col>
      <xdr:colOff>0</xdr:colOff>
      <xdr:row>69</xdr:row>
      <xdr:rowOff>0</xdr:rowOff>
    </xdr:to>
    <xdr:sp macro="" textlink="">
      <xdr:nvSpPr>
        <xdr:cNvPr id="16800" name="AutoShape 72">
          <a:extLst>
            <a:ext uri="{FF2B5EF4-FFF2-40B4-BE49-F238E27FC236}">
              <a16:creationId xmlns:a16="http://schemas.microsoft.com/office/drawing/2014/main" id="{7DF2118F-5BE9-4590-9A4B-655D63EA63E3}"/>
            </a:ext>
          </a:extLst>
        </xdr:cNvPr>
        <xdr:cNvSpPr>
          <a:spLocks/>
        </xdr:cNvSpPr>
      </xdr:nvSpPr>
      <xdr:spPr bwMode="auto">
        <a:xfrm>
          <a:off x="20793075" y="954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0</xdr:colOff>
      <xdr:row>66</xdr:row>
      <xdr:rowOff>0</xdr:rowOff>
    </xdr:from>
    <xdr:to>
      <xdr:col>40</xdr:col>
      <xdr:colOff>0</xdr:colOff>
      <xdr:row>66</xdr:row>
      <xdr:rowOff>0</xdr:rowOff>
    </xdr:to>
    <xdr:sp macro="" textlink="">
      <xdr:nvSpPr>
        <xdr:cNvPr id="17465" name="AutoShape 1">
          <a:extLst>
            <a:ext uri="{FF2B5EF4-FFF2-40B4-BE49-F238E27FC236}">
              <a16:creationId xmlns:a16="http://schemas.microsoft.com/office/drawing/2014/main" id="{369F3501-42D9-4465-8407-E475C7C74420}"/>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66" name="AutoShape 2">
          <a:extLst>
            <a:ext uri="{FF2B5EF4-FFF2-40B4-BE49-F238E27FC236}">
              <a16:creationId xmlns:a16="http://schemas.microsoft.com/office/drawing/2014/main" id="{28D9EC9C-3607-4F6A-958C-2DB7801B1B2E}"/>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67" name="AutoShape 3">
          <a:extLst>
            <a:ext uri="{FF2B5EF4-FFF2-40B4-BE49-F238E27FC236}">
              <a16:creationId xmlns:a16="http://schemas.microsoft.com/office/drawing/2014/main" id="{3C9F9434-4484-4689-A106-B587230109F9}"/>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68" name="AutoShape 4">
          <a:extLst>
            <a:ext uri="{FF2B5EF4-FFF2-40B4-BE49-F238E27FC236}">
              <a16:creationId xmlns:a16="http://schemas.microsoft.com/office/drawing/2014/main" id="{3897236D-F8E7-44E7-9530-42FABDBB77D6}"/>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69" name="AutoShape 5">
          <a:extLst>
            <a:ext uri="{FF2B5EF4-FFF2-40B4-BE49-F238E27FC236}">
              <a16:creationId xmlns:a16="http://schemas.microsoft.com/office/drawing/2014/main" id="{C78D75DB-A13A-4547-B0F3-28547B9BAC1A}"/>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70" name="AutoShape 6">
          <a:extLst>
            <a:ext uri="{FF2B5EF4-FFF2-40B4-BE49-F238E27FC236}">
              <a16:creationId xmlns:a16="http://schemas.microsoft.com/office/drawing/2014/main" id="{ED869743-4879-4473-84EF-2B8C5CB82E7E}"/>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71" name="AutoShape 7">
          <a:extLst>
            <a:ext uri="{FF2B5EF4-FFF2-40B4-BE49-F238E27FC236}">
              <a16:creationId xmlns:a16="http://schemas.microsoft.com/office/drawing/2014/main" id="{D5A71C45-145C-4D59-A916-3EA81A2FD82C}"/>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72" name="AutoShape 8">
          <a:extLst>
            <a:ext uri="{FF2B5EF4-FFF2-40B4-BE49-F238E27FC236}">
              <a16:creationId xmlns:a16="http://schemas.microsoft.com/office/drawing/2014/main" id="{24D890B8-872D-4CB3-8833-D668935D7EDE}"/>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73" name="AutoShape 9">
          <a:extLst>
            <a:ext uri="{FF2B5EF4-FFF2-40B4-BE49-F238E27FC236}">
              <a16:creationId xmlns:a16="http://schemas.microsoft.com/office/drawing/2014/main" id="{12D4E457-12CB-494B-8569-10BA3FDE4C23}"/>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74" name="AutoShape 10">
          <a:extLst>
            <a:ext uri="{FF2B5EF4-FFF2-40B4-BE49-F238E27FC236}">
              <a16:creationId xmlns:a16="http://schemas.microsoft.com/office/drawing/2014/main" id="{ED29C7DC-7BD1-4CFD-99C2-969BBF326823}"/>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75" name="AutoShape 11">
          <a:extLst>
            <a:ext uri="{FF2B5EF4-FFF2-40B4-BE49-F238E27FC236}">
              <a16:creationId xmlns:a16="http://schemas.microsoft.com/office/drawing/2014/main" id="{76971066-A15F-4D3C-8961-66E9EF7800B1}"/>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76" name="AutoShape 12">
          <a:extLst>
            <a:ext uri="{FF2B5EF4-FFF2-40B4-BE49-F238E27FC236}">
              <a16:creationId xmlns:a16="http://schemas.microsoft.com/office/drawing/2014/main" id="{DE1CAE71-78B5-4FFB-AFEE-88B452C2281C}"/>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77" name="AutoShape 13">
          <a:extLst>
            <a:ext uri="{FF2B5EF4-FFF2-40B4-BE49-F238E27FC236}">
              <a16:creationId xmlns:a16="http://schemas.microsoft.com/office/drawing/2014/main" id="{BBAA5B3A-0F6F-4C5A-BB22-E7B52A2DD033}"/>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78" name="AutoShape 14">
          <a:extLst>
            <a:ext uri="{FF2B5EF4-FFF2-40B4-BE49-F238E27FC236}">
              <a16:creationId xmlns:a16="http://schemas.microsoft.com/office/drawing/2014/main" id="{FC39CC82-61EB-4E9B-A43D-28ACE6EEAD3D}"/>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79" name="AutoShape 15">
          <a:extLst>
            <a:ext uri="{FF2B5EF4-FFF2-40B4-BE49-F238E27FC236}">
              <a16:creationId xmlns:a16="http://schemas.microsoft.com/office/drawing/2014/main" id="{426453FC-FA09-4794-AFFD-AD60E0752E61}"/>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80" name="AutoShape 16">
          <a:extLst>
            <a:ext uri="{FF2B5EF4-FFF2-40B4-BE49-F238E27FC236}">
              <a16:creationId xmlns:a16="http://schemas.microsoft.com/office/drawing/2014/main" id="{8A90EA7B-DA47-43BA-B364-B5F9D95C02F3}"/>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81" name="AutoShape 17">
          <a:extLst>
            <a:ext uri="{FF2B5EF4-FFF2-40B4-BE49-F238E27FC236}">
              <a16:creationId xmlns:a16="http://schemas.microsoft.com/office/drawing/2014/main" id="{1882F65C-B678-41AB-BD30-5DA2104CEC32}"/>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82" name="AutoShape 18">
          <a:extLst>
            <a:ext uri="{FF2B5EF4-FFF2-40B4-BE49-F238E27FC236}">
              <a16:creationId xmlns:a16="http://schemas.microsoft.com/office/drawing/2014/main" id="{DD9CBA8E-CB4F-4380-BFF5-C1AEF5B93C8D}"/>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83" name="AutoShape 19">
          <a:extLst>
            <a:ext uri="{FF2B5EF4-FFF2-40B4-BE49-F238E27FC236}">
              <a16:creationId xmlns:a16="http://schemas.microsoft.com/office/drawing/2014/main" id="{D8C245E9-8886-4FAA-BEB1-13E2670461F7}"/>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84" name="AutoShape 20">
          <a:extLst>
            <a:ext uri="{FF2B5EF4-FFF2-40B4-BE49-F238E27FC236}">
              <a16:creationId xmlns:a16="http://schemas.microsoft.com/office/drawing/2014/main" id="{4F8AB707-43A6-42DE-B2B3-EF0884D63F88}"/>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85" name="AutoShape 21">
          <a:extLst>
            <a:ext uri="{FF2B5EF4-FFF2-40B4-BE49-F238E27FC236}">
              <a16:creationId xmlns:a16="http://schemas.microsoft.com/office/drawing/2014/main" id="{D6534FCA-FAB3-4704-9425-1E4F7373C6F6}"/>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86" name="AutoShape 22">
          <a:extLst>
            <a:ext uri="{FF2B5EF4-FFF2-40B4-BE49-F238E27FC236}">
              <a16:creationId xmlns:a16="http://schemas.microsoft.com/office/drawing/2014/main" id="{3BFD526C-D905-4590-A031-6BE184F383C3}"/>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87" name="AutoShape 23">
          <a:extLst>
            <a:ext uri="{FF2B5EF4-FFF2-40B4-BE49-F238E27FC236}">
              <a16:creationId xmlns:a16="http://schemas.microsoft.com/office/drawing/2014/main" id="{94B6A9D2-9C90-46D5-9FF9-5B49744AEF6F}"/>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88" name="AutoShape 24">
          <a:extLst>
            <a:ext uri="{FF2B5EF4-FFF2-40B4-BE49-F238E27FC236}">
              <a16:creationId xmlns:a16="http://schemas.microsoft.com/office/drawing/2014/main" id="{B19F983C-50B4-4E8D-A24A-25DF8EDB54CD}"/>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89" name="AutoShape 25">
          <a:extLst>
            <a:ext uri="{FF2B5EF4-FFF2-40B4-BE49-F238E27FC236}">
              <a16:creationId xmlns:a16="http://schemas.microsoft.com/office/drawing/2014/main" id="{F1F5F911-1B46-4690-965A-E998E4C635C5}"/>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90" name="AutoShape 26">
          <a:extLst>
            <a:ext uri="{FF2B5EF4-FFF2-40B4-BE49-F238E27FC236}">
              <a16:creationId xmlns:a16="http://schemas.microsoft.com/office/drawing/2014/main" id="{9141B481-0D2A-45BB-8A40-B7EBEB2B6DEC}"/>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91" name="AutoShape 27">
          <a:extLst>
            <a:ext uri="{FF2B5EF4-FFF2-40B4-BE49-F238E27FC236}">
              <a16:creationId xmlns:a16="http://schemas.microsoft.com/office/drawing/2014/main" id="{CCABE438-8D6E-4237-A84E-263538456F69}"/>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92" name="AutoShape 28">
          <a:extLst>
            <a:ext uri="{FF2B5EF4-FFF2-40B4-BE49-F238E27FC236}">
              <a16:creationId xmlns:a16="http://schemas.microsoft.com/office/drawing/2014/main" id="{ABBAE529-5D6C-405A-BF33-4FB8F207E181}"/>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93" name="AutoShape 29">
          <a:extLst>
            <a:ext uri="{FF2B5EF4-FFF2-40B4-BE49-F238E27FC236}">
              <a16:creationId xmlns:a16="http://schemas.microsoft.com/office/drawing/2014/main" id="{6E34A386-EB08-4486-AA0B-5E3698E2AA0F}"/>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94" name="AutoShape 30">
          <a:extLst>
            <a:ext uri="{FF2B5EF4-FFF2-40B4-BE49-F238E27FC236}">
              <a16:creationId xmlns:a16="http://schemas.microsoft.com/office/drawing/2014/main" id="{DE060425-9CCD-484A-A783-A11C92D73D77}"/>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95" name="AutoShape 31">
          <a:extLst>
            <a:ext uri="{FF2B5EF4-FFF2-40B4-BE49-F238E27FC236}">
              <a16:creationId xmlns:a16="http://schemas.microsoft.com/office/drawing/2014/main" id="{8CB48100-4C81-4155-925E-E0804C20D4EB}"/>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96" name="AutoShape 32">
          <a:extLst>
            <a:ext uri="{FF2B5EF4-FFF2-40B4-BE49-F238E27FC236}">
              <a16:creationId xmlns:a16="http://schemas.microsoft.com/office/drawing/2014/main" id="{B9A88662-F3FD-43AD-BC78-AE89207972D5}"/>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97" name="AutoShape 33">
          <a:extLst>
            <a:ext uri="{FF2B5EF4-FFF2-40B4-BE49-F238E27FC236}">
              <a16:creationId xmlns:a16="http://schemas.microsoft.com/office/drawing/2014/main" id="{093AB871-005F-445C-B501-D6C69086E87A}"/>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98" name="AutoShape 34">
          <a:extLst>
            <a:ext uri="{FF2B5EF4-FFF2-40B4-BE49-F238E27FC236}">
              <a16:creationId xmlns:a16="http://schemas.microsoft.com/office/drawing/2014/main" id="{E4A58806-32CC-48F4-A810-C3911B576478}"/>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499" name="AutoShape 35">
          <a:extLst>
            <a:ext uri="{FF2B5EF4-FFF2-40B4-BE49-F238E27FC236}">
              <a16:creationId xmlns:a16="http://schemas.microsoft.com/office/drawing/2014/main" id="{0E4DF907-28BA-421E-89C3-20E0E5EBE7FC}"/>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00" name="AutoShape 36">
          <a:extLst>
            <a:ext uri="{FF2B5EF4-FFF2-40B4-BE49-F238E27FC236}">
              <a16:creationId xmlns:a16="http://schemas.microsoft.com/office/drawing/2014/main" id="{39DBED6D-53C9-42AB-AD6C-05BEE253E2C1}"/>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01" name="AutoShape 37">
          <a:extLst>
            <a:ext uri="{FF2B5EF4-FFF2-40B4-BE49-F238E27FC236}">
              <a16:creationId xmlns:a16="http://schemas.microsoft.com/office/drawing/2014/main" id="{4634AB57-772A-4032-88C1-E3A9538BEBDD}"/>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02" name="AutoShape 38">
          <a:extLst>
            <a:ext uri="{FF2B5EF4-FFF2-40B4-BE49-F238E27FC236}">
              <a16:creationId xmlns:a16="http://schemas.microsoft.com/office/drawing/2014/main" id="{4CCC1492-3AC2-49E4-95B0-1F3659811220}"/>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03" name="AutoShape 39">
          <a:extLst>
            <a:ext uri="{FF2B5EF4-FFF2-40B4-BE49-F238E27FC236}">
              <a16:creationId xmlns:a16="http://schemas.microsoft.com/office/drawing/2014/main" id="{B2FB6D30-2435-45F2-892C-E1A8F27FEF5B}"/>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04" name="AutoShape 40">
          <a:extLst>
            <a:ext uri="{FF2B5EF4-FFF2-40B4-BE49-F238E27FC236}">
              <a16:creationId xmlns:a16="http://schemas.microsoft.com/office/drawing/2014/main" id="{B4BA4566-8210-48C4-8D51-97746388C8FC}"/>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05" name="AutoShape 41">
          <a:extLst>
            <a:ext uri="{FF2B5EF4-FFF2-40B4-BE49-F238E27FC236}">
              <a16:creationId xmlns:a16="http://schemas.microsoft.com/office/drawing/2014/main" id="{FF462E52-3B25-477E-9096-40A90538E48C}"/>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06" name="AutoShape 42">
          <a:extLst>
            <a:ext uri="{FF2B5EF4-FFF2-40B4-BE49-F238E27FC236}">
              <a16:creationId xmlns:a16="http://schemas.microsoft.com/office/drawing/2014/main" id="{E3DDEA82-1E0A-452B-825A-B4A9D3076246}"/>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07" name="AutoShape 43">
          <a:extLst>
            <a:ext uri="{FF2B5EF4-FFF2-40B4-BE49-F238E27FC236}">
              <a16:creationId xmlns:a16="http://schemas.microsoft.com/office/drawing/2014/main" id="{6DAF0281-CE86-428B-A3BD-093252B24965}"/>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08" name="AutoShape 44">
          <a:extLst>
            <a:ext uri="{FF2B5EF4-FFF2-40B4-BE49-F238E27FC236}">
              <a16:creationId xmlns:a16="http://schemas.microsoft.com/office/drawing/2014/main" id="{CD005B89-C6D0-4C69-88A0-2AD375C2435C}"/>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09" name="AutoShape 45">
          <a:extLst>
            <a:ext uri="{FF2B5EF4-FFF2-40B4-BE49-F238E27FC236}">
              <a16:creationId xmlns:a16="http://schemas.microsoft.com/office/drawing/2014/main" id="{D83253AA-8EB6-481E-9D15-F918A3A266EC}"/>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10" name="AutoShape 46">
          <a:extLst>
            <a:ext uri="{FF2B5EF4-FFF2-40B4-BE49-F238E27FC236}">
              <a16:creationId xmlns:a16="http://schemas.microsoft.com/office/drawing/2014/main" id="{ECD6DFDF-4E14-4314-9B99-5B56EBA72329}"/>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11" name="AutoShape 47">
          <a:extLst>
            <a:ext uri="{FF2B5EF4-FFF2-40B4-BE49-F238E27FC236}">
              <a16:creationId xmlns:a16="http://schemas.microsoft.com/office/drawing/2014/main" id="{EDE45B30-8E4E-4792-8595-5861E4A20848}"/>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12" name="AutoShape 48">
          <a:extLst>
            <a:ext uri="{FF2B5EF4-FFF2-40B4-BE49-F238E27FC236}">
              <a16:creationId xmlns:a16="http://schemas.microsoft.com/office/drawing/2014/main" id="{6F322504-DA51-49D4-83CA-942387A90131}"/>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13" name="AutoShape 49">
          <a:extLst>
            <a:ext uri="{FF2B5EF4-FFF2-40B4-BE49-F238E27FC236}">
              <a16:creationId xmlns:a16="http://schemas.microsoft.com/office/drawing/2014/main" id="{3A882280-FEEE-43B1-B70B-4E4DBC1CF79B}"/>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14" name="AutoShape 50">
          <a:extLst>
            <a:ext uri="{FF2B5EF4-FFF2-40B4-BE49-F238E27FC236}">
              <a16:creationId xmlns:a16="http://schemas.microsoft.com/office/drawing/2014/main" id="{8D4CB49C-7167-40F9-B641-CE0FF8868F06}"/>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15" name="AutoShape 51">
          <a:extLst>
            <a:ext uri="{FF2B5EF4-FFF2-40B4-BE49-F238E27FC236}">
              <a16:creationId xmlns:a16="http://schemas.microsoft.com/office/drawing/2014/main" id="{1E3032F6-2F98-47F2-B0AD-5CCFB156CE4A}"/>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16" name="AutoShape 52">
          <a:extLst>
            <a:ext uri="{FF2B5EF4-FFF2-40B4-BE49-F238E27FC236}">
              <a16:creationId xmlns:a16="http://schemas.microsoft.com/office/drawing/2014/main" id="{A3B8063F-1CE8-436C-A98E-0EA7BDCECF9C}"/>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17" name="AutoShape 53">
          <a:extLst>
            <a:ext uri="{FF2B5EF4-FFF2-40B4-BE49-F238E27FC236}">
              <a16:creationId xmlns:a16="http://schemas.microsoft.com/office/drawing/2014/main" id="{5A04126A-2B98-43F1-BF86-BB5AEFD8BCBF}"/>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18" name="AutoShape 54">
          <a:extLst>
            <a:ext uri="{FF2B5EF4-FFF2-40B4-BE49-F238E27FC236}">
              <a16:creationId xmlns:a16="http://schemas.microsoft.com/office/drawing/2014/main" id="{FD502D9D-CA65-417B-BBAA-3308E6623BB4}"/>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19" name="AutoShape 55">
          <a:extLst>
            <a:ext uri="{FF2B5EF4-FFF2-40B4-BE49-F238E27FC236}">
              <a16:creationId xmlns:a16="http://schemas.microsoft.com/office/drawing/2014/main" id="{4438E9F0-AED6-490D-9482-0142A0592A66}"/>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20" name="AutoShape 56">
          <a:extLst>
            <a:ext uri="{FF2B5EF4-FFF2-40B4-BE49-F238E27FC236}">
              <a16:creationId xmlns:a16="http://schemas.microsoft.com/office/drawing/2014/main" id="{6316B346-2FFE-4BF7-A937-D947C15E7E73}"/>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21" name="AutoShape 57">
          <a:extLst>
            <a:ext uri="{FF2B5EF4-FFF2-40B4-BE49-F238E27FC236}">
              <a16:creationId xmlns:a16="http://schemas.microsoft.com/office/drawing/2014/main" id="{5FFCC7D0-2432-4F71-88BB-85E35E37A480}"/>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22" name="AutoShape 58">
          <a:extLst>
            <a:ext uri="{FF2B5EF4-FFF2-40B4-BE49-F238E27FC236}">
              <a16:creationId xmlns:a16="http://schemas.microsoft.com/office/drawing/2014/main" id="{C350F7D3-4371-465C-9C48-AED44D228F44}"/>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23" name="AutoShape 59">
          <a:extLst>
            <a:ext uri="{FF2B5EF4-FFF2-40B4-BE49-F238E27FC236}">
              <a16:creationId xmlns:a16="http://schemas.microsoft.com/office/drawing/2014/main" id="{BBE3C6F9-7DD9-43B4-AA45-B0DBB1B80ACA}"/>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24" name="AutoShape 60">
          <a:extLst>
            <a:ext uri="{FF2B5EF4-FFF2-40B4-BE49-F238E27FC236}">
              <a16:creationId xmlns:a16="http://schemas.microsoft.com/office/drawing/2014/main" id="{2C65CF4A-D9D2-4AFB-BCC4-380333F43148}"/>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25" name="AutoShape 61">
          <a:extLst>
            <a:ext uri="{FF2B5EF4-FFF2-40B4-BE49-F238E27FC236}">
              <a16:creationId xmlns:a16="http://schemas.microsoft.com/office/drawing/2014/main" id="{16813B84-23CE-4882-A038-4E16249D3B97}"/>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26" name="AutoShape 62">
          <a:extLst>
            <a:ext uri="{FF2B5EF4-FFF2-40B4-BE49-F238E27FC236}">
              <a16:creationId xmlns:a16="http://schemas.microsoft.com/office/drawing/2014/main" id="{957851E7-E87F-4D81-8AF3-E166457815FA}"/>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27" name="AutoShape 63">
          <a:extLst>
            <a:ext uri="{FF2B5EF4-FFF2-40B4-BE49-F238E27FC236}">
              <a16:creationId xmlns:a16="http://schemas.microsoft.com/office/drawing/2014/main" id="{F2F7B45E-F34D-4BAC-B640-10CAF87F08D8}"/>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28" name="AutoShape 64">
          <a:extLst>
            <a:ext uri="{FF2B5EF4-FFF2-40B4-BE49-F238E27FC236}">
              <a16:creationId xmlns:a16="http://schemas.microsoft.com/office/drawing/2014/main" id="{551A2619-4B9F-48BA-ADCF-69714A82090F}"/>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29" name="AutoShape 65">
          <a:extLst>
            <a:ext uri="{FF2B5EF4-FFF2-40B4-BE49-F238E27FC236}">
              <a16:creationId xmlns:a16="http://schemas.microsoft.com/office/drawing/2014/main" id="{6611EEF7-2EFE-41F6-8266-4421A2B189FC}"/>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30" name="AutoShape 66">
          <a:extLst>
            <a:ext uri="{FF2B5EF4-FFF2-40B4-BE49-F238E27FC236}">
              <a16:creationId xmlns:a16="http://schemas.microsoft.com/office/drawing/2014/main" id="{2F948D53-68AA-4325-9CBD-6490AF0B0C7B}"/>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31" name="AutoShape 67">
          <a:extLst>
            <a:ext uri="{FF2B5EF4-FFF2-40B4-BE49-F238E27FC236}">
              <a16:creationId xmlns:a16="http://schemas.microsoft.com/office/drawing/2014/main" id="{905A001E-BB00-4FBC-9940-A25F9BEA37D4}"/>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32" name="AutoShape 68">
          <a:extLst>
            <a:ext uri="{FF2B5EF4-FFF2-40B4-BE49-F238E27FC236}">
              <a16:creationId xmlns:a16="http://schemas.microsoft.com/office/drawing/2014/main" id="{3C7414E2-65BA-4D6C-9061-FE7688781E9F}"/>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33" name="AutoShape 69">
          <a:extLst>
            <a:ext uri="{FF2B5EF4-FFF2-40B4-BE49-F238E27FC236}">
              <a16:creationId xmlns:a16="http://schemas.microsoft.com/office/drawing/2014/main" id="{A136DBD4-B36B-4CD9-92F0-B10D6E488D2F}"/>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34" name="AutoShape 70">
          <a:extLst>
            <a:ext uri="{FF2B5EF4-FFF2-40B4-BE49-F238E27FC236}">
              <a16:creationId xmlns:a16="http://schemas.microsoft.com/office/drawing/2014/main" id="{2AA29C94-87C6-4EE2-8F5E-E9E1C8905CB6}"/>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35" name="AutoShape 71">
          <a:extLst>
            <a:ext uri="{FF2B5EF4-FFF2-40B4-BE49-F238E27FC236}">
              <a16:creationId xmlns:a16="http://schemas.microsoft.com/office/drawing/2014/main" id="{450D88C4-4A9B-4659-B28E-1C800F18A9D5}"/>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0</xdr:colOff>
      <xdr:row>66</xdr:row>
      <xdr:rowOff>0</xdr:rowOff>
    </xdr:from>
    <xdr:to>
      <xdr:col>40</xdr:col>
      <xdr:colOff>0</xdr:colOff>
      <xdr:row>66</xdr:row>
      <xdr:rowOff>0</xdr:rowOff>
    </xdr:to>
    <xdr:sp macro="" textlink="">
      <xdr:nvSpPr>
        <xdr:cNvPr id="17536" name="AutoShape 72">
          <a:extLst>
            <a:ext uri="{FF2B5EF4-FFF2-40B4-BE49-F238E27FC236}">
              <a16:creationId xmlns:a16="http://schemas.microsoft.com/office/drawing/2014/main" id="{49E586CD-BE70-4E0F-965F-BA6A46C3AEFA}"/>
            </a:ext>
          </a:extLst>
        </xdr:cNvPr>
        <xdr:cNvSpPr>
          <a:spLocks/>
        </xdr:cNvSpPr>
      </xdr:nvSpPr>
      <xdr:spPr bwMode="auto">
        <a:xfrm>
          <a:off x="17821275" y="9201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61</xdr:row>
      <xdr:rowOff>0</xdr:rowOff>
    </xdr:from>
    <xdr:to>
      <xdr:col>18</xdr:col>
      <xdr:colOff>0</xdr:colOff>
      <xdr:row>61</xdr:row>
      <xdr:rowOff>0</xdr:rowOff>
    </xdr:to>
    <xdr:sp macro="" textlink="">
      <xdr:nvSpPr>
        <xdr:cNvPr id="18489" name="AutoShape 1">
          <a:extLst>
            <a:ext uri="{FF2B5EF4-FFF2-40B4-BE49-F238E27FC236}">
              <a16:creationId xmlns:a16="http://schemas.microsoft.com/office/drawing/2014/main" id="{035F659D-ADE1-4E4B-A910-2E9076B249B6}"/>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490" name="AutoShape 2">
          <a:extLst>
            <a:ext uri="{FF2B5EF4-FFF2-40B4-BE49-F238E27FC236}">
              <a16:creationId xmlns:a16="http://schemas.microsoft.com/office/drawing/2014/main" id="{66F2B5C5-97E4-4799-9FA3-6AA30149E3E0}"/>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491" name="AutoShape 3">
          <a:extLst>
            <a:ext uri="{FF2B5EF4-FFF2-40B4-BE49-F238E27FC236}">
              <a16:creationId xmlns:a16="http://schemas.microsoft.com/office/drawing/2014/main" id="{A1098EB9-0FFF-4F94-BBB8-EC0276C0BD2F}"/>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492" name="AutoShape 4">
          <a:extLst>
            <a:ext uri="{FF2B5EF4-FFF2-40B4-BE49-F238E27FC236}">
              <a16:creationId xmlns:a16="http://schemas.microsoft.com/office/drawing/2014/main" id="{94EFF0B2-21EF-4C6F-A0A8-295F4844D50A}"/>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493" name="AutoShape 5">
          <a:extLst>
            <a:ext uri="{FF2B5EF4-FFF2-40B4-BE49-F238E27FC236}">
              <a16:creationId xmlns:a16="http://schemas.microsoft.com/office/drawing/2014/main" id="{01953CC3-D965-4DFB-8502-EB7CBBA8F83F}"/>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494" name="AutoShape 6">
          <a:extLst>
            <a:ext uri="{FF2B5EF4-FFF2-40B4-BE49-F238E27FC236}">
              <a16:creationId xmlns:a16="http://schemas.microsoft.com/office/drawing/2014/main" id="{D9898CAD-7137-4EDD-B057-A934D4E0B2D3}"/>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495" name="AutoShape 7">
          <a:extLst>
            <a:ext uri="{FF2B5EF4-FFF2-40B4-BE49-F238E27FC236}">
              <a16:creationId xmlns:a16="http://schemas.microsoft.com/office/drawing/2014/main" id="{7925082C-A7B8-40AE-A1BA-F32493F816B7}"/>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496" name="AutoShape 8">
          <a:extLst>
            <a:ext uri="{FF2B5EF4-FFF2-40B4-BE49-F238E27FC236}">
              <a16:creationId xmlns:a16="http://schemas.microsoft.com/office/drawing/2014/main" id="{43B86F3E-0501-480D-9244-2044EB6B7CBA}"/>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497" name="AutoShape 9">
          <a:extLst>
            <a:ext uri="{FF2B5EF4-FFF2-40B4-BE49-F238E27FC236}">
              <a16:creationId xmlns:a16="http://schemas.microsoft.com/office/drawing/2014/main" id="{F34E019E-2352-4386-842C-6DD17CB889CB}"/>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498" name="AutoShape 10">
          <a:extLst>
            <a:ext uri="{FF2B5EF4-FFF2-40B4-BE49-F238E27FC236}">
              <a16:creationId xmlns:a16="http://schemas.microsoft.com/office/drawing/2014/main" id="{E636DA5A-370D-490C-8D9F-E68979A72ECF}"/>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499" name="AutoShape 11">
          <a:extLst>
            <a:ext uri="{FF2B5EF4-FFF2-40B4-BE49-F238E27FC236}">
              <a16:creationId xmlns:a16="http://schemas.microsoft.com/office/drawing/2014/main" id="{D2C44C87-FBEF-49B7-AD82-40ED0070BD69}"/>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00" name="AutoShape 12">
          <a:extLst>
            <a:ext uri="{FF2B5EF4-FFF2-40B4-BE49-F238E27FC236}">
              <a16:creationId xmlns:a16="http://schemas.microsoft.com/office/drawing/2014/main" id="{A0DDC773-E02F-416C-A939-A271C9631771}"/>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01" name="AutoShape 13">
          <a:extLst>
            <a:ext uri="{FF2B5EF4-FFF2-40B4-BE49-F238E27FC236}">
              <a16:creationId xmlns:a16="http://schemas.microsoft.com/office/drawing/2014/main" id="{1FA1BB86-BBDA-464D-9986-4812F615FB9E}"/>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02" name="AutoShape 14">
          <a:extLst>
            <a:ext uri="{FF2B5EF4-FFF2-40B4-BE49-F238E27FC236}">
              <a16:creationId xmlns:a16="http://schemas.microsoft.com/office/drawing/2014/main" id="{0D578F45-ED73-4289-B2B1-FB0186CB60DE}"/>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03" name="AutoShape 15">
          <a:extLst>
            <a:ext uri="{FF2B5EF4-FFF2-40B4-BE49-F238E27FC236}">
              <a16:creationId xmlns:a16="http://schemas.microsoft.com/office/drawing/2014/main" id="{509A21AF-DBF5-4532-8765-94445319EC0B}"/>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04" name="AutoShape 16">
          <a:extLst>
            <a:ext uri="{FF2B5EF4-FFF2-40B4-BE49-F238E27FC236}">
              <a16:creationId xmlns:a16="http://schemas.microsoft.com/office/drawing/2014/main" id="{E303F0CE-0CE6-4526-983B-AA5D27798A86}"/>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05" name="AutoShape 17">
          <a:extLst>
            <a:ext uri="{FF2B5EF4-FFF2-40B4-BE49-F238E27FC236}">
              <a16:creationId xmlns:a16="http://schemas.microsoft.com/office/drawing/2014/main" id="{328587BD-3AEE-4FB3-9546-0D658F206BA5}"/>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06" name="AutoShape 18">
          <a:extLst>
            <a:ext uri="{FF2B5EF4-FFF2-40B4-BE49-F238E27FC236}">
              <a16:creationId xmlns:a16="http://schemas.microsoft.com/office/drawing/2014/main" id="{0EA64C04-5CF3-4D42-964B-5CBB63461013}"/>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07" name="AutoShape 19">
          <a:extLst>
            <a:ext uri="{FF2B5EF4-FFF2-40B4-BE49-F238E27FC236}">
              <a16:creationId xmlns:a16="http://schemas.microsoft.com/office/drawing/2014/main" id="{7AD7E8E6-EEB5-4B34-8923-5DEE7E81ABA7}"/>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08" name="AutoShape 20">
          <a:extLst>
            <a:ext uri="{FF2B5EF4-FFF2-40B4-BE49-F238E27FC236}">
              <a16:creationId xmlns:a16="http://schemas.microsoft.com/office/drawing/2014/main" id="{A10A69FE-CB89-4AA4-A57D-185676B608BF}"/>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09" name="AutoShape 21">
          <a:extLst>
            <a:ext uri="{FF2B5EF4-FFF2-40B4-BE49-F238E27FC236}">
              <a16:creationId xmlns:a16="http://schemas.microsoft.com/office/drawing/2014/main" id="{0F253B9E-36C4-4F9C-9881-5069449AF2E5}"/>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10" name="AutoShape 22">
          <a:extLst>
            <a:ext uri="{FF2B5EF4-FFF2-40B4-BE49-F238E27FC236}">
              <a16:creationId xmlns:a16="http://schemas.microsoft.com/office/drawing/2014/main" id="{D905B5A0-2B72-491D-9376-194A3888819B}"/>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11" name="AutoShape 23">
          <a:extLst>
            <a:ext uri="{FF2B5EF4-FFF2-40B4-BE49-F238E27FC236}">
              <a16:creationId xmlns:a16="http://schemas.microsoft.com/office/drawing/2014/main" id="{6C676237-154C-47D9-957E-E2010F3C2973}"/>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12" name="AutoShape 24">
          <a:extLst>
            <a:ext uri="{FF2B5EF4-FFF2-40B4-BE49-F238E27FC236}">
              <a16:creationId xmlns:a16="http://schemas.microsoft.com/office/drawing/2014/main" id="{27A3F83D-7B50-4E79-A29B-D237426EFF20}"/>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13" name="AutoShape 25">
          <a:extLst>
            <a:ext uri="{FF2B5EF4-FFF2-40B4-BE49-F238E27FC236}">
              <a16:creationId xmlns:a16="http://schemas.microsoft.com/office/drawing/2014/main" id="{946CECE2-08F2-43CE-A806-13E24C5EE54D}"/>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14" name="AutoShape 26">
          <a:extLst>
            <a:ext uri="{FF2B5EF4-FFF2-40B4-BE49-F238E27FC236}">
              <a16:creationId xmlns:a16="http://schemas.microsoft.com/office/drawing/2014/main" id="{DB47E8E5-D923-4CBC-A1B0-0AAC127DC197}"/>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15" name="AutoShape 27">
          <a:extLst>
            <a:ext uri="{FF2B5EF4-FFF2-40B4-BE49-F238E27FC236}">
              <a16:creationId xmlns:a16="http://schemas.microsoft.com/office/drawing/2014/main" id="{CEE7F150-36C6-432C-A018-A01116924601}"/>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16" name="AutoShape 28">
          <a:extLst>
            <a:ext uri="{FF2B5EF4-FFF2-40B4-BE49-F238E27FC236}">
              <a16:creationId xmlns:a16="http://schemas.microsoft.com/office/drawing/2014/main" id="{BAFD4977-4937-4BF7-9F5C-8FB31C1D82E4}"/>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17" name="AutoShape 29">
          <a:extLst>
            <a:ext uri="{FF2B5EF4-FFF2-40B4-BE49-F238E27FC236}">
              <a16:creationId xmlns:a16="http://schemas.microsoft.com/office/drawing/2014/main" id="{C2C6B9D4-30FE-4A4B-A491-5E97E11A4FDD}"/>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18" name="AutoShape 30">
          <a:extLst>
            <a:ext uri="{FF2B5EF4-FFF2-40B4-BE49-F238E27FC236}">
              <a16:creationId xmlns:a16="http://schemas.microsoft.com/office/drawing/2014/main" id="{4D82C303-D357-4C79-907E-1FCAC7ACA6C3}"/>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19" name="AutoShape 31">
          <a:extLst>
            <a:ext uri="{FF2B5EF4-FFF2-40B4-BE49-F238E27FC236}">
              <a16:creationId xmlns:a16="http://schemas.microsoft.com/office/drawing/2014/main" id="{0CB4E500-4E04-4CE5-86E9-47D9579342CF}"/>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20" name="AutoShape 32">
          <a:extLst>
            <a:ext uri="{FF2B5EF4-FFF2-40B4-BE49-F238E27FC236}">
              <a16:creationId xmlns:a16="http://schemas.microsoft.com/office/drawing/2014/main" id="{4B89B2BC-D6A9-4804-BAEA-BF5D7866ADE5}"/>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21" name="AutoShape 33">
          <a:extLst>
            <a:ext uri="{FF2B5EF4-FFF2-40B4-BE49-F238E27FC236}">
              <a16:creationId xmlns:a16="http://schemas.microsoft.com/office/drawing/2014/main" id="{E0F4FDCE-8F58-4433-A159-4C6FC2C5D9E2}"/>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22" name="AutoShape 34">
          <a:extLst>
            <a:ext uri="{FF2B5EF4-FFF2-40B4-BE49-F238E27FC236}">
              <a16:creationId xmlns:a16="http://schemas.microsoft.com/office/drawing/2014/main" id="{C10A3F97-DD51-4213-94FC-F60BB0C305BA}"/>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23" name="AutoShape 35">
          <a:extLst>
            <a:ext uri="{FF2B5EF4-FFF2-40B4-BE49-F238E27FC236}">
              <a16:creationId xmlns:a16="http://schemas.microsoft.com/office/drawing/2014/main" id="{D10DC75F-30D4-409F-BC16-A66EE2D1A9E9}"/>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24" name="AutoShape 36">
          <a:extLst>
            <a:ext uri="{FF2B5EF4-FFF2-40B4-BE49-F238E27FC236}">
              <a16:creationId xmlns:a16="http://schemas.microsoft.com/office/drawing/2014/main" id="{6D204527-89C6-4BC1-B414-926350762F62}"/>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25" name="AutoShape 37">
          <a:extLst>
            <a:ext uri="{FF2B5EF4-FFF2-40B4-BE49-F238E27FC236}">
              <a16:creationId xmlns:a16="http://schemas.microsoft.com/office/drawing/2014/main" id="{393992D5-1CBE-485A-BEC5-68A3F8CC8457}"/>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26" name="AutoShape 38">
          <a:extLst>
            <a:ext uri="{FF2B5EF4-FFF2-40B4-BE49-F238E27FC236}">
              <a16:creationId xmlns:a16="http://schemas.microsoft.com/office/drawing/2014/main" id="{D7F5A128-4C55-466E-9E86-80027EDF7F1A}"/>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27" name="AutoShape 39">
          <a:extLst>
            <a:ext uri="{FF2B5EF4-FFF2-40B4-BE49-F238E27FC236}">
              <a16:creationId xmlns:a16="http://schemas.microsoft.com/office/drawing/2014/main" id="{76A18212-250E-4B02-BF10-DEFD41E7A22C}"/>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28" name="AutoShape 40">
          <a:extLst>
            <a:ext uri="{FF2B5EF4-FFF2-40B4-BE49-F238E27FC236}">
              <a16:creationId xmlns:a16="http://schemas.microsoft.com/office/drawing/2014/main" id="{A6CF4394-7BB9-4581-B94B-4B2E346745C4}"/>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29" name="AutoShape 41">
          <a:extLst>
            <a:ext uri="{FF2B5EF4-FFF2-40B4-BE49-F238E27FC236}">
              <a16:creationId xmlns:a16="http://schemas.microsoft.com/office/drawing/2014/main" id="{EFD6A07A-693F-4006-ACE9-9508A09CAF3F}"/>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30" name="AutoShape 42">
          <a:extLst>
            <a:ext uri="{FF2B5EF4-FFF2-40B4-BE49-F238E27FC236}">
              <a16:creationId xmlns:a16="http://schemas.microsoft.com/office/drawing/2014/main" id="{E72146F0-C187-4F1E-8950-2165067D756F}"/>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31" name="AutoShape 43">
          <a:extLst>
            <a:ext uri="{FF2B5EF4-FFF2-40B4-BE49-F238E27FC236}">
              <a16:creationId xmlns:a16="http://schemas.microsoft.com/office/drawing/2014/main" id="{BED6880A-82EE-4E1B-AAD6-408246424606}"/>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32" name="AutoShape 44">
          <a:extLst>
            <a:ext uri="{FF2B5EF4-FFF2-40B4-BE49-F238E27FC236}">
              <a16:creationId xmlns:a16="http://schemas.microsoft.com/office/drawing/2014/main" id="{AB12CEC8-934B-4C85-B436-E2AB101DE889}"/>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33" name="AutoShape 45">
          <a:extLst>
            <a:ext uri="{FF2B5EF4-FFF2-40B4-BE49-F238E27FC236}">
              <a16:creationId xmlns:a16="http://schemas.microsoft.com/office/drawing/2014/main" id="{C3946EAA-0A91-4712-9C87-847493B83CD5}"/>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34" name="AutoShape 46">
          <a:extLst>
            <a:ext uri="{FF2B5EF4-FFF2-40B4-BE49-F238E27FC236}">
              <a16:creationId xmlns:a16="http://schemas.microsoft.com/office/drawing/2014/main" id="{BAB76583-06A5-4D93-B925-EA0A7524382D}"/>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35" name="AutoShape 47">
          <a:extLst>
            <a:ext uri="{FF2B5EF4-FFF2-40B4-BE49-F238E27FC236}">
              <a16:creationId xmlns:a16="http://schemas.microsoft.com/office/drawing/2014/main" id="{0BE823CF-7CB5-4CA6-BCF3-F985A8C59F22}"/>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36" name="AutoShape 48">
          <a:extLst>
            <a:ext uri="{FF2B5EF4-FFF2-40B4-BE49-F238E27FC236}">
              <a16:creationId xmlns:a16="http://schemas.microsoft.com/office/drawing/2014/main" id="{6EA23738-3B40-477D-85CE-FE6FCCC22FCD}"/>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37" name="AutoShape 49">
          <a:extLst>
            <a:ext uri="{FF2B5EF4-FFF2-40B4-BE49-F238E27FC236}">
              <a16:creationId xmlns:a16="http://schemas.microsoft.com/office/drawing/2014/main" id="{46E38F65-B571-4E11-80D9-1DA6286399A3}"/>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38" name="AutoShape 50">
          <a:extLst>
            <a:ext uri="{FF2B5EF4-FFF2-40B4-BE49-F238E27FC236}">
              <a16:creationId xmlns:a16="http://schemas.microsoft.com/office/drawing/2014/main" id="{982FAFF0-34BF-4049-867B-D7FF3FF87C3B}"/>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39" name="AutoShape 51">
          <a:extLst>
            <a:ext uri="{FF2B5EF4-FFF2-40B4-BE49-F238E27FC236}">
              <a16:creationId xmlns:a16="http://schemas.microsoft.com/office/drawing/2014/main" id="{5DCE9ECF-0E33-40C3-9239-EC79535FB80E}"/>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40" name="AutoShape 52">
          <a:extLst>
            <a:ext uri="{FF2B5EF4-FFF2-40B4-BE49-F238E27FC236}">
              <a16:creationId xmlns:a16="http://schemas.microsoft.com/office/drawing/2014/main" id="{1C4C9D3B-BBE4-4574-901C-B3C200853897}"/>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41" name="AutoShape 53">
          <a:extLst>
            <a:ext uri="{FF2B5EF4-FFF2-40B4-BE49-F238E27FC236}">
              <a16:creationId xmlns:a16="http://schemas.microsoft.com/office/drawing/2014/main" id="{84528084-1677-45B0-870F-90FE4241C98C}"/>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42" name="AutoShape 54">
          <a:extLst>
            <a:ext uri="{FF2B5EF4-FFF2-40B4-BE49-F238E27FC236}">
              <a16:creationId xmlns:a16="http://schemas.microsoft.com/office/drawing/2014/main" id="{0C9D0C67-7654-48DD-9B5C-14A07495F004}"/>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43" name="AutoShape 55">
          <a:extLst>
            <a:ext uri="{FF2B5EF4-FFF2-40B4-BE49-F238E27FC236}">
              <a16:creationId xmlns:a16="http://schemas.microsoft.com/office/drawing/2014/main" id="{FCADCDA1-4596-4B92-980B-3B060442B720}"/>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44" name="AutoShape 56">
          <a:extLst>
            <a:ext uri="{FF2B5EF4-FFF2-40B4-BE49-F238E27FC236}">
              <a16:creationId xmlns:a16="http://schemas.microsoft.com/office/drawing/2014/main" id="{00B664C7-B637-422C-A7C2-6479A0DAAA68}"/>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45" name="AutoShape 57">
          <a:extLst>
            <a:ext uri="{FF2B5EF4-FFF2-40B4-BE49-F238E27FC236}">
              <a16:creationId xmlns:a16="http://schemas.microsoft.com/office/drawing/2014/main" id="{1AA33119-3D99-432D-93AE-CF00AB337E38}"/>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46" name="AutoShape 58">
          <a:extLst>
            <a:ext uri="{FF2B5EF4-FFF2-40B4-BE49-F238E27FC236}">
              <a16:creationId xmlns:a16="http://schemas.microsoft.com/office/drawing/2014/main" id="{DCC7F644-1C65-40D9-B8F7-D11BD8512D65}"/>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47" name="AutoShape 59">
          <a:extLst>
            <a:ext uri="{FF2B5EF4-FFF2-40B4-BE49-F238E27FC236}">
              <a16:creationId xmlns:a16="http://schemas.microsoft.com/office/drawing/2014/main" id="{294C1322-7510-4CD0-848B-8F9F22266E88}"/>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48" name="AutoShape 60">
          <a:extLst>
            <a:ext uri="{FF2B5EF4-FFF2-40B4-BE49-F238E27FC236}">
              <a16:creationId xmlns:a16="http://schemas.microsoft.com/office/drawing/2014/main" id="{0BE81340-B533-432A-884E-5601C61A4573}"/>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49" name="AutoShape 61">
          <a:extLst>
            <a:ext uri="{FF2B5EF4-FFF2-40B4-BE49-F238E27FC236}">
              <a16:creationId xmlns:a16="http://schemas.microsoft.com/office/drawing/2014/main" id="{638C94FC-23F3-4347-9578-8277D315538A}"/>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50" name="AutoShape 62">
          <a:extLst>
            <a:ext uri="{FF2B5EF4-FFF2-40B4-BE49-F238E27FC236}">
              <a16:creationId xmlns:a16="http://schemas.microsoft.com/office/drawing/2014/main" id="{76CFCADE-A16C-4D80-84F4-1DFF9101822D}"/>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51" name="AutoShape 63">
          <a:extLst>
            <a:ext uri="{FF2B5EF4-FFF2-40B4-BE49-F238E27FC236}">
              <a16:creationId xmlns:a16="http://schemas.microsoft.com/office/drawing/2014/main" id="{9D4B72A5-6336-4A98-8F13-68053394A511}"/>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52" name="AutoShape 64">
          <a:extLst>
            <a:ext uri="{FF2B5EF4-FFF2-40B4-BE49-F238E27FC236}">
              <a16:creationId xmlns:a16="http://schemas.microsoft.com/office/drawing/2014/main" id="{7275C8AF-6D0B-448E-BF35-C00E4228451E}"/>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53" name="AutoShape 65">
          <a:extLst>
            <a:ext uri="{FF2B5EF4-FFF2-40B4-BE49-F238E27FC236}">
              <a16:creationId xmlns:a16="http://schemas.microsoft.com/office/drawing/2014/main" id="{0E204E17-C0B0-4A72-BD80-E2E5C492E563}"/>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54" name="AutoShape 66">
          <a:extLst>
            <a:ext uri="{FF2B5EF4-FFF2-40B4-BE49-F238E27FC236}">
              <a16:creationId xmlns:a16="http://schemas.microsoft.com/office/drawing/2014/main" id="{D4F273B5-F6BD-4517-AB85-70452DBFE8B1}"/>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55" name="AutoShape 67">
          <a:extLst>
            <a:ext uri="{FF2B5EF4-FFF2-40B4-BE49-F238E27FC236}">
              <a16:creationId xmlns:a16="http://schemas.microsoft.com/office/drawing/2014/main" id="{244BC6F2-BC24-4C71-966D-B5A11D383C22}"/>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56" name="AutoShape 68">
          <a:extLst>
            <a:ext uri="{FF2B5EF4-FFF2-40B4-BE49-F238E27FC236}">
              <a16:creationId xmlns:a16="http://schemas.microsoft.com/office/drawing/2014/main" id="{BD66B0A3-4E60-4B7F-8C70-AD5CD12ED68B}"/>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57" name="AutoShape 69">
          <a:extLst>
            <a:ext uri="{FF2B5EF4-FFF2-40B4-BE49-F238E27FC236}">
              <a16:creationId xmlns:a16="http://schemas.microsoft.com/office/drawing/2014/main" id="{83239387-69A0-428A-B655-64C703AB088B}"/>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58" name="AutoShape 70">
          <a:extLst>
            <a:ext uri="{FF2B5EF4-FFF2-40B4-BE49-F238E27FC236}">
              <a16:creationId xmlns:a16="http://schemas.microsoft.com/office/drawing/2014/main" id="{4612C30C-9F26-4C4B-B67A-0B40D9209F37}"/>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59" name="AutoShape 71">
          <a:extLst>
            <a:ext uri="{FF2B5EF4-FFF2-40B4-BE49-F238E27FC236}">
              <a16:creationId xmlns:a16="http://schemas.microsoft.com/office/drawing/2014/main" id="{31CF2265-7AFB-4773-AC3A-12041440B947}"/>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61</xdr:row>
      <xdr:rowOff>0</xdr:rowOff>
    </xdr:from>
    <xdr:to>
      <xdr:col>18</xdr:col>
      <xdr:colOff>0</xdr:colOff>
      <xdr:row>61</xdr:row>
      <xdr:rowOff>0</xdr:rowOff>
    </xdr:to>
    <xdr:sp macro="" textlink="">
      <xdr:nvSpPr>
        <xdr:cNvPr id="18560" name="AutoShape 72">
          <a:extLst>
            <a:ext uri="{FF2B5EF4-FFF2-40B4-BE49-F238E27FC236}">
              <a16:creationId xmlns:a16="http://schemas.microsoft.com/office/drawing/2014/main" id="{659AF5BD-A456-46AC-97A5-D760B39D1C3D}"/>
            </a:ext>
          </a:extLst>
        </xdr:cNvPr>
        <xdr:cNvSpPr>
          <a:spLocks/>
        </xdr:cNvSpPr>
      </xdr:nvSpPr>
      <xdr:spPr bwMode="auto">
        <a:xfrm>
          <a:off x="8210550" y="8839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26630-2FD9-41A1-B650-A839305585BB}">
  <dimension ref="A1:V769"/>
  <sheetViews>
    <sheetView tabSelected="1" zoomScaleNormal="100" zoomScaleSheetLayoutView="100" workbookViewId="0"/>
  </sheetViews>
  <sheetFormatPr defaultRowHeight="10.5"/>
  <cols>
    <col min="1" max="1" width="5.75" style="2" customWidth="1"/>
    <col min="2" max="2" width="6.25" style="2" customWidth="1"/>
    <col min="3" max="3" width="4.75" style="2" customWidth="1"/>
    <col min="4" max="4" width="4.5" style="2" customWidth="1"/>
    <col min="5" max="6" width="2.375" style="2" customWidth="1"/>
    <col min="7" max="8" width="5.375" style="2" customWidth="1"/>
    <col min="9" max="9" width="4.5" style="2" customWidth="1"/>
    <col min="10" max="10" width="5.375" style="2" customWidth="1"/>
    <col min="11" max="13" width="5.875" style="2" customWidth="1"/>
    <col min="14" max="15" width="5.375" style="2" customWidth="1"/>
    <col min="16" max="16" width="5.625" style="10" customWidth="1"/>
    <col min="17" max="19" width="5.375" style="2" customWidth="1"/>
    <col min="20" max="20" width="4.5" style="2" customWidth="1"/>
    <col min="21" max="22" width="5.375" style="2" customWidth="1"/>
    <col min="23" max="23" width="4.625" style="2" customWidth="1"/>
    <col min="24" max="16384" width="9" style="2"/>
  </cols>
  <sheetData>
    <row r="1" spans="1:13" s="188" customFormat="1" ht="18" customHeight="1">
      <c r="A1" s="185" t="s">
        <v>343</v>
      </c>
      <c r="B1" s="185"/>
      <c r="C1" s="185"/>
      <c r="D1" s="185"/>
      <c r="E1" s="185"/>
      <c r="F1" s="185"/>
      <c r="G1" s="185"/>
      <c r="H1" s="185"/>
      <c r="I1" s="185"/>
      <c r="J1" s="185"/>
      <c r="K1" s="186"/>
      <c r="L1" s="187"/>
      <c r="M1" s="185"/>
    </row>
    <row r="2" spans="1:13" s="188" customFormat="1" ht="10.5" customHeight="1">
      <c r="A2" s="185"/>
      <c r="B2" s="185"/>
      <c r="C2" s="185"/>
      <c r="D2" s="185"/>
      <c r="E2" s="185"/>
      <c r="F2" s="185"/>
      <c r="G2" s="185"/>
      <c r="H2" s="185"/>
      <c r="I2" s="185"/>
      <c r="J2" s="185"/>
      <c r="K2" s="186"/>
      <c r="L2" s="187"/>
      <c r="M2" s="185"/>
    </row>
    <row r="3" spans="1:13" s="188" customFormat="1" ht="10.5" customHeight="1">
      <c r="A3" s="188" t="s">
        <v>344</v>
      </c>
      <c r="K3" s="189"/>
      <c r="L3" s="190"/>
    </row>
    <row r="4" spans="1:13" s="188" customFormat="1" ht="10.5" customHeight="1">
      <c r="A4" s="188" t="s">
        <v>345</v>
      </c>
      <c r="K4" s="189"/>
      <c r="L4" s="190"/>
    </row>
    <row r="5" spans="1:13" s="188" customFormat="1" ht="10.5" customHeight="1">
      <c r="A5" s="188" t="s">
        <v>346</v>
      </c>
      <c r="K5" s="189"/>
      <c r="L5" s="190"/>
    </row>
    <row r="6" spans="1:13" s="188" customFormat="1" ht="10.5" customHeight="1">
      <c r="A6" s="191" t="s">
        <v>347</v>
      </c>
      <c r="B6" s="191"/>
      <c r="C6" s="191"/>
      <c r="D6" s="191"/>
      <c r="E6" s="191"/>
      <c r="F6" s="191"/>
      <c r="G6" s="191"/>
      <c r="H6" s="191"/>
      <c r="I6" s="191"/>
      <c r="J6" s="191"/>
      <c r="K6" s="192"/>
      <c r="L6" s="193"/>
      <c r="M6" s="191"/>
    </row>
    <row r="7" spans="1:13" s="188" customFormat="1" ht="10.5" customHeight="1">
      <c r="A7" s="188" t="s">
        <v>348</v>
      </c>
      <c r="K7" s="189"/>
      <c r="L7" s="190"/>
    </row>
    <row r="8" spans="1:13" s="188" customFormat="1" ht="10.5" customHeight="1">
      <c r="A8" s="188" t="s">
        <v>349</v>
      </c>
      <c r="K8" s="189"/>
      <c r="L8" s="190"/>
    </row>
    <row r="9" spans="1:13" s="188" customFormat="1" ht="10.5" customHeight="1">
      <c r="A9" s="188" t="s">
        <v>350</v>
      </c>
      <c r="K9" s="189"/>
      <c r="L9" s="190"/>
    </row>
    <row r="10" spans="1:13" s="188" customFormat="1" ht="10.5" customHeight="1">
      <c r="A10" s="188" t="s">
        <v>351</v>
      </c>
      <c r="K10" s="189"/>
      <c r="L10" s="190"/>
    </row>
    <row r="11" spans="1:13" s="188" customFormat="1" ht="10.5" customHeight="1">
      <c r="A11" s="188" t="s">
        <v>352</v>
      </c>
      <c r="K11" s="189"/>
      <c r="L11" s="190"/>
    </row>
    <row r="12" spans="1:13" s="188" customFormat="1" ht="10.5" customHeight="1">
      <c r="A12" s="188" t="s">
        <v>297</v>
      </c>
      <c r="K12" s="189"/>
      <c r="L12" s="190"/>
    </row>
    <row r="13" spans="1:13" s="188" customFormat="1" ht="10.5" customHeight="1">
      <c r="A13" s="188" t="s">
        <v>353</v>
      </c>
      <c r="K13" s="189"/>
      <c r="L13" s="190"/>
    </row>
    <row r="14" spans="1:13" s="188" customFormat="1" ht="10.5" customHeight="1">
      <c r="A14" s="191" t="s">
        <v>299</v>
      </c>
      <c r="B14" s="191"/>
      <c r="C14" s="191"/>
      <c r="D14" s="191"/>
      <c r="E14" s="191"/>
      <c r="F14" s="191"/>
      <c r="G14" s="191"/>
      <c r="H14" s="191"/>
      <c r="I14" s="191"/>
      <c r="J14" s="191"/>
      <c r="K14" s="192"/>
      <c r="L14" s="193"/>
      <c r="M14" s="191"/>
    </row>
    <row r="15" spans="1:13" s="188" customFormat="1" ht="10.5" customHeight="1">
      <c r="A15" s="191" t="s">
        <v>354</v>
      </c>
      <c r="B15" s="191"/>
      <c r="C15" s="191"/>
      <c r="D15" s="191"/>
      <c r="E15" s="191"/>
      <c r="F15" s="191"/>
      <c r="G15" s="191"/>
      <c r="H15" s="191"/>
      <c r="I15" s="191"/>
      <c r="J15" s="191"/>
      <c r="K15" s="192"/>
      <c r="L15" s="193"/>
      <c r="M15" s="191"/>
    </row>
    <row r="16" spans="1:13" s="188" customFormat="1" ht="10.5" customHeight="1">
      <c r="A16" s="191" t="s">
        <v>355</v>
      </c>
      <c r="B16" s="191"/>
      <c r="C16" s="191"/>
      <c r="D16" s="191"/>
      <c r="E16" s="191"/>
      <c r="F16" s="191"/>
      <c r="G16" s="191"/>
      <c r="H16" s="191"/>
      <c r="I16" s="191"/>
      <c r="J16" s="191"/>
      <c r="K16" s="192"/>
      <c r="L16" s="193"/>
      <c r="M16" s="191"/>
    </row>
    <row r="17" spans="1:22" s="188" customFormat="1" ht="10.5" customHeight="1">
      <c r="A17" s="188" t="s">
        <v>356</v>
      </c>
      <c r="K17" s="189"/>
      <c r="L17" s="190"/>
    </row>
    <row r="18" spans="1:22" s="188" customFormat="1" ht="10.5" customHeight="1">
      <c r="A18" s="188" t="s">
        <v>357</v>
      </c>
      <c r="K18" s="189"/>
      <c r="L18" s="190"/>
    </row>
    <row r="19" spans="1:22" s="188" customFormat="1" ht="10.5" customHeight="1">
      <c r="A19" s="188" t="s">
        <v>358</v>
      </c>
      <c r="K19" s="189"/>
      <c r="L19" s="190"/>
    </row>
    <row r="20" spans="1:22" s="188" customFormat="1" ht="10.5" customHeight="1">
      <c r="A20" s="188" t="s">
        <v>359</v>
      </c>
      <c r="K20" s="189"/>
      <c r="L20" s="190"/>
    </row>
    <row r="21" spans="1:22" s="188" customFormat="1" ht="10.5" customHeight="1">
      <c r="A21" s="188" t="s">
        <v>360</v>
      </c>
      <c r="K21" s="189"/>
      <c r="L21" s="190"/>
    </row>
    <row r="22" spans="1:22" s="188" customFormat="1" ht="10.5" customHeight="1">
      <c r="A22" s="188" t="s">
        <v>361</v>
      </c>
      <c r="K22" s="189"/>
      <c r="L22" s="190"/>
    </row>
    <row r="23" spans="1:22" s="188" customFormat="1" ht="10.5" customHeight="1">
      <c r="A23" s="188" t="s">
        <v>236</v>
      </c>
      <c r="K23" s="189"/>
      <c r="L23" s="190"/>
    </row>
    <row r="24" spans="1:22" s="188" customFormat="1" ht="12" customHeight="1">
      <c r="K24" s="189"/>
      <c r="L24" s="190"/>
    </row>
    <row r="25" spans="1:22" ht="26.25" customHeight="1">
      <c r="A25" s="184" t="s">
        <v>308</v>
      </c>
      <c r="B25" s="184"/>
      <c r="C25" s="184"/>
      <c r="D25" s="184"/>
      <c r="E25" s="184"/>
      <c r="F25" s="184"/>
      <c r="G25" s="184"/>
      <c r="H25" s="184"/>
      <c r="I25" s="184"/>
      <c r="J25" s="184"/>
      <c r="K25" s="184"/>
      <c r="L25" s="184"/>
      <c r="M25" s="184"/>
      <c r="N25" s="184"/>
      <c r="O25" s="184"/>
      <c r="P25" s="184"/>
      <c r="Q25" s="184"/>
      <c r="R25" s="184"/>
      <c r="S25" s="184"/>
      <c r="T25" s="184"/>
      <c r="U25" s="184"/>
      <c r="V25" s="184"/>
    </row>
    <row r="26" spans="1:22" ht="10.5" customHeight="1">
      <c r="A26" s="1"/>
      <c r="B26" s="1"/>
      <c r="C26" s="1"/>
      <c r="D26" s="1"/>
      <c r="E26" s="1"/>
      <c r="F26" s="1"/>
      <c r="G26" s="1"/>
      <c r="H26" s="1"/>
      <c r="I26" s="1"/>
      <c r="J26" s="1"/>
      <c r="K26" s="1"/>
      <c r="L26" s="1"/>
      <c r="M26" s="1"/>
      <c r="N26" s="1"/>
      <c r="O26" s="1"/>
      <c r="P26" s="1"/>
      <c r="Q26" s="1"/>
      <c r="R26" s="1"/>
      <c r="S26" s="1"/>
      <c r="T26" s="1"/>
      <c r="U26" s="1"/>
      <c r="V26" s="1"/>
    </row>
    <row r="27" spans="1:22" ht="11.25" customHeight="1">
      <c r="A27" s="129" t="s">
        <v>362</v>
      </c>
      <c r="Q27" s="129"/>
    </row>
    <row r="28" spans="1:22" ht="11.25" customHeight="1">
      <c r="A28" s="129" t="s">
        <v>363</v>
      </c>
      <c r="Q28" s="129"/>
    </row>
    <row r="29" spans="1:22" ht="11.25" customHeight="1">
      <c r="A29" s="120" t="s">
        <v>364</v>
      </c>
      <c r="B29" s="47"/>
      <c r="C29" s="47"/>
      <c r="D29" s="47"/>
      <c r="E29" s="47"/>
      <c r="F29" s="47"/>
      <c r="G29" s="47"/>
      <c r="H29" s="47"/>
      <c r="I29" s="47"/>
      <c r="J29" s="47"/>
      <c r="K29" s="47"/>
      <c r="L29" s="47"/>
      <c r="M29" s="47"/>
      <c r="N29" s="47"/>
      <c r="O29" s="47"/>
      <c r="P29" s="47"/>
      <c r="Q29" s="47"/>
      <c r="R29" s="47"/>
      <c r="S29" s="47"/>
      <c r="T29" s="47"/>
      <c r="U29" s="47"/>
      <c r="V29" s="47"/>
    </row>
    <row r="30" spans="1:22" ht="10.5" customHeight="1">
      <c r="A30" s="48"/>
      <c r="B30" s="47"/>
      <c r="C30" s="47"/>
      <c r="D30" s="47"/>
      <c r="E30" s="47"/>
      <c r="F30" s="47"/>
      <c r="G30" s="47"/>
      <c r="H30" s="47"/>
      <c r="I30" s="47"/>
      <c r="J30" s="47"/>
      <c r="K30" s="47"/>
      <c r="L30" s="47"/>
      <c r="M30" s="47"/>
      <c r="N30" s="47"/>
      <c r="O30" s="47"/>
      <c r="P30" s="47"/>
      <c r="Q30" s="47"/>
      <c r="R30" s="47"/>
      <c r="S30" s="47"/>
      <c r="T30" s="47"/>
      <c r="U30" s="47"/>
      <c r="V30" s="47"/>
    </row>
    <row r="31" spans="1:22" ht="10.5" customHeight="1">
      <c r="A31" s="120"/>
      <c r="V31" s="164" t="s">
        <v>309</v>
      </c>
    </row>
    <row r="32" spans="1:22" ht="15.95" customHeight="1">
      <c r="A32" s="198" t="s">
        <v>3</v>
      </c>
      <c r="B32" s="201" t="s">
        <v>187</v>
      </c>
      <c r="C32" s="202"/>
      <c r="D32" s="202"/>
      <c r="E32" s="202"/>
      <c r="F32" s="202"/>
      <c r="G32" s="202"/>
      <c r="H32" s="202"/>
      <c r="I32" s="202"/>
      <c r="J32" s="202"/>
      <c r="K32" s="202"/>
      <c r="L32" s="202"/>
      <c r="M32" s="202"/>
      <c r="N32" s="202"/>
      <c r="O32" s="202"/>
      <c r="P32" s="202"/>
      <c r="Q32" s="202"/>
      <c r="R32" s="202"/>
      <c r="S32" s="202"/>
      <c r="T32" s="202"/>
      <c r="U32" s="202"/>
      <c r="V32" s="202"/>
    </row>
    <row r="33" spans="1:22" s="5" customFormat="1" ht="14.1" customHeight="1">
      <c r="A33" s="199"/>
      <c r="B33" s="203" t="s">
        <v>6</v>
      </c>
      <c r="C33" s="98" t="s">
        <v>310</v>
      </c>
      <c r="D33" s="165"/>
      <c r="E33" s="166" t="s">
        <v>311</v>
      </c>
      <c r="F33" s="166" t="s">
        <v>312</v>
      </c>
      <c r="G33" s="166" t="s">
        <v>313</v>
      </c>
      <c r="H33" s="44" t="s">
        <v>314</v>
      </c>
      <c r="I33" s="167" t="s">
        <v>315</v>
      </c>
      <c r="J33" s="167" t="s">
        <v>316</v>
      </c>
      <c r="K33" s="167" t="s">
        <v>317</v>
      </c>
      <c r="L33" s="166" t="s">
        <v>318</v>
      </c>
      <c r="M33" s="168" t="s">
        <v>319</v>
      </c>
      <c r="N33" s="168" t="s">
        <v>320</v>
      </c>
      <c r="O33" s="44" t="s">
        <v>321</v>
      </c>
      <c r="P33" s="167" t="s">
        <v>322</v>
      </c>
      <c r="Q33" s="167" t="s">
        <v>323</v>
      </c>
      <c r="R33" s="167" t="s">
        <v>324</v>
      </c>
      <c r="S33" s="167" t="s">
        <v>325</v>
      </c>
      <c r="T33" s="167" t="s">
        <v>326</v>
      </c>
      <c r="U33" s="169" t="s">
        <v>327</v>
      </c>
      <c r="V33" s="170" t="s">
        <v>328</v>
      </c>
    </row>
    <row r="34" spans="1:22" ht="62.45" customHeight="1">
      <c r="A34" s="200"/>
      <c r="B34" s="204"/>
      <c r="C34" s="171" t="s">
        <v>329</v>
      </c>
      <c r="D34" s="172" t="s">
        <v>196</v>
      </c>
      <c r="E34" s="173" t="s">
        <v>70</v>
      </c>
      <c r="F34" s="171" t="s">
        <v>71</v>
      </c>
      <c r="G34" s="174" t="s">
        <v>9</v>
      </c>
      <c r="H34" s="174" t="s">
        <v>10</v>
      </c>
      <c r="I34" s="171" t="s">
        <v>79</v>
      </c>
      <c r="J34" s="171" t="s">
        <v>50</v>
      </c>
      <c r="K34" s="171" t="s">
        <v>330</v>
      </c>
      <c r="L34" s="171" t="s">
        <v>331</v>
      </c>
      <c r="M34" s="171" t="s">
        <v>332</v>
      </c>
      <c r="N34" s="171" t="s">
        <v>333</v>
      </c>
      <c r="O34" s="171" t="s">
        <v>334</v>
      </c>
      <c r="P34" s="171" t="s">
        <v>335</v>
      </c>
      <c r="Q34" s="171" t="s">
        <v>336</v>
      </c>
      <c r="R34" s="171" t="s">
        <v>337</v>
      </c>
      <c r="S34" s="171" t="s">
        <v>338</v>
      </c>
      <c r="T34" s="171" t="s">
        <v>63</v>
      </c>
      <c r="U34" s="175" t="s">
        <v>80</v>
      </c>
      <c r="V34" s="176" t="s">
        <v>81</v>
      </c>
    </row>
    <row r="35" spans="1:22" ht="6.95" customHeight="1">
      <c r="A35" s="177"/>
      <c r="B35" s="178"/>
      <c r="C35" s="9"/>
      <c r="D35" s="9"/>
      <c r="E35" s="9"/>
      <c r="F35" s="9"/>
      <c r="G35" s="9"/>
      <c r="H35" s="9"/>
      <c r="I35" s="9"/>
      <c r="J35" s="9"/>
      <c r="K35" s="9"/>
      <c r="L35" s="9"/>
      <c r="M35" s="9"/>
      <c r="N35" s="9"/>
      <c r="O35" s="9"/>
      <c r="P35" s="177"/>
      <c r="Q35" s="9"/>
      <c r="R35" s="9"/>
      <c r="S35" s="9"/>
      <c r="T35" s="9"/>
      <c r="U35" s="9"/>
      <c r="V35" s="9"/>
    </row>
    <row r="36" spans="1:22" s="147" customFormat="1" ht="12.95" customHeight="1">
      <c r="A36" s="146"/>
      <c r="B36" s="194" t="s">
        <v>194</v>
      </c>
      <c r="C36" s="195"/>
      <c r="D36" s="195"/>
      <c r="E36" s="195"/>
      <c r="F36" s="195"/>
      <c r="G36" s="195"/>
      <c r="H36" s="195"/>
      <c r="I36" s="195"/>
      <c r="J36" s="195"/>
      <c r="K36" s="195"/>
      <c r="L36" s="195"/>
      <c r="M36" s="195"/>
      <c r="N36" s="195"/>
      <c r="O36" s="195"/>
      <c r="P36" s="195"/>
      <c r="Q36" s="195"/>
      <c r="R36" s="195"/>
      <c r="S36" s="195"/>
      <c r="T36" s="195"/>
      <c r="U36" s="195"/>
      <c r="V36" s="195"/>
    </row>
    <row r="37" spans="1:22" s="147" customFormat="1" ht="6.95" customHeight="1">
      <c r="A37" s="146"/>
      <c r="B37" s="148"/>
      <c r="C37" s="149"/>
      <c r="D37" s="149"/>
      <c r="E37" s="149"/>
      <c r="F37" s="149"/>
      <c r="G37" s="146"/>
      <c r="H37" s="146"/>
      <c r="I37" s="146"/>
      <c r="J37" s="146"/>
      <c r="K37" s="146"/>
      <c r="L37" s="146"/>
      <c r="M37" s="146"/>
      <c r="N37" s="146"/>
      <c r="O37" s="146"/>
      <c r="P37" s="150"/>
      <c r="Q37" s="151"/>
      <c r="R37" s="151"/>
      <c r="S37" s="151"/>
      <c r="T37" s="151"/>
      <c r="U37" s="151"/>
      <c r="V37" s="151"/>
    </row>
    <row r="38" spans="1:22" s="156" customFormat="1" ht="12.95" customHeight="1">
      <c r="A38" s="152" t="s">
        <v>0</v>
      </c>
      <c r="B38" s="179">
        <v>585240</v>
      </c>
      <c r="C38" s="180">
        <v>4441</v>
      </c>
      <c r="D38" s="180">
        <v>4176</v>
      </c>
      <c r="E38" s="180">
        <v>11</v>
      </c>
      <c r="F38" s="180">
        <v>26</v>
      </c>
      <c r="G38" s="180">
        <v>30073</v>
      </c>
      <c r="H38" s="180">
        <v>82535</v>
      </c>
      <c r="I38" s="180">
        <v>1865</v>
      </c>
      <c r="J38" s="180">
        <v>15527</v>
      </c>
      <c r="K38" s="180">
        <v>26010</v>
      </c>
      <c r="L38" s="181">
        <v>99458</v>
      </c>
      <c r="M38" s="180">
        <v>12584</v>
      </c>
      <c r="N38" s="180">
        <v>17612</v>
      </c>
      <c r="O38" s="180">
        <v>24777</v>
      </c>
      <c r="P38" s="180">
        <v>47831</v>
      </c>
      <c r="Q38" s="180">
        <v>19865</v>
      </c>
      <c r="R38" s="180">
        <v>42063</v>
      </c>
      <c r="S38" s="180">
        <v>81324</v>
      </c>
      <c r="T38" s="180">
        <v>2413</v>
      </c>
      <c r="U38" s="180">
        <v>38641</v>
      </c>
      <c r="V38" s="180">
        <v>15850</v>
      </c>
    </row>
    <row r="39" spans="1:22" ht="12.95" customHeight="1">
      <c r="A39" s="36" t="s">
        <v>35</v>
      </c>
      <c r="B39" s="107">
        <v>8994</v>
      </c>
      <c r="C39" s="101">
        <v>27</v>
      </c>
      <c r="D39" s="101">
        <v>25</v>
      </c>
      <c r="E39" s="101">
        <v>0</v>
      </c>
      <c r="F39" s="101">
        <v>0</v>
      </c>
      <c r="G39" s="101">
        <v>182</v>
      </c>
      <c r="H39" s="101">
        <v>334</v>
      </c>
      <c r="I39" s="101">
        <v>15</v>
      </c>
      <c r="J39" s="101">
        <v>34</v>
      </c>
      <c r="K39" s="101">
        <v>180</v>
      </c>
      <c r="L39" s="101">
        <v>2443</v>
      </c>
      <c r="M39" s="101">
        <v>2</v>
      </c>
      <c r="N39" s="101">
        <v>38</v>
      </c>
      <c r="O39" s="101">
        <v>36</v>
      </c>
      <c r="P39" s="101">
        <v>3520</v>
      </c>
      <c r="Q39" s="101">
        <v>315</v>
      </c>
      <c r="R39" s="101">
        <v>779</v>
      </c>
      <c r="S39" s="101">
        <v>191</v>
      </c>
      <c r="T39" s="101">
        <v>10</v>
      </c>
      <c r="U39" s="101">
        <v>207</v>
      </c>
      <c r="V39" s="101">
        <v>87</v>
      </c>
    </row>
    <row r="40" spans="1:22" ht="12.95" customHeight="1">
      <c r="A40" s="36" t="s">
        <v>36</v>
      </c>
      <c r="B40" s="107">
        <v>43756</v>
      </c>
      <c r="C40" s="101">
        <v>104</v>
      </c>
      <c r="D40" s="101">
        <v>97</v>
      </c>
      <c r="E40" s="101">
        <v>2</v>
      </c>
      <c r="F40" s="101">
        <v>0</v>
      </c>
      <c r="G40" s="101">
        <v>1190</v>
      </c>
      <c r="H40" s="101">
        <v>3035</v>
      </c>
      <c r="I40" s="101">
        <v>87</v>
      </c>
      <c r="J40" s="101">
        <v>1411</v>
      </c>
      <c r="K40" s="101">
        <v>1078</v>
      </c>
      <c r="L40" s="101">
        <v>9393</v>
      </c>
      <c r="M40" s="101">
        <v>808</v>
      </c>
      <c r="N40" s="101">
        <v>621</v>
      </c>
      <c r="O40" s="101">
        <v>919</v>
      </c>
      <c r="P40" s="101">
        <v>9348</v>
      </c>
      <c r="Q40" s="101">
        <v>2086</v>
      </c>
      <c r="R40" s="101">
        <v>4128</v>
      </c>
      <c r="S40" s="101">
        <v>4744</v>
      </c>
      <c r="T40" s="101">
        <v>119</v>
      </c>
      <c r="U40" s="101">
        <v>1649</v>
      </c>
      <c r="V40" s="101">
        <v>1020</v>
      </c>
    </row>
    <row r="41" spans="1:22" ht="12.95" customHeight="1">
      <c r="A41" s="36" t="s">
        <v>37</v>
      </c>
      <c r="B41" s="107">
        <v>44981</v>
      </c>
      <c r="C41" s="101">
        <v>151</v>
      </c>
      <c r="D41" s="101">
        <v>134</v>
      </c>
      <c r="E41" s="101">
        <v>1</v>
      </c>
      <c r="F41" s="101">
        <v>0</v>
      </c>
      <c r="G41" s="101">
        <v>1704</v>
      </c>
      <c r="H41" s="101">
        <v>6259</v>
      </c>
      <c r="I41" s="101">
        <v>187</v>
      </c>
      <c r="J41" s="101">
        <v>2190</v>
      </c>
      <c r="K41" s="101">
        <v>1387</v>
      </c>
      <c r="L41" s="101">
        <v>7205</v>
      </c>
      <c r="M41" s="101">
        <v>1445</v>
      </c>
      <c r="N41" s="101">
        <v>901</v>
      </c>
      <c r="O41" s="101">
        <v>2152</v>
      </c>
      <c r="P41" s="101">
        <v>2967</v>
      </c>
      <c r="Q41" s="101">
        <v>1487</v>
      </c>
      <c r="R41" s="101">
        <v>3592</v>
      </c>
      <c r="S41" s="101">
        <v>7509</v>
      </c>
      <c r="T41" s="101">
        <v>140</v>
      </c>
      <c r="U41" s="101">
        <v>2363</v>
      </c>
      <c r="V41" s="101">
        <v>1827</v>
      </c>
    </row>
    <row r="42" spans="1:22" ht="12.95" customHeight="1">
      <c r="A42" s="36" t="s">
        <v>38</v>
      </c>
      <c r="B42" s="107">
        <v>44639</v>
      </c>
      <c r="C42" s="101">
        <v>191</v>
      </c>
      <c r="D42" s="101">
        <v>180</v>
      </c>
      <c r="E42" s="101">
        <v>0</v>
      </c>
      <c r="F42" s="101">
        <v>2</v>
      </c>
      <c r="G42" s="101">
        <v>1737</v>
      </c>
      <c r="H42" s="101">
        <v>6589</v>
      </c>
      <c r="I42" s="101">
        <v>193</v>
      </c>
      <c r="J42" s="101">
        <v>1937</v>
      </c>
      <c r="K42" s="101">
        <v>1546</v>
      </c>
      <c r="L42" s="101">
        <v>7128</v>
      </c>
      <c r="M42" s="101">
        <v>1207</v>
      </c>
      <c r="N42" s="101">
        <v>907</v>
      </c>
      <c r="O42" s="101">
        <v>2268</v>
      </c>
      <c r="P42" s="101">
        <v>2700</v>
      </c>
      <c r="Q42" s="101">
        <v>1533</v>
      </c>
      <c r="R42" s="101">
        <v>3844</v>
      </c>
      <c r="S42" s="101">
        <v>7148</v>
      </c>
      <c r="T42" s="101">
        <v>206</v>
      </c>
      <c r="U42" s="101">
        <v>2405</v>
      </c>
      <c r="V42" s="101">
        <v>1847</v>
      </c>
    </row>
    <row r="43" spans="1:22" ht="12.95" customHeight="1">
      <c r="A43" s="36" t="s">
        <v>39</v>
      </c>
      <c r="B43" s="107">
        <v>48548</v>
      </c>
      <c r="C43" s="101">
        <v>239</v>
      </c>
      <c r="D43" s="101">
        <v>225</v>
      </c>
      <c r="E43" s="101">
        <v>3</v>
      </c>
      <c r="F43" s="101">
        <v>1</v>
      </c>
      <c r="G43" s="101">
        <v>2209</v>
      </c>
      <c r="H43" s="101">
        <v>7527</v>
      </c>
      <c r="I43" s="101">
        <v>112</v>
      </c>
      <c r="J43" s="101">
        <v>1825</v>
      </c>
      <c r="K43" s="101">
        <v>1888</v>
      </c>
      <c r="L43" s="101">
        <v>7728</v>
      </c>
      <c r="M43" s="101">
        <v>1241</v>
      </c>
      <c r="N43" s="101">
        <v>970</v>
      </c>
      <c r="O43" s="101">
        <v>2552</v>
      </c>
      <c r="P43" s="101">
        <v>3167</v>
      </c>
      <c r="Q43" s="101">
        <v>1684</v>
      </c>
      <c r="R43" s="101">
        <v>3983</v>
      </c>
      <c r="S43" s="101">
        <v>7739</v>
      </c>
      <c r="T43" s="101">
        <v>252</v>
      </c>
      <c r="U43" s="101">
        <v>2516</v>
      </c>
      <c r="V43" s="101">
        <v>1561</v>
      </c>
    </row>
    <row r="44" spans="1:22" ht="12.95" customHeight="1">
      <c r="A44" s="36" t="s">
        <v>40</v>
      </c>
      <c r="B44" s="107">
        <v>57991</v>
      </c>
      <c r="C44" s="101">
        <v>351</v>
      </c>
      <c r="D44" s="101">
        <v>329</v>
      </c>
      <c r="E44" s="101">
        <v>0</v>
      </c>
      <c r="F44" s="101">
        <v>1</v>
      </c>
      <c r="G44" s="101">
        <v>3162</v>
      </c>
      <c r="H44" s="101">
        <v>8952</v>
      </c>
      <c r="I44" s="101">
        <v>202</v>
      </c>
      <c r="J44" s="101">
        <v>2065</v>
      </c>
      <c r="K44" s="101">
        <v>2354</v>
      </c>
      <c r="L44" s="101">
        <v>9419</v>
      </c>
      <c r="M44" s="101">
        <v>1120</v>
      </c>
      <c r="N44" s="101">
        <v>1247</v>
      </c>
      <c r="O44" s="101">
        <v>3037</v>
      </c>
      <c r="P44" s="101">
        <v>4023</v>
      </c>
      <c r="Q44" s="101">
        <v>1816</v>
      </c>
      <c r="R44" s="101">
        <v>4401</v>
      </c>
      <c r="S44" s="101">
        <v>9039</v>
      </c>
      <c r="T44" s="101">
        <v>309</v>
      </c>
      <c r="U44" s="101">
        <v>3240</v>
      </c>
      <c r="V44" s="101">
        <v>1658</v>
      </c>
    </row>
    <row r="45" spans="1:22" ht="12.95" customHeight="1">
      <c r="A45" s="36" t="s">
        <v>41</v>
      </c>
      <c r="B45" s="107">
        <v>71301</v>
      </c>
      <c r="C45" s="101">
        <v>370</v>
      </c>
      <c r="D45" s="101">
        <v>344</v>
      </c>
      <c r="E45" s="101">
        <v>0</v>
      </c>
      <c r="F45" s="101">
        <v>6</v>
      </c>
      <c r="G45" s="101">
        <v>4695</v>
      </c>
      <c r="H45" s="101">
        <v>11559</v>
      </c>
      <c r="I45" s="101">
        <v>295</v>
      </c>
      <c r="J45" s="101">
        <v>1945</v>
      </c>
      <c r="K45" s="101">
        <v>3583</v>
      </c>
      <c r="L45" s="101">
        <v>12049</v>
      </c>
      <c r="M45" s="101">
        <v>1440</v>
      </c>
      <c r="N45" s="101">
        <v>1523</v>
      </c>
      <c r="O45" s="101">
        <v>3190</v>
      </c>
      <c r="P45" s="101">
        <v>4630</v>
      </c>
      <c r="Q45" s="101">
        <v>1990</v>
      </c>
      <c r="R45" s="101">
        <v>4844</v>
      </c>
      <c r="S45" s="101">
        <v>10496</v>
      </c>
      <c r="T45" s="101">
        <v>453</v>
      </c>
      <c r="U45" s="101">
        <v>4265</v>
      </c>
      <c r="V45" s="101">
        <v>2032</v>
      </c>
    </row>
    <row r="46" spans="1:22" ht="12.95" customHeight="1">
      <c r="A46" s="36" t="s">
        <v>42</v>
      </c>
      <c r="B46" s="107">
        <v>64449</v>
      </c>
      <c r="C46" s="101">
        <v>315</v>
      </c>
      <c r="D46" s="101">
        <v>288</v>
      </c>
      <c r="E46" s="101">
        <v>0</v>
      </c>
      <c r="F46" s="101">
        <v>3</v>
      </c>
      <c r="G46" s="101">
        <v>3912</v>
      </c>
      <c r="H46" s="101">
        <v>10972</v>
      </c>
      <c r="I46" s="101">
        <v>261</v>
      </c>
      <c r="J46" s="101">
        <v>1584</v>
      </c>
      <c r="K46" s="101">
        <v>3487</v>
      </c>
      <c r="L46" s="101">
        <v>10799</v>
      </c>
      <c r="M46" s="101">
        <v>1762</v>
      </c>
      <c r="N46" s="101">
        <v>1572</v>
      </c>
      <c r="O46" s="101">
        <v>2611</v>
      </c>
      <c r="P46" s="101">
        <v>3779</v>
      </c>
      <c r="Q46" s="101">
        <v>1786</v>
      </c>
      <c r="R46" s="101">
        <v>4461</v>
      </c>
      <c r="S46" s="101">
        <v>9382</v>
      </c>
      <c r="T46" s="101">
        <v>362</v>
      </c>
      <c r="U46" s="101">
        <v>3895</v>
      </c>
      <c r="V46" s="101">
        <v>1908</v>
      </c>
    </row>
    <row r="47" spans="1:22" ht="12.95" customHeight="1">
      <c r="A47" s="36" t="s">
        <v>43</v>
      </c>
      <c r="B47" s="107">
        <v>58021</v>
      </c>
      <c r="C47" s="101">
        <v>346</v>
      </c>
      <c r="D47" s="101">
        <v>308</v>
      </c>
      <c r="E47" s="101">
        <v>0</v>
      </c>
      <c r="F47" s="101">
        <v>7</v>
      </c>
      <c r="G47" s="101">
        <v>3156</v>
      </c>
      <c r="H47" s="101">
        <v>8972</v>
      </c>
      <c r="I47" s="101">
        <v>238</v>
      </c>
      <c r="J47" s="101">
        <v>1243</v>
      </c>
      <c r="K47" s="101">
        <v>3081</v>
      </c>
      <c r="L47" s="101">
        <v>9624</v>
      </c>
      <c r="M47" s="101">
        <v>1682</v>
      </c>
      <c r="N47" s="101">
        <v>1635</v>
      </c>
      <c r="O47" s="101">
        <v>2365</v>
      </c>
      <c r="P47" s="101">
        <v>3252</v>
      </c>
      <c r="Q47" s="101">
        <v>1681</v>
      </c>
      <c r="R47" s="101">
        <v>4581</v>
      </c>
      <c r="S47" s="101">
        <v>8528</v>
      </c>
      <c r="T47" s="101">
        <v>311</v>
      </c>
      <c r="U47" s="101">
        <v>3781</v>
      </c>
      <c r="V47" s="101">
        <v>2097</v>
      </c>
    </row>
    <row r="48" spans="1:22" ht="12.95" customHeight="1">
      <c r="A48" s="36" t="s">
        <v>44</v>
      </c>
      <c r="B48" s="107">
        <v>46350</v>
      </c>
      <c r="C48" s="101">
        <v>408</v>
      </c>
      <c r="D48" s="101">
        <v>380</v>
      </c>
      <c r="E48" s="101">
        <v>2</v>
      </c>
      <c r="F48" s="101">
        <v>2</v>
      </c>
      <c r="G48" s="101">
        <v>2568</v>
      </c>
      <c r="H48" s="101">
        <v>6053</v>
      </c>
      <c r="I48" s="101">
        <v>189</v>
      </c>
      <c r="J48" s="101">
        <v>733</v>
      </c>
      <c r="K48" s="101">
        <v>2546</v>
      </c>
      <c r="L48" s="101">
        <v>7838</v>
      </c>
      <c r="M48" s="101">
        <v>1057</v>
      </c>
      <c r="N48" s="101">
        <v>1762</v>
      </c>
      <c r="O48" s="101">
        <v>1840</v>
      </c>
      <c r="P48" s="101">
        <v>3007</v>
      </c>
      <c r="Q48" s="101">
        <v>1325</v>
      </c>
      <c r="R48" s="101">
        <v>3834</v>
      </c>
      <c r="S48" s="101">
        <v>6595</v>
      </c>
      <c r="T48" s="101">
        <v>208</v>
      </c>
      <c r="U48" s="101">
        <v>3929</v>
      </c>
      <c r="V48" s="101">
        <v>1276</v>
      </c>
    </row>
    <row r="49" spans="1:22" ht="12.95" customHeight="1">
      <c r="A49" s="36" t="s">
        <v>45</v>
      </c>
      <c r="B49" s="107">
        <v>36803</v>
      </c>
      <c r="C49" s="101">
        <v>584</v>
      </c>
      <c r="D49" s="101">
        <v>556</v>
      </c>
      <c r="E49" s="101">
        <v>1</v>
      </c>
      <c r="F49" s="101">
        <v>2</v>
      </c>
      <c r="G49" s="101">
        <v>2317</v>
      </c>
      <c r="H49" s="101">
        <v>4398</v>
      </c>
      <c r="I49" s="101">
        <v>64</v>
      </c>
      <c r="J49" s="101">
        <v>300</v>
      </c>
      <c r="K49" s="101">
        <v>2152</v>
      </c>
      <c r="L49" s="101">
        <v>6030</v>
      </c>
      <c r="M49" s="101">
        <v>396</v>
      </c>
      <c r="N49" s="101">
        <v>2119</v>
      </c>
      <c r="O49" s="101">
        <v>1494</v>
      </c>
      <c r="P49" s="101">
        <v>2895</v>
      </c>
      <c r="Q49" s="101">
        <v>1296</v>
      </c>
      <c r="R49" s="101">
        <v>1971</v>
      </c>
      <c r="S49" s="101">
        <v>4834</v>
      </c>
      <c r="T49" s="101">
        <v>27</v>
      </c>
      <c r="U49" s="101">
        <v>3967</v>
      </c>
      <c r="V49" s="101">
        <v>407</v>
      </c>
    </row>
    <row r="50" spans="1:22" ht="12.95" customHeight="1">
      <c r="A50" s="36" t="s">
        <v>46</v>
      </c>
      <c r="B50" s="107">
        <v>33779</v>
      </c>
      <c r="C50" s="101">
        <v>622</v>
      </c>
      <c r="D50" s="101">
        <v>597</v>
      </c>
      <c r="E50" s="101">
        <v>2</v>
      </c>
      <c r="F50" s="101">
        <v>1</v>
      </c>
      <c r="G50" s="101">
        <v>2087</v>
      </c>
      <c r="H50" s="101">
        <v>4269</v>
      </c>
      <c r="I50" s="101">
        <v>15</v>
      </c>
      <c r="J50" s="101">
        <v>146</v>
      </c>
      <c r="K50" s="101">
        <v>1991</v>
      </c>
      <c r="L50" s="101">
        <v>5330</v>
      </c>
      <c r="M50" s="101">
        <v>288</v>
      </c>
      <c r="N50" s="101">
        <v>2128</v>
      </c>
      <c r="O50" s="101">
        <v>1373</v>
      </c>
      <c r="P50" s="101">
        <v>2823</v>
      </c>
      <c r="Q50" s="101">
        <v>1571</v>
      </c>
      <c r="R50" s="101">
        <v>1053</v>
      </c>
      <c r="S50" s="101">
        <v>3472</v>
      </c>
      <c r="T50" s="101">
        <v>12</v>
      </c>
      <c r="U50" s="101">
        <v>4087</v>
      </c>
      <c r="V50" s="101">
        <v>101</v>
      </c>
    </row>
    <row r="51" spans="1:22" ht="12.95" customHeight="1">
      <c r="A51" s="36" t="s">
        <v>47</v>
      </c>
      <c r="B51" s="107">
        <v>15600</v>
      </c>
      <c r="C51" s="101">
        <v>368</v>
      </c>
      <c r="D51" s="101">
        <v>352</v>
      </c>
      <c r="E51" s="101">
        <v>0</v>
      </c>
      <c r="F51" s="101">
        <v>1</v>
      </c>
      <c r="G51" s="101">
        <v>808</v>
      </c>
      <c r="H51" s="101">
        <v>2209</v>
      </c>
      <c r="I51" s="101">
        <v>4</v>
      </c>
      <c r="J51" s="101">
        <v>81</v>
      </c>
      <c r="K51" s="101">
        <v>578</v>
      </c>
      <c r="L51" s="101">
        <v>2639</v>
      </c>
      <c r="M51" s="101">
        <v>98</v>
      </c>
      <c r="N51" s="101">
        <v>1092</v>
      </c>
      <c r="O51" s="101">
        <v>594</v>
      </c>
      <c r="P51" s="101">
        <v>1195</v>
      </c>
      <c r="Q51" s="101">
        <v>781</v>
      </c>
      <c r="R51" s="101">
        <v>374</v>
      </c>
      <c r="S51" s="101">
        <v>1142</v>
      </c>
      <c r="T51" s="101">
        <v>3</v>
      </c>
      <c r="U51" s="101">
        <v>1693</v>
      </c>
      <c r="V51" s="101">
        <v>21</v>
      </c>
    </row>
    <row r="52" spans="1:22" ht="12.95" customHeight="1">
      <c r="A52" s="36" t="s">
        <v>48</v>
      </c>
      <c r="B52" s="107">
        <v>6651</v>
      </c>
      <c r="C52" s="101">
        <v>224</v>
      </c>
      <c r="D52" s="101">
        <v>224</v>
      </c>
      <c r="E52" s="101">
        <v>0</v>
      </c>
      <c r="F52" s="101">
        <v>0</v>
      </c>
      <c r="G52" s="101">
        <v>246</v>
      </c>
      <c r="H52" s="101">
        <v>994</v>
      </c>
      <c r="I52" s="101">
        <v>2</v>
      </c>
      <c r="J52" s="101">
        <v>16</v>
      </c>
      <c r="K52" s="101">
        <v>132</v>
      </c>
      <c r="L52" s="101">
        <v>1237</v>
      </c>
      <c r="M52" s="101">
        <v>23</v>
      </c>
      <c r="N52" s="101">
        <v>596</v>
      </c>
      <c r="O52" s="101">
        <v>213</v>
      </c>
      <c r="P52" s="101">
        <v>372</v>
      </c>
      <c r="Q52" s="101">
        <v>384</v>
      </c>
      <c r="R52" s="101">
        <v>142</v>
      </c>
      <c r="S52" s="101">
        <v>351</v>
      </c>
      <c r="T52" s="101">
        <v>1</v>
      </c>
      <c r="U52" s="101">
        <v>470</v>
      </c>
      <c r="V52" s="101">
        <v>6</v>
      </c>
    </row>
    <row r="53" spans="1:22" ht="12.95" customHeight="1">
      <c r="A53" s="36" t="s">
        <v>49</v>
      </c>
      <c r="B53" s="107">
        <v>3377</v>
      </c>
      <c r="C53" s="101">
        <v>141</v>
      </c>
      <c r="D53" s="101">
        <v>137</v>
      </c>
      <c r="E53" s="101">
        <v>0</v>
      </c>
      <c r="F53" s="101">
        <v>0</v>
      </c>
      <c r="G53" s="101">
        <v>100</v>
      </c>
      <c r="H53" s="101">
        <v>413</v>
      </c>
      <c r="I53" s="101">
        <v>1</v>
      </c>
      <c r="J53" s="101">
        <v>17</v>
      </c>
      <c r="K53" s="101">
        <v>27</v>
      </c>
      <c r="L53" s="101">
        <v>596</v>
      </c>
      <c r="M53" s="101">
        <v>15</v>
      </c>
      <c r="N53" s="101">
        <v>501</v>
      </c>
      <c r="O53" s="101">
        <v>133</v>
      </c>
      <c r="P53" s="101">
        <v>153</v>
      </c>
      <c r="Q53" s="101">
        <v>130</v>
      </c>
      <c r="R53" s="101">
        <v>76</v>
      </c>
      <c r="S53" s="101">
        <v>154</v>
      </c>
      <c r="T53" s="101">
        <v>0</v>
      </c>
      <c r="U53" s="101">
        <v>174</v>
      </c>
      <c r="V53" s="101">
        <v>2</v>
      </c>
    </row>
    <row r="54" spans="1:22" ht="6.75" customHeight="1">
      <c r="A54" s="9"/>
      <c r="B54" s="107"/>
      <c r="C54" s="101"/>
      <c r="D54" s="101"/>
      <c r="E54" s="101"/>
      <c r="F54" s="101"/>
      <c r="G54" s="101"/>
      <c r="H54" s="101"/>
      <c r="I54" s="101"/>
      <c r="J54" s="101"/>
      <c r="K54" s="101"/>
      <c r="L54" s="101"/>
      <c r="M54" s="101"/>
      <c r="N54" s="101"/>
      <c r="O54" s="101"/>
      <c r="P54" s="101"/>
      <c r="Q54" s="101"/>
      <c r="R54" s="101"/>
      <c r="S54" s="101"/>
      <c r="T54" s="101"/>
      <c r="U54" s="101"/>
      <c r="V54" s="101"/>
    </row>
    <row r="55" spans="1:22" s="147" customFormat="1" ht="12.95" customHeight="1">
      <c r="A55" s="157"/>
      <c r="B55" s="196" t="s">
        <v>193</v>
      </c>
      <c r="C55" s="197"/>
      <c r="D55" s="197"/>
      <c r="E55" s="197"/>
      <c r="F55" s="197"/>
      <c r="G55" s="197"/>
      <c r="H55" s="197"/>
      <c r="I55" s="197"/>
      <c r="J55" s="197"/>
      <c r="K55" s="197"/>
      <c r="L55" s="197"/>
      <c r="M55" s="197"/>
      <c r="N55" s="197"/>
      <c r="O55" s="197"/>
      <c r="P55" s="197"/>
      <c r="Q55" s="197"/>
      <c r="R55" s="197"/>
      <c r="S55" s="197"/>
      <c r="T55" s="197"/>
      <c r="U55" s="197"/>
      <c r="V55" s="197"/>
    </row>
    <row r="56" spans="1:22" s="147" customFormat="1" ht="6.75" customHeight="1">
      <c r="A56" s="157"/>
      <c r="B56" s="158"/>
      <c r="C56" s="159"/>
      <c r="D56" s="159"/>
      <c r="E56" s="159"/>
      <c r="F56" s="159"/>
      <c r="G56" s="159"/>
      <c r="H56" s="159"/>
      <c r="I56" s="159"/>
      <c r="J56" s="159"/>
      <c r="K56" s="159"/>
      <c r="L56" s="159"/>
      <c r="M56" s="159"/>
      <c r="N56" s="159"/>
      <c r="O56" s="159"/>
      <c r="P56" s="159"/>
      <c r="Q56" s="159"/>
      <c r="R56" s="159"/>
      <c r="S56" s="159"/>
      <c r="T56" s="159"/>
      <c r="U56" s="159"/>
      <c r="V56" s="159"/>
    </row>
    <row r="57" spans="1:22" s="161" customFormat="1" ht="12.95" customHeight="1">
      <c r="A57" s="152" t="s">
        <v>0</v>
      </c>
      <c r="B57" s="179">
        <v>306561</v>
      </c>
      <c r="C57" s="180">
        <v>3023</v>
      </c>
      <c r="D57" s="180">
        <v>2804</v>
      </c>
      <c r="E57" s="180">
        <v>9</v>
      </c>
      <c r="F57" s="180">
        <v>25</v>
      </c>
      <c r="G57" s="180">
        <v>24331</v>
      </c>
      <c r="H57" s="180">
        <v>54528</v>
      </c>
      <c r="I57" s="180">
        <v>1535</v>
      </c>
      <c r="J57" s="180">
        <v>10383</v>
      </c>
      <c r="K57" s="180">
        <v>21266</v>
      </c>
      <c r="L57" s="180">
        <v>45843</v>
      </c>
      <c r="M57" s="180">
        <v>5277</v>
      </c>
      <c r="N57" s="180">
        <v>9572</v>
      </c>
      <c r="O57" s="180">
        <v>14730</v>
      </c>
      <c r="P57" s="180">
        <v>20536</v>
      </c>
      <c r="Q57" s="180">
        <v>8036</v>
      </c>
      <c r="R57" s="180">
        <v>19313</v>
      </c>
      <c r="S57" s="180">
        <v>22905</v>
      </c>
      <c r="T57" s="180">
        <v>1373</v>
      </c>
      <c r="U57" s="180">
        <v>22590</v>
      </c>
      <c r="V57" s="180">
        <v>10373</v>
      </c>
    </row>
    <row r="58" spans="1:22" ht="12.95" customHeight="1">
      <c r="A58" s="36" t="s">
        <v>35</v>
      </c>
      <c r="B58" s="107">
        <v>4224</v>
      </c>
      <c r="C58" s="101">
        <v>26</v>
      </c>
      <c r="D58" s="101">
        <v>25</v>
      </c>
      <c r="E58" s="101">
        <v>0</v>
      </c>
      <c r="F58" s="101">
        <v>0</v>
      </c>
      <c r="G58" s="101">
        <v>175</v>
      </c>
      <c r="H58" s="101">
        <v>225</v>
      </c>
      <c r="I58" s="101">
        <v>14</v>
      </c>
      <c r="J58" s="101">
        <v>17</v>
      </c>
      <c r="K58" s="101">
        <v>136</v>
      </c>
      <c r="L58" s="101">
        <v>1051</v>
      </c>
      <c r="M58" s="101">
        <v>0</v>
      </c>
      <c r="N58" s="101">
        <v>19</v>
      </c>
      <c r="O58" s="101">
        <v>23</v>
      </c>
      <c r="P58" s="101">
        <v>1509</v>
      </c>
      <c r="Q58" s="101">
        <v>116</v>
      </c>
      <c r="R58" s="101">
        <v>422</v>
      </c>
      <c r="S58" s="101">
        <v>47</v>
      </c>
      <c r="T58" s="101">
        <v>4</v>
      </c>
      <c r="U58" s="101">
        <v>124</v>
      </c>
      <c r="V58" s="101">
        <v>50</v>
      </c>
    </row>
    <row r="59" spans="1:22" ht="12.95" customHeight="1">
      <c r="A59" s="36" t="s">
        <v>36</v>
      </c>
      <c r="B59" s="107">
        <v>20683</v>
      </c>
      <c r="C59" s="101">
        <v>86</v>
      </c>
      <c r="D59" s="101">
        <v>79</v>
      </c>
      <c r="E59" s="101">
        <v>2</v>
      </c>
      <c r="F59" s="101">
        <v>0</v>
      </c>
      <c r="G59" s="101">
        <v>970</v>
      </c>
      <c r="H59" s="101">
        <v>1726</v>
      </c>
      <c r="I59" s="101">
        <v>69</v>
      </c>
      <c r="J59" s="101">
        <v>836</v>
      </c>
      <c r="K59" s="101">
        <v>786</v>
      </c>
      <c r="L59" s="101">
        <v>4155</v>
      </c>
      <c r="M59" s="101">
        <v>292</v>
      </c>
      <c r="N59" s="101">
        <v>325</v>
      </c>
      <c r="O59" s="101">
        <v>463</v>
      </c>
      <c r="P59" s="101">
        <v>4274</v>
      </c>
      <c r="Q59" s="101">
        <v>798</v>
      </c>
      <c r="R59" s="101">
        <v>2206</v>
      </c>
      <c r="S59" s="101">
        <v>1056</v>
      </c>
      <c r="T59" s="101">
        <v>40</v>
      </c>
      <c r="U59" s="101">
        <v>919</v>
      </c>
      <c r="V59" s="101">
        <v>638</v>
      </c>
    </row>
    <row r="60" spans="1:22" ht="12.95" customHeight="1">
      <c r="A60" s="36" t="s">
        <v>37</v>
      </c>
      <c r="B60" s="107">
        <v>21695</v>
      </c>
      <c r="C60" s="101">
        <v>113</v>
      </c>
      <c r="D60" s="101">
        <v>101</v>
      </c>
      <c r="E60" s="101">
        <v>1</v>
      </c>
      <c r="F60" s="101">
        <v>0</v>
      </c>
      <c r="G60" s="101">
        <v>1343</v>
      </c>
      <c r="H60" s="101">
        <v>3979</v>
      </c>
      <c r="I60" s="101">
        <v>136</v>
      </c>
      <c r="J60" s="101">
        <v>1281</v>
      </c>
      <c r="K60" s="101">
        <v>1018</v>
      </c>
      <c r="L60" s="101">
        <v>3062</v>
      </c>
      <c r="M60" s="101">
        <v>492</v>
      </c>
      <c r="N60" s="101">
        <v>429</v>
      </c>
      <c r="O60" s="101">
        <v>1114</v>
      </c>
      <c r="P60" s="101">
        <v>1363</v>
      </c>
      <c r="Q60" s="101">
        <v>522</v>
      </c>
      <c r="R60" s="101">
        <v>1568</v>
      </c>
      <c r="S60" s="101">
        <v>2005</v>
      </c>
      <c r="T60" s="101">
        <v>59</v>
      </c>
      <c r="U60" s="101">
        <v>1286</v>
      </c>
      <c r="V60" s="101">
        <v>1133</v>
      </c>
    </row>
    <row r="61" spans="1:22" ht="12.95" customHeight="1">
      <c r="A61" s="36" t="s">
        <v>38</v>
      </c>
      <c r="B61" s="107">
        <v>23104</v>
      </c>
      <c r="C61" s="101">
        <v>142</v>
      </c>
      <c r="D61" s="101">
        <v>131</v>
      </c>
      <c r="E61" s="101">
        <v>0</v>
      </c>
      <c r="F61" s="101">
        <v>2</v>
      </c>
      <c r="G61" s="101">
        <v>1395</v>
      </c>
      <c r="H61" s="101">
        <v>4419</v>
      </c>
      <c r="I61" s="101">
        <v>155</v>
      </c>
      <c r="J61" s="101">
        <v>1196</v>
      </c>
      <c r="K61" s="101">
        <v>1159</v>
      </c>
      <c r="L61" s="101">
        <v>3155</v>
      </c>
      <c r="M61" s="101">
        <v>450</v>
      </c>
      <c r="N61" s="101">
        <v>460</v>
      </c>
      <c r="O61" s="101">
        <v>1200</v>
      </c>
      <c r="P61" s="101">
        <v>1304</v>
      </c>
      <c r="Q61" s="101">
        <v>581</v>
      </c>
      <c r="R61" s="101">
        <v>1764</v>
      </c>
      <c r="S61" s="101">
        <v>2412</v>
      </c>
      <c r="T61" s="101">
        <v>108</v>
      </c>
      <c r="U61" s="101">
        <v>1355</v>
      </c>
      <c r="V61" s="101">
        <v>1247</v>
      </c>
    </row>
    <row r="62" spans="1:22" ht="12.95" customHeight="1">
      <c r="A62" s="36" t="s">
        <v>39</v>
      </c>
      <c r="B62" s="107">
        <v>25333</v>
      </c>
      <c r="C62" s="101">
        <v>173</v>
      </c>
      <c r="D62" s="101">
        <v>162</v>
      </c>
      <c r="E62" s="101">
        <v>3</v>
      </c>
      <c r="F62" s="101">
        <v>1</v>
      </c>
      <c r="G62" s="101">
        <v>1719</v>
      </c>
      <c r="H62" s="101">
        <v>4921</v>
      </c>
      <c r="I62" s="101">
        <v>83</v>
      </c>
      <c r="J62" s="101">
        <v>1183</v>
      </c>
      <c r="K62" s="101">
        <v>1451</v>
      </c>
      <c r="L62" s="101">
        <v>3662</v>
      </c>
      <c r="M62" s="101">
        <v>558</v>
      </c>
      <c r="N62" s="101">
        <v>492</v>
      </c>
      <c r="O62" s="101">
        <v>1361</v>
      </c>
      <c r="P62" s="101">
        <v>1470</v>
      </c>
      <c r="Q62" s="101">
        <v>679</v>
      </c>
      <c r="R62" s="101">
        <v>1823</v>
      </c>
      <c r="S62" s="101">
        <v>2475</v>
      </c>
      <c r="T62" s="101">
        <v>143</v>
      </c>
      <c r="U62" s="101">
        <v>1426</v>
      </c>
      <c r="V62" s="101">
        <v>1064</v>
      </c>
    </row>
    <row r="63" spans="1:22" ht="12.95" customHeight="1">
      <c r="A63" s="36" t="s">
        <v>40</v>
      </c>
      <c r="B63" s="107">
        <v>30301</v>
      </c>
      <c r="C63" s="101">
        <v>249</v>
      </c>
      <c r="D63" s="101">
        <v>232</v>
      </c>
      <c r="E63" s="101">
        <v>0</v>
      </c>
      <c r="F63" s="101">
        <v>1</v>
      </c>
      <c r="G63" s="101">
        <v>2518</v>
      </c>
      <c r="H63" s="101">
        <v>5910</v>
      </c>
      <c r="I63" s="101">
        <v>162</v>
      </c>
      <c r="J63" s="101">
        <v>1484</v>
      </c>
      <c r="K63" s="101">
        <v>1864</v>
      </c>
      <c r="L63" s="101">
        <v>4333</v>
      </c>
      <c r="M63" s="101">
        <v>426</v>
      </c>
      <c r="N63" s="101">
        <v>657</v>
      </c>
      <c r="O63" s="101">
        <v>1591</v>
      </c>
      <c r="P63" s="101">
        <v>1852</v>
      </c>
      <c r="Q63" s="101">
        <v>738</v>
      </c>
      <c r="R63" s="101">
        <v>1847</v>
      </c>
      <c r="S63" s="101">
        <v>2744</v>
      </c>
      <c r="T63" s="101">
        <v>175</v>
      </c>
      <c r="U63" s="101">
        <v>1873</v>
      </c>
      <c r="V63" s="101">
        <v>1074</v>
      </c>
    </row>
    <row r="64" spans="1:22" ht="12.95" customHeight="1">
      <c r="A64" s="36" t="s">
        <v>41</v>
      </c>
      <c r="B64" s="107">
        <v>36774</v>
      </c>
      <c r="C64" s="101">
        <v>250</v>
      </c>
      <c r="D64" s="101">
        <v>229</v>
      </c>
      <c r="E64" s="101">
        <v>0</v>
      </c>
      <c r="F64" s="101">
        <v>6</v>
      </c>
      <c r="G64" s="101">
        <v>3753</v>
      </c>
      <c r="H64" s="101">
        <v>7654</v>
      </c>
      <c r="I64" s="101">
        <v>235</v>
      </c>
      <c r="J64" s="101">
        <v>1364</v>
      </c>
      <c r="K64" s="101">
        <v>2791</v>
      </c>
      <c r="L64" s="101">
        <v>5440</v>
      </c>
      <c r="M64" s="101">
        <v>596</v>
      </c>
      <c r="N64" s="101">
        <v>819</v>
      </c>
      <c r="O64" s="101">
        <v>1762</v>
      </c>
      <c r="P64" s="101">
        <v>1916</v>
      </c>
      <c r="Q64" s="101">
        <v>797</v>
      </c>
      <c r="R64" s="101">
        <v>1824</v>
      </c>
      <c r="S64" s="101">
        <v>2629</v>
      </c>
      <c r="T64" s="101">
        <v>261</v>
      </c>
      <c r="U64" s="101">
        <v>2441</v>
      </c>
      <c r="V64" s="101">
        <v>1258</v>
      </c>
    </row>
    <row r="65" spans="1:22" ht="12.95" customHeight="1">
      <c r="A65" s="36" t="s">
        <v>42</v>
      </c>
      <c r="B65" s="107">
        <v>33237</v>
      </c>
      <c r="C65" s="101">
        <v>210</v>
      </c>
      <c r="D65" s="101">
        <v>188</v>
      </c>
      <c r="E65" s="101">
        <v>0</v>
      </c>
      <c r="F65" s="101">
        <v>3</v>
      </c>
      <c r="G65" s="101">
        <v>3220</v>
      </c>
      <c r="H65" s="101">
        <v>7481</v>
      </c>
      <c r="I65" s="101">
        <v>216</v>
      </c>
      <c r="J65" s="101">
        <v>1119</v>
      </c>
      <c r="K65" s="101">
        <v>2835</v>
      </c>
      <c r="L65" s="101">
        <v>4795</v>
      </c>
      <c r="M65" s="101">
        <v>771</v>
      </c>
      <c r="N65" s="101">
        <v>815</v>
      </c>
      <c r="O65" s="101">
        <v>1493</v>
      </c>
      <c r="P65" s="101">
        <v>1549</v>
      </c>
      <c r="Q65" s="101">
        <v>685</v>
      </c>
      <c r="R65" s="101">
        <v>1715</v>
      </c>
      <c r="S65" s="101">
        <v>2046</v>
      </c>
      <c r="T65" s="101">
        <v>223</v>
      </c>
      <c r="U65" s="101">
        <v>2084</v>
      </c>
      <c r="V65" s="101">
        <v>1212</v>
      </c>
    </row>
    <row r="66" spans="1:22" ht="12.95" customHeight="1">
      <c r="A66" s="36" t="s">
        <v>43</v>
      </c>
      <c r="B66" s="107">
        <v>30459</v>
      </c>
      <c r="C66" s="101">
        <v>218</v>
      </c>
      <c r="D66" s="101">
        <v>184</v>
      </c>
      <c r="E66" s="101">
        <v>0</v>
      </c>
      <c r="F66" s="101">
        <v>6</v>
      </c>
      <c r="G66" s="101">
        <v>2564</v>
      </c>
      <c r="H66" s="101">
        <v>6254</v>
      </c>
      <c r="I66" s="101">
        <v>207</v>
      </c>
      <c r="J66" s="101">
        <v>943</v>
      </c>
      <c r="K66" s="101">
        <v>2549</v>
      </c>
      <c r="L66" s="101">
        <v>4270</v>
      </c>
      <c r="M66" s="101">
        <v>738</v>
      </c>
      <c r="N66" s="101">
        <v>849</v>
      </c>
      <c r="O66" s="101">
        <v>1520</v>
      </c>
      <c r="P66" s="101">
        <v>1259</v>
      </c>
      <c r="Q66" s="101">
        <v>631</v>
      </c>
      <c r="R66" s="101">
        <v>2026</v>
      </c>
      <c r="S66" s="101">
        <v>1923</v>
      </c>
      <c r="T66" s="101">
        <v>191</v>
      </c>
      <c r="U66" s="101">
        <v>2143</v>
      </c>
      <c r="V66" s="101">
        <v>1422</v>
      </c>
    </row>
    <row r="67" spans="1:22" ht="12.95" customHeight="1">
      <c r="A67" s="36" t="s">
        <v>44</v>
      </c>
      <c r="B67" s="107">
        <v>25571</v>
      </c>
      <c r="C67" s="101">
        <v>264</v>
      </c>
      <c r="D67" s="101">
        <v>238</v>
      </c>
      <c r="E67" s="101">
        <v>1</v>
      </c>
      <c r="F67" s="101">
        <v>2</v>
      </c>
      <c r="G67" s="101">
        <v>2126</v>
      </c>
      <c r="H67" s="101">
        <v>4152</v>
      </c>
      <c r="I67" s="101">
        <v>177</v>
      </c>
      <c r="J67" s="101">
        <v>558</v>
      </c>
      <c r="K67" s="101">
        <v>2193</v>
      </c>
      <c r="L67" s="101">
        <v>3630</v>
      </c>
      <c r="M67" s="101">
        <v>535</v>
      </c>
      <c r="N67" s="101">
        <v>956</v>
      </c>
      <c r="O67" s="101">
        <v>1287</v>
      </c>
      <c r="P67" s="101">
        <v>1223</v>
      </c>
      <c r="Q67" s="101">
        <v>536</v>
      </c>
      <c r="R67" s="101">
        <v>1995</v>
      </c>
      <c r="S67" s="101">
        <v>1850</v>
      </c>
      <c r="T67" s="101">
        <v>141</v>
      </c>
      <c r="U67" s="101">
        <v>2473</v>
      </c>
      <c r="V67" s="101">
        <v>906</v>
      </c>
    </row>
    <row r="68" spans="1:22" ht="12.95" customHeight="1">
      <c r="A68" s="36" t="s">
        <v>45</v>
      </c>
      <c r="B68" s="107">
        <v>20795</v>
      </c>
      <c r="C68" s="101">
        <v>383</v>
      </c>
      <c r="D68" s="101">
        <v>362</v>
      </c>
      <c r="E68" s="101">
        <v>0</v>
      </c>
      <c r="F68" s="101">
        <v>2</v>
      </c>
      <c r="G68" s="101">
        <v>1932</v>
      </c>
      <c r="H68" s="101">
        <v>2775</v>
      </c>
      <c r="I68" s="101">
        <v>61</v>
      </c>
      <c r="J68" s="101">
        <v>222</v>
      </c>
      <c r="K68" s="101">
        <v>1942</v>
      </c>
      <c r="L68" s="101">
        <v>2829</v>
      </c>
      <c r="M68" s="101">
        <v>218</v>
      </c>
      <c r="N68" s="101">
        <v>1285</v>
      </c>
      <c r="O68" s="101">
        <v>1111</v>
      </c>
      <c r="P68" s="101">
        <v>1118</v>
      </c>
      <c r="Q68" s="101">
        <v>599</v>
      </c>
      <c r="R68" s="101">
        <v>1197</v>
      </c>
      <c r="S68" s="101">
        <v>1623</v>
      </c>
      <c r="T68" s="101">
        <v>19</v>
      </c>
      <c r="U68" s="101">
        <v>2472</v>
      </c>
      <c r="V68" s="101">
        <v>281</v>
      </c>
    </row>
    <row r="69" spans="1:22" ht="12.95" customHeight="1">
      <c r="A69" s="36" t="s">
        <v>46</v>
      </c>
      <c r="B69" s="107">
        <v>19560</v>
      </c>
      <c r="C69" s="101">
        <v>422</v>
      </c>
      <c r="D69" s="101">
        <v>400</v>
      </c>
      <c r="E69" s="101">
        <v>2</v>
      </c>
      <c r="F69" s="101">
        <v>1</v>
      </c>
      <c r="G69" s="101">
        <v>1678</v>
      </c>
      <c r="H69" s="101">
        <v>2717</v>
      </c>
      <c r="I69" s="101">
        <v>14</v>
      </c>
      <c r="J69" s="101">
        <v>105</v>
      </c>
      <c r="K69" s="101">
        <v>1877</v>
      </c>
      <c r="L69" s="101">
        <v>2906</v>
      </c>
      <c r="M69" s="101">
        <v>132</v>
      </c>
      <c r="N69" s="101">
        <v>1296</v>
      </c>
      <c r="O69" s="101">
        <v>1048</v>
      </c>
      <c r="P69" s="101">
        <v>1018</v>
      </c>
      <c r="Q69" s="101">
        <v>737</v>
      </c>
      <c r="R69" s="101">
        <v>605</v>
      </c>
      <c r="S69" s="101">
        <v>1309</v>
      </c>
      <c r="T69" s="101">
        <v>7</v>
      </c>
      <c r="U69" s="101">
        <v>2514</v>
      </c>
      <c r="V69" s="101">
        <v>67</v>
      </c>
    </row>
    <row r="70" spans="1:22" ht="12.95" customHeight="1">
      <c r="A70" s="36" t="s">
        <v>47</v>
      </c>
      <c r="B70" s="107">
        <v>9067</v>
      </c>
      <c r="C70" s="101">
        <v>250</v>
      </c>
      <c r="D70" s="101">
        <v>238</v>
      </c>
      <c r="E70" s="101">
        <v>0</v>
      </c>
      <c r="F70" s="101">
        <v>1</v>
      </c>
      <c r="G70" s="101">
        <v>666</v>
      </c>
      <c r="H70" s="101">
        <v>1407</v>
      </c>
      <c r="I70" s="101">
        <v>4</v>
      </c>
      <c r="J70" s="101">
        <v>55</v>
      </c>
      <c r="K70" s="101">
        <v>522</v>
      </c>
      <c r="L70" s="101">
        <v>1494</v>
      </c>
      <c r="M70" s="101">
        <v>46</v>
      </c>
      <c r="N70" s="101">
        <v>617</v>
      </c>
      <c r="O70" s="101">
        <v>480</v>
      </c>
      <c r="P70" s="101">
        <v>463</v>
      </c>
      <c r="Q70" s="101">
        <v>371</v>
      </c>
      <c r="R70" s="101">
        <v>221</v>
      </c>
      <c r="S70" s="101">
        <v>494</v>
      </c>
      <c r="T70" s="101">
        <v>2</v>
      </c>
      <c r="U70" s="101">
        <v>1069</v>
      </c>
      <c r="V70" s="101">
        <v>14</v>
      </c>
    </row>
    <row r="71" spans="1:22" ht="12.95" customHeight="1">
      <c r="A71" s="36" t="s">
        <v>48</v>
      </c>
      <c r="B71" s="107">
        <v>3892</v>
      </c>
      <c r="C71" s="101">
        <v>144</v>
      </c>
      <c r="D71" s="101">
        <v>144</v>
      </c>
      <c r="E71" s="101">
        <v>0</v>
      </c>
      <c r="F71" s="101">
        <v>0</v>
      </c>
      <c r="G71" s="101">
        <v>193</v>
      </c>
      <c r="H71" s="101">
        <v>658</v>
      </c>
      <c r="I71" s="101">
        <v>1</v>
      </c>
      <c r="J71" s="101">
        <v>11</v>
      </c>
      <c r="K71" s="101">
        <v>120</v>
      </c>
      <c r="L71" s="101">
        <v>737</v>
      </c>
      <c r="M71" s="101">
        <v>12</v>
      </c>
      <c r="N71" s="101">
        <v>317</v>
      </c>
      <c r="O71" s="101">
        <v>168</v>
      </c>
      <c r="P71" s="101">
        <v>164</v>
      </c>
      <c r="Q71" s="101">
        <v>184</v>
      </c>
      <c r="R71" s="101">
        <v>66</v>
      </c>
      <c r="S71" s="101">
        <v>201</v>
      </c>
      <c r="T71" s="101">
        <v>0</v>
      </c>
      <c r="U71" s="101">
        <v>311</v>
      </c>
      <c r="V71" s="101">
        <v>5</v>
      </c>
    </row>
    <row r="72" spans="1:22" ht="12.95" customHeight="1">
      <c r="A72" s="36" t="s">
        <v>49</v>
      </c>
      <c r="B72" s="107">
        <v>1866</v>
      </c>
      <c r="C72" s="101">
        <v>93</v>
      </c>
      <c r="D72" s="101">
        <v>91</v>
      </c>
      <c r="E72" s="101">
        <v>0</v>
      </c>
      <c r="F72" s="101">
        <v>0</v>
      </c>
      <c r="G72" s="101">
        <v>79</v>
      </c>
      <c r="H72" s="101">
        <v>250</v>
      </c>
      <c r="I72" s="101">
        <v>1</v>
      </c>
      <c r="J72" s="101">
        <v>9</v>
      </c>
      <c r="K72" s="101">
        <v>23</v>
      </c>
      <c r="L72" s="101">
        <v>324</v>
      </c>
      <c r="M72" s="101">
        <v>11</v>
      </c>
      <c r="N72" s="101">
        <v>236</v>
      </c>
      <c r="O72" s="101">
        <v>109</v>
      </c>
      <c r="P72" s="101">
        <v>54</v>
      </c>
      <c r="Q72" s="101">
        <v>62</v>
      </c>
      <c r="R72" s="101">
        <v>34</v>
      </c>
      <c r="S72" s="101">
        <v>91</v>
      </c>
      <c r="T72" s="101">
        <v>0</v>
      </c>
      <c r="U72" s="101">
        <v>100</v>
      </c>
      <c r="V72" s="101">
        <v>2</v>
      </c>
    </row>
    <row r="73" spans="1:22" ht="6.75" customHeight="1">
      <c r="A73" s="9"/>
      <c r="B73" s="107"/>
      <c r="C73" s="101"/>
      <c r="D73" s="101"/>
      <c r="E73" s="101"/>
      <c r="F73" s="101"/>
      <c r="G73" s="101"/>
      <c r="H73" s="101"/>
      <c r="I73" s="101"/>
      <c r="J73" s="101"/>
      <c r="K73" s="101"/>
      <c r="L73" s="101"/>
      <c r="M73" s="101"/>
      <c r="N73" s="101"/>
      <c r="O73" s="101"/>
      <c r="P73" s="101"/>
      <c r="Q73" s="101"/>
      <c r="R73" s="101"/>
      <c r="S73" s="101"/>
      <c r="T73" s="101"/>
      <c r="U73" s="101"/>
      <c r="V73" s="101"/>
    </row>
    <row r="74" spans="1:22" s="147" customFormat="1" ht="12.95" customHeight="1">
      <c r="A74" s="157"/>
      <c r="B74" s="196" t="s">
        <v>192</v>
      </c>
      <c r="C74" s="197"/>
      <c r="D74" s="197"/>
      <c r="E74" s="197"/>
      <c r="F74" s="197"/>
      <c r="G74" s="197"/>
      <c r="H74" s="197"/>
      <c r="I74" s="197"/>
      <c r="J74" s="197"/>
      <c r="K74" s="197"/>
      <c r="L74" s="197"/>
      <c r="M74" s="197"/>
      <c r="N74" s="197"/>
      <c r="O74" s="197"/>
      <c r="P74" s="197"/>
      <c r="Q74" s="197"/>
      <c r="R74" s="197"/>
      <c r="S74" s="197"/>
      <c r="T74" s="197"/>
      <c r="U74" s="197"/>
      <c r="V74" s="197"/>
    </row>
    <row r="75" spans="1:22" s="147" customFormat="1" ht="6.75" customHeight="1">
      <c r="A75" s="157"/>
      <c r="B75" s="158"/>
      <c r="C75" s="159"/>
      <c r="D75" s="159"/>
      <c r="E75" s="159"/>
      <c r="F75" s="159"/>
      <c r="G75" s="159"/>
      <c r="H75" s="159"/>
      <c r="I75" s="159"/>
      <c r="J75" s="159"/>
      <c r="K75" s="159"/>
      <c r="L75" s="159"/>
      <c r="M75" s="159"/>
      <c r="N75" s="159"/>
      <c r="O75" s="159"/>
      <c r="P75" s="159"/>
      <c r="Q75" s="159"/>
      <c r="R75" s="159"/>
      <c r="S75" s="159"/>
      <c r="T75" s="159"/>
      <c r="U75" s="159"/>
      <c r="V75" s="159"/>
    </row>
    <row r="76" spans="1:22" s="161" customFormat="1" ht="12.95" customHeight="1">
      <c r="A76" s="152" t="s">
        <v>0</v>
      </c>
      <c r="B76" s="179">
        <v>278679</v>
      </c>
      <c r="C76" s="180">
        <v>1418</v>
      </c>
      <c r="D76" s="180">
        <v>1372</v>
      </c>
      <c r="E76" s="180">
        <v>2</v>
      </c>
      <c r="F76" s="180">
        <v>1</v>
      </c>
      <c r="G76" s="180">
        <v>5742</v>
      </c>
      <c r="H76" s="180">
        <v>28007</v>
      </c>
      <c r="I76" s="180">
        <v>330</v>
      </c>
      <c r="J76" s="180">
        <v>5144</v>
      </c>
      <c r="K76" s="180">
        <v>4744</v>
      </c>
      <c r="L76" s="180">
        <v>53615</v>
      </c>
      <c r="M76" s="180">
        <v>7307</v>
      </c>
      <c r="N76" s="180">
        <v>8040</v>
      </c>
      <c r="O76" s="180">
        <v>10047</v>
      </c>
      <c r="P76" s="180">
        <v>27295</v>
      </c>
      <c r="Q76" s="180">
        <v>11829</v>
      </c>
      <c r="R76" s="180">
        <v>22750</v>
      </c>
      <c r="S76" s="180">
        <v>58419</v>
      </c>
      <c r="T76" s="180">
        <v>1040</v>
      </c>
      <c r="U76" s="180">
        <v>16051</v>
      </c>
      <c r="V76" s="180">
        <v>5477</v>
      </c>
    </row>
    <row r="77" spans="1:22" ht="12.95" customHeight="1">
      <c r="A77" s="36" t="s">
        <v>35</v>
      </c>
      <c r="B77" s="107">
        <v>4770</v>
      </c>
      <c r="C77" s="101">
        <v>1</v>
      </c>
      <c r="D77" s="101">
        <v>0</v>
      </c>
      <c r="E77" s="101">
        <v>0</v>
      </c>
      <c r="F77" s="101">
        <v>0</v>
      </c>
      <c r="G77" s="101">
        <v>7</v>
      </c>
      <c r="H77" s="101">
        <v>109</v>
      </c>
      <c r="I77" s="101">
        <v>1</v>
      </c>
      <c r="J77" s="101">
        <v>17</v>
      </c>
      <c r="K77" s="101">
        <v>44</v>
      </c>
      <c r="L77" s="101">
        <v>1392</v>
      </c>
      <c r="M77" s="101">
        <v>2</v>
      </c>
      <c r="N77" s="101">
        <v>19</v>
      </c>
      <c r="O77" s="101">
        <v>13</v>
      </c>
      <c r="P77" s="101">
        <v>2011</v>
      </c>
      <c r="Q77" s="101">
        <v>199</v>
      </c>
      <c r="R77" s="101">
        <v>357</v>
      </c>
      <c r="S77" s="101">
        <v>144</v>
      </c>
      <c r="T77" s="101">
        <v>6</v>
      </c>
      <c r="U77" s="101">
        <v>83</v>
      </c>
      <c r="V77" s="101">
        <v>37</v>
      </c>
    </row>
    <row r="78" spans="1:22" ht="12.95" customHeight="1">
      <c r="A78" s="36" t="s">
        <v>36</v>
      </c>
      <c r="B78" s="107">
        <v>23073</v>
      </c>
      <c r="C78" s="101">
        <v>18</v>
      </c>
      <c r="D78" s="101">
        <v>18</v>
      </c>
      <c r="E78" s="101">
        <v>0</v>
      </c>
      <c r="F78" s="101">
        <v>0</v>
      </c>
      <c r="G78" s="101">
        <v>220</v>
      </c>
      <c r="H78" s="101">
        <v>1309</v>
      </c>
      <c r="I78" s="101">
        <v>18</v>
      </c>
      <c r="J78" s="101">
        <v>575</v>
      </c>
      <c r="K78" s="101">
        <v>292</v>
      </c>
      <c r="L78" s="101">
        <v>5238</v>
      </c>
      <c r="M78" s="101">
        <v>516</v>
      </c>
      <c r="N78" s="101">
        <v>296</v>
      </c>
      <c r="O78" s="101">
        <v>456</v>
      </c>
      <c r="P78" s="101">
        <v>5074</v>
      </c>
      <c r="Q78" s="101">
        <v>1288</v>
      </c>
      <c r="R78" s="101">
        <v>1922</v>
      </c>
      <c r="S78" s="101">
        <v>3688</v>
      </c>
      <c r="T78" s="101">
        <v>79</v>
      </c>
      <c r="U78" s="101">
        <v>730</v>
      </c>
      <c r="V78" s="101">
        <v>382</v>
      </c>
    </row>
    <row r="79" spans="1:22" ht="12.95" customHeight="1">
      <c r="A79" s="36" t="s">
        <v>37</v>
      </c>
      <c r="B79" s="107">
        <v>23286</v>
      </c>
      <c r="C79" s="101">
        <v>38</v>
      </c>
      <c r="D79" s="101">
        <v>33</v>
      </c>
      <c r="E79" s="101">
        <v>0</v>
      </c>
      <c r="F79" s="101">
        <v>0</v>
      </c>
      <c r="G79" s="101">
        <v>361</v>
      </c>
      <c r="H79" s="101">
        <v>2280</v>
      </c>
      <c r="I79" s="101">
        <v>51</v>
      </c>
      <c r="J79" s="101">
        <v>909</v>
      </c>
      <c r="K79" s="101">
        <v>369</v>
      </c>
      <c r="L79" s="101">
        <v>4143</v>
      </c>
      <c r="M79" s="101">
        <v>953</v>
      </c>
      <c r="N79" s="101">
        <v>472</v>
      </c>
      <c r="O79" s="101">
        <v>1038</v>
      </c>
      <c r="P79" s="101">
        <v>1604</v>
      </c>
      <c r="Q79" s="101">
        <v>965</v>
      </c>
      <c r="R79" s="101">
        <v>2024</v>
      </c>
      <c r="S79" s="101">
        <v>5504</v>
      </c>
      <c r="T79" s="101">
        <v>81</v>
      </c>
      <c r="U79" s="101">
        <v>1077</v>
      </c>
      <c r="V79" s="101">
        <v>694</v>
      </c>
    </row>
    <row r="80" spans="1:22" ht="12.95" customHeight="1">
      <c r="A80" s="36" t="s">
        <v>38</v>
      </c>
      <c r="B80" s="107">
        <v>21535</v>
      </c>
      <c r="C80" s="101">
        <v>49</v>
      </c>
      <c r="D80" s="101">
        <v>49</v>
      </c>
      <c r="E80" s="101">
        <v>0</v>
      </c>
      <c r="F80" s="101">
        <v>0</v>
      </c>
      <c r="G80" s="101">
        <v>342</v>
      </c>
      <c r="H80" s="101">
        <v>2170</v>
      </c>
      <c r="I80" s="101">
        <v>38</v>
      </c>
      <c r="J80" s="101">
        <v>741</v>
      </c>
      <c r="K80" s="101">
        <v>387</v>
      </c>
      <c r="L80" s="101">
        <v>3973</v>
      </c>
      <c r="M80" s="101">
        <v>757</v>
      </c>
      <c r="N80" s="101">
        <v>447</v>
      </c>
      <c r="O80" s="101">
        <v>1068</v>
      </c>
      <c r="P80" s="101">
        <v>1396</v>
      </c>
      <c r="Q80" s="101">
        <v>952</v>
      </c>
      <c r="R80" s="101">
        <v>2080</v>
      </c>
      <c r="S80" s="101">
        <v>4736</v>
      </c>
      <c r="T80" s="101">
        <v>98</v>
      </c>
      <c r="U80" s="101">
        <v>1050</v>
      </c>
      <c r="V80" s="101">
        <v>600</v>
      </c>
    </row>
    <row r="81" spans="1:22" ht="12.95" customHeight="1">
      <c r="A81" s="36" t="s">
        <v>39</v>
      </c>
      <c r="B81" s="107">
        <v>23215</v>
      </c>
      <c r="C81" s="101">
        <v>66</v>
      </c>
      <c r="D81" s="101">
        <v>63</v>
      </c>
      <c r="E81" s="101">
        <v>0</v>
      </c>
      <c r="F81" s="101">
        <v>0</v>
      </c>
      <c r="G81" s="101">
        <v>490</v>
      </c>
      <c r="H81" s="101">
        <v>2606</v>
      </c>
      <c r="I81" s="101">
        <v>29</v>
      </c>
      <c r="J81" s="101">
        <v>642</v>
      </c>
      <c r="K81" s="101">
        <v>437</v>
      </c>
      <c r="L81" s="101">
        <v>4066</v>
      </c>
      <c r="M81" s="101">
        <v>683</v>
      </c>
      <c r="N81" s="101">
        <v>478</v>
      </c>
      <c r="O81" s="101">
        <v>1191</v>
      </c>
      <c r="P81" s="101">
        <v>1697</v>
      </c>
      <c r="Q81" s="101">
        <v>1005</v>
      </c>
      <c r="R81" s="101">
        <v>2160</v>
      </c>
      <c r="S81" s="101">
        <v>5264</v>
      </c>
      <c r="T81" s="101">
        <v>109</v>
      </c>
      <c r="U81" s="101">
        <v>1090</v>
      </c>
      <c r="V81" s="101">
        <v>497</v>
      </c>
    </row>
    <row r="82" spans="1:22" ht="12.95" customHeight="1">
      <c r="A82" s="36" t="s">
        <v>40</v>
      </c>
      <c r="B82" s="107">
        <v>27690</v>
      </c>
      <c r="C82" s="101">
        <v>102</v>
      </c>
      <c r="D82" s="101">
        <v>97</v>
      </c>
      <c r="E82" s="101">
        <v>0</v>
      </c>
      <c r="F82" s="101">
        <v>0</v>
      </c>
      <c r="G82" s="101">
        <v>644</v>
      </c>
      <c r="H82" s="101">
        <v>3042</v>
      </c>
      <c r="I82" s="101">
        <v>40</v>
      </c>
      <c r="J82" s="101">
        <v>581</v>
      </c>
      <c r="K82" s="101">
        <v>490</v>
      </c>
      <c r="L82" s="101">
        <v>5086</v>
      </c>
      <c r="M82" s="101">
        <v>694</v>
      </c>
      <c r="N82" s="101">
        <v>590</v>
      </c>
      <c r="O82" s="101">
        <v>1446</v>
      </c>
      <c r="P82" s="101">
        <v>2171</v>
      </c>
      <c r="Q82" s="101">
        <v>1078</v>
      </c>
      <c r="R82" s="101">
        <v>2554</v>
      </c>
      <c r="S82" s="101">
        <v>6295</v>
      </c>
      <c r="T82" s="101">
        <v>134</v>
      </c>
      <c r="U82" s="101">
        <v>1367</v>
      </c>
      <c r="V82" s="101">
        <v>584</v>
      </c>
    </row>
    <row r="83" spans="1:22" ht="12.95" customHeight="1">
      <c r="A83" s="36" t="s">
        <v>41</v>
      </c>
      <c r="B83" s="107">
        <v>34527</v>
      </c>
      <c r="C83" s="101">
        <v>120</v>
      </c>
      <c r="D83" s="101">
        <v>115</v>
      </c>
      <c r="E83" s="101">
        <v>0</v>
      </c>
      <c r="F83" s="101">
        <v>0</v>
      </c>
      <c r="G83" s="101">
        <v>942</v>
      </c>
      <c r="H83" s="101">
        <v>3905</v>
      </c>
      <c r="I83" s="101">
        <v>60</v>
      </c>
      <c r="J83" s="101">
        <v>581</v>
      </c>
      <c r="K83" s="101">
        <v>792</v>
      </c>
      <c r="L83" s="101">
        <v>6609</v>
      </c>
      <c r="M83" s="101">
        <v>844</v>
      </c>
      <c r="N83" s="101">
        <v>704</v>
      </c>
      <c r="O83" s="101">
        <v>1428</v>
      </c>
      <c r="P83" s="101">
        <v>2714</v>
      </c>
      <c r="Q83" s="101">
        <v>1193</v>
      </c>
      <c r="R83" s="101">
        <v>3020</v>
      </c>
      <c r="S83" s="101">
        <v>7867</v>
      </c>
      <c r="T83" s="101">
        <v>192</v>
      </c>
      <c r="U83" s="101">
        <v>1824</v>
      </c>
      <c r="V83" s="101">
        <v>774</v>
      </c>
    </row>
    <row r="84" spans="1:22" ht="12.95" customHeight="1">
      <c r="A84" s="36" t="s">
        <v>42</v>
      </c>
      <c r="B84" s="107">
        <v>31212</v>
      </c>
      <c r="C84" s="101">
        <v>105</v>
      </c>
      <c r="D84" s="101">
        <v>100</v>
      </c>
      <c r="E84" s="101">
        <v>0</v>
      </c>
      <c r="F84" s="101">
        <v>0</v>
      </c>
      <c r="G84" s="101">
        <v>692</v>
      </c>
      <c r="H84" s="101">
        <v>3491</v>
      </c>
      <c r="I84" s="101">
        <v>45</v>
      </c>
      <c r="J84" s="101">
        <v>465</v>
      </c>
      <c r="K84" s="101">
        <v>652</v>
      </c>
      <c r="L84" s="101">
        <v>6004</v>
      </c>
      <c r="M84" s="101">
        <v>991</v>
      </c>
      <c r="N84" s="101">
        <v>757</v>
      </c>
      <c r="O84" s="101">
        <v>1118</v>
      </c>
      <c r="P84" s="101">
        <v>2230</v>
      </c>
      <c r="Q84" s="101">
        <v>1101</v>
      </c>
      <c r="R84" s="101">
        <v>2746</v>
      </c>
      <c r="S84" s="101">
        <v>7336</v>
      </c>
      <c r="T84" s="101">
        <v>139</v>
      </c>
      <c r="U84" s="101">
        <v>1811</v>
      </c>
      <c r="V84" s="101">
        <v>696</v>
      </c>
    </row>
    <row r="85" spans="1:22" ht="12.95" customHeight="1">
      <c r="A85" s="36" t="s">
        <v>43</v>
      </c>
      <c r="B85" s="107">
        <v>27562</v>
      </c>
      <c r="C85" s="101">
        <v>128</v>
      </c>
      <c r="D85" s="101">
        <v>124</v>
      </c>
      <c r="E85" s="101">
        <v>0</v>
      </c>
      <c r="F85" s="101">
        <v>1</v>
      </c>
      <c r="G85" s="101">
        <v>592</v>
      </c>
      <c r="H85" s="101">
        <v>2718</v>
      </c>
      <c r="I85" s="101">
        <v>31</v>
      </c>
      <c r="J85" s="101">
        <v>300</v>
      </c>
      <c r="K85" s="101">
        <v>532</v>
      </c>
      <c r="L85" s="101">
        <v>5354</v>
      </c>
      <c r="M85" s="101">
        <v>944</v>
      </c>
      <c r="N85" s="101">
        <v>786</v>
      </c>
      <c r="O85" s="101">
        <v>845</v>
      </c>
      <c r="P85" s="101">
        <v>1993</v>
      </c>
      <c r="Q85" s="101">
        <v>1050</v>
      </c>
      <c r="R85" s="101">
        <v>2555</v>
      </c>
      <c r="S85" s="101">
        <v>6605</v>
      </c>
      <c r="T85" s="101">
        <v>120</v>
      </c>
      <c r="U85" s="101">
        <v>1638</v>
      </c>
      <c r="V85" s="101">
        <v>675</v>
      </c>
    </row>
    <row r="86" spans="1:22" ht="12.95" customHeight="1">
      <c r="A86" s="36" t="s">
        <v>44</v>
      </c>
      <c r="B86" s="107">
        <v>20779</v>
      </c>
      <c r="C86" s="101">
        <v>144</v>
      </c>
      <c r="D86" s="101">
        <v>142</v>
      </c>
      <c r="E86" s="101">
        <v>1</v>
      </c>
      <c r="F86" s="101">
        <v>0</v>
      </c>
      <c r="G86" s="101">
        <v>442</v>
      </c>
      <c r="H86" s="101">
        <v>1901</v>
      </c>
      <c r="I86" s="101">
        <v>12</v>
      </c>
      <c r="J86" s="101">
        <v>175</v>
      </c>
      <c r="K86" s="101">
        <v>353</v>
      </c>
      <c r="L86" s="101">
        <v>4208</v>
      </c>
      <c r="M86" s="101">
        <v>522</v>
      </c>
      <c r="N86" s="101">
        <v>806</v>
      </c>
      <c r="O86" s="101">
        <v>553</v>
      </c>
      <c r="P86" s="101">
        <v>1784</v>
      </c>
      <c r="Q86" s="101">
        <v>789</v>
      </c>
      <c r="R86" s="101">
        <v>1839</v>
      </c>
      <c r="S86" s="101">
        <v>4745</v>
      </c>
      <c r="T86" s="101">
        <v>67</v>
      </c>
      <c r="U86" s="101">
        <v>1456</v>
      </c>
      <c r="V86" s="101">
        <v>370</v>
      </c>
    </row>
    <row r="87" spans="1:22" ht="12.95" customHeight="1">
      <c r="A87" s="36" t="s">
        <v>45</v>
      </c>
      <c r="B87" s="107">
        <v>16008</v>
      </c>
      <c r="C87" s="101">
        <v>201</v>
      </c>
      <c r="D87" s="101">
        <v>194</v>
      </c>
      <c r="E87" s="101">
        <v>1</v>
      </c>
      <c r="F87" s="101">
        <v>0</v>
      </c>
      <c r="G87" s="101">
        <v>385</v>
      </c>
      <c r="H87" s="101">
        <v>1623</v>
      </c>
      <c r="I87" s="101">
        <v>3</v>
      </c>
      <c r="J87" s="101">
        <v>78</v>
      </c>
      <c r="K87" s="101">
        <v>210</v>
      </c>
      <c r="L87" s="101">
        <v>3201</v>
      </c>
      <c r="M87" s="101">
        <v>178</v>
      </c>
      <c r="N87" s="101">
        <v>834</v>
      </c>
      <c r="O87" s="101">
        <v>383</v>
      </c>
      <c r="P87" s="101">
        <v>1777</v>
      </c>
      <c r="Q87" s="101">
        <v>697</v>
      </c>
      <c r="R87" s="101">
        <v>774</v>
      </c>
      <c r="S87" s="101">
        <v>3211</v>
      </c>
      <c r="T87" s="101">
        <v>8</v>
      </c>
      <c r="U87" s="101">
        <v>1495</v>
      </c>
      <c r="V87" s="101">
        <v>126</v>
      </c>
    </row>
    <row r="88" spans="1:22" ht="12.95" customHeight="1">
      <c r="A88" s="36" t="s">
        <v>46</v>
      </c>
      <c r="B88" s="107">
        <v>14219</v>
      </c>
      <c r="C88" s="101">
        <v>200</v>
      </c>
      <c r="D88" s="101">
        <v>197</v>
      </c>
      <c r="E88" s="101">
        <v>0</v>
      </c>
      <c r="F88" s="101">
        <v>0</v>
      </c>
      <c r="G88" s="101">
        <v>409</v>
      </c>
      <c r="H88" s="101">
        <v>1552</v>
      </c>
      <c r="I88" s="101">
        <v>1</v>
      </c>
      <c r="J88" s="101">
        <v>41</v>
      </c>
      <c r="K88" s="101">
        <v>114</v>
      </c>
      <c r="L88" s="101">
        <v>2424</v>
      </c>
      <c r="M88" s="101">
        <v>156</v>
      </c>
      <c r="N88" s="101">
        <v>832</v>
      </c>
      <c r="O88" s="101">
        <v>325</v>
      </c>
      <c r="P88" s="101">
        <v>1805</v>
      </c>
      <c r="Q88" s="101">
        <v>834</v>
      </c>
      <c r="R88" s="101">
        <v>448</v>
      </c>
      <c r="S88" s="101">
        <v>2163</v>
      </c>
      <c r="T88" s="101">
        <v>5</v>
      </c>
      <c r="U88" s="101">
        <v>1573</v>
      </c>
      <c r="V88" s="101">
        <v>34</v>
      </c>
    </row>
    <row r="89" spans="1:22" ht="12.95" customHeight="1">
      <c r="A89" s="36" t="s">
        <v>47</v>
      </c>
      <c r="B89" s="107">
        <v>6533</v>
      </c>
      <c r="C89" s="101">
        <v>118</v>
      </c>
      <c r="D89" s="101">
        <v>114</v>
      </c>
      <c r="E89" s="101">
        <v>0</v>
      </c>
      <c r="F89" s="101">
        <v>0</v>
      </c>
      <c r="G89" s="101">
        <v>142</v>
      </c>
      <c r="H89" s="101">
        <v>802</v>
      </c>
      <c r="I89" s="101">
        <v>0</v>
      </c>
      <c r="J89" s="101">
        <v>26</v>
      </c>
      <c r="K89" s="101">
        <v>56</v>
      </c>
      <c r="L89" s="101">
        <v>1145</v>
      </c>
      <c r="M89" s="101">
        <v>52</v>
      </c>
      <c r="N89" s="101">
        <v>475</v>
      </c>
      <c r="O89" s="101">
        <v>114</v>
      </c>
      <c r="P89" s="101">
        <v>732</v>
      </c>
      <c r="Q89" s="101">
        <v>410</v>
      </c>
      <c r="R89" s="101">
        <v>153</v>
      </c>
      <c r="S89" s="101">
        <v>648</v>
      </c>
      <c r="T89" s="101">
        <v>1</v>
      </c>
      <c r="U89" s="101">
        <v>624</v>
      </c>
      <c r="V89" s="101">
        <v>7</v>
      </c>
    </row>
    <row r="90" spans="1:22" ht="12.95" customHeight="1">
      <c r="A90" s="36" t="s">
        <v>48</v>
      </c>
      <c r="B90" s="107">
        <v>2759</v>
      </c>
      <c r="C90" s="101">
        <v>80</v>
      </c>
      <c r="D90" s="101">
        <v>80</v>
      </c>
      <c r="E90" s="101">
        <v>0</v>
      </c>
      <c r="F90" s="101">
        <v>0</v>
      </c>
      <c r="G90" s="101">
        <v>53</v>
      </c>
      <c r="H90" s="101">
        <v>336</v>
      </c>
      <c r="I90" s="101">
        <v>1</v>
      </c>
      <c r="J90" s="101">
        <v>5</v>
      </c>
      <c r="K90" s="101">
        <v>12</v>
      </c>
      <c r="L90" s="101">
        <v>500</v>
      </c>
      <c r="M90" s="101">
        <v>11</v>
      </c>
      <c r="N90" s="101">
        <v>279</v>
      </c>
      <c r="O90" s="101">
        <v>45</v>
      </c>
      <c r="P90" s="101">
        <v>208</v>
      </c>
      <c r="Q90" s="101">
        <v>200</v>
      </c>
      <c r="R90" s="101">
        <v>76</v>
      </c>
      <c r="S90" s="101">
        <v>150</v>
      </c>
      <c r="T90" s="101">
        <v>1</v>
      </c>
      <c r="U90" s="101">
        <v>159</v>
      </c>
      <c r="V90" s="101">
        <v>1</v>
      </c>
    </row>
    <row r="91" spans="1:22" ht="12.95" customHeight="1">
      <c r="A91" s="36" t="s">
        <v>49</v>
      </c>
      <c r="B91" s="107">
        <v>1511</v>
      </c>
      <c r="C91" s="101">
        <v>48</v>
      </c>
      <c r="D91" s="101">
        <v>46</v>
      </c>
      <c r="E91" s="101">
        <v>0</v>
      </c>
      <c r="F91" s="101">
        <v>0</v>
      </c>
      <c r="G91" s="101">
        <v>21</v>
      </c>
      <c r="H91" s="101">
        <v>163</v>
      </c>
      <c r="I91" s="101">
        <v>0</v>
      </c>
      <c r="J91" s="101">
        <v>8</v>
      </c>
      <c r="K91" s="101">
        <v>4</v>
      </c>
      <c r="L91" s="101">
        <v>272</v>
      </c>
      <c r="M91" s="101">
        <v>4</v>
      </c>
      <c r="N91" s="101">
        <v>265</v>
      </c>
      <c r="O91" s="101">
        <v>24</v>
      </c>
      <c r="P91" s="101">
        <v>99</v>
      </c>
      <c r="Q91" s="101">
        <v>68</v>
      </c>
      <c r="R91" s="101">
        <v>42</v>
      </c>
      <c r="S91" s="101">
        <v>63</v>
      </c>
      <c r="T91" s="101">
        <v>0</v>
      </c>
      <c r="U91" s="101">
        <v>74</v>
      </c>
      <c r="V91" s="101">
        <v>0</v>
      </c>
    </row>
    <row r="92" spans="1:22" ht="6.75" customHeight="1">
      <c r="A92" s="106"/>
      <c r="B92" s="105"/>
      <c r="C92" s="104"/>
      <c r="D92" s="104"/>
      <c r="E92" s="104"/>
      <c r="F92" s="104"/>
      <c r="G92" s="104"/>
      <c r="H92" s="104"/>
      <c r="I92" s="104"/>
      <c r="J92" s="104"/>
      <c r="K92" s="104"/>
      <c r="L92" s="104"/>
      <c r="M92" s="104"/>
      <c r="N92" s="104"/>
      <c r="O92" s="104"/>
      <c r="P92" s="104"/>
      <c r="Q92" s="104"/>
      <c r="R92" s="104"/>
      <c r="S92" s="104"/>
      <c r="T92" s="104"/>
      <c r="U92" s="104"/>
      <c r="V92" s="104"/>
    </row>
    <row r="93" spans="1:22" ht="15.95" customHeight="1">
      <c r="A93" s="198" t="s">
        <v>3</v>
      </c>
      <c r="B93" s="201" t="s">
        <v>231</v>
      </c>
      <c r="C93" s="202"/>
      <c r="D93" s="202"/>
      <c r="E93" s="202"/>
      <c r="F93" s="202"/>
      <c r="G93" s="202"/>
      <c r="H93" s="202"/>
      <c r="I93" s="202"/>
      <c r="J93" s="202"/>
      <c r="K93" s="202"/>
      <c r="L93" s="202"/>
      <c r="M93" s="202"/>
      <c r="N93" s="202"/>
      <c r="O93" s="202"/>
      <c r="P93" s="202"/>
      <c r="Q93" s="202"/>
      <c r="R93" s="202"/>
      <c r="S93" s="202"/>
      <c r="T93" s="202"/>
      <c r="U93" s="202"/>
      <c r="V93" s="202"/>
    </row>
    <row r="94" spans="1:22" s="5" customFormat="1" ht="14.1" customHeight="1">
      <c r="A94" s="199"/>
      <c r="B94" s="203" t="s">
        <v>6</v>
      </c>
      <c r="C94" s="98" t="s">
        <v>310</v>
      </c>
      <c r="D94" s="165"/>
      <c r="E94" s="166" t="s">
        <v>311</v>
      </c>
      <c r="F94" s="166" t="s">
        <v>312</v>
      </c>
      <c r="G94" s="166" t="s">
        <v>313</v>
      </c>
      <c r="H94" s="44" t="s">
        <v>314</v>
      </c>
      <c r="I94" s="167" t="s">
        <v>315</v>
      </c>
      <c r="J94" s="167" t="s">
        <v>316</v>
      </c>
      <c r="K94" s="167" t="s">
        <v>317</v>
      </c>
      <c r="L94" s="166" t="s">
        <v>318</v>
      </c>
      <c r="M94" s="168" t="s">
        <v>319</v>
      </c>
      <c r="N94" s="168" t="s">
        <v>320</v>
      </c>
      <c r="O94" s="44" t="s">
        <v>321</v>
      </c>
      <c r="P94" s="167" t="s">
        <v>322</v>
      </c>
      <c r="Q94" s="167" t="s">
        <v>323</v>
      </c>
      <c r="R94" s="167" t="s">
        <v>324</v>
      </c>
      <c r="S94" s="167" t="s">
        <v>325</v>
      </c>
      <c r="T94" s="167" t="s">
        <v>326</v>
      </c>
      <c r="U94" s="169" t="s">
        <v>327</v>
      </c>
      <c r="V94" s="170" t="s">
        <v>328</v>
      </c>
    </row>
    <row r="95" spans="1:22" ht="62.45" customHeight="1">
      <c r="A95" s="200"/>
      <c r="B95" s="204"/>
      <c r="C95" s="171" t="s">
        <v>329</v>
      </c>
      <c r="D95" s="172" t="s">
        <v>196</v>
      </c>
      <c r="E95" s="173" t="s">
        <v>70</v>
      </c>
      <c r="F95" s="171" t="s">
        <v>71</v>
      </c>
      <c r="G95" s="174" t="s">
        <v>9</v>
      </c>
      <c r="H95" s="174" t="s">
        <v>10</v>
      </c>
      <c r="I95" s="171" t="s">
        <v>79</v>
      </c>
      <c r="J95" s="171" t="s">
        <v>50</v>
      </c>
      <c r="K95" s="171" t="s">
        <v>330</v>
      </c>
      <c r="L95" s="171" t="s">
        <v>331</v>
      </c>
      <c r="M95" s="171" t="s">
        <v>332</v>
      </c>
      <c r="N95" s="171" t="s">
        <v>333</v>
      </c>
      <c r="O95" s="171" t="s">
        <v>334</v>
      </c>
      <c r="P95" s="171" t="s">
        <v>335</v>
      </c>
      <c r="Q95" s="171" t="s">
        <v>336</v>
      </c>
      <c r="R95" s="171" t="s">
        <v>337</v>
      </c>
      <c r="S95" s="171" t="s">
        <v>338</v>
      </c>
      <c r="T95" s="171" t="s">
        <v>63</v>
      </c>
      <c r="U95" s="175" t="s">
        <v>80</v>
      </c>
      <c r="V95" s="176" t="s">
        <v>81</v>
      </c>
    </row>
    <row r="96" spans="1:22" ht="6.95" customHeight="1">
      <c r="A96" s="177"/>
      <c r="B96" s="178"/>
      <c r="C96" s="9"/>
      <c r="D96" s="9"/>
      <c r="E96" s="9"/>
      <c r="F96" s="9"/>
      <c r="G96" s="9"/>
      <c r="H96" s="9"/>
      <c r="I96" s="9"/>
      <c r="J96" s="9"/>
      <c r="K96" s="9"/>
      <c r="L96" s="9"/>
      <c r="M96" s="9"/>
      <c r="N96" s="9"/>
      <c r="O96" s="9"/>
      <c r="P96" s="177"/>
      <c r="Q96" s="9"/>
      <c r="R96" s="9"/>
      <c r="S96" s="9"/>
      <c r="T96" s="9"/>
      <c r="U96" s="9"/>
      <c r="V96" s="9"/>
    </row>
    <row r="97" spans="1:22" s="147" customFormat="1" ht="12.95" customHeight="1">
      <c r="A97" s="146"/>
      <c r="B97" s="194" t="s">
        <v>194</v>
      </c>
      <c r="C97" s="195"/>
      <c r="D97" s="195"/>
      <c r="E97" s="195"/>
      <c r="F97" s="195"/>
      <c r="G97" s="195"/>
      <c r="H97" s="195"/>
      <c r="I97" s="195"/>
      <c r="J97" s="195"/>
      <c r="K97" s="195"/>
      <c r="L97" s="195"/>
      <c r="M97" s="195"/>
      <c r="N97" s="195"/>
      <c r="O97" s="195"/>
      <c r="P97" s="195"/>
      <c r="Q97" s="195"/>
      <c r="R97" s="195"/>
      <c r="S97" s="195"/>
      <c r="T97" s="195"/>
      <c r="U97" s="195"/>
      <c r="V97" s="195"/>
    </row>
    <row r="98" spans="1:22" s="147" customFormat="1" ht="6.95" customHeight="1">
      <c r="A98" s="146"/>
      <c r="B98" s="148"/>
      <c r="C98" s="149"/>
      <c r="D98" s="149"/>
      <c r="E98" s="149"/>
      <c r="F98" s="149"/>
      <c r="G98" s="146"/>
      <c r="H98" s="146"/>
      <c r="I98" s="146"/>
      <c r="J98" s="146"/>
      <c r="K98" s="146"/>
      <c r="L98" s="146"/>
      <c r="M98" s="146"/>
      <c r="N98" s="146"/>
      <c r="O98" s="146"/>
      <c r="P98" s="150"/>
      <c r="Q98" s="151"/>
      <c r="R98" s="151"/>
      <c r="S98" s="151"/>
      <c r="T98" s="151"/>
      <c r="U98" s="151"/>
      <c r="V98" s="151"/>
    </row>
    <row r="99" spans="1:22" s="161" customFormat="1" ht="12.95" customHeight="1">
      <c r="A99" s="152" t="s">
        <v>0</v>
      </c>
      <c r="B99" s="179">
        <v>46994</v>
      </c>
      <c r="C99" s="180">
        <v>618</v>
      </c>
      <c r="D99" s="180">
        <v>559</v>
      </c>
      <c r="E99" s="180">
        <v>2</v>
      </c>
      <c r="F99" s="180">
        <v>5</v>
      </c>
      <c r="G99" s="180">
        <v>2138</v>
      </c>
      <c r="H99" s="180">
        <v>5391</v>
      </c>
      <c r="I99" s="180">
        <v>118</v>
      </c>
      <c r="J99" s="180">
        <v>1002</v>
      </c>
      <c r="K99" s="180">
        <v>1705</v>
      </c>
      <c r="L99" s="180">
        <v>8135</v>
      </c>
      <c r="M99" s="180">
        <v>1052</v>
      </c>
      <c r="N99" s="180">
        <v>1657</v>
      </c>
      <c r="O99" s="180">
        <v>2137</v>
      </c>
      <c r="P99" s="180">
        <v>4164</v>
      </c>
      <c r="Q99" s="180">
        <v>1614</v>
      </c>
      <c r="R99" s="180">
        <v>4092</v>
      </c>
      <c r="S99" s="180">
        <v>6990</v>
      </c>
      <c r="T99" s="180">
        <v>175</v>
      </c>
      <c r="U99" s="180">
        <v>2981</v>
      </c>
      <c r="V99" s="180">
        <v>1238</v>
      </c>
    </row>
    <row r="100" spans="1:22" ht="12.95" customHeight="1">
      <c r="A100" s="36" t="s">
        <v>35</v>
      </c>
      <c r="B100" s="107">
        <v>930</v>
      </c>
      <c r="C100" s="101">
        <v>5</v>
      </c>
      <c r="D100" s="101">
        <v>5</v>
      </c>
      <c r="E100" s="101">
        <v>0</v>
      </c>
      <c r="F100" s="101">
        <v>0</v>
      </c>
      <c r="G100" s="101">
        <v>17</v>
      </c>
      <c r="H100" s="101">
        <v>19</v>
      </c>
      <c r="I100" s="101">
        <v>0</v>
      </c>
      <c r="J100" s="101">
        <v>0</v>
      </c>
      <c r="K100" s="101">
        <v>10</v>
      </c>
      <c r="L100" s="101">
        <v>271</v>
      </c>
      <c r="M100" s="101">
        <v>0</v>
      </c>
      <c r="N100" s="101">
        <v>6</v>
      </c>
      <c r="O100" s="101">
        <v>2</v>
      </c>
      <c r="P100" s="101">
        <v>404</v>
      </c>
      <c r="Q100" s="101">
        <v>26</v>
      </c>
      <c r="R100" s="101">
        <v>64</v>
      </c>
      <c r="S100" s="101">
        <v>22</v>
      </c>
      <c r="T100" s="101">
        <v>1</v>
      </c>
      <c r="U100" s="101">
        <v>31</v>
      </c>
      <c r="V100" s="101">
        <v>4</v>
      </c>
    </row>
    <row r="101" spans="1:22" ht="12.95" customHeight="1">
      <c r="A101" s="36" t="s">
        <v>36</v>
      </c>
      <c r="B101" s="107">
        <v>4099</v>
      </c>
      <c r="C101" s="101">
        <v>12</v>
      </c>
      <c r="D101" s="101">
        <v>12</v>
      </c>
      <c r="E101" s="101">
        <v>0</v>
      </c>
      <c r="F101" s="101">
        <v>0</v>
      </c>
      <c r="G101" s="101">
        <v>65</v>
      </c>
      <c r="H101" s="101">
        <v>177</v>
      </c>
      <c r="I101" s="101">
        <v>1</v>
      </c>
      <c r="J101" s="101">
        <v>85</v>
      </c>
      <c r="K101" s="101">
        <v>105</v>
      </c>
      <c r="L101" s="101">
        <v>1023</v>
      </c>
      <c r="M101" s="101">
        <v>75</v>
      </c>
      <c r="N101" s="101">
        <v>48</v>
      </c>
      <c r="O101" s="101">
        <v>65</v>
      </c>
      <c r="P101" s="101">
        <v>1099</v>
      </c>
      <c r="Q101" s="101">
        <v>181</v>
      </c>
      <c r="R101" s="101">
        <v>424</v>
      </c>
      <c r="S101" s="101">
        <v>329</v>
      </c>
      <c r="T101" s="101">
        <v>7</v>
      </c>
      <c r="U101" s="101">
        <v>158</v>
      </c>
      <c r="V101" s="101">
        <v>58</v>
      </c>
    </row>
    <row r="102" spans="1:22" ht="12.95" customHeight="1">
      <c r="A102" s="36" t="s">
        <v>37</v>
      </c>
      <c r="B102" s="107">
        <v>2756</v>
      </c>
      <c r="C102" s="101">
        <v>20</v>
      </c>
      <c r="D102" s="101">
        <v>19</v>
      </c>
      <c r="E102" s="101">
        <v>0</v>
      </c>
      <c r="F102" s="101">
        <v>0</v>
      </c>
      <c r="G102" s="101">
        <v>87</v>
      </c>
      <c r="H102" s="101">
        <v>306</v>
      </c>
      <c r="I102" s="101">
        <v>8</v>
      </c>
      <c r="J102" s="101">
        <v>98</v>
      </c>
      <c r="K102" s="101">
        <v>89</v>
      </c>
      <c r="L102" s="101">
        <v>477</v>
      </c>
      <c r="M102" s="101">
        <v>109</v>
      </c>
      <c r="N102" s="101">
        <v>77</v>
      </c>
      <c r="O102" s="101">
        <v>121</v>
      </c>
      <c r="P102" s="101">
        <v>191</v>
      </c>
      <c r="Q102" s="101">
        <v>105</v>
      </c>
      <c r="R102" s="101">
        <v>251</v>
      </c>
      <c r="S102" s="101">
        <v>462</v>
      </c>
      <c r="T102" s="101">
        <v>9</v>
      </c>
      <c r="U102" s="101">
        <v>143</v>
      </c>
      <c r="V102" s="101">
        <v>109</v>
      </c>
    </row>
    <row r="103" spans="1:22" ht="12.95" customHeight="1">
      <c r="A103" s="36" t="s">
        <v>38</v>
      </c>
      <c r="B103" s="107">
        <v>2837</v>
      </c>
      <c r="C103" s="101">
        <v>27</v>
      </c>
      <c r="D103" s="101">
        <v>27</v>
      </c>
      <c r="E103" s="101">
        <v>0</v>
      </c>
      <c r="F103" s="101">
        <v>0</v>
      </c>
      <c r="G103" s="101">
        <v>87</v>
      </c>
      <c r="H103" s="101">
        <v>333</v>
      </c>
      <c r="I103" s="101">
        <v>8</v>
      </c>
      <c r="J103" s="101">
        <v>119</v>
      </c>
      <c r="K103" s="101">
        <v>97</v>
      </c>
      <c r="L103" s="101">
        <v>458</v>
      </c>
      <c r="M103" s="101">
        <v>84</v>
      </c>
      <c r="N103" s="101">
        <v>57</v>
      </c>
      <c r="O103" s="101">
        <v>159</v>
      </c>
      <c r="P103" s="101">
        <v>153</v>
      </c>
      <c r="Q103" s="101">
        <v>87</v>
      </c>
      <c r="R103" s="101">
        <v>303</v>
      </c>
      <c r="S103" s="101">
        <v>496</v>
      </c>
      <c r="T103" s="101">
        <v>14</v>
      </c>
      <c r="U103" s="101">
        <v>156</v>
      </c>
      <c r="V103" s="101">
        <v>128</v>
      </c>
    </row>
    <row r="104" spans="1:22" ht="12.95" customHeight="1">
      <c r="A104" s="36" t="s">
        <v>39</v>
      </c>
      <c r="B104" s="107">
        <v>3371</v>
      </c>
      <c r="C104" s="101">
        <v>31</v>
      </c>
      <c r="D104" s="101">
        <v>28</v>
      </c>
      <c r="E104" s="101">
        <v>0</v>
      </c>
      <c r="F104" s="101">
        <v>0</v>
      </c>
      <c r="G104" s="101">
        <v>138</v>
      </c>
      <c r="H104" s="101">
        <v>376</v>
      </c>
      <c r="I104" s="101">
        <v>6</v>
      </c>
      <c r="J104" s="101">
        <v>112</v>
      </c>
      <c r="K104" s="101">
        <v>111</v>
      </c>
      <c r="L104" s="101">
        <v>561</v>
      </c>
      <c r="M104" s="101">
        <v>104</v>
      </c>
      <c r="N104" s="101">
        <v>79</v>
      </c>
      <c r="O104" s="101">
        <v>205</v>
      </c>
      <c r="P104" s="101">
        <v>211</v>
      </c>
      <c r="Q104" s="101">
        <v>124</v>
      </c>
      <c r="R104" s="101">
        <v>346</v>
      </c>
      <c r="S104" s="101">
        <v>603</v>
      </c>
      <c r="T104" s="101">
        <v>22</v>
      </c>
      <c r="U104" s="101">
        <v>160</v>
      </c>
      <c r="V104" s="101">
        <v>114</v>
      </c>
    </row>
    <row r="105" spans="1:22" ht="12.95" customHeight="1">
      <c r="A105" s="36" t="s">
        <v>40</v>
      </c>
      <c r="B105" s="107">
        <v>4239</v>
      </c>
      <c r="C105" s="101">
        <v>50</v>
      </c>
      <c r="D105" s="101">
        <v>47</v>
      </c>
      <c r="E105" s="101">
        <v>0</v>
      </c>
      <c r="F105" s="101">
        <v>0</v>
      </c>
      <c r="G105" s="101">
        <v>215</v>
      </c>
      <c r="H105" s="101">
        <v>460</v>
      </c>
      <c r="I105" s="101">
        <v>8</v>
      </c>
      <c r="J105" s="101">
        <v>145</v>
      </c>
      <c r="K105" s="101">
        <v>152</v>
      </c>
      <c r="L105" s="101">
        <v>684</v>
      </c>
      <c r="M105" s="101">
        <v>75</v>
      </c>
      <c r="N105" s="101">
        <v>108</v>
      </c>
      <c r="O105" s="101">
        <v>256</v>
      </c>
      <c r="P105" s="101">
        <v>298</v>
      </c>
      <c r="Q105" s="101">
        <v>140</v>
      </c>
      <c r="R105" s="101">
        <v>426</v>
      </c>
      <c r="S105" s="101">
        <v>727</v>
      </c>
      <c r="T105" s="101">
        <v>15</v>
      </c>
      <c r="U105" s="101">
        <v>224</v>
      </c>
      <c r="V105" s="101">
        <v>153</v>
      </c>
    </row>
    <row r="106" spans="1:22" ht="12.95" customHeight="1">
      <c r="A106" s="36" t="s">
        <v>41</v>
      </c>
      <c r="B106" s="107">
        <v>5438</v>
      </c>
      <c r="C106" s="101">
        <v>45</v>
      </c>
      <c r="D106" s="101">
        <v>43</v>
      </c>
      <c r="E106" s="101">
        <v>0</v>
      </c>
      <c r="F106" s="101">
        <v>3</v>
      </c>
      <c r="G106" s="101">
        <v>326</v>
      </c>
      <c r="H106" s="101">
        <v>704</v>
      </c>
      <c r="I106" s="101">
        <v>20</v>
      </c>
      <c r="J106" s="101">
        <v>130</v>
      </c>
      <c r="K106" s="101">
        <v>209</v>
      </c>
      <c r="L106" s="101">
        <v>890</v>
      </c>
      <c r="M106" s="101">
        <v>99</v>
      </c>
      <c r="N106" s="101">
        <v>133</v>
      </c>
      <c r="O106" s="101">
        <v>293</v>
      </c>
      <c r="P106" s="101">
        <v>352</v>
      </c>
      <c r="Q106" s="101">
        <v>145</v>
      </c>
      <c r="R106" s="101">
        <v>482</v>
      </c>
      <c r="S106" s="101">
        <v>924</v>
      </c>
      <c r="T106" s="101">
        <v>29</v>
      </c>
      <c r="U106" s="101">
        <v>327</v>
      </c>
      <c r="V106" s="101">
        <v>173</v>
      </c>
    </row>
    <row r="107" spans="1:22" ht="12.95" customHeight="1">
      <c r="A107" s="36" t="s">
        <v>42</v>
      </c>
      <c r="B107" s="107">
        <v>5288</v>
      </c>
      <c r="C107" s="101">
        <v>47</v>
      </c>
      <c r="D107" s="101">
        <v>39</v>
      </c>
      <c r="E107" s="101">
        <v>0</v>
      </c>
      <c r="F107" s="101">
        <v>1</v>
      </c>
      <c r="G107" s="101">
        <v>335</v>
      </c>
      <c r="H107" s="101">
        <v>686</v>
      </c>
      <c r="I107" s="101">
        <v>22</v>
      </c>
      <c r="J107" s="101">
        <v>91</v>
      </c>
      <c r="K107" s="101">
        <v>245</v>
      </c>
      <c r="L107" s="101">
        <v>869</v>
      </c>
      <c r="M107" s="101">
        <v>158</v>
      </c>
      <c r="N107" s="101">
        <v>147</v>
      </c>
      <c r="O107" s="101">
        <v>233</v>
      </c>
      <c r="P107" s="101">
        <v>311</v>
      </c>
      <c r="Q107" s="101">
        <v>170</v>
      </c>
      <c r="R107" s="101">
        <v>494</v>
      </c>
      <c r="S107" s="101">
        <v>858</v>
      </c>
      <c r="T107" s="101">
        <v>23</v>
      </c>
      <c r="U107" s="101">
        <v>296</v>
      </c>
      <c r="V107" s="101">
        <v>152</v>
      </c>
    </row>
    <row r="108" spans="1:22" ht="12.95" customHeight="1">
      <c r="A108" s="36" t="s">
        <v>43</v>
      </c>
      <c r="B108" s="107">
        <v>5090</v>
      </c>
      <c r="C108" s="101">
        <v>59</v>
      </c>
      <c r="D108" s="101">
        <v>51</v>
      </c>
      <c r="E108" s="101">
        <v>0</v>
      </c>
      <c r="F108" s="101">
        <v>1</v>
      </c>
      <c r="G108" s="101">
        <v>268</v>
      </c>
      <c r="H108" s="101">
        <v>589</v>
      </c>
      <c r="I108" s="101">
        <v>25</v>
      </c>
      <c r="J108" s="101">
        <v>104</v>
      </c>
      <c r="K108" s="101">
        <v>221</v>
      </c>
      <c r="L108" s="101">
        <v>838</v>
      </c>
      <c r="M108" s="101">
        <v>153</v>
      </c>
      <c r="N108" s="101">
        <v>192</v>
      </c>
      <c r="O108" s="101">
        <v>201</v>
      </c>
      <c r="P108" s="101">
        <v>283</v>
      </c>
      <c r="Q108" s="101">
        <v>150</v>
      </c>
      <c r="R108" s="101">
        <v>492</v>
      </c>
      <c r="S108" s="101">
        <v>842</v>
      </c>
      <c r="T108" s="101">
        <v>30</v>
      </c>
      <c r="U108" s="101">
        <v>323</v>
      </c>
      <c r="V108" s="101">
        <v>189</v>
      </c>
    </row>
    <row r="109" spans="1:22" ht="12.95" customHeight="1">
      <c r="A109" s="36" t="s">
        <v>44</v>
      </c>
      <c r="B109" s="107">
        <v>4077</v>
      </c>
      <c r="C109" s="101">
        <v>59</v>
      </c>
      <c r="D109" s="101">
        <v>53</v>
      </c>
      <c r="E109" s="101">
        <v>1</v>
      </c>
      <c r="F109" s="101">
        <v>0</v>
      </c>
      <c r="G109" s="101">
        <v>190</v>
      </c>
      <c r="H109" s="101">
        <v>481</v>
      </c>
      <c r="I109" s="101">
        <v>12</v>
      </c>
      <c r="J109" s="101">
        <v>61</v>
      </c>
      <c r="K109" s="101">
        <v>161</v>
      </c>
      <c r="L109" s="101">
        <v>660</v>
      </c>
      <c r="M109" s="101">
        <v>104</v>
      </c>
      <c r="N109" s="101">
        <v>168</v>
      </c>
      <c r="O109" s="101">
        <v>169</v>
      </c>
      <c r="P109" s="101">
        <v>259</v>
      </c>
      <c r="Q109" s="101">
        <v>112</v>
      </c>
      <c r="R109" s="101">
        <v>424</v>
      </c>
      <c r="S109" s="101">
        <v>687</v>
      </c>
      <c r="T109" s="101">
        <v>20</v>
      </c>
      <c r="U109" s="101">
        <v>305</v>
      </c>
      <c r="V109" s="101">
        <v>105</v>
      </c>
    </row>
    <row r="110" spans="1:22" ht="12.95" customHeight="1">
      <c r="A110" s="36" t="s">
        <v>45</v>
      </c>
      <c r="B110" s="107">
        <v>3261</v>
      </c>
      <c r="C110" s="101">
        <v>82</v>
      </c>
      <c r="D110" s="101">
        <v>67</v>
      </c>
      <c r="E110" s="101">
        <v>0</v>
      </c>
      <c r="F110" s="101">
        <v>0</v>
      </c>
      <c r="G110" s="101">
        <v>160</v>
      </c>
      <c r="H110" s="101">
        <v>373</v>
      </c>
      <c r="I110" s="101">
        <v>4</v>
      </c>
      <c r="J110" s="101">
        <v>33</v>
      </c>
      <c r="K110" s="101">
        <v>143</v>
      </c>
      <c r="L110" s="101">
        <v>506</v>
      </c>
      <c r="M110" s="101">
        <v>43</v>
      </c>
      <c r="N110" s="101">
        <v>207</v>
      </c>
      <c r="O110" s="101">
        <v>172</v>
      </c>
      <c r="P110" s="101">
        <v>241</v>
      </c>
      <c r="Q110" s="101">
        <v>113</v>
      </c>
      <c r="R110" s="101">
        <v>191</v>
      </c>
      <c r="S110" s="101">
        <v>483</v>
      </c>
      <c r="T110" s="101">
        <v>2</v>
      </c>
      <c r="U110" s="101">
        <v>347</v>
      </c>
      <c r="V110" s="101">
        <v>43</v>
      </c>
    </row>
    <row r="111" spans="1:22" ht="12.95" customHeight="1">
      <c r="A111" s="36" t="s">
        <v>46</v>
      </c>
      <c r="B111" s="107">
        <v>3068</v>
      </c>
      <c r="C111" s="101">
        <v>84</v>
      </c>
      <c r="D111" s="101">
        <v>73</v>
      </c>
      <c r="E111" s="101">
        <v>1</v>
      </c>
      <c r="F111" s="101">
        <v>0</v>
      </c>
      <c r="G111" s="101">
        <v>162</v>
      </c>
      <c r="H111" s="101">
        <v>446</v>
      </c>
      <c r="I111" s="101">
        <v>2</v>
      </c>
      <c r="J111" s="101">
        <v>14</v>
      </c>
      <c r="K111" s="101">
        <v>125</v>
      </c>
      <c r="L111" s="101">
        <v>466</v>
      </c>
      <c r="M111" s="101">
        <v>33</v>
      </c>
      <c r="N111" s="101">
        <v>211</v>
      </c>
      <c r="O111" s="101">
        <v>152</v>
      </c>
      <c r="P111" s="101">
        <v>222</v>
      </c>
      <c r="Q111" s="101">
        <v>140</v>
      </c>
      <c r="R111" s="101">
        <v>130</v>
      </c>
      <c r="S111" s="101">
        <v>363</v>
      </c>
      <c r="T111" s="101">
        <v>3</v>
      </c>
      <c r="U111" s="101">
        <v>308</v>
      </c>
      <c r="V111" s="101">
        <v>7</v>
      </c>
    </row>
    <row r="112" spans="1:22" ht="12.95" customHeight="1">
      <c r="A112" s="36" t="s">
        <v>47</v>
      </c>
      <c r="B112" s="107">
        <v>1498</v>
      </c>
      <c r="C112" s="101">
        <v>46</v>
      </c>
      <c r="D112" s="101">
        <v>44</v>
      </c>
      <c r="E112" s="101">
        <v>0</v>
      </c>
      <c r="F112" s="101">
        <v>0</v>
      </c>
      <c r="G112" s="101">
        <v>59</v>
      </c>
      <c r="H112" s="101">
        <v>260</v>
      </c>
      <c r="I112" s="101">
        <v>1</v>
      </c>
      <c r="J112" s="101">
        <v>7</v>
      </c>
      <c r="K112" s="101">
        <v>27</v>
      </c>
      <c r="L112" s="101">
        <v>252</v>
      </c>
      <c r="M112" s="101">
        <v>9</v>
      </c>
      <c r="N112" s="101">
        <v>111</v>
      </c>
      <c r="O112" s="101">
        <v>82</v>
      </c>
      <c r="P112" s="101">
        <v>94</v>
      </c>
      <c r="Q112" s="101">
        <v>65</v>
      </c>
      <c r="R112" s="101">
        <v>42</v>
      </c>
      <c r="S112" s="101">
        <v>142</v>
      </c>
      <c r="T112" s="101">
        <v>0</v>
      </c>
      <c r="U112" s="101">
        <v>144</v>
      </c>
      <c r="V112" s="101">
        <v>2</v>
      </c>
    </row>
    <row r="113" spans="1:22" ht="12.95" customHeight="1">
      <c r="A113" s="36" t="s">
        <v>48</v>
      </c>
      <c r="B113" s="107">
        <v>678</v>
      </c>
      <c r="C113" s="101">
        <v>28</v>
      </c>
      <c r="D113" s="101">
        <v>28</v>
      </c>
      <c r="E113" s="101">
        <v>0</v>
      </c>
      <c r="F113" s="101">
        <v>0</v>
      </c>
      <c r="G113" s="101">
        <v>19</v>
      </c>
      <c r="H113" s="101">
        <v>132</v>
      </c>
      <c r="I113" s="101">
        <v>1</v>
      </c>
      <c r="J113" s="101">
        <v>1</v>
      </c>
      <c r="K113" s="101">
        <v>8</v>
      </c>
      <c r="L113" s="101">
        <v>133</v>
      </c>
      <c r="M113" s="101">
        <v>2</v>
      </c>
      <c r="N113" s="101">
        <v>50</v>
      </c>
      <c r="O113" s="101">
        <v>18</v>
      </c>
      <c r="P113" s="101">
        <v>31</v>
      </c>
      <c r="Q113" s="101">
        <v>40</v>
      </c>
      <c r="R113" s="101">
        <v>10</v>
      </c>
      <c r="S113" s="101">
        <v>38</v>
      </c>
      <c r="T113" s="101">
        <v>0</v>
      </c>
      <c r="U113" s="101">
        <v>44</v>
      </c>
      <c r="V113" s="101">
        <v>1</v>
      </c>
    </row>
    <row r="114" spans="1:22" ht="12.95" customHeight="1">
      <c r="A114" s="36" t="s">
        <v>49</v>
      </c>
      <c r="B114" s="107">
        <v>364</v>
      </c>
      <c r="C114" s="101">
        <v>23</v>
      </c>
      <c r="D114" s="101">
        <v>23</v>
      </c>
      <c r="E114" s="101">
        <v>0</v>
      </c>
      <c r="F114" s="101">
        <v>0</v>
      </c>
      <c r="G114" s="101">
        <v>10</v>
      </c>
      <c r="H114" s="101">
        <v>49</v>
      </c>
      <c r="I114" s="101">
        <v>0</v>
      </c>
      <c r="J114" s="101">
        <v>2</v>
      </c>
      <c r="K114" s="101">
        <v>2</v>
      </c>
      <c r="L114" s="101">
        <v>47</v>
      </c>
      <c r="M114" s="101">
        <v>4</v>
      </c>
      <c r="N114" s="101">
        <v>63</v>
      </c>
      <c r="O114" s="101">
        <v>9</v>
      </c>
      <c r="P114" s="101">
        <v>15</v>
      </c>
      <c r="Q114" s="101">
        <v>16</v>
      </c>
      <c r="R114" s="101">
        <v>13</v>
      </c>
      <c r="S114" s="101">
        <v>14</v>
      </c>
      <c r="T114" s="101">
        <v>0</v>
      </c>
      <c r="U114" s="101">
        <v>15</v>
      </c>
      <c r="V114" s="101">
        <v>0</v>
      </c>
    </row>
    <row r="115" spans="1:22" ht="6.75" customHeight="1">
      <c r="A115" s="87"/>
      <c r="B115" s="107"/>
      <c r="C115" s="101"/>
      <c r="D115" s="101"/>
      <c r="E115" s="101"/>
      <c r="F115" s="101"/>
      <c r="G115" s="101"/>
      <c r="H115" s="101"/>
      <c r="I115" s="101"/>
      <c r="J115" s="101"/>
      <c r="K115" s="101"/>
      <c r="L115" s="101"/>
      <c r="M115" s="101"/>
      <c r="N115" s="101"/>
      <c r="O115" s="101"/>
      <c r="P115" s="101"/>
      <c r="Q115" s="101"/>
      <c r="R115" s="101"/>
      <c r="S115" s="101"/>
      <c r="T115" s="101"/>
      <c r="U115" s="101"/>
      <c r="V115" s="101"/>
    </row>
    <row r="116" spans="1:22" s="147" customFormat="1" ht="12.95" customHeight="1">
      <c r="A116" s="183"/>
      <c r="B116" s="196" t="s">
        <v>193</v>
      </c>
      <c r="C116" s="197"/>
      <c r="D116" s="197"/>
      <c r="E116" s="197"/>
      <c r="F116" s="197"/>
      <c r="G116" s="197"/>
      <c r="H116" s="197"/>
      <c r="I116" s="197"/>
      <c r="J116" s="197"/>
      <c r="K116" s="197"/>
      <c r="L116" s="197"/>
      <c r="M116" s="197"/>
      <c r="N116" s="197"/>
      <c r="O116" s="197"/>
      <c r="P116" s="197"/>
      <c r="Q116" s="197"/>
      <c r="R116" s="197"/>
      <c r="S116" s="197"/>
      <c r="T116" s="197"/>
      <c r="U116" s="197"/>
      <c r="V116" s="197"/>
    </row>
    <row r="117" spans="1:22" s="147" customFormat="1" ht="6.75" customHeight="1">
      <c r="A117" s="183"/>
      <c r="B117" s="158"/>
      <c r="C117" s="159"/>
      <c r="D117" s="159"/>
      <c r="E117" s="159"/>
      <c r="F117" s="159"/>
      <c r="G117" s="159"/>
      <c r="H117" s="159"/>
      <c r="I117" s="159"/>
      <c r="J117" s="159"/>
      <c r="K117" s="159"/>
      <c r="L117" s="159"/>
      <c r="M117" s="159"/>
      <c r="N117" s="159"/>
      <c r="O117" s="159"/>
      <c r="P117" s="159"/>
      <c r="Q117" s="159"/>
      <c r="R117" s="159"/>
      <c r="S117" s="159"/>
      <c r="T117" s="159"/>
      <c r="U117" s="159"/>
      <c r="V117" s="159"/>
    </row>
    <row r="118" spans="1:22" s="161" customFormat="1" ht="12.95" customHeight="1">
      <c r="A118" s="152" t="s">
        <v>0</v>
      </c>
      <c r="B118" s="179">
        <v>24653</v>
      </c>
      <c r="C118" s="180">
        <v>415</v>
      </c>
      <c r="D118" s="180">
        <v>368</v>
      </c>
      <c r="E118" s="180">
        <v>1</v>
      </c>
      <c r="F118" s="180">
        <v>5</v>
      </c>
      <c r="G118" s="180">
        <v>1736</v>
      </c>
      <c r="H118" s="180">
        <v>3422</v>
      </c>
      <c r="I118" s="180">
        <v>96</v>
      </c>
      <c r="J118" s="180">
        <v>655</v>
      </c>
      <c r="K118" s="180">
        <v>1481</v>
      </c>
      <c r="L118" s="180">
        <v>4009</v>
      </c>
      <c r="M118" s="180">
        <v>450</v>
      </c>
      <c r="N118" s="180">
        <v>905</v>
      </c>
      <c r="O118" s="180">
        <v>1262</v>
      </c>
      <c r="P118" s="180">
        <v>1968</v>
      </c>
      <c r="Q118" s="180">
        <v>685</v>
      </c>
      <c r="R118" s="180">
        <v>1912</v>
      </c>
      <c r="S118" s="180">
        <v>2098</v>
      </c>
      <c r="T118" s="180">
        <v>106</v>
      </c>
      <c r="U118" s="180">
        <v>1785</v>
      </c>
      <c r="V118" s="180">
        <v>821</v>
      </c>
    </row>
    <row r="119" spans="1:22" ht="12.95" customHeight="1">
      <c r="A119" s="36" t="s">
        <v>35</v>
      </c>
      <c r="B119" s="107">
        <v>472</v>
      </c>
      <c r="C119" s="101">
        <v>5</v>
      </c>
      <c r="D119" s="101">
        <v>5</v>
      </c>
      <c r="E119" s="101">
        <v>0</v>
      </c>
      <c r="F119" s="101">
        <v>0</v>
      </c>
      <c r="G119" s="101">
        <v>17</v>
      </c>
      <c r="H119" s="101">
        <v>9</v>
      </c>
      <c r="I119" s="101">
        <v>0</v>
      </c>
      <c r="J119" s="101">
        <v>0</v>
      </c>
      <c r="K119" s="101">
        <v>8</v>
      </c>
      <c r="L119" s="101">
        <v>141</v>
      </c>
      <c r="M119" s="101">
        <v>0</v>
      </c>
      <c r="N119" s="101">
        <v>2</v>
      </c>
      <c r="O119" s="101">
        <v>1</v>
      </c>
      <c r="P119" s="101">
        <v>195</v>
      </c>
      <c r="Q119" s="101">
        <v>9</v>
      </c>
      <c r="R119" s="101">
        <v>34</v>
      </c>
      <c r="S119" s="101">
        <v>5</v>
      </c>
      <c r="T119" s="101">
        <v>1</v>
      </c>
      <c r="U119" s="101">
        <v>20</v>
      </c>
      <c r="V119" s="101">
        <v>3</v>
      </c>
    </row>
    <row r="120" spans="1:22" ht="12.95" customHeight="1">
      <c r="A120" s="36" t="s">
        <v>36</v>
      </c>
      <c r="B120" s="107">
        <v>2126</v>
      </c>
      <c r="C120" s="101">
        <v>12</v>
      </c>
      <c r="D120" s="101">
        <v>12</v>
      </c>
      <c r="E120" s="101">
        <v>0</v>
      </c>
      <c r="F120" s="101">
        <v>0</v>
      </c>
      <c r="G120" s="101">
        <v>50</v>
      </c>
      <c r="H120" s="101">
        <v>92</v>
      </c>
      <c r="I120" s="101">
        <v>1</v>
      </c>
      <c r="J120" s="101">
        <v>43</v>
      </c>
      <c r="K120" s="101">
        <v>85</v>
      </c>
      <c r="L120" s="101">
        <v>542</v>
      </c>
      <c r="M120" s="101">
        <v>23</v>
      </c>
      <c r="N120" s="101">
        <v>27</v>
      </c>
      <c r="O120" s="101">
        <v>33</v>
      </c>
      <c r="P120" s="101">
        <v>593</v>
      </c>
      <c r="Q120" s="101">
        <v>70</v>
      </c>
      <c r="R120" s="101">
        <v>221</v>
      </c>
      <c r="S120" s="101">
        <v>98</v>
      </c>
      <c r="T120" s="101">
        <v>2</v>
      </c>
      <c r="U120" s="101">
        <v>105</v>
      </c>
      <c r="V120" s="101">
        <v>36</v>
      </c>
    </row>
    <row r="121" spans="1:22" ht="12.95" customHeight="1">
      <c r="A121" s="36" t="s">
        <v>37</v>
      </c>
      <c r="B121" s="107">
        <v>1272</v>
      </c>
      <c r="C121" s="101">
        <v>17</v>
      </c>
      <c r="D121" s="101">
        <v>16</v>
      </c>
      <c r="E121" s="101">
        <v>0</v>
      </c>
      <c r="F121" s="101">
        <v>0</v>
      </c>
      <c r="G121" s="101">
        <v>70</v>
      </c>
      <c r="H121" s="101">
        <v>179</v>
      </c>
      <c r="I121" s="101">
        <v>6</v>
      </c>
      <c r="J121" s="101">
        <v>65</v>
      </c>
      <c r="K121" s="101">
        <v>65</v>
      </c>
      <c r="L121" s="101">
        <v>204</v>
      </c>
      <c r="M121" s="101">
        <v>27</v>
      </c>
      <c r="N121" s="101">
        <v>36</v>
      </c>
      <c r="O121" s="101">
        <v>61</v>
      </c>
      <c r="P121" s="101">
        <v>98</v>
      </c>
      <c r="Q121" s="101">
        <v>39</v>
      </c>
      <c r="R121" s="101">
        <v>97</v>
      </c>
      <c r="S121" s="101">
        <v>107</v>
      </c>
      <c r="T121" s="101">
        <v>3</v>
      </c>
      <c r="U121" s="101">
        <v>83</v>
      </c>
      <c r="V121" s="101">
        <v>70</v>
      </c>
    </row>
    <row r="122" spans="1:22" ht="12.95" customHeight="1">
      <c r="A122" s="36" t="s">
        <v>38</v>
      </c>
      <c r="B122" s="107">
        <v>1455</v>
      </c>
      <c r="C122" s="101">
        <v>23</v>
      </c>
      <c r="D122" s="101">
        <v>23</v>
      </c>
      <c r="E122" s="101">
        <v>0</v>
      </c>
      <c r="F122" s="101">
        <v>0</v>
      </c>
      <c r="G122" s="101">
        <v>73</v>
      </c>
      <c r="H122" s="101">
        <v>220</v>
      </c>
      <c r="I122" s="101">
        <v>6</v>
      </c>
      <c r="J122" s="101">
        <v>70</v>
      </c>
      <c r="K122" s="101">
        <v>81</v>
      </c>
      <c r="L122" s="101">
        <v>221</v>
      </c>
      <c r="M122" s="101">
        <v>31</v>
      </c>
      <c r="N122" s="101">
        <v>27</v>
      </c>
      <c r="O122" s="101">
        <v>78</v>
      </c>
      <c r="P122" s="101">
        <v>80</v>
      </c>
      <c r="Q122" s="101">
        <v>27</v>
      </c>
      <c r="R122" s="101">
        <v>143</v>
      </c>
      <c r="S122" s="101">
        <v>168</v>
      </c>
      <c r="T122" s="101">
        <v>9</v>
      </c>
      <c r="U122" s="101">
        <v>89</v>
      </c>
      <c r="V122" s="101">
        <v>83</v>
      </c>
    </row>
    <row r="123" spans="1:22" ht="12.95" customHeight="1">
      <c r="A123" s="36" t="s">
        <v>39</v>
      </c>
      <c r="B123" s="107">
        <v>1757</v>
      </c>
      <c r="C123" s="101">
        <v>23</v>
      </c>
      <c r="D123" s="101">
        <v>20</v>
      </c>
      <c r="E123" s="101">
        <v>0</v>
      </c>
      <c r="F123" s="101">
        <v>0</v>
      </c>
      <c r="G123" s="101">
        <v>110</v>
      </c>
      <c r="H123" s="101">
        <v>241</v>
      </c>
      <c r="I123" s="101">
        <v>5</v>
      </c>
      <c r="J123" s="101">
        <v>74</v>
      </c>
      <c r="K123" s="101">
        <v>100</v>
      </c>
      <c r="L123" s="101">
        <v>278</v>
      </c>
      <c r="M123" s="101">
        <v>43</v>
      </c>
      <c r="N123" s="101">
        <v>44</v>
      </c>
      <c r="O123" s="101">
        <v>96</v>
      </c>
      <c r="P123" s="101">
        <v>98</v>
      </c>
      <c r="Q123" s="101">
        <v>53</v>
      </c>
      <c r="R123" s="101">
        <v>166</v>
      </c>
      <c r="S123" s="101">
        <v>216</v>
      </c>
      <c r="T123" s="101">
        <v>15</v>
      </c>
      <c r="U123" s="101">
        <v>83</v>
      </c>
      <c r="V123" s="101">
        <v>78</v>
      </c>
    </row>
    <row r="124" spans="1:22" ht="12.95" customHeight="1">
      <c r="A124" s="36" t="s">
        <v>40</v>
      </c>
      <c r="B124" s="107">
        <v>2211</v>
      </c>
      <c r="C124" s="101">
        <v>34</v>
      </c>
      <c r="D124" s="101">
        <v>33</v>
      </c>
      <c r="E124" s="101">
        <v>0</v>
      </c>
      <c r="F124" s="101">
        <v>0</v>
      </c>
      <c r="G124" s="101">
        <v>165</v>
      </c>
      <c r="H124" s="101">
        <v>288</v>
      </c>
      <c r="I124" s="101">
        <v>6</v>
      </c>
      <c r="J124" s="101">
        <v>102</v>
      </c>
      <c r="K124" s="101">
        <v>129</v>
      </c>
      <c r="L124" s="101">
        <v>324</v>
      </c>
      <c r="M124" s="101">
        <v>37</v>
      </c>
      <c r="N124" s="101">
        <v>61</v>
      </c>
      <c r="O124" s="101">
        <v>145</v>
      </c>
      <c r="P124" s="101">
        <v>130</v>
      </c>
      <c r="Q124" s="101">
        <v>56</v>
      </c>
      <c r="R124" s="101">
        <v>182</v>
      </c>
      <c r="S124" s="101">
        <v>246</v>
      </c>
      <c r="T124" s="101">
        <v>11</v>
      </c>
      <c r="U124" s="101">
        <v>143</v>
      </c>
      <c r="V124" s="101">
        <v>100</v>
      </c>
    </row>
    <row r="125" spans="1:22" ht="12.95" customHeight="1">
      <c r="A125" s="36" t="s">
        <v>41</v>
      </c>
      <c r="B125" s="107">
        <v>2794</v>
      </c>
      <c r="C125" s="101">
        <v>32</v>
      </c>
      <c r="D125" s="101">
        <v>30</v>
      </c>
      <c r="E125" s="101">
        <v>0</v>
      </c>
      <c r="F125" s="101">
        <v>3</v>
      </c>
      <c r="G125" s="101">
        <v>256</v>
      </c>
      <c r="H125" s="101">
        <v>450</v>
      </c>
      <c r="I125" s="101">
        <v>16</v>
      </c>
      <c r="J125" s="101">
        <v>84</v>
      </c>
      <c r="K125" s="101">
        <v>176</v>
      </c>
      <c r="L125" s="101">
        <v>423</v>
      </c>
      <c r="M125" s="101">
        <v>47</v>
      </c>
      <c r="N125" s="101">
        <v>77</v>
      </c>
      <c r="O125" s="101">
        <v>159</v>
      </c>
      <c r="P125" s="101">
        <v>160</v>
      </c>
      <c r="Q125" s="101">
        <v>62</v>
      </c>
      <c r="R125" s="101">
        <v>194</v>
      </c>
      <c r="S125" s="101">
        <v>277</v>
      </c>
      <c r="T125" s="101">
        <v>18</v>
      </c>
      <c r="U125" s="101">
        <v>180</v>
      </c>
      <c r="V125" s="101">
        <v>107</v>
      </c>
    </row>
    <row r="126" spans="1:22" ht="12.95" customHeight="1">
      <c r="A126" s="36" t="s">
        <v>42</v>
      </c>
      <c r="B126" s="107">
        <v>2656</v>
      </c>
      <c r="C126" s="101">
        <v>33</v>
      </c>
      <c r="D126" s="101">
        <v>26</v>
      </c>
      <c r="E126" s="101">
        <v>0</v>
      </c>
      <c r="F126" s="101">
        <v>1</v>
      </c>
      <c r="G126" s="101">
        <v>270</v>
      </c>
      <c r="H126" s="101">
        <v>447</v>
      </c>
      <c r="I126" s="101">
        <v>18</v>
      </c>
      <c r="J126" s="101">
        <v>61</v>
      </c>
      <c r="K126" s="101">
        <v>214</v>
      </c>
      <c r="L126" s="101">
        <v>402</v>
      </c>
      <c r="M126" s="101">
        <v>65</v>
      </c>
      <c r="N126" s="101">
        <v>66</v>
      </c>
      <c r="O126" s="101">
        <v>126</v>
      </c>
      <c r="P126" s="101">
        <v>139</v>
      </c>
      <c r="Q126" s="101">
        <v>66</v>
      </c>
      <c r="R126" s="101">
        <v>193</v>
      </c>
      <c r="S126" s="101">
        <v>206</v>
      </c>
      <c r="T126" s="101">
        <v>14</v>
      </c>
      <c r="U126" s="101">
        <v>153</v>
      </c>
      <c r="V126" s="101">
        <v>108</v>
      </c>
    </row>
    <row r="127" spans="1:22" ht="12.95" customHeight="1">
      <c r="A127" s="36" t="s">
        <v>43</v>
      </c>
      <c r="B127" s="107">
        <v>2625</v>
      </c>
      <c r="C127" s="101">
        <v>35</v>
      </c>
      <c r="D127" s="101">
        <v>28</v>
      </c>
      <c r="E127" s="101">
        <v>0</v>
      </c>
      <c r="F127" s="101">
        <v>1</v>
      </c>
      <c r="G127" s="101">
        <v>221</v>
      </c>
      <c r="H127" s="101">
        <v>398</v>
      </c>
      <c r="I127" s="101">
        <v>20</v>
      </c>
      <c r="J127" s="101">
        <v>72</v>
      </c>
      <c r="K127" s="101">
        <v>198</v>
      </c>
      <c r="L127" s="101">
        <v>392</v>
      </c>
      <c r="M127" s="101">
        <v>72</v>
      </c>
      <c r="N127" s="101">
        <v>101</v>
      </c>
      <c r="O127" s="101">
        <v>124</v>
      </c>
      <c r="P127" s="101">
        <v>114</v>
      </c>
      <c r="Q127" s="101">
        <v>73</v>
      </c>
      <c r="R127" s="101">
        <v>233</v>
      </c>
      <c r="S127" s="101">
        <v>181</v>
      </c>
      <c r="T127" s="101">
        <v>17</v>
      </c>
      <c r="U127" s="101">
        <v>174</v>
      </c>
      <c r="V127" s="101">
        <v>129</v>
      </c>
    </row>
    <row r="128" spans="1:22" ht="12.95" customHeight="1">
      <c r="A128" s="36" t="s">
        <v>44</v>
      </c>
      <c r="B128" s="107">
        <v>2234</v>
      </c>
      <c r="C128" s="101">
        <v>31</v>
      </c>
      <c r="D128" s="101">
        <v>27</v>
      </c>
      <c r="E128" s="101">
        <v>0</v>
      </c>
      <c r="F128" s="101">
        <v>0</v>
      </c>
      <c r="G128" s="101">
        <v>162</v>
      </c>
      <c r="H128" s="101">
        <v>331</v>
      </c>
      <c r="I128" s="101">
        <v>11</v>
      </c>
      <c r="J128" s="101">
        <v>46</v>
      </c>
      <c r="K128" s="101">
        <v>145</v>
      </c>
      <c r="L128" s="101">
        <v>324</v>
      </c>
      <c r="M128" s="101">
        <v>58</v>
      </c>
      <c r="N128" s="101">
        <v>92</v>
      </c>
      <c r="O128" s="101">
        <v>114</v>
      </c>
      <c r="P128" s="101">
        <v>110</v>
      </c>
      <c r="Q128" s="101">
        <v>52</v>
      </c>
      <c r="R128" s="101">
        <v>230</v>
      </c>
      <c r="S128" s="101">
        <v>198</v>
      </c>
      <c r="T128" s="101">
        <v>12</v>
      </c>
      <c r="U128" s="101">
        <v>194</v>
      </c>
      <c r="V128" s="101">
        <v>75</v>
      </c>
    </row>
    <row r="129" spans="1:22" ht="12.95" customHeight="1">
      <c r="A129" s="36" t="s">
        <v>45</v>
      </c>
      <c r="B129" s="107">
        <v>1877</v>
      </c>
      <c r="C129" s="101">
        <v>50</v>
      </c>
      <c r="D129" s="101">
        <v>40</v>
      </c>
      <c r="E129" s="101">
        <v>0</v>
      </c>
      <c r="F129" s="101">
        <v>0</v>
      </c>
      <c r="G129" s="101">
        <v>136</v>
      </c>
      <c r="H129" s="101">
        <v>234</v>
      </c>
      <c r="I129" s="101">
        <v>4</v>
      </c>
      <c r="J129" s="101">
        <v>24</v>
      </c>
      <c r="K129" s="101">
        <v>129</v>
      </c>
      <c r="L129" s="101">
        <v>254</v>
      </c>
      <c r="M129" s="101">
        <v>18</v>
      </c>
      <c r="N129" s="101">
        <v>125</v>
      </c>
      <c r="O129" s="101">
        <v>125</v>
      </c>
      <c r="P129" s="101">
        <v>111</v>
      </c>
      <c r="Q129" s="101">
        <v>54</v>
      </c>
      <c r="R129" s="101">
        <v>119</v>
      </c>
      <c r="S129" s="101">
        <v>180</v>
      </c>
      <c r="T129" s="101">
        <v>2</v>
      </c>
      <c r="U129" s="101">
        <v>228</v>
      </c>
      <c r="V129" s="101">
        <v>26</v>
      </c>
    </row>
    <row r="130" spans="1:22" ht="12.95" customHeight="1">
      <c r="A130" s="36" t="s">
        <v>46</v>
      </c>
      <c r="B130" s="107">
        <v>1749</v>
      </c>
      <c r="C130" s="101">
        <v>56</v>
      </c>
      <c r="D130" s="101">
        <v>46</v>
      </c>
      <c r="E130" s="101">
        <v>1</v>
      </c>
      <c r="F130" s="101">
        <v>0</v>
      </c>
      <c r="G130" s="101">
        <v>139</v>
      </c>
      <c r="H130" s="101">
        <v>263</v>
      </c>
      <c r="I130" s="101">
        <v>2</v>
      </c>
      <c r="J130" s="101">
        <v>8</v>
      </c>
      <c r="K130" s="101">
        <v>119</v>
      </c>
      <c r="L130" s="101">
        <v>251</v>
      </c>
      <c r="M130" s="101">
        <v>20</v>
      </c>
      <c r="N130" s="101">
        <v>120</v>
      </c>
      <c r="O130" s="101">
        <v>113</v>
      </c>
      <c r="P130" s="101">
        <v>86</v>
      </c>
      <c r="Q130" s="101">
        <v>68</v>
      </c>
      <c r="R130" s="101">
        <v>65</v>
      </c>
      <c r="S130" s="101">
        <v>137</v>
      </c>
      <c r="T130" s="101">
        <v>2</v>
      </c>
      <c r="U130" s="101">
        <v>209</v>
      </c>
      <c r="V130" s="101">
        <v>3</v>
      </c>
    </row>
    <row r="131" spans="1:22" ht="12.95" customHeight="1">
      <c r="A131" s="36" t="s">
        <v>47</v>
      </c>
      <c r="B131" s="107">
        <v>832</v>
      </c>
      <c r="C131" s="101">
        <v>33</v>
      </c>
      <c r="D131" s="101">
        <v>31</v>
      </c>
      <c r="E131" s="101">
        <v>0</v>
      </c>
      <c r="F131" s="101">
        <v>0</v>
      </c>
      <c r="G131" s="101">
        <v>44</v>
      </c>
      <c r="H131" s="101">
        <v>158</v>
      </c>
      <c r="I131" s="101">
        <v>1</v>
      </c>
      <c r="J131" s="101">
        <v>5</v>
      </c>
      <c r="K131" s="101">
        <v>23</v>
      </c>
      <c r="L131" s="101">
        <v>136</v>
      </c>
      <c r="M131" s="101">
        <v>4</v>
      </c>
      <c r="N131" s="101">
        <v>64</v>
      </c>
      <c r="O131" s="101">
        <v>65</v>
      </c>
      <c r="P131" s="101">
        <v>34</v>
      </c>
      <c r="Q131" s="101">
        <v>27</v>
      </c>
      <c r="R131" s="101">
        <v>23</v>
      </c>
      <c r="S131" s="101">
        <v>55</v>
      </c>
      <c r="T131" s="101">
        <v>0</v>
      </c>
      <c r="U131" s="101">
        <v>93</v>
      </c>
      <c r="V131" s="101">
        <v>2</v>
      </c>
    </row>
    <row r="132" spans="1:22" ht="12.95" customHeight="1">
      <c r="A132" s="36" t="s">
        <v>48</v>
      </c>
      <c r="B132" s="107">
        <v>393</v>
      </c>
      <c r="C132" s="101">
        <v>18</v>
      </c>
      <c r="D132" s="101">
        <v>18</v>
      </c>
      <c r="E132" s="101">
        <v>0</v>
      </c>
      <c r="F132" s="101">
        <v>0</v>
      </c>
      <c r="G132" s="101">
        <v>15</v>
      </c>
      <c r="H132" s="101">
        <v>78</v>
      </c>
      <c r="I132" s="101">
        <v>0</v>
      </c>
      <c r="J132" s="101">
        <v>0</v>
      </c>
      <c r="K132" s="101">
        <v>7</v>
      </c>
      <c r="L132" s="101">
        <v>91</v>
      </c>
      <c r="M132" s="101">
        <v>2</v>
      </c>
      <c r="N132" s="101">
        <v>29</v>
      </c>
      <c r="O132" s="101">
        <v>15</v>
      </c>
      <c r="P132" s="101">
        <v>15</v>
      </c>
      <c r="Q132" s="101">
        <v>21</v>
      </c>
      <c r="R132" s="101">
        <v>5</v>
      </c>
      <c r="S132" s="101">
        <v>17</v>
      </c>
      <c r="T132" s="101">
        <v>0</v>
      </c>
      <c r="U132" s="101">
        <v>26</v>
      </c>
      <c r="V132" s="101">
        <v>1</v>
      </c>
    </row>
    <row r="133" spans="1:22" ht="12.95" customHeight="1">
      <c r="A133" s="36" t="s">
        <v>49</v>
      </c>
      <c r="B133" s="107">
        <v>200</v>
      </c>
      <c r="C133" s="101">
        <v>13</v>
      </c>
      <c r="D133" s="101">
        <v>13</v>
      </c>
      <c r="E133" s="101">
        <v>0</v>
      </c>
      <c r="F133" s="101">
        <v>0</v>
      </c>
      <c r="G133" s="101">
        <v>8</v>
      </c>
      <c r="H133" s="101">
        <v>34</v>
      </c>
      <c r="I133" s="101">
        <v>0</v>
      </c>
      <c r="J133" s="101">
        <v>1</v>
      </c>
      <c r="K133" s="101">
        <v>2</v>
      </c>
      <c r="L133" s="101">
        <v>26</v>
      </c>
      <c r="M133" s="101">
        <v>3</v>
      </c>
      <c r="N133" s="101">
        <v>34</v>
      </c>
      <c r="O133" s="101">
        <v>7</v>
      </c>
      <c r="P133" s="101">
        <v>5</v>
      </c>
      <c r="Q133" s="101">
        <v>8</v>
      </c>
      <c r="R133" s="101">
        <v>7</v>
      </c>
      <c r="S133" s="101">
        <v>7</v>
      </c>
      <c r="T133" s="101">
        <v>0</v>
      </c>
      <c r="U133" s="101">
        <v>5</v>
      </c>
      <c r="V133" s="101">
        <v>0</v>
      </c>
    </row>
    <row r="134" spans="1:22" ht="6.75" customHeight="1">
      <c r="A134" s="87"/>
      <c r="B134" s="107"/>
      <c r="C134" s="101"/>
      <c r="D134" s="101"/>
      <c r="E134" s="101"/>
      <c r="F134" s="101"/>
      <c r="G134" s="101"/>
      <c r="H134" s="101"/>
      <c r="I134" s="101"/>
      <c r="J134" s="101"/>
      <c r="K134" s="101"/>
      <c r="L134" s="101"/>
      <c r="M134" s="101"/>
      <c r="N134" s="101"/>
      <c r="O134" s="101"/>
      <c r="P134" s="101"/>
      <c r="Q134" s="101"/>
      <c r="R134" s="101"/>
      <c r="S134" s="101"/>
      <c r="T134" s="101"/>
      <c r="U134" s="101"/>
      <c r="V134" s="101"/>
    </row>
    <row r="135" spans="1:22" s="147" customFormat="1" ht="12.95" customHeight="1">
      <c r="A135" s="183"/>
      <c r="B135" s="196" t="s">
        <v>192</v>
      </c>
      <c r="C135" s="197"/>
      <c r="D135" s="197"/>
      <c r="E135" s="197"/>
      <c r="F135" s="197"/>
      <c r="G135" s="197"/>
      <c r="H135" s="197"/>
      <c r="I135" s="197"/>
      <c r="J135" s="197"/>
      <c r="K135" s="197"/>
      <c r="L135" s="197"/>
      <c r="M135" s="197"/>
      <c r="N135" s="197"/>
      <c r="O135" s="197"/>
      <c r="P135" s="197"/>
      <c r="Q135" s="197"/>
      <c r="R135" s="197"/>
      <c r="S135" s="197"/>
      <c r="T135" s="197"/>
      <c r="U135" s="197"/>
      <c r="V135" s="197"/>
    </row>
    <row r="136" spans="1:22" s="147" customFormat="1" ht="6.75" customHeight="1">
      <c r="A136" s="183"/>
      <c r="B136" s="158"/>
      <c r="C136" s="159"/>
      <c r="D136" s="159"/>
      <c r="E136" s="159"/>
      <c r="F136" s="159"/>
      <c r="G136" s="159"/>
      <c r="H136" s="159"/>
      <c r="I136" s="159"/>
      <c r="J136" s="159"/>
      <c r="K136" s="159"/>
      <c r="L136" s="159"/>
      <c r="M136" s="159"/>
      <c r="N136" s="159"/>
      <c r="O136" s="159"/>
      <c r="P136" s="159"/>
      <c r="Q136" s="159"/>
      <c r="R136" s="159"/>
      <c r="S136" s="159"/>
      <c r="T136" s="159"/>
      <c r="U136" s="159"/>
      <c r="V136" s="159"/>
    </row>
    <row r="137" spans="1:22" s="161" customFormat="1" ht="12.95" customHeight="1">
      <c r="A137" s="152" t="s">
        <v>0</v>
      </c>
      <c r="B137" s="179">
        <v>22341</v>
      </c>
      <c r="C137" s="180">
        <v>203</v>
      </c>
      <c r="D137" s="180">
        <v>191</v>
      </c>
      <c r="E137" s="180">
        <v>1</v>
      </c>
      <c r="F137" s="180">
        <v>0</v>
      </c>
      <c r="G137" s="180">
        <v>402</v>
      </c>
      <c r="H137" s="180">
        <v>1969</v>
      </c>
      <c r="I137" s="180">
        <v>22</v>
      </c>
      <c r="J137" s="180">
        <v>347</v>
      </c>
      <c r="K137" s="180">
        <v>224</v>
      </c>
      <c r="L137" s="180">
        <v>4126</v>
      </c>
      <c r="M137" s="180">
        <v>602</v>
      </c>
      <c r="N137" s="180">
        <v>752</v>
      </c>
      <c r="O137" s="180">
        <v>875</v>
      </c>
      <c r="P137" s="180">
        <v>2196</v>
      </c>
      <c r="Q137" s="180">
        <v>929</v>
      </c>
      <c r="R137" s="180">
        <v>2180</v>
      </c>
      <c r="S137" s="180">
        <v>4892</v>
      </c>
      <c r="T137" s="180">
        <v>69</v>
      </c>
      <c r="U137" s="180">
        <v>1196</v>
      </c>
      <c r="V137" s="180">
        <v>417</v>
      </c>
    </row>
    <row r="138" spans="1:22" ht="12.95" customHeight="1">
      <c r="A138" s="36" t="s">
        <v>35</v>
      </c>
      <c r="B138" s="107">
        <v>458</v>
      </c>
      <c r="C138" s="101">
        <v>0</v>
      </c>
      <c r="D138" s="101">
        <v>0</v>
      </c>
      <c r="E138" s="101">
        <v>0</v>
      </c>
      <c r="F138" s="101">
        <v>0</v>
      </c>
      <c r="G138" s="101">
        <v>0</v>
      </c>
      <c r="H138" s="101">
        <v>10</v>
      </c>
      <c r="I138" s="101">
        <v>0</v>
      </c>
      <c r="J138" s="101">
        <v>0</v>
      </c>
      <c r="K138" s="101">
        <v>2</v>
      </c>
      <c r="L138" s="101">
        <v>130</v>
      </c>
      <c r="M138" s="101">
        <v>0</v>
      </c>
      <c r="N138" s="101">
        <v>4</v>
      </c>
      <c r="O138" s="101">
        <v>1</v>
      </c>
      <c r="P138" s="101">
        <v>209</v>
      </c>
      <c r="Q138" s="101">
        <v>17</v>
      </c>
      <c r="R138" s="101">
        <v>30</v>
      </c>
      <c r="S138" s="101">
        <v>17</v>
      </c>
      <c r="T138" s="101">
        <v>0</v>
      </c>
      <c r="U138" s="101">
        <v>11</v>
      </c>
      <c r="V138" s="101">
        <v>1</v>
      </c>
    </row>
    <row r="139" spans="1:22" ht="12.95" customHeight="1">
      <c r="A139" s="36" t="s">
        <v>36</v>
      </c>
      <c r="B139" s="107">
        <v>1973</v>
      </c>
      <c r="C139" s="101">
        <v>0</v>
      </c>
      <c r="D139" s="101">
        <v>0</v>
      </c>
      <c r="E139" s="101">
        <v>0</v>
      </c>
      <c r="F139" s="101">
        <v>0</v>
      </c>
      <c r="G139" s="101">
        <v>15</v>
      </c>
      <c r="H139" s="101">
        <v>85</v>
      </c>
      <c r="I139" s="101">
        <v>0</v>
      </c>
      <c r="J139" s="101">
        <v>42</v>
      </c>
      <c r="K139" s="101">
        <v>20</v>
      </c>
      <c r="L139" s="101">
        <v>481</v>
      </c>
      <c r="M139" s="101">
        <v>52</v>
      </c>
      <c r="N139" s="101">
        <v>21</v>
      </c>
      <c r="O139" s="101">
        <v>32</v>
      </c>
      <c r="P139" s="101">
        <v>506</v>
      </c>
      <c r="Q139" s="101">
        <v>111</v>
      </c>
      <c r="R139" s="101">
        <v>203</v>
      </c>
      <c r="S139" s="101">
        <v>231</v>
      </c>
      <c r="T139" s="101">
        <v>5</v>
      </c>
      <c r="U139" s="101">
        <v>53</v>
      </c>
      <c r="V139" s="101">
        <v>22</v>
      </c>
    </row>
    <row r="140" spans="1:22" ht="12.95" customHeight="1">
      <c r="A140" s="36" t="s">
        <v>37</v>
      </c>
      <c r="B140" s="107">
        <v>1484</v>
      </c>
      <c r="C140" s="101">
        <v>3</v>
      </c>
      <c r="D140" s="101">
        <v>3</v>
      </c>
      <c r="E140" s="101">
        <v>0</v>
      </c>
      <c r="F140" s="101">
        <v>0</v>
      </c>
      <c r="G140" s="101">
        <v>17</v>
      </c>
      <c r="H140" s="101">
        <v>127</v>
      </c>
      <c r="I140" s="101">
        <v>2</v>
      </c>
      <c r="J140" s="101">
        <v>33</v>
      </c>
      <c r="K140" s="101">
        <v>24</v>
      </c>
      <c r="L140" s="101">
        <v>273</v>
      </c>
      <c r="M140" s="101">
        <v>82</v>
      </c>
      <c r="N140" s="101">
        <v>41</v>
      </c>
      <c r="O140" s="101">
        <v>60</v>
      </c>
      <c r="P140" s="101">
        <v>93</v>
      </c>
      <c r="Q140" s="101">
        <v>66</v>
      </c>
      <c r="R140" s="101">
        <v>154</v>
      </c>
      <c r="S140" s="101">
        <v>355</v>
      </c>
      <c r="T140" s="101">
        <v>6</v>
      </c>
      <c r="U140" s="101">
        <v>60</v>
      </c>
      <c r="V140" s="101">
        <v>39</v>
      </c>
    </row>
    <row r="141" spans="1:22" ht="12.95" customHeight="1">
      <c r="A141" s="36" t="s">
        <v>38</v>
      </c>
      <c r="B141" s="107">
        <v>1382</v>
      </c>
      <c r="C141" s="101">
        <v>4</v>
      </c>
      <c r="D141" s="101">
        <v>4</v>
      </c>
      <c r="E141" s="101">
        <v>0</v>
      </c>
      <c r="F141" s="101">
        <v>0</v>
      </c>
      <c r="G141" s="101">
        <v>14</v>
      </c>
      <c r="H141" s="101">
        <v>113</v>
      </c>
      <c r="I141" s="101">
        <v>2</v>
      </c>
      <c r="J141" s="101">
        <v>49</v>
      </c>
      <c r="K141" s="101">
        <v>16</v>
      </c>
      <c r="L141" s="101">
        <v>237</v>
      </c>
      <c r="M141" s="101">
        <v>53</v>
      </c>
      <c r="N141" s="101">
        <v>30</v>
      </c>
      <c r="O141" s="101">
        <v>81</v>
      </c>
      <c r="P141" s="101">
        <v>73</v>
      </c>
      <c r="Q141" s="101">
        <v>60</v>
      </c>
      <c r="R141" s="101">
        <v>160</v>
      </c>
      <c r="S141" s="101">
        <v>328</v>
      </c>
      <c r="T141" s="101">
        <v>5</v>
      </c>
      <c r="U141" s="101">
        <v>67</v>
      </c>
      <c r="V141" s="101">
        <v>45</v>
      </c>
    </row>
    <row r="142" spans="1:22" ht="12.95" customHeight="1">
      <c r="A142" s="36" t="s">
        <v>39</v>
      </c>
      <c r="B142" s="107">
        <v>1614</v>
      </c>
      <c r="C142" s="101">
        <v>8</v>
      </c>
      <c r="D142" s="101">
        <v>8</v>
      </c>
      <c r="E142" s="101">
        <v>0</v>
      </c>
      <c r="F142" s="101">
        <v>0</v>
      </c>
      <c r="G142" s="101">
        <v>28</v>
      </c>
      <c r="H142" s="101">
        <v>135</v>
      </c>
      <c r="I142" s="101">
        <v>1</v>
      </c>
      <c r="J142" s="101">
        <v>38</v>
      </c>
      <c r="K142" s="101">
        <v>11</v>
      </c>
      <c r="L142" s="101">
        <v>283</v>
      </c>
      <c r="M142" s="101">
        <v>61</v>
      </c>
      <c r="N142" s="101">
        <v>35</v>
      </c>
      <c r="O142" s="101">
        <v>109</v>
      </c>
      <c r="P142" s="101">
        <v>113</v>
      </c>
      <c r="Q142" s="101">
        <v>71</v>
      </c>
      <c r="R142" s="101">
        <v>180</v>
      </c>
      <c r="S142" s="101">
        <v>387</v>
      </c>
      <c r="T142" s="101">
        <v>7</v>
      </c>
      <c r="U142" s="101">
        <v>77</v>
      </c>
      <c r="V142" s="101">
        <v>36</v>
      </c>
    </row>
    <row r="143" spans="1:22" ht="12.95" customHeight="1">
      <c r="A143" s="36" t="s">
        <v>40</v>
      </c>
      <c r="B143" s="107">
        <v>2028</v>
      </c>
      <c r="C143" s="101">
        <v>16</v>
      </c>
      <c r="D143" s="101">
        <v>14</v>
      </c>
      <c r="E143" s="101">
        <v>0</v>
      </c>
      <c r="F143" s="101">
        <v>0</v>
      </c>
      <c r="G143" s="101">
        <v>50</v>
      </c>
      <c r="H143" s="101">
        <v>172</v>
      </c>
      <c r="I143" s="101">
        <v>2</v>
      </c>
      <c r="J143" s="101">
        <v>43</v>
      </c>
      <c r="K143" s="101">
        <v>23</v>
      </c>
      <c r="L143" s="101">
        <v>360</v>
      </c>
      <c r="M143" s="101">
        <v>38</v>
      </c>
      <c r="N143" s="101">
        <v>47</v>
      </c>
      <c r="O143" s="101">
        <v>111</v>
      </c>
      <c r="P143" s="101">
        <v>168</v>
      </c>
      <c r="Q143" s="101">
        <v>84</v>
      </c>
      <c r="R143" s="101">
        <v>244</v>
      </c>
      <c r="S143" s="101">
        <v>481</v>
      </c>
      <c r="T143" s="101">
        <v>4</v>
      </c>
      <c r="U143" s="101">
        <v>81</v>
      </c>
      <c r="V143" s="101">
        <v>53</v>
      </c>
    </row>
    <row r="144" spans="1:22" ht="12.95" customHeight="1">
      <c r="A144" s="36" t="s">
        <v>41</v>
      </c>
      <c r="B144" s="107">
        <v>2644</v>
      </c>
      <c r="C144" s="101">
        <v>13</v>
      </c>
      <c r="D144" s="101">
        <v>13</v>
      </c>
      <c r="E144" s="101">
        <v>0</v>
      </c>
      <c r="F144" s="101">
        <v>0</v>
      </c>
      <c r="G144" s="101">
        <v>70</v>
      </c>
      <c r="H144" s="101">
        <v>254</v>
      </c>
      <c r="I144" s="101">
        <v>4</v>
      </c>
      <c r="J144" s="101">
        <v>46</v>
      </c>
      <c r="K144" s="101">
        <v>33</v>
      </c>
      <c r="L144" s="101">
        <v>467</v>
      </c>
      <c r="M144" s="101">
        <v>52</v>
      </c>
      <c r="N144" s="101">
        <v>56</v>
      </c>
      <c r="O144" s="101">
        <v>134</v>
      </c>
      <c r="P144" s="101">
        <v>192</v>
      </c>
      <c r="Q144" s="101">
        <v>83</v>
      </c>
      <c r="R144" s="101">
        <v>288</v>
      </c>
      <c r="S144" s="101">
        <v>647</v>
      </c>
      <c r="T144" s="101">
        <v>11</v>
      </c>
      <c r="U144" s="101">
        <v>147</v>
      </c>
      <c r="V144" s="101">
        <v>66</v>
      </c>
    </row>
    <row r="145" spans="1:22" ht="12.95" customHeight="1">
      <c r="A145" s="36" t="s">
        <v>42</v>
      </c>
      <c r="B145" s="107">
        <v>2632</v>
      </c>
      <c r="C145" s="101">
        <v>14</v>
      </c>
      <c r="D145" s="101">
        <v>13</v>
      </c>
      <c r="E145" s="101">
        <v>0</v>
      </c>
      <c r="F145" s="101">
        <v>0</v>
      </c>
      <c r="G145" s="101">
        <v>65</v>
      </c>
      <c r="H145" s="101">
        <v>239</v>
      </c>
      <c r="I145" s="101">
        <v>4</v>
      </c>
      <c r="J145" s="101">
        <v>30</v>
      </c>
      <c r="K145" s="101">
        <v>31</v>
      </c>
      <c r="L145" s="101">
        <v>467</v>
      </c>
      <c r="M145" s="101">
        <v>93</v>
      </c>
      <c r="N145" s="101">
        <v>81</v>
      </c>
      <c r="O145" s="101">
        <v>107</v>
      </c>
      <c r="P145" s="101">
        <v>172</v>
      </c>
      <c r="Q145" s="101">
        <v>104</v>
      </c>
      <c r="R145" s="101">
        <v>301</v>
      </c>
      <c r="S145" s="101">
        <v>652</v>
      </c>
      <c r="T145" s="101">
        <v>9</v>
      </c>
      <c r="U145" s="101">
        <v>143</v>
      </c>
      <c r="V145" s="101">
        <v>44</v>
      </c>
    </row>
    <row r="146" spans="1:22" ht="12.95" customHeight="1">
      <c r="A146" s="36" t="s">
        <v>43</v>
      </c>
      <c r="B146" s="107">
        <v>2465</v>
      </c>
      <c r="C146" s="101">
        <v>24</v>
      </c>
      <c r="D146" s="101">
        <v>23</v>
      </c>
      <c r="E146" s="101">
        <v>0</v>
      </c>
      <c r="F146" s="101">
        <v>0</v>
      </c>
      <c r="G146" s="101">
        <v>47</v>
      </c>
      <c r="H146" s="101">
        <v>191</v>
      </c>
      <c r="I146" s="101">
        <v>5</v>
      </c>
      <c r="J146" s="101">
        <v>32</v>
      </c>
      <c r="K146" s="101">
        <v>23</v>
      </c>
      <c r="L146" s="101">
        <v>446</v>
      </c>
      <c r="M146" s="101">
        <v>81</v>
      </c>
      <c r="N146" s="101">
        <v>91</v>
      </c>
      <c r="O146" s="101">
        <v>77</v>
      </c>
      <c r="P146" s="101">
        <v>169</v>
      </c>
      <c r="Q146" s="101">
        <v>77</v>
      </c>
      <c r="R146" s="101">
        <v>259</v>
      </c>
      <c r="S146" s="101">
        <v>661</v>
      </c>
      <c r="T146" s="101">
        <v>13</v>
      </c>
      <c r="U146" s="101">
        <v>149</v>
      </c>
      <c r="V146" s="101">
        <v>60</v>
      </c>
    </row>
    <row r="147" spans="1:22" ht="12.95" customHeight="1">
      <c r="A147" s="36" t="s">
        <v>44</v>
      </c>
      <c r="B147" s="107">
        <v>1843</v>
      </c>
      <c r="C147" s="101">
        <v>28</v>
      </c>
      <c r="D147" s="101">
        <v>26</v>
      </c>
      <c r="E147" s="101">
        <v>1</v>
      </c>
      <c r="F147" s="101">
        <v>0</v>
      </c>
      <c r="G147" s="101">
        <v>28</v>
      </c>
      <c r="H147" s="101">
        <v>150</v>
      </c>
      <c r="I147" s="101">
        <v>1</v>
      </c>
      <c r="J147" s="101">
        <v>15</v>
      </c>
      <c r="K147" s="101">
        <v>16</v>
      </c>
      <c r="L147" s="101">
        <v>336</v>
      </c>
      <c r="M147" s="101">
        <v>46</v>
      </c>
      <c r="N147" s="101">
        <v>76</v>
      </c>
      <c r="O147" s="101">
        <v>55</v>
      </c>
      <c r="P147" s="101">
        <v>149</v>
      </c>
      <c r="Q147" s="101">
        <v>60</v>
      </c>
      <c r="R147" s="101">
        <v>194</v>
      </c>
      <c r="S147" s="101">
        <v>489</v>
      </c>
      <c r="T147" s="101">
        <v>8</v>
      </c>
      <c r="U147" s="101">
        <v>111</v>
      </c>
      <c r="V147" s="101">
        <v>30</v>
      </c>
    </row>
    <row r="148" spans="1:22" ht="12.95" customHeight="1">
      <c r="A148" s="36" t="s">
        <v>45</v>
      </c>
      <c r="B148" s="107">
        <v>1384</v>
      </c>
      <c r="C148" s="101">
        <v>32</v>
      </c>
      <c r="D148" s="101">
        <v>27</v>
      </c>
      <c r="E148" s="101">
        <v>0</v>
      </c>
      <c r="F148" s="101">
        <v>0</v>
      </c>
      <c r="G148" s="101">
        <v>24</v>
      </c>
      <c r="H148" s="101">
        <v>139</v>
      </c>
      <c r="I148" s="101">
        <v>0</v>
      </c>
      <c r="J148" s="101">
        <v>9</v>
      </c>
      <c r="K148" s="101">
        <v>14</v>
      </c>
      <c r="L148" s="101">
        <v>252</v>
      </c>
      <c r="M148" s="101">
        <v>25</v>
      </c>
      <c r="N148" s="101">
        <v>82</v>
      </c>
      <c r="O148" s="101">
        <v>47</v>
      </c>
      <c r="P148" s="101">
        <v>130</v>
      </c>
      <c r="Q148" s="101">
        <v>59</v>
      </c>
      <c r="R148" s="101">
        <v>72</v>
      </c>
      <c r="S148" s="101">
        <v>303</v>
      </c>
      <c r="T148" s="101">
        <v>0</v>
      </c>
      <c r="U148" s="101">
        <v>119</v>
      </c>
      <c r="V148" s="101">
        <v>17</v>
      </c>
    </row>
    <row r="149" spans="1:22" ht="12.95" customHeight="1">
      <c r="A149" s="36" t="s">
        <v>46</v>
      </c>
      <c r="B149" s="107">
        <v>1319</v>
      </c>
      <c r="C149" s="101">
        <v>28</v>
      </c>
      <c r="D149" s="101">
        <v>27</v>
      </c>
      <c r="E149" s="101">
        <v>0</v>
      </c>
      <c r="F149" s="101">
        <v>0</v>
      </c>
      <c r="G149" s="101">
        <v>23</v>
      </c>
      <c r="H149" s="101">
        <v>183</v>
      </c>
      <c r="I149" s="101">
        <v>0</v>
      </c>
      <c r="J149" s="101">
        <v>6</v>
      </c>
      <c r="K149" s="101">
        <v>6</v>
      </c>
      <c r="L149" s="101">
        <v>215</v>
      </c>
      <c r="M149" s="101">
        <v>13</v>
      </c>
      <c r="N149" s="101">
        <v>91</v>
      </c>
      <c r="O149" s="101">
        <v>39</v>
      </c>
      <c r="P149" s="101">
        <v>136</v>
      </c>
      <c r="Q149" s="101">
        <v>72</v>
      </c>
      <c r="R149" s="101">
        <v>65</v>
      </c>
      <c r="S149" s="101">
        <v>226</v>
      </c>
      <c r="T149" s="101">
        <v>1</v>
      </c>
      <c r="U149" s="101">
        <v>99</v>
      </c>
      <c r="V149" s="101">
        <v>4</v>
      </c>
    </row>
    <row r="150" spans="1:22" ht="12.95" customHeight="1">
      <c r="A150" s="36" t="s">
        <v>47</v>
      </c>
      <c r="B150" s="107">
        <v>666</v>
      </c>
      <c r="C150" s="101">
        <v>13</v>
      </c>
      <c r="D150" s="101">
        <v>13</v>
      </c>
      <c r="E150" s="101">
        <v>0</v>
      </c>
      <c r="F150" s="101">
        <v>0</v>
      </c>
      <c r="G150" s="101">
        <v>15</v>
      </c>
      <c r="H150" s="101">
        <v>102</v>
      </c>
      <c r="I150" s="101">
        <v>0</v>
      </c>
      <c r="J150" s="101">
        <v>2</v>
      </c>
      <c r="K150" s="101">
        <v>4</v>
      </c>
      <c r="L150" s="101">
        <v>116</v>
      </c>
      <c r="M150" s="101">
        <v>5</v>
      </c>
      <c r="N150" s="101">
        <v>47</v>
      </c>
      <c r="O150" s="101">
        <v>17</v>
      </c>
      <c r="P150" s="101">
        <v>60</v>
      </c>
      <c r="Q150" s="101">
        <v>38</v>
      </c>
      <c r="R150" s="101">
        <v>19</v>
      </c>
      <c r="S150" s="101">
        <v>87</v>
      </c>
      <c r="T150" s="101">
        <v>0</v>
      </c>
      <c r="U150" s="101">
        <v>51</v>
      </c>
      <c r="V150" s="101">
        <v>0</v>
      </c>
    </row>
    <row r="151" spans="1:22" ht="12.95" customHeight="1">
      <c r="A151" s="36" t="s">
        <v>48</v>
      </c>
      <c r="B151" s="107">
        <v>285</v>
      </c>
      <c r="C151" s="101">
        <v>10</v>
      </c>
      <c r="D151" s="101">
        <v>10</v>
      </c>
      <c r="E151" s="101">
        <v>0</v>
      </c>
      <c r="F151" s="101">
        <v>0</v>
      </c>
      <c r="G151" s="101">
        <v>4</v>
      </c>
      <c r="H151" s="101">
        <v>54</v>
      </c>
      <c r="I151" s="101">
        <v>1</v>
      </c>
      <c r="J151" s="101">
        <v>1</v>
      </c>
      <c r="K151" s="101">
        <v>1</v>
      </c>
      <c r="L151" s="101">
        <v>42</v>
      </c>
      <c r="M151" s="101">
        <v>0</v>
      </c>
      <c r="N151" s="101">
        <v>21</v>
      </c>
      <c r="O151" s="101">
        <v>3</v>
      </c>
      <c r="P151" s="101">
        <v>16</v>
      </c>
      <c r="Q151" s="101">
        <v>19</v>
      </c>
      <c r="R151" s="101">
        <v>5</v>
      </c>
      <c r="S151" s="101">
        <v>21</v>
      </c>
      <c r="T151" s="101">
        <v>0</v>
      </c>
      <c r="U151" s="101">
        <v>18</v>
      </c>
      <c r="V151" s="101">
        <v>0</v>
      </c>
    </row>
    <row r="152" spans="1:22" ht="12.95" customHeight="1">
      <c r="A152" s="36" t="s">
        <v>49</v>
      </c>
      <c r="B152" s="107">
        <v>164</v>
      </c>
      <c r="C152" s="101">
        <v>10</v>
      </c>
      <c r="D152" s="101">
        <v>10</v>
      </c>
      <c r="E152" s="101">
        <v>0</v>
      </c>
      <c r="F152" s="101">
        <v>0</v>
      </c>
      <c r="G152" s="101">
        <v>2</v>
      </c>
      <c r="H152" s="101">
        <v>15</v>
      </c>
      <c r="I152" s="101">
        <v>0</v>
      </c>
      <c r="J152" s="101">
        <v>1</v>
      </c>
      <c r="K152" s="101">
        <v>0</v>
      </c>
      <c r="L152" s="101">
        <v>21</v>
      </c>
      <c r="M152" s="101">
        <v>1</v>
      </c>
      <c r="N152" s="101">
        <v>29</v>
      </c>
      <c r="O152" s="101">
        <v>2</v>
      </c>
      <c r="P152" s="101">
        <v>10</v>
      </c>
      <c r="Q152" s="101">
        <v>8</v>
      </c>
      <c r="R152" s="101">
        <v>6</v>
      </c>
      <c r="S152" s="101">
        <v>7</v>
      </c>
      <c r="T152" s="101">
        <v>0</v>
      </c>
      <c r="U152" s="101">
        <v>10</v>
      </c>
      <c r="V152" s="101">
        <v>0</v>
      </c>
    </row>
    <row r="153" spans="1:22" ht="6.75" customHeight="1">
      <c r="A153" s="106"/>
      <c r="B153" s="105"/>
      <c r="C153" s="104"/>
      <c r="D153" s="104"/>
      <c r="E153" s="104"/>
      <c r="F153" s="104"/>
      <c r="G153" s="104"/>
      <c r="H153" s="104"/>
      <c r="I153" s="104"/>
      <c r="J153" s="104"/>
      <c r="K153" s="104"/>
      <c r="L153" s="104"/>
      <c r="M153" s="104"/>
      <c r="N153" s="104"/>
      <c r="O153" s="104"/>
      <c r="P153" s="104"/>
      <c r="Q153" s="104"/>
      <c r="R153" s="104"/>
      <c r="S153" s="104"/>
      <c r="T153" s="104"/>
      <c r="U153" s="104"/>
      <c r="V153" s="104"/>
    </row>
    <row r="154" spans="1:22" ht="15.95" customHeight="1">
      <c r="A154" s="198" t="s">
        <v>3</v>
      </c>
      <c r="B154" s="201" t="s">
        <v>230</v>
      </c>
      <c r="C154" s="202"/>
      <c r="D154" s="202"/>
      <c r="E154" s="202"/>
      <c r="F154" s="202"/>
      <c r="G154" s="202"/>
      <c r="H154" s="202"/>
      <c r="I154" s="202"/>
      <c r="J154" s="202"/>
      <c r="K154" s="202"/>
      <c r="L154" s="202"/>
      <c r="M154" s="202"/>
      <c r="N154" s="202"/>
      <c r="O154" s="202"/>
      <c r="P154" s="202"/>
      <c r="Q154" s="202"/>
      <c r="R154" s="202"/>
      <c r="S154" s="202"/>
      <c r="T154" s="202"/>
      <c r="U154" s="202"/>
      <c r="V154" s="202"/>
    </row>
    <row r="155" spans="1:22" s="5" customFormat="1" ht="14.1" customHeight="1">
      <c r="A155" s="199"/>
      <c r="B155" s="203" t="s">
        <v>6</v>
      </c>
      <c r="C155" s="98" t="s">
        <v>310</v>
      </c>
      <c r="D155" s="165"/>
      <c r="E155" s="166" t="s">
        <v>311</v>
      </c>
      <c r="F155" s="166" t="s">
        <v>312</v>
      </c>
      <c r="G155" s="166" t="s">
        <v>313</v>
      </c>
      <c r="H155" s="44" t="s">
        <v>314</v>
      </c>
      <c r="I155" s="167" t="s">
        <v>315</v>
      </c>
      <c r="J155" s="167" t="s">
        <v>316</v>
      </c>
      <c r="K155" s="167" t="s">
        <v>317</v>
      </c>
      <c r="L155" s="166" t="s">
        <v>318</v>
      </c>
      <c r="M155" s="168" t="s">
        <v>319</v>
      </c>
      <c r="N155" s="168" t="s">
        <v>320</v>
      </c>
      <c r="O155" s="44" t="s">
        <v>321</v>
      </c>
      <c r="P155" s="167" t="s">
        <v>322</v>
      </c>
      <c r="Q155" s="167" t="s">
        <v>323</v>
      </c>
      <c r="R155" s="167" t="s">
        <v>324</v>
      </c>
      <c r="S155" s="167" t="s">
        <v>325</v>
      </c>
      <c r="T155" s="167" t="s">
        <v>326</v>
      </c>
      <c r="U155" s="169" t="s">
        <v>327</v>
      </c>
      <c r="V155" s="170" t="s">
        <v>328</v>
      </c>
    </row>
    <row r="156" spans="1:22" ht="62.45" customHeight="1">
      <c r="A156" s="200"/>
      <c r="B156" s="204"/>
      <c r="C156" s="171" t="s">
        <v>329</v>
      </c>
      <c r="D156" s="172" t="s">
        <v>196</v>
      </c>
      <c r="E156" s="173" t="s">
        <v>70</v>
      </c>
      <c r="F156" s="171" t="s">
        <v>71</v>
      </c>
      <c r="G156" s="174" t="s">
        <v>9</v>
      </c>
      <c r="H156" s="174" t="s">
        <v>10</v>
      </c>
      <c r="I156" s="171" t="s">
        <v>79</v>
      </c>
      <c r="J156" s="171" t="s">
        <v>50</v>
      </c>
      <c r="K156" s="171" t="s">
        <v>330</v>
      </c>
      <c r="L156" s="171" t="s">
        <v>331</v>
      </c>
      <c r="M156" s="171" t="s">
        <v>332</v>
      </c>
      <c r="N156" s="171" t="s">
        <v>333</v>
      </c>
      <c r="O156" s="171" t="s">
        <v>334</v>
      </c>
      <c r="P156" s="171" t="s">
        <v>335</v>
      </c>
      <c r="Q156" s="171" t="s">
        <v>336</v>
      </c>
      <c r="R156" s="171" t="s">
        <v>337</v>
      </c>
      <c r="S156" s="171" t="s">
        <v>338</v>
      </c>
      <c r="T156" s="171" t="s">
        <v>63</v>
      </c>
      <c r="U156" s="175" t="s">
        <v>80</v>
      </c>
      <c r="V156" s="176" t="s">
        <v>81</v>
      </c>
    </row>
    <row r="157" spans="1:22" ht="6.95" customHeight="1">
      <c r="A157" s="177"/>
      <c r="B157" s="178"/>
      <c r="C157" s="9"/>
      <c r="D157" s="9"/>
      <c r="E157" s="9"/>
      <c r="F157" s="9"/>
      <c r="G157" s="9"/>
      <c r="H157" s="9"/>
      <c r="I157" s="9"/>
      <c r="J157" s="9"/>
      <c r="K157" s="9"/>
      <c r="L157" s="9"/>
      <c r="M157" s="9"/>
      <c r="N157" s="9"/>
      <c r="O157" s="9"/>
      <c r="P157" s="177"/>
      <c r="Q157" s="9"/>
      <c r="R157" s="9"/>
      <c r="S157" s="9"/>
      <c r="T157" s="9"/>
      <c r="U157" s="9"/>
      <c r="V157" s="9"/>
    </row>
    <row r="158" spans="1:22" s="147" customFormat="1" ht="12.95" customHeight="1">
      <c r="A158" s="146"/>
      <c r="B158" s="194" t="s">
        <v>194</v>
      </c>
      <c r="C158" s="195"/>
      <c r="D158" s="195"/>
      <c r="E158" s="195"/>
      <c r="F158" s="195"/>
      <c r="G158" s="195"/>
      <c r="H158" s="195"/>
      <c r="I158" s="195"/>
      <c r="J158" s="195"/>
      <c r="K158" s="195"/>
      <c r="L158" s="195"/>
      <c r="M158" s="195"/>
      <c r="N158" s="195"/>
      <c r="O158" s="195"/>
      <c r="P158" s="195"/>
      <c r="Q158" s="195"/>
      <c r="R158" s="195"/>
      <c r="S158" s="195"/>
      <c r="T158" s="195"/>
      <c r="U158" s="195"/>
      <c r="V158" s="195"/>
    </row>
    <row r="159" spans="1:22" s="147" customFormat="1" ht="6.95" customHeight="1">
      <c r="A159" s="146"/>
      <c r="B159" s="148"/>
      <c r="C159" s="149"/>
      <c r="D159" s="149"/>
      <c r="E159" s="149"/>
      <c r="F159" s="149"/>
      <c r="G159" s="146"/>
      <c r="H159" s="146"/>
      <c r="I159" s="146"/>
      <c r="J159" s="146"/>
      <c r="K159" s="146"/>
      <c r="L159" s="146"/>
      <c r="M159" s="146"/>
      <c r="N159" s="146"/>
      <c r="O159" s="146"/>
      <c r="P159" s="150"/>
      <c r="Q159" s="151"/>
      <c r="R159" s="151"/>
      <c r="S159" s="151"/>
      <c r="T159" s="151"/>
      <c r="U159" s="151"/>
      <c r="V159" s="151"/>
    </row>
    <row r="160" spans="1:22" s="161" customFormat="1" ht="12.95" customHeight="1">
      <c r="A160" s="152" t="s">
        <v>0</v>
      </c>
      <c r="B160" s="179">
        <v>33667</v>
      </c>
      <c r="C160" s="180">
        <v>89</v>
      </c>
      <c r="D160" s="180">
        <v>80</v>
      </c>
      <c r="E160" s="180">
        <v>0</v>
      </c>
      <c r="F160" s="180">
        <v>0</v>
      </c>
      <c r="G160" s="180">
        <v>1015</v>
      </c>
      <c r="H160" s="180">
        <v>4354</v>
      </c>
      <c r="I160" s="180">
        <v>62</v>
      </c>
      <c r="J160" s="180">
        <v>980</v>
      </c>
      <c r="K160" s="180">
        <v>749</v>
      </c>
      <c r="L160" s="180">
        <v>5824</v>
      </c>
      <c r="M160" s="180">
        <v>698</v>
      </c>
      <c r="N160" s="180">
        <v>1029</v>
      </c>
      <c r="O160" s="180">
        <v>1609</v>
      </c>
      <c r="P160" s="180">
        <v>3520</v>
      </c>
      <c r="Q160" s="180">
        <v>1100</v>
      </c>
      <c r="R160" s="180">
        <v>3133</v>
      </c>
      <c r="S160" s="180">
        <v>4708</v>
      </c>
      <c r="T160" s="180">
        <v>149</v>
      </c>
      <c r="U160" s="180">
        <v>2221</v>
      </c>
      <c r="V160" s="180">
        <v>1280</v>
      </c>
    </row>
    <row r="161" spans="1:22" ht="12.95" customHeight="1">
      <c r="A161" s="36" t="s">
        <v>35</v>
      </c>
      <c r="B161" s="107">
        <v>724</v>
      </c>
      <c r="C161" s="101">
        <v>3</v>
      </c>
      <c r="D161" s="101">
        <v>3</v>
      </c>
      <c r="E161" s="101">
        <v>0</v>
      </c>
      <c r="F161" s="101">
        <v>0</v>
      </c>
      <c r="G161" s="101">
        <v>5</v>
      </c>
      <c r="H161" s="101">
        <v>9</v>
      </c>
      <c r="I161" s="101">
        <v>0</v>
      </c>
      <c r="J161" s="101">
        <v>2</v>
      </c>
      <c r="K161" s="101">
        <v>8</v>
      </c>
      <c r="L161" s="101">
        <v>192</v>
      </c>
      <c r="M161" s="101">
        <v>0</v>
      </c>
      <c r="N161" s="101">
        <v>1</v>
      </c>
      <c r="O161" s="101">
        <v>0</v>
      </c>
      <c r="P161" s="101">
        <v>333</v>
      </c>
      <c r="Q161" s="101">
        <v>19</v>
      </c>
      <c r="R161" s="101">
        <v>86</v>
      </c>
      <c r="S161" s="101">
        <v>19</v>
      </c>
      <c r="T161" s="101">
        <v>0</v>
      </c>
      <c r="U161" s="101">
        <v>13</v>
      </c>
      <c r="V161" s="101">
        <v>3</v>
      </c>
    </row>
    <row r="162" spans="1:22" ht="12.95" customHeight="1">
      <c r="A162" s="36" t="s">
        <v>36</v>
      </c>
      <c r="B162" s="107">
        <v>3514</v>
      </c>
      <c r="C162" s="101">
        <v>10</v>
      </c>
      <c r="D162" s="101">
        <v>9</v>
      </c>
      <c r="E162" s="101">
        <v>0</v>
      </c>
      <c r="F162" s="101">
        <v>0</v>
      </c>
      <c r="G162" s="101">
        <v>44</v>
      </c>
      <c r="H162" s="101">
        <v>92</v>
      </c>
      <c r="I162" s="101">
        <v>2</v>
      </c>
      <c r="J162" s="101">
        <v>107</v>
      </c>
      <c r="K162" s="101">
        <v>56</v>
      </c>
      <c r="L162" s="101">
        <v>771</v>
      </c>
      <c r="M162" s="101">
        <v>53</v>
      </c>
      <c r="N162" s="101">
        <v>49</v>
      </c>
      <c r="O162" s="101">
        <v>54</v>
      </c>
      <c r="P162" s="101">
        <v>1104</v>
      </c>
      <c r="Q162" s="101">
        <v>142</v>
      </c>
      <c r="R162" s="101">
        <v>398</v>
      </c>
      <c r="S162" s="101">
        <v>306</v>
      </c>
      <c r="T162" s="101">
        <v>8</v>
      </c>
      <c r="U162" s="101">
        <v>112</v>
      </c>
      <c r="V162" s="101">
        <v>89</v>
      </c>
    </row>
    <row r="163" spans="1:22" ht="12.95" customHeight="1">
      <c r="A163" s="36" t="s">
        <v>37</v>
      </c>
      <c r="B163" s="107">
        <v>2515</v>
      </c>
      <c r="C163" s="101">
        <v>11</v>
      </c>
      <c r="D163" s="101">
        <v>9</v>
      </c>
      <c r="E163" s="101">
        <v>0</v>
      </c>
      <c r="F163" s="101">
        <v>0</v>
      </c>
      <c r="G163" s="101">
        <v>51</v>
      </c>
      <c r="H163" s="101">
        <v>218</v>
      </c>
      <c r="I163" s="101">
        <v>6</v>
      </c>
      <c r="J163" s="101">
        <v>133</v>
      </c>
      <c r="K163" s="101">
        <v>49</v>
      </c>
      <c r="L163" s="101">
        <v>380</v>
      </c>
      <c r="M163" s="101">
        <v>80</v>
      </c>
      <c r="N163" s="101">
        <v>45</v>
      </c>
      <c r="O163" s="101">
        <v>129</v>
      </c>
      <c r="P163" s="101">
        <v>189</v>
      </c>
      <c r="Q163" s="101">
        <v>78</v>
      </c>
      <c r="R163" s="101">
        <v>262</v>
      </c>
      <c r="S163" s="101">
        <v>511</v>
      </c>
      <c r="T163" s="101">
        <v>9</v>
      </c>
      <c r="U163" s="101">
        <v>126</v>
      </c>
      <c r="V163" s="101">
        <v>168</v>
      </c>
    </row>
    <row r="164" spans="1:22" ht="12.95" customHeight="1">
      <c r="A164" s="36" t="s">
        <v>38</v>
      </c>
      <c r="B164" s="107">
        <v>2350</v>
      </c>
      <c r="C164" s="101">
        <v>7</v>
      </c>
      <c r="D164" s="101">
        <v>7</v>
      </c>
      <c r="E164" s="101">
        <v>0</v>
      </c>
      <c r="F164" s="101">
        <v>0</v>
      </c>
      <c r="G164" s="101">
        <v>53</v>
      </c>
      <c r="H164" s="101">
        <v>275</v>
      </c>
      <c r="I164" s="101">
        <v>5</v>
      </c>
      <c r="J164" s="101">
        <v>100</v>
      </c>
      <c r="K164" s="101">
        <v>31</v>
      </c>
      <c r="L164" s="101">
        <v>381</v>
      </c>
      <c r="M164" s="101">
        <v>59</v>
      </c>
      <c r="N164" s="101">
        <v>46</v>
      </c>
      <c r="O164" s="101">
        <v>154</v>
      </c>
      <c r="P164" s="101">
        <v>146</v>
      </c>
      <c r="Q164" s="101">
        <v>71</v>
      </c>
      <c r="R164" s="101">
        <v>270</v>
      </c>
      <c r="S164" s="101">
        <v>427</v>
      </c>
      <c r="T164" s="101">
        <v>17</v>
      </c>
      <c r="U164" s="101">
        <v>120</v>
      </c>
      <c r="V164" s="101">
        <v>132</v>
      </c>
    </row>
    <row r="165" spans="1:22" ht="12.95" customHeight="1">
      <c r="A165" s="36" t="s">
        <v>39</v>
      </c>
      <c r="B165" s="107">
        <v>2559</v>
      </c>
      <c r="C165" s="101">
        <v>9</v>
      </c>
      <c r="D165" s="101">
        <v>8</v>
      </c>
      <c r="E165" s="101">
        <v>0</v>
      </c>
      <c r="F165" s="101">
        <v>0</v>
      </c>
      <c r="G165" s="101">
        <v>68</v>
      </c>
      <c r="H165" s="101">
        <v>335</v>
      </c>
      <c r="I165" s="101">
        <v>4</v>
      </c>
      <c r="J165" s="101">
        <v>103</v>
      </c>
      <c r="K165" s="101">
        <v>36</v>
      </c>
      <c r="L165" s="101">
        <v>368</v>
      </c>
      <c r="M165" s="101">
        <v>75</v>
      </c>
      <c r="N165" s="101">
        <v>45</v>
      </c>
      <c r="O165" s="101">
        <v>168</v>
      </c>
      <c r="P165" s="101">
        <v>195</v>
      </c>
      <c r="Q165" s="101">
        <v>88</v>
      </c>
      <c r="R165" s="101">
        <v>296</v>
      </c>
      <c r="S165" s="101">
        <v>440</v>
      </c>
      <c r="T165" s="101">
        <v>13</v>
      </c>
      <c r="U165" s="101">
        <v>142</v>
      </c>
      <c r="V165" s="101">
        <v>110</v>
      </c>
    </row>
    <row r="166" spans="1:22" ht="12.95" customHeight="1">
      <c r="A166" s="36" t="s">
        <v>40</v>
      </c>
      <c r="B166" s="107">
        <v>3189</v>
      </c>
      <c r="C166" s="101">
        <v>9</v>
      </c>
      <c r="D166" s="101">
        <v>8</v>
      </c>
      <c r="E166" s="101">
        <v>0</v>
      </c>
      <c r="F166" s="101">
        <v>0</v>
      </c>
      <c r="G166" s="101">
        <v>113</v>
      </c>
      <c r="H166" s="101">
        <v>449</v>
      </c>
      <c r="I166" s="101">
        <v>6</v>
      </c>
      <c r="J166" s="101">
        <v>149</v>
      </c>
      <c r="K166" s="101">
        <v>58</v>
      </c>
      <c r="L166" s="101">
        <v>467</v>
      </c>
      <c r="M166" s="101">
        <v>67</v>
      </c>
      <c r="N166" s="101">
        <v>57</v>
      </c>
      <c r="O166" s="101">
        <v>217</v>
      </c>
      <c r="P166" s="101">
        <v>257</v>
      </c>
      <c r="Q166" s="101">
        <v>83</v>
      </c>
      <c r="R166" s="101">
        <v>322</v>
      </c>
      <c r="S166" s="101">
        <v>524</v>
      </c>
      <c r="T166" s="101">
        <v>17</v>
      </c>
      <c r="U166" s="101">
        <v>187</v>
      </c>
      <c r="V166" s="101">
        <v>128</v>
      </c>
    </row>
    <row r="167" spans="1:22" ht="12.95" customHeight="1">
      <c r="A167" s="36" t="s">
        <v>41</v>
      </c>
      <c r="B167" s="107">
        <v>3737</v>
      </c>
      <c r="C167" s="101">
        <v>7</v>
      </c>
      <c r="D167" s="101">
        <v>7</v>
      </c>
      <c r="E167" s="101">
        <v>0</v>
      </c>
      <c r="F167" s="101">
        <v>0</v>
      </c>
      <c r="G167" s="101">
        <v>146</v>
      </c>
      <c r="H167" s="101">
        <v>555</v>
      </c>
      <c r="I167" s="101">
        <v>15</v>
      </c>
      <c r="J167" s="101">
        <v>125</v>
      </c>
      <c r="K167" s="101">
        <v>120</v>
      </c>
      <c r="L167" s="101">
        <v>625</v>
      </c>
      <c r="M167" s="101">
        <v>78</v>
      </c>
      <c r="N167" s="101">
        <v>75</v>
      </c>
      <c r="O167" s="101">
        <v>190</v>
      </c>
      <c r="P167" s="101">
        <v>256</v>
      </c>
      <c r="Q167" s="101">
        <v>113</v>
      </c>
      <c r="R167" s="101">
        <v>368</v>
      </c>
      <c r="S167" s="101">
        <v>583</v>
      </c>
      <c r="T167" s="101">
        <v>20</v>
      </c>
      <c r="U167" s="101">
        <v>198</v>
      </c>
      <c r="V167" s="101">
        <v>175</v>
      </c>
    </row>
    <row r="168" spans="1:22" ht="12.95" customHeight="1">
      <c r="A168" s="36" t="s">
        <v>42</v>
      </c>
      <c r="B168" s="107">
        <v>3425</v>
      </c>
      <c r="C168" s="101">
        <v>9</v>
      </c>
      <c r="D168" s="101">
        <v>6</v>
      </c>
      <c r="E168" s="101">
        <v>0</v>
      </c>
      <c r="F168" s="101">
        <v>0</v>
      </c>
      <c r="G168" s="101">
        <v>139</v>
      </c>
      <c r="H168" s="101">
        <v>527</v>
      </c>
      <c r="I168" s="101">
        <v>9</v>
      </c>
      <c r="J168" s="101">
        <v>106</v>
      </c>
      <c r="K168" s="101">
        <v>89</v>
      </c>
      <c r="L168" s="101">
        <v>540</v>
      </c>
      <c r="M168" s="101">
        <v>88</v>
      </c>
      <c r="N168" s="101">
        <v>90</v>
      </c>
      <c r="O168" s="101">
        <v>186</v>
      </c>
      <c r="P168" s="101">
        <v>210</v>
      </c>
      <c r="Q168" s="101">
        <v>90</v>
      </c>
      <c r="R168" s="101">
        <v>306</v>
      </c>
      <c r="S168" s="101">
        <v>551</v>
      </c>
      <c r="T168" s="101">
        <v>17</v>
      </c>
      <c r="U168" s="101">
        <v>217</v>
      </c>
      <c r="V168" s="101">
        <v>161</v>
      </c>
    </row>
    <row r="169" spans="1:22" ht="12.95" customHeight="1">
      <c r="A169" s="36" t="s">
        <v>43</v>
      </c>
      <c r="B169" s="107">
        <v>3216</v>
      </c>
      <c r="C169" s="101">
        <v>2</v>
      </c>
      <c r="D169" s="101">
        <v>2</v>
      </c>
      <c r="E169" s="101">
        <v>0</v>
      </c>
      <c r="F169" s="101">
        <v>0</v>
      </c>
      <c r="G169" s="101">
        <v>96</v>
      </c>
      <c r="H169" s="101">
        <v>466</v>
      </c>
      <c r="I169" s="101">
        <v>5</v>
      </c>
      <c r="J169" s="101">
        <v>73</v>
      </c>
      <c r="K169" s="101">
        <v>93</v>
      </c>
      <c r="L169" s="101">
        <v>541</v>
      </c>
      <c r="M169" s="101">
        <v>95</v>
      </c>
      <c r="N169" s="101">
        <v>101</v>
      </c>
      <c r="O169" s="101">
        <v>137</v>
      </c>
      <c r="P169" s="101">
        <v>194</v>
      </c>
      <c r="Q169" s="101">
        <v>82</v>
      </c>
      <c r="R169" s="101">
        <v>299</v>
      </c>
      <c r="S169" s="101">
        <v>502</v>
      </c>
      <c r="T169" s="101">
        <v>30</v>
      </c>
      <c r="U169" s="101">
        <v>236</v>
      </c>
      <c r="V169" s="101">
        <v>182</v>
      </c>
    </row>
    <row r="170" spans="1:22" ht="12.95" customHeight="1">
      <c r="A170" s="36" t="s">
        <v>44</v>
      </c>
      <c r="B170" s="107">
        <v>2560</v>
      </c>
      <c r="C170" s="101">
        <v>4</v>
      </c>
      <c r="D170" s="101">
        <v>3</v>
      </c>
      <c r="E170" s="101">
        <v>0</v>
      </c>
      <c r="F170" s="101">
        <v>0</v>
      </c>
      <c r="G170" s="101">
        <v>106</v>
      </c>
      <c r="H170" s="101">
        <v>334</v>
      </c>
      <c r="I170" s="101">
        <v>6</v>
      </c>
      <c r="J170" s="101">
        <v>47</v>
      </c>
      <c r="K170" s="101">
        <v>71</v>
      </c>
      <c r="L170" s="101">
        <v>436</v>
      </c>
      <c r="M170" s="101">
        <v>66</v>
      </c>
      <c r="N170" s="101">
        <v>101</v>
      </c>
      <c r="O170" s="101">
        <v>123</v>
      </c>
      <c r="P170" s="101">
        <v>194</v>
      </c>
      <c r="Q170" s="101">
        <v>69</v>
      </c>
      <c r="R170" s="101">
        <v>275</v>
      </c>
      <c r="S170" s="101">
        <v>359</v>
      </c>
      <c r="T170" s="101">
        <v>16</v>
      </c>
      <c r="U170" s="101">
        <v>205</v>
      </c>
      <c r="V170" s="101">
        <v>97</v>
      </c>
    </row>
    <row r="171" spans="1:22" ht="12.95" customHeight="1">
      <c r="A171" s="36" t="s">
        <v>45</v>
      </c>
      <c r="B171" s="107">
        <v>1960</v>
      </c>
      <c r="C171" s="101">
        <v>7</v>
      </c>
      <c r="D171" s="101">
        <v>7</v>
      </c>
      <c r="E171" s="101">
        <v>0</v>
      </c>
      <c r="F171" s="101">
        <v>0</v>
      </c>
      <c r="G171" s="101">
        <v>73</v>
      </c>
      <c r="H171" s="101">
        <v>289</v>
      </c>
      <c r="I171" s="101">
        <v>2</v>
      </c>
      <c r="J171" s="101">
        <v>22</v>
      </c>
      <c r="K171" s="101">
        <v>60</v>
      </c>
      <c r="L171" s="101">
        <v>347</v>
      </c>
      <c r="M171" s="101">
        <v>18</v>
      </c>
      <c r="N171" s="101">
        <v>132</v>
      </c>
      <c r="O171" s="101">
        <v>102</v>
      </c>
      <c r="P171" s="101">
        <v>164</v>
      </c>
      <c r="Q171" s="101">
        <v>65</v>
      </c>
      <c r="R171" s="101">
        <v>121</v>
      </c>
      <c r="S171" s="101">
        <v>242</v>
      </c>
      <c r="T171" s="101">
        <v>0</v>
      </c>
      <c r="U171" s="101">
        <v>217</v>
      </c>
      <c r="V171" s="101">
        <v>29</v>
      </c>
    </row>
    <row r="172" spans="1:22" ht="12.95" customHeight="1">
      <c r="A172" s="36" t="s">
        <v>46</v>
      </c>
      <c r="B172" s="107">
        <v>1981</v>
      </c>
      <c r="C172" s="101">
        <v>5</v>
      </c>
      <c r="D172" s="101">
        <v>5</v>
      </c>
      <c r="E172" s="101">
        <v>0</v>
      </c>
      <c r="F172" s="101">
        <v>0</v>
      </c>
      <c r="G172" s="101">
        <v>67</v>
      </c>
      <c r="H172" s="101">
        <v>339</v>
      </c>
      <c r="I172" s="101">
        <v>1</v>
      </c>
      <c r="J172" s="101">
        <v>7</v>
      </c>
      <c r="K172" s="101">
        <v>61</v>
      </c>
      <c r="L172" s="101">
        <v>389</v>
      </c>
      <c r="M172" s="101">
        <v>14</v>
      </c>
      <c r="N172" s="101">
        <v>142</v>
      </c>
      <c r="O172" s="101">
        <v>86</v>
      </c>
      <c r="P172" s="101">
        <v>152</v>
      </c>
      <c r="Q172" s="101">
        <v>92</v>
      </c>
      <c r="R172" s="101">
        <v>79</v>
      </c>
      <c r="S172" s="101">
        <v>159</v>
      </c>
      <c r="T172" s="101">
        <v>2</v>
      </c>
      <c r="U172" s="101">
        <v>267</v>
      </c>
      <c r="V172" s="101">
        <v>4</v>
      </c>
    </row>
    <row r="173" spans="1:22" ht="12.95" customHeight="1">
      <c r="A173" s="36" t="s">
        <v>47</v>
      </c>
      <c r="B173" s="107">
        <v>1082</v>
      </c>
      <c r="C173" s="101">
        <v>3</v>
      </c>
      <c r="D173" s="101">
        <v>3</v>
      </c>
      <c r="E173" s="101">
        <v>0</v>
      </c>
      <c r="F173" s="101">
        <v>0</v>
      </c>
      <c r="G173" s="101">
        <v>35</v>
      </c>
      <c r="H173" s="101">
        <v>265</v>
      </c>
      <c r="I173" s="101">
        <v>0</v>
      </c>
      <c r="J173" s="101">
        <v>3</v>
      </c>
      <c r="K173" s="101">
        <v>12</v>
      </c>
      <c r="L173" s="101">
        <v>200</v>
      </c>
      <c r="M173" s="101">
        <v>3</v>
      </c>
      <c r="N173" s="101">
        <v>66</v>
      </c>
      <c r="O173" s="101">
        <v>37</v>
      </c>
      <c r="P173" s="101">
        <v>87</v>
      </c>
      <c r="Q173" s="101">
        <v>62</v>
      </c>
      <c r="R173" s="101">
        <v>32</v>
      </c>
      <c r="S173" s="101">
        <v>54</v>
      </c>
      <c r="T173" s="101">
        <v>0</v>
      </c>
      <c r="U173" s="101">
        <v>114</v>
      </c>
      <c r="V173" s="101">
        <v>1</v>
      </c>
    </row>
    <row r="174" spans="1:22" ht="12.95" customHeight="1">
      <c r="A174" s="36" t="s">
        <v>48</v>
      </c>
      <c r="B174" s="107">
        <v>566</v>
      </c>
      <c r="C174" s="101">
        <v>2</v>
      </c>
      <c r="D174" s="101">
        <v>2</v>
      </c>
      <c r="E174" s="101">
        <v>0</v>
      </c>
      <c r="F174" s="101">
        <v>0</v>
      </c>
      <c r="G174" s="101">
        <v>11</v>
      </c>
      <c r="H174" s="101">
        <v>137</v>
      </c>
      <c r="I174" s="101">
        <v>0</v>
      </c>
      <c r="J174" s="101">
        <v>1</v>
      </c>
      <c r="K174" s="101">
        <v>4</v>
      </c>
      <c r="L174" s="101">
        <v>130</v>
      </c>
      <c r="M174" s="101">
        <v>1</v>
      </c>
      <c r="N174" s="101">
        <v>41</v>
      </c>
      <c r="O174" s="101">
        <v>15</v>
      </c>
      <c r="P174" s="101">
        <v>28</v>
      </c>
      <c r="Q174" s="101">
        <v>36</v>
      </c>
      <c r="R174" s="101">
        <v>14</v>
      </c>
      <c r="S174" s="101">
        <v>21</v>
      </c>
      <c r="T174" s="101">
        <v>0</v>
      </c>
      <c r="U174" s="101">
        <v>45</v>
      </c>
      <c r="V174" s="101">
        <v>0</v>
      </c>
    </row>
    <row r="175" spans="1:22" ht="12.95" customHeight="1">
      <c r="A175" s="36" t="s">
        <v>49</v>
      </c>
      <c r="B175" s="107">
        <v>289</v>
      </c>
      <c r="C175" s="101">
        <v>1</v>
      </c>
      <c r="D175" s="101">
        <v>1</v>
      </c>
      <c r="E175" s="101">
        <v>0</v>
      </c>
      <c r="F175" s="101">
        <v>0</v>
      </c>
      <c r="G175" s="101">
        <v>8</v>
      </c>
      <c r="H175" s="101">
        <v>64</v>
      </c>
      <c r="I175" s="101">
        <v>1</v>
      </c>
      <c r="J175" s="101">
        <v>2</v>
      </c>
      <c r="K175" s="101">
        <v>1</v>
      </c>
      <c r="L175" s="101">
        <v>57</v>
      </c>
      <c r="M175" s="101">
        <v>1</v>
      </c>
      <c r="N175" s="101">
        <v>38</v>
      </c>
      <c r="O175" s="101">
        <v>11</v>
      </c>
      <c r="P175" s="101">
        <v>11</v>
      </c>
      <c r="Q175" s="101">
        <v>10</v>
      </c>
      <c r="R175" s="101">
        <v>5</v>
      </c>
      <c r="S175" s="101">
        <v>10</v>
      </c>
      <c r="T175" s="101">
        <v>0</v>
      </c>
      <c r="U175" s="101">
        <v>22</v>
      </c>
      <c r="V175" s="101">
        <v>1</v>
      </c>
    </row>
    <row r="176" spans="1:22" ht="6.75" customHeight="1">
      <c r="A176" s="87"/>
      <c r="B176" s="107"/>
      <c r="C176" s="101"/>
      <c r="D176" s="101"/>
      <c r="E176" s="101"/>
      <c r="F176" s="101"/>
      <c r="G176" s="101"/>
      <c r="H176" s="101"/>
      <c r="I176" s="101"/>
      <c r="J176" s="101"/>
      <c r="K176" s="101"/>
      <c r="L176" s="101"/>
      <c r="M176" s="101"/>
      <c r="N176" s="101"/>
      <c r="O176" s="101"/>
      <c r="P176" s="101"/>
      <c r="Q176" s="101"/>
      <c r="R176" s="101"/>
      <c r="S176" s="101"/>
      <c r="T176" s="101"/>
      <c r="U176" s="101"/>
      <c r="V176" s="101"/>
    </row>
    <row r="177" spans="1:22" s="147" customFormat="1" ht="12.95" customHeight="1">
      <c r="A177" s="183"/>
      <c r="B177" s="196" t="s">
        <v>193</v>
      </c>
      <c r="C177" s="197"/>
      <c r="D177" s="197"/>
      <c r="E177" s="197"/>
      <c r="F177" s="197"/>
      <c r="G177" s="197"/>
      <c r="H177" s="197"/>
      <c r="I177" s="197"/>
      <c r="J177" s="197"/>
      <c r="K177" s="197"/>
      <c r="L177" s="197"/>
      <c r="M177" s="197"/>
      <c r="N177" s="197"/>
      <c r="O177" s="197"/>
      <c r="P177" s="197"/>
      <c r="Q177" s="197"/>
      <c r="R177" s="197"/>
      <c r="S177" s="197"/>
      <c r="T177" s="197"/>
      <c r="U177" s="197"/>
      <c r="V177" s="197"/>
    </row>
    <row r="178" spans="1:22" s="147" customFormat="1" ht="6.75" customHeight="1">
      <c r="A178" s="183"/>
      <c r="B178" s="158"/>
      <c r="C178" s="159"/>
      <c r="D178" s="159"/>
      <c r="E178" s="159"/>
      <c r="F178" s="159"/>
      <c r="G178" s="159"/>
      <c r="H178" s="159"/>
      <c r="I178" s="159"/>
      <c r="J178" s="159"/>
      <c r="K178" s="159"/>
      <c r="L178" s="159"/>
      <c r="M178" s="159"/>
      <c r="N178" s="159"/>
      <c r="O178" s="159"/>
      <c r="P178" s="159"/>
      <c r="Q178" s="159"/>
      <c r="R178" s="159"/>
      <c r="S178" s="159"/>
      <c r="T178" s="159"/>
      <c r="U178" s="159"/>
      <c r="V178" s="159"/>
    </row>
    <row r="179" spans="1:22" s="161" customFormat="1" ht="12.95" customHeight="1">
      <c r="A179" s="152" t="s">
        <v>0</v>
      </c>
      <c r="B179" s="179">
        <v>16801</v>
      </c>
      <c r="C179" s="180">
        <v>65</v>
      </c>
      <c r="D179" s="180">
        <v>59</v>
      </c>
      <c r="E179" s="180">
        <v>0</v>
      </c>
      <c r="F179" s="180">
        <v>0</v>
      </c>
      <c r="G179" s="180">
        <v>795</v>
      </c>
      <c r="H179" s="180">
        <v>2621</v>
      </c>
      <c r="I179" s="180">
        <v>51</v>
      </c>
      <c r="J179" s="180">
        <v>612</v>
      </c>
      <c r="K179" s="180">
        <v>631</v>
      </c>
      <c r="L179" s="180">
        <v>2678</v>
      </c>
      <c r="M179" s="180">
        <v>297</v>
      </c>
      <c r="N179" s="180">
        <v>554</v>
      </c>
      <c r="O179" s="180">
        <v>900</v>
      </c>
      <c r="P179" s="180">
        <v>1605</v>
      </c>
      <c r="Q179" s="180">
        <v>467</v>
      </c>
      <c r="R179" s="180">
        <v>1485</v>
      </c>
      <c r="S179" s="180">
        <v>1406</v>
      </c>
      <c r="T179" s="180">
        <v>81</v>
      </c>
      <c r="U179" s="180">
        <v>1209</v>
      </c>
      <c r="V179" s="180">
        <v>776</v>
      </c>
    </row>
    <row r="180" spans="1:22" ht="12.95" customHeight="1">
      <c r="A180" s="36" t="s">
        <v>35</v>
      </c>
      <c r="B180" s="107">
        <v>330</v>
      </c>
      <c r="C180" s="101">
        <v>3</v>
      </c>
      <c r="D180" s="101">
        <v>3</v>
      </c>
      <c r="E180" s="101">
        <v>0</v>
      </c>
      <c r="F180" s="101">
        <v>0</v>
      </c>
      <c r="G180" s="101">
        <v>5</v>
      </c>
      <c r="H180" s="101">
        <v>5</v>
      </c>
      <c r="I180" s="101">
        <v>0</v>
      </c>
      <c r="J180" s="101">
        <v>2</v>
      </c>
      <c r="K180" s="101">
        <v>6</v>
      </c>
      <c r="L180" s="101">
        <v>77</v>
      </c>
      <c r="M180" s="101">
        <v>0</v>
      </c>
      <c r="N180" s="101">
        <v>1</v>
      </c>
      <c r="O180" s="101">
        <v>0</v>
      </c>
      <c r="P180" s="101">
        <v>153</v>
      </c>
      <c r="Q180" s="101">
        <v>4</v>
      </c>
      <c r="R180" s="101">
        <v>49</v>
      </c>
      <c r="S180" s="101">
        <v>4</v>
      </c>
      <c r="T180" s="101">
        <v>0</v>
      </c>
      <c r="U180" s="101">
        <v>5</v>
      </c>
      <c r="V180" s="101">
        <v>2</v>
      </c>
    </row>
    <row r="181" spans="1:22" ht="12.95" customHeight="1">
      <c r="A181" s="36" t="s">
        <v>36</v>
      </c>
      <c r="B181" s="107">
        <v>1571</v>
      </c>
      <c r="C181" s="101">
        <v>7</v>
      </c>
      <c r="D181" s="101">
        <v>6</v>
      </c>
      <c r="E181" s="101">
        <v>0</v>
      </c>
      <c r="F181" s="101">
        <v>0</v>
      </c>
      <c r="G181" s="101">
        <v>33</v>
      </c>
      <c r="H181" s="101">
        <v>39</v>
      </c>
      <c r="I181" s="101">
        <v>1</v>
      </c>
      <c r="J181" s="101">
        <v>64</v>
      </c>
      <c r="K181" s="101">
        <v>45</v>
      </c>
      <c r="L181" s="101">
        <v>308</v>
      </c>
      <c r="M181" s="101">
        <v>18</v>
      </c>
      <c r="N181" s="101">
        <v>27</v>
      </c>
      <c r="O181" s="101">
        <v>20</v>
      </c>
      <c r="P181" s="101">
        <v>517</v>
      </c>
      <c r="Q181" s="101">
        <v>59</v>
      </c>
      <c r="R181" s="101">
        <v>195</v>
      </c>
      <c r="S181" s="101">
        <v>64</v>
      </c>
      <c r="T181" s="101">
        <v>4</v>
      </c>
      <c r="U181" s="101">
        <v>48</v>
      </c>
      <c r="V181" s="101">
        <v>52</v>
      </c>
    </row>
    <row r="182" spans="1:22" ht="12.95" customHeight="1">
      <c r="A182" s="36" t="s">
        <v>37</v>
      </c>
      <c r="B182" s="107">
        <v>1113</v>
      </c>
      <c r="C182" s="101">
        <v>8</v>
      </c>
      <c r="D182" s="101">
        <v>7</v>
      </c>
      <c r="E182" s="101">
        <v>0</v>
      </c>
      <c r="F182" s="101">
        <v>0</v>
      </c>
      <c r="G182" s="101">
        <v>37</v>
      </c>
      <c r="H182" s="101">
        <v>114</v>
      </c>
      <c r="I182" s="101">
        <v>2</v>
      </c>
      <c r="J182" s="101">
        <v>73</v>
      </c>
      <c r="K182" s="101">
        <v>35</v>
      </c>
      <c r="L182" s="101">
        <v>161</v>
      </c>
      <c r="M182" s="101">
        <v>30</v>
      </c>
      <c r="N182" s="101">
        <v>19</v>
      </c>
      <c r="O182" s="101">
        <v>60</v>
      </c>
      <c r="P182" s="101">
        <v>81</v>
      </c>
      <c r="Q182" s="101">
        <v>28</v>
      </c>
      <c r="R182" s="101">
        <v>122</v>
      </c>
      <c r="S182" s="101">
        <v>141</v>
      </c>
      <c r="T182" s="101">
        <v>3</v>
      </c>
      <c r="U182" s="101">
        <v>63</v>
      </c>
      <c r="V182" s="101">
        <v>97</v>
      </c>
    </row>
    <row r="183" spans="1:22" ht="12.95" customHeight="1">
      <c r="A183" s="36" t="s">
        <v>38</v>
      </c>
      <c r="B183" s="107">
        <v>1175</v>
      </c>
      <c r="C183" s="101">
        <v>5</v>
      </c>
      <c r="D183" s="101">
        <v>5</v>
      </c>
      <c r="E183" s="101">
        <v>0</v>
      </c>
      <c r="F183" s="101">
        <v>0</v>
      </c>
      <c r="G183" s="101">
        <v>44</v>
      </c>
      <c r="H183" s="101">
        <v>159</v>
      </c>
      <c r="I183" s="101">
        <v>5</v>
      </c>
      <c r="J183" s="101">
        <v>56</v>
      </c>
      <c r="K183" s="101">
        <v>23</v>
      </c>
      <c r="L183" s="101">
        <v>171</v>
      </c>
      <c r="M183" s="101">
        <v>28</v>
      </c>
      <c r="N183" s="101">
        <v>22</v>
      </c>
      <c r="O183" s="101">
        <v>77</v>
      </c>
      <c r="P183" s="101">
        <v>77</v>
      </c>
      <c r="Q183" s="101">
        <v>26</v>
      </c>
      <c r="R183" s="101">
        <v>125</v>
      </c>
      <c r="S183" s="101">
        <v>172</v>
      </c>
      <c r="T183" s="101">
        <v>10</v>
      </c>
      <c r="U183" s="101">
        <v>57</v>
      </c>
      <c r="V183" s="101">
        <v>85</v>
      </c>
    </row>
    <row r="184" spans="1:22" ht="12.95" customHeight="1">
      <c r="A184" s="36" t="s">
        <v>39</v>
      </c>
      <c r="B184" s="107">
        <v>1254</v>
      </c>
      <c r="C184" s="101">
        <v>8</v>
      </c>
      <c r="D184" s="101">
        <v>7</v>
      </c>
      <c r="E184" s="101">
        <v>0</v>
      </c>
      <c r="F184" s="101">
        <v>0</v>
      </c>
      <c r="G184" s="101">
        <v>52</v>
      </c>
      <c r="H184" s="101">
        <v>186</v>
      </c>
      <c r="I184" s="101">
        <v>3</v>
      </c>
      <c r="J184" s="101">
        <v>59</v>
      </c>
      <c r="K184" s="101">
        <v>26</v>
      </c>
      <c r="L184" s="101">
        <v>174</v>
      </c>
      <c r="M184" s="101">
        <v>30</v>
      </c>
      <c r="N184" s="101">
        <v>25</v>
      </c>
      <c r="O184" s="101">
        <v>87</v>
      </c>
      <c r="P184" s="101">
        <v>101</v>
      </c>
      <c r="Q184" s="101">
        <v>33</v>
      </c>
      <c r="R184" s="101">
        <v>135</v>
      </c>
      <c r="S184" s="101">
        <v>145</v>
      </c>
      <c r="T184" s="101">
        <v>8</v>
      </c>
      <c r="U184" s="101">
        <v>83</v>
      </c>
      <c r="V184" s="101">
        <v>67</v>
      </c>
    </row>
    <row r="185" spans="1:22" ht="12.95" customHeight="1">
      <c r="A185" s="36" t="s">
        <v>40</v>
      </c>
      <c r="B185" s="107">
        <v>1567</v>
      </c>
      <c r="C185" s="101">
        <v>7</v>
      </c>
      <c r="D185" s="101">
        <v>7</v>
      </c>
      <c r="E185" s="101">
        <v>0</v>
      </c>
      <c r="F185" s="101">
        <v>0</v>
      </c>
      <c r="G185" s="101">
        <v>87</v>
      </c>
      <c r="H185" s="101">
        <v>291</v>
      </c>
      <c r="I185" s="101">
        <v>6</v>
      </c>
      <c r="J185" s="101">
        <v>91</v>
      </c>
      <c r="K185" s="101">
        <v>51</v>
      </c>
      <c r="L185" s="101">
        <v>207</v>
      </c>
      <c r="M185" s="101">
        <v>27</v>
      </c>
      <c r="N185" s="101">
        <v>26</v>
      </c>
      <c r="O185" s="101">
        <v>106</v>
      </c>
      <c r="P185" s="101">
        <v>138</v>
      </c>
      <c r="Q185" s="101">
        <v>27</v>
      </c>
      <c r="R185" s="101">
        <v>134</v>
      </c>
      <c r="S185" s="101">
        <v>163</v>
      </c>
      <c r="T185" s="101">
        <v>12</v>
      </c>
      <c r="U185" s="101">
        <v>93</v>
      </c>
      <c r="V185" s="101">
        <v>69</v>
      </c>
    </row>
    <row r="186" spans="1:22" ht="12.95" customHeight="1">
      <c r="A186" s="36" t="s">
        <v>41</v>
      </c>
      <c r="B186" s="107">
        <v>1842</v>
      </c>
      <c r="C186" s="101">
        <v>4</v>
      </c>
      <c r="D186" s="101">
        <v>4</v>
      </c>
      <c r="E186" s="101">
        <v>0</v>
      </c>
      <c r="F186" s="101">
        <v>0</v>
      </c>
      <c r="G186" s="101">
        <v>109</v>
      </c>
      <c r="H186" s="101">
        <v>342</v>
      </c>
      <c r="I186" s="101">
        <v>11</v>
      </c>
      <c r="J186" s="101">
        <v>86</v>
      </c>
      <c r="K186" s="101">
        <v>96</v>
      </c>
      <c r="L186" s="101">
        <v>289</v>
      </c>
      <c r="M186" s="101">
        <v>35</v>
      </c>
      <c r="N186" s="101">
        <v>41</v>
      </c>
      <c r="O186" s="101">
        <v>101</v>
      </c>
      <c r="P186" s="101">
        <v>108</v>
      </c>
      <c r="Q186" s="101">
        <v>54</v>
      </c>
      <c r="R186" s="101">
        <v>151</v>
      </c>
      <c r="S186" s="101">
        <v>150</v>
      </c>
      <c r="T186" s="101">
        <v>8</v>
      </c>
      <c r="U186" s="101">
        <v>107</v>
      </c>
      <c r="V186" s="101">
        <v>106</v>
      </c>
    </row>
    <row r="187" spans="1:22" ht="12.95" customHeight="1">
      <c r="A187" s="36" t="s">
        <v>42</v>
      </c>
      <c r="B187" s="107">
        <v>1685</v>
      </c>
      <c r="C187" s="101">
        <v>6</v>
      </c>
      <c r="D187" s="101">
        <v>4</v>
      </c>
      <c r="E187" s="101">
        <v>0</v>
      </c>
      <c r="F187" s="101">
        <v>0</v>
      </c>
      <c r="G187" s="101">
        <v>109</v>
      </c>
      <c r="H187" s="101">
        <v>339</v>
      </c>
      <c r="I187" s="101">
        <v>8</v>
      </c>
      <c r="J187" s="101">
        <v>65</v>
      </c>
      <c r="K187" s="101">
        <v>83</v>
      </c>
      <c r="L187" s="101">
        <v>257</v>
      </c>
      <c r="M187" s="101">
        <v>39</v>
      </c>
      <c r="N187" s="101">
        <v>46</v>
      </c>
      <c r="O187" s="101">
        <v>101</v>
      </c>
      <c r="P187" s="101">
        <v>84</v>
      </c>
      <c r="Q187" s="101">
        <v>37</v>
      </c>
      <c r="R187" s="101">
        <v>127</v>
      </c>
      <c r="S187" s="101">
        <v>135</v>
      </c>
      <c r="T187" s="101">
        <v>9</v>
      </c>
      <c r="U187" s="101">
        <v>112</v>
      </c>
      <c r="V187" s="101">
        <v>81</v>
      </c>
    </row>
    <row r="188" spans="1:22" ht="12.95" customHeight="1">
      <c r="A188" s="36" t="s">
        <v>43</v>
      </c>
      <c r="B188" s="107">
        <v>1696</v>
      </c>
      <c r="C188" s="101">
        <v>0</v>
      </c>
      <c r="D188" s="101">
        <v>0</v>
      </c>
      <c r="E188" s="101">
        <v>0</v>
      </c>
      <c r="F188" s="101">
        <v>0</v>
      </c>
      <c r="G188" s="101">
        <v>77</v>
      </c>
      <c r="H188" s="101">
        <v>317</v>
      </c>
      <c r="I188" s="101">
        <v>5</v>
      </c>
      <c r="J188" s="101">
        <v>59</v>
      </c>
      <c r="K188" s="101">
        <v>77</v>
      </c>
      <c r="L188" s="101">
        <v>239</v>
      </c>
      <c r="M188" s="101">
        <v>40</v>
      </c>
      <c r="N188" s="101">
        <v>57</v>
      </c>
      <c r="O188" s="101">
        <v>90</v>
      </c>
      <c r="P188" s="101">
        <v>93</v>
      </c>
      <c r="Q188" s="101">
        <v>38</v>
      </c>
      <c r="R188" s="101">
        <v>156</v>
      </c>
      <c r="S188" s="101">
        <v>127</v>
      </c>
      <c r="T188" s="101">
        <v>17</v>
      </c>
      <c r="U188" s="101">
        <v>133</v>
      </c>
      <c r="V188" s="101">
        <v>129</v>
      </c>
    </row>
    <row r="189" spans="1:22" ht="12.95" customHeight="1">
      <c r="A189" s="36" t="s">
        <v>44</v>
      </c>
      <c r="B189" s="107">
        <v>1358</v>
      </c>
      <c r="C189" s="101">
        <v>2</v>
      </c>
      <c r="D189" s="101">
        <v>1</v>
      </c>
      <c r="E189" s="101">
        <v>0</v>
      </c>
      <c r="F189" s="101">
        <v>0</v>
      </c>
      <c r="G189" s="101">
        <v>84</v>
      </c>
      <c r="H189" s="101">
        <v>215</v>
      </c>
      <c r="I189" s="101">
        <v>6</v>
      </c>
      <c r="J189" s="101">
        <v>35</v>
      </c>
      <c r="K189" s="101">
        <v>65</v>
      </c>
      <c r="L189" s="101">
        <v>219</v>
      </c>
      <c r="M189" s="101">
        <v>29</v>
      </c>
      <c r="N189" s="101">
        <v>57</v>
      </c>
      <c r="O189" s="101">
        <v>73</v>
      </c>
      <c r="P189" s="101">
        <v>77</v>
      </c>
      <c r="Q189" s="101">
        <v>28</v>
      </c>
      <c r="R189" s="101">
        <v>142</v>
      </c>
      <c r="S189" s="101">
        <v>112</v>
      </c>
      <c r="T189" s="101">
        <v>9</v>
      </c>
      <c r="U189" s="101">
        <v>116</v>
      </c>
      <c r="V189" s="101">
        <v>66</v>
      </c>
    </row>
    <row r="190" spans="1:22" ht="12.95" customHeight="1">
      <c r="A190" s="36" t="s">
        <v>45</v>
      </c>
      <c r="B190" s="107">
        <v>1094</v>
      </c>
      <c r="C190" s="101">
        <v>6</v>
      </c>
      <c r="D190" s="101">
        <v>6</v>
      </c>
      <c r="E190" s="101">
        <v>0</v>
      </c>
      <c r="F190" s="101">
        <v>0</v>
      </c>
      <c r="G190" s="101">
        <v>67</v>
      </c>
      <c r="H190" s="101">
        <v>167</v>
      </c>
      <c r="I190" s="101">
        <v>2</v>
      </c>
      <c r="J190" s="101">
        <v>13</v>
      </c>
      <c r="K190" s="101">
        <v>53</v>
      </c>
      <c r="L190" s="101">
        <v>177</v>
      </c>
      <c r="M190" s="101">
        <v>12</v>
      </c>
      <c r="N190" s="101">
        <v>82</v>
      </c>
      <c r="O190" s="101">
        <v>74</v>
      </c>
      <c r="P190" s="101">
        <v>69</v>
      </c>
      <c r="Q190" s="101">
        <v>34</v>
      </c>
      <c r="R190" s="101">
        <v>75</v>
      </c>
      <c r="S190" s="101">
        <v>87</v>
      </c>
      <c r="T190" s="101">
        <v>0</v>
      </c>
      <c r="U190" s="101">
        <v>132</v>
      </c>
      <c r="V190" s="101">
        <v>18</v>
      </c>
    </row>
    <row r="191" spans="1:22" ht="12.95" customHeight="1">
      <c r="A191" s="36" t="s">
        <v>46</v>
      </c>
      <c r="B191" s="107">
        <v>1084</v>
      </c>
      <c r="C191" s="101">
        <v>3</v>
      </c>
      <c r="D191" s="101">
        <v>3</v>
      </c>
      <c r="E191" s="101">
        <v>0</v>
      </c>
      <c r="F191" s="101">
        <v>0</v>
      </c>
      <c r="G191" s="101">
        <v>50</v>
      </c>
      <c r="H191" s="101">
        <v>188</v>
      </c>
      <c r="I191" s="101">
        <v>1</v>
      </c>
      <c r="J191" s="101">
        <v>6</v>
      </c>
      <c r="K191" s="101">
        <v>58</v>
      </c>
      <c r="L191" s="101">
        <v>196</v>
      </c>
      <c r="M191" s="101">
        <v>7</v>
      </c>
      <c r="N191" s="101">
        <v>80</v>
      </c>
      <c r="O191" s="101">
        <v>65</v>
      </c>
      <c r="P191" s="101">
        <v>62</v>
      </c>
      <c r="Q191" s="101">
        <v>44</v>
      </c>
      <c r="R191" s="101">
        <v>48</v>
      </c>
      <c r="S191" s="101">
        <v>62</v>
      </c>
      <c r="T191" s="101">
        <v>1</v>
      </c>
      <c r="U191" s="101">
        <v>160</v>
      </c>
      <c r="V191" s="101">
        <v>2</v>
      </c>
    </row>
    <row r="192" spans="1:22" ht="12.95" customHeight="1">
      <c r="A192" s="36" t="s">
        <v>47</v>
      </c>
      <c r="B192" s="107">
        <v>558</v>
      </c>
      <c r="C192" s="101">
        <v>3</v>
      </c>
      <c r="D192" s="101">
        <v>3</v>
      </c>
      <c r="E192" s="101">
        <v>0</v>
      </c>
      <c r="F192" s="101">
        <v>0</v>
      </c>
      <c r="G192" s="101">
        <v>25</v>
      </c>
      <c r="H192" s="101">
        <v>135</v>
      </c>
      <c r="I192" s="101">
        <v>0</v>
      </c>
      <c r="J192" s="101">
        <v>1</v>
      </c>
      <c r="K192" s="101">
        <v>10</v>
      </c>
      <c r="L192" s="101">
        <v>103</v>
      </c>
      <c r="M192" s="101">
        <v>1</v>
      </c>
      <c r="N192" s="101">
        <v>33</v>
      </c>
      <c r="O192" s="101">
        <v>26</v>
      </c>
      <c r="P192" s="101">
        <v>32</v>
      </c>
      <c r="Q192" s="101">
        <v>33</v>
      </c>
      <c r="R192" s="101">
        <v>17</v>
      </c>
      <c r="S192" s="101">
        <v>25</v>
      </c>
      <c r="T192" s="101">
        <v>0</v>
      </c>
      <c r="U192" s="101">
        <v>63</v>
      </c>
      <c r="V192" s="101">
        <v>1</v>
      </c>
    </row>
    <row r="193" spans="1:22" ht="12.95" customHeight="1">
      <c r="A193" s="36" t="s">
        <v>48</v>
      </c>
      <c r="B193" s="107">
        <v>316</v>
      </c>
      <c r="C193" s="101">
        <v>2</v>
      </c>
      <c r="D193" s="101">
        <v>2</v>
      </c>
      <c r="E193" s="101">
        <v>0</v>
      </c>
      <c r="F193" s="101">
        <v>0</v>
      </c>
      <c r="G193" s="101">
        <v>10</v>
      </c>
      <c r="H193" s="101">
        <v>88</v>
      </c>
      <c r="I193" s="101">
        <v>0</v>
      </c>
      <c r="J193" s="101">
        <v>1</v>
      </c>
      <c r="K193" s="101">
        <v>2</v>
      </c>
      <c r="L193" s="101">
        <v>72</v>
      </c>
      <c r="M193" s="101">
        <v>0</v>
      </c>
      <c r="N193" s="101">
        <v>22</v>
      </c>
      <c r="O193" s="101">
        <v>10</v>
      </c>
      <c r="P193" s="101">
        <v>11</v>
      </c>
      <c r="Q193" s="101">
        <v>16</v>
      </c>
      <c r="R193" s="101">
        <v>6</v>
      </c>
      <c r="S193" s="101">
        <v>12</v>
      </c>
      <c r="T193" s="101">
        <v>0</v>
      </c>
      <c r="U193" s="101">
        <v>25</v>
      </c>
      <c r="V193" s="101">
        <v>0</v>
      </c>
    </row>
    <row r="194" spans="1:22" ht="12.95" customHeight="1">
      <c r="A194" s="36" t="s">
        <v>49</v>
      </c>
      <c r="B194" s="107">
        <v>158</v>
      </c>
      <c r="C194" s="101">
        <v>1</v>
      </c>
      <c r="D194" s="101">
        <v>1</v>
      </c>
      <c r="E194" s="101">
        <v>0</v>
      </c>
      <c r="F194" s="101">
        <v>0</v>
      </c>
      <c r="G194" s="101">
        <v>6</v>
      </c>
      <c r="H194" s="101">
        <v>36</v>
      </c>
      <c r="I194" s="101">
        <v>1</v>
      </c>
      <c r="J194" s="101">
        <v>1</v>
      </c>
      <c r="K194" s="101">
        <v>1</v>
      </c>
      <c r="L194" s="101">
        <v>28</v>
      </c>
      <c r="M194" s="101">
        <v>1</v>
      </c>
      <c r="N194" s="101">
        <v>16</v>
      </c>
      <c r="O194" s="101">
        <v>10</v>
      </c>
      <c r="P194" s="101">
        <v>2</v>
      </c>
      <c r="Q194" s="101">
        <v>6</v>
      </c>
      <c r="R194" s="101">
        <v>3</v>
      </c>
      <c r="S194" s="101">
        <v>7</v>
      </c>
      <c r="T194" s="101">
        <v>0</v>
      </c>
      <c r="U194" s="101">
        <v>12</v>
      </c>
      <c r="V194" s="101">
        <v>1</v>
      </c>
    </row>
    <row r="195" spans="1:22" ht="6.75" customHeight="1">
      <c r="A195" s="87"/>
      <c r="B195" s="107"/>
      <c r="C195" s="101"/>
      <c r="D195" s="101"/>
      <c r="E195" s="101"/>
      <c r="F195" s="101"/>
      <c r="G195" s="101"/>
      <c r="H195" s="101"/>
      <c r="I195" s="101"/>
      <c r="J195" s="101"/>
      <c r="K195" s="101"/>
      <c r="L195" s="101"/>
      <c r="M195" s="101"/>
      <c r="N195" s="101"/>
      <c r="O195" s="101"/>
      <c r="P195" s="101"/>
      <c r="Q195" s="101"/>
      <c r="R195" s="101"/>
      <c r="S195" s="101"/>
      <c r="T195" s="101"/>
      <c r="U195" s="101"/>
      <c r="V195" s="101"/>
    </row>
    <row r="196" spans="1:22" s="147" customFormat="1" ht="12.95" customHeight="1">
      <c r="A196" s="183"/>
      <c r="B196" s="196" t="s">
        <v>192</v>
      </c>
      <c r="C196" s="197"/>
      <c r="D196" s="197"/>
      <c r="E196" s="197"/>
      <c r="F196" s="197"/>
      <c r="G196" s="197"/>
      <c r="H196" s="197"/>
      <c r="I196" s="197"/>
      <c r="J196" s="197"/>
      <c r="K196" s="197"/>
      <c r="L196" s="197"/>
      <c r="M196" s="197"/>
      <c r="N196" s="197"/>
      <c r="O196" s="197"/>
      <c r="P196" s="197"/>
      <c r="Q196" s="197"/>
      <c r="R196" s="197"/>
      <c r="S196" s="197"/>
      <c r="T196" s="197"/>
      <c r="U196" s="197"/>
      <c r="V196" s="197"/>
    </row>
    <row r="197" spans="1:22" s="147" customFormat="1" ht="6.75" customHeight="1">
      <c r="A197" s="183"/>
      <c r="B197" s="158"/>
      <c r="C197" s="159"/>
      <c r="D197" s="159"/>
      <c r="E197" s="159"/>
      <c r="F197" s="159"/>
      <c r="G197" s="159"/>
      <c r="H197" s="159"/>
      <c r="I197" s="159"/>
      <c r="J197" s="159"/>
      <c r="K197" s="159"/>
      <c r="L197" s="159"/>
      <c r="M197" s="159"/>
      <c r="N197" s="159"/>
      <c r="O197" s="159"/>
      <c r="P197" s="159"/>
      <c r="Q197" s="159"/>
      <c r="R197" s="159"/>
      <c r="S197" s="159"/>
      <c r="T197" s="159"/>
      <c r="U197" s="159"/>
      <c r="V197" s="159"/>
    </row>
    <row r="198" spans="1:22" s="161" customFormat="1" ht="12.95" customHeight="1">
      <c r="A198" s="152" t="s">
        <v>0</v>
      </c>
      <c r="B198" s="179">
        <v>16866</v>
      </c>
      <c r="C198" s="180">
        <v>24</v>
      </c>
      <c r="D198" s="180">
        <v>21</v>
      </c>
      <c r="E198" s="180">
        <v>0</v>
      </c>
      <c r="F198" s="180">
        <v>0</v>
      </c>
      <c r="G198" s="180">
        <v>220</v>
      </c>
      <c r="H198" s="180">
        <v>1733</v>
      </c>
      <c r="I198" s="180">
        <v>11</v>
      </c>
      <c r="J198" s="180">
        <v>368</v>
      </c>
      <c r="K198" s="180">
        <v>118</v>
      </c>
      <c r="L198" s="180">
        <v>3146</v>
      </c>
      <c r="M198" s="180">
        <v>401</v>
      </c>
      <c r="N198" s="180">
        <v>475</v>
      </c>
      <c r="O198" s="180">
        <v>709</v>
      </c>
      <c r="P198" s="180">
        <v>1915</v>
      </c>
      <c r="Q198" s="180">
        <v>633</v>
      </c>
      <c r="R198" s="180">
        <v>1648</v>
      </c>
      <c r="S198" s="180">
        <v>3302</v>
      </c>
      <c r="T198" s="180">
        <v>68</v>
      </c>
      <c r="U198" s="180">
        <v>1012</v>
      </c>
      <c r="V198" s="180">
        <v>504</v>
      </c>
    </row>
    <row r="199" spans="1:22" ht="12.95" customHeight="1">
      <c r="A199" s="36" t="s">
        <v>35</v>
      </c>
      <c r="B199" s="107">
        <v>394</v>
      </c>
      <c r="C199" s="101">
        <v>0</v>
      </c>
      <c r="D199" s="101">
        <v>0</v>
      </c>
      <c r="E199" s="101">
        <v>0</v>
      </c>
      <c r="F199" s="101">
        <v>0</v>
      </c>
      <c r="G199" s="101">
        <v>0</v>
      </c>
      <c r="H199" s="101">
        <v>4</v>
      </c>
      <c r="I199" s="101">
        <v>0</v>
      </c>
      <c r="J199" s="101">
        <v>0</v>
      </c>
      <c r="K199" s="101">
        <v>2</v>
      </c>
      <c r="L199" s="101">
        <v>115</v>
      </c>
      <c r="M199" s="101">
        <v>0</v>
      </c>
      <c r="N199" s="101">
        <v>0</v>
      </c>
      <c r="O199" s="101">
        <v>0</v>
      </c>
      <c r="P199" s="101">
        <v>180</v>
      </c>
      <c r="Q199" s="101">
        <v>15</v>
      </c>
      <c r="R199" s="101">
        <v>37</v>
      </c>
      <c r="S199" s="101">
        <v>15</v>
      </c>
      <c r="T199" s="101">
        <v>0</v>
      </c>
      <c r="U199" s="101">
        <v>8</v>
      </c>
      <c r="V199" s="101">
        <v>1</v>
      </c>
    </row>
    <row r="200" spans="1:22" ht="12.95" customHeight="1">
      <c r="A200" s="36" t="s">
        <v>36</v>
      </c>
      <c r="B200" s="107">
        <v>1943</v>
      </c>
      <c r="C200" s="101">
        <v>3</v>
      </c>
      <c r="D200" s="101">
        <v>3</v>
      </c>
      <c r="E200" s="101">
        <v>0</v>
      </c>
      <c r="F200" s="101">
        <v>0</v>
      </c>
      <c r="G200" s="101">
        <v>11</v>
      </c>
      <c r="H200" s="101">
        <v>53</v>
      </c>
      <c r="I200" s="101">
        <v>1</v>
      </c>
      <c r="J200" s="101">
        <v>43</v>
      </c>
      <c r="K200" s="101">
        <v>11</v>
      </c>
      <c r="L200" s="101">
        <v>463</v>
      </c>
      <c r="M200" s="101">
        <v>35</v>
      </c>
      <c r="N200" s="101">
        <v>22</v>
      </c>
      <c r="O200" s="101">
        <v>34</v>
      </c>
      <c r="P200" s="101">
        <v>587</v>
      </c>
      <c r="Q200" s="101">
        <v>83</v>
      </c>
      <c r="R200" s="101">
        <v>203</v>
      </c>
      <c r="S200" s="101">
        <v>242</v>
      </c>
      <c r="T200" s="101">
        <v>4</v>
      </c>
      <c r="U200" s="101">
        <v>64</v>
      </c>
      <c r="V200" s="101">
        <v>37</v>
      </c>
    </row>
    <row r="201" spans="1:22" ht="12.95" customHeight="1">
      <c r="A201" s="36" t="s">
        <v>37</v>
      </c>
      <c r="B201" s="107">
        <v>1402</v>
      </c>
      <c r="C201" s="101">
        <v>3</v>
      </c>
      <c r="D201" s="101">
        <v>2</v>
      </c>
      <c r="E201" s="101">
        <v>0</v>
      </c>
      <c r="F201" s="101">
        <v>0</v>
      </c>
      <c r="G201" s="101">
        <v>14</v>
      </c>
      <c r="H201" s="101">
        <v>104</v>
      </c>
      <c r="I201" s="101">
        <v>4</v>
      </c>
      <c r="J201" s="101">
        <v>60</v>
      </c>
      <c r="K201" s="101">
        <v>14</v>
      </c>
      <c r="L201" s="101">
        <v>219</v>
      </c>
      <c r="M201" s="101">
        <v>50</v>
      </c>
      <c r="N201" s="101">
        <v>26</v>
      </c>
      <c r="O201" s="101">
        <v>69</v>
      </c>
      <c r="P201" s="101">
        <v>108</v>
      </c>
      <c r="Q201" s="101">
        <v>50</v>
      </c>
      <c r="R201" s="101">
        <v>140</v>
      </c>
      <c r="S201" s="101">
        <v>370</v>
      </c>
      <c r="T201" s="101">
        <v>6</v>
      </c>
      <c r="U201" s="101">
        <v>63</v>
      </c>
      <c r="V201" s="101">
        <v>71</v>
      </c>
    </row>
    <row r="202" spans="1:22" ht="12.95" customHeight="1">
      <c r="A202" s="36" t="s">
        <v>38</v>
      </c>
      <c r="B202" s="107">
        <v>1175</v>
      </c>
      <c r="C202" s="101">
        <v>2</v>
      </c>
      <c r="D202" s="101">
        <v>2</v>
      </c>
      <c r="E202" s="101">
        <v>0</v>
      </c>
      <c r="F202" s="101">
        <v>0</v>
      </c>
      <c r="G202" s="101">
        <v>9</v>
      </c>
      <c r="H202" s="101">
        <v>116</v>
      </c>
      <c r="I202" s="101">
        <v>0</v>
      </c>
      <c r="J202" s="101">
        <v>44</v>
      </c>
      <c r="K202" s="101">
        <v>8</v>
      </c>
      <c r="L202" s="101">
        <v>210</v>
      </c>
      <c r="M202" s="101">
        <v>31</v>
      </c>
      <c r="N202" s="101">
        <v>24</v>
      </c>
      <c r="O202" s="101">
        <v>77</v>
      </c>
      <c r="P202" s="101">
        <v>69</v>
      </c>
      <c r="Q202" s="101">
        <v>45</v>
      </c>
      <c r="R202" s="101">
        <v>145</v>
      </c>
      <c r="S202" s="101">
        <v>255</v>
      </c>
      <c r="T202" s="101">
        <v>7</v>
      </c>
      <c r="U202" s="101">
        <v>63</v>
      </c>
      <c r="V202" s="101">
        <v>47</v>
      </c>
    </row>
    <row r="203" spans="1:22" ht="12.95" customHeight="1">
      <c r="A203" s="36" t="s">
        <v>39</v>
      </c>
      <c r="B203" s="107">
        <v>1305</v>
      </c>
      <c r="C203" s="101">
        <v>1</v>
      </c>
      <c r="D203" s="101">
        <v>1</v>
      </c>
      <c r="E203" s="101">
        <v>0</v>
      </c>
      <c r="F203" s="101">
        <v>0</v>
      </c>
      <c r="G203" s="101">
        <v>16</v>
      </c>
      <c r="H203" s="101">
        <v>149</v>
      </c>
      <c r="I203" s="101">
        <v>1</v>
      </c>
      <c r="J203" s="101">
        <v>44</v>
      </c>
      <c r="K203" s="101">
        <v>10</v>
      </c>
      <c r="L203" s="101">
        <v>194</v>
      </c>
      <c r="M203" s="101">
        <v>45</v>
      </c>
      <c r="N203" s="101">
        <v>20</v>
      </c>
      <c r="O203" s="101">
        <v>81</v>
      </c>
      <c r="P203" s="101">
        <v>94</v>
      </c>
      <c r="Q203" s="101">
        <v>55</v>
      </c>
      <c r="R203" s="101">
        <v>161</v>
      </c>
      <c r="S203" s="101">
        <v>295</v>
      </c>
      <c r="T203" s="101">
        <v>5</v>
      </c>
      <c r="U203" s="101">
        <v>59</v>
      </c>
      <c r="V203" s="101">
        <v>43</v>
      </c>
    </row>
    <row r="204" spans="1:22" ht="12.95" customHeight="1">
      <c r="A204" s="36" t="s">
        <v>40</v>
      </c>
      <c r="B204" s="107">
        <v>1622</v>
      </c>
      <c r="C204" s="101">
        <v>2</v>
      </c>
      <c r="D204" s="101">
        <v>1</v>
      </c>
      <c r="E204" s="101">
        <v>0</v>
      </c>
      <c r="F204" s="101">
        <v>0</v>
      </c>
      <c r="G204" s="101">
        <v>26</v>
      </c>
      <c r="H204" s="101">
        <v>158</v>
      </c>
      <c r="I204" s="101">
        <v>0</v>
      </c>
      <c r="J204" s="101">
        <v>58</v>
      </c>
      <c r="K204" s="101">
        <v>7</v>
      </c>
      <c r="L204" s="101">
        <v>260</v>
      </c>
      <c r="M204" s="101">
        <v>40</v>
      </c>
      <c r="N204" s="101">
        <v>31</v>
      </c>
      <c r="O204" s="101">
        <v>111</v>
      </c>
      <c r="P204" s="101">
        <v>119</v>
      </c>
      <c r="Q204" s="101">
        <v>56</v>
      </c>
      <c r="R204" s="101">
        <v>188</v>
      </c>
      <c r="S204" s="101">
        <v>361</v>
      </c>
      <c r="T204" s="101">
        <v>5</v>
      </c>
      <c r="U204" s="101">
        <v>94</v>
      </c>
      <c r="V204" s="101">
        <v>59</v>
      </c>
    </row>
    <row r="205" spans="1:22" ht="12.95" customHeight="1">
      <c r="A205" s="36" t="s">
        <v>41</v>
      </c>
      <c r="B205" s="107">
        <v>1895</v>
      </c>
      <c r="C205" s="101">
        <v>3</v>
      </c>
      <c r="D205" s="101">
        <v>3</v>
      </c>
      <c r="E205" s="101">
        <v>0</v>
      </c>
      <c r="F205" s="101">
        <v>0</v>
      </c>
      <c r="G205" s="101">
        <v>37</v>
      </c>
      <c r="H205" s="101">
        <v>213</v>
      </c>
      <c r="I205" s="101">
        <v>4</v>
      </c>
      <c r="J205" s="101">
        <v>39</v>
      </c>
      <c r="K205" s="101">
        <v>24</v>
      </c>
      <c r="L205" s="101">
        <v>336</v>
      </c>
      <c r="M205" s="101">
        <v>43</v>
      </c>
      <c r="N205" s="101">
        <v>34</v>
      </c>
      <c r="O205" s="101">
        <v>89</v>
      </c>
      <c r="P205" s="101">
        <v>148</v>
      </c>
      <c r="Q205" s="101">
        <v>59</v>
      </c>
      <c r="R205" s="101">
        <v>217</v>
      </c>
      <c r="S205" s="101">
        <v>433</v>
      </c>
      <c r="T205" s="101">
        <v>12</v>
      </c>
      <c r="U205" s="101">
        <v>91</v>
      </c>
      <c r="V205" s="101">
        <v>69</v>
      </c>
    </row>
    <row r="206" spans="1:22" ht="12.95" customHeight="1">
      <c r="A206" s="36" t="s">
        <v>42</v>
      </c>
      <c r="B206" s="107">
        <v>1740</v>
      </c>
      <c r="C206" s="101">
        <v>3</v>
      </c>
      <c r="D206" s="101">
        <v>2</v>
      </c>
      <c r="E206" s="101">
        <v>0</v>
      </c>
      <c r="F206" s="101">
        <v>0</v>
      </c>
      <c r="G206" s="101">
        <v>30</v>
      </c>
      <c r="H206" s="101">
        <v>188</v>
      </c>
      <c r="I206" s="101">
        <v>1</v>
      </c>
      <c r="J206" s="101">
        <v>41</v>
      </c>
      <c r="K206" s="101">
        <v>6</v>
      </c>
      <c r="L206" s="101">
        <v>283</v>
      </c>
      <c r="M206" s="101">
        <v>49</v>
      </c>
      <c r="N206" s="101">
        <v>44</v>
      </c>
      <c r="O206" s="101">
        <v>85</v>
      </c>
      <c r="P206" s="101">
        <v>126</v>
      </c>
      <c r="Q206" s="101">
        <v>53</v>
      </c>
      <c r="R206" s="101">
        <v>179</v>
      </c>
      <c r="S206" s="101">
        <v>416</v>
      </c>
      <c r="T206" s="101">
        <v>8</v>
      </c>
      <c r="U206" s="101">
        <v>105</v>
      </c>
      <c r="V206" s="101">
        <v>80</v>
      </c>
    </row>
    <row r="207" spans="1:22" ht="12.95" customHeight="1">
      <c r="A207" s="36" t="s">
        <v>43</v>
      </c>
      <c r="B207" s="107">
        <v>1520</v>
      </c>
      <c r="C207" s="101">
        <v>2</v>
      </c>
      <c r="D207" s="101">
        <v>2</v>
      </c>
      <c r="E207" s="101">
        <v>0</v>
      </c>
      <c r="F207" s="101">
        <v>0</v>
      </c>
      <c r="G207" s="101">
        <v>19</v>
      </c>
      <c r="H207" s="101">
        <v>149</v>
      </c>
      <c r="I207" s="101">
        <v>0</v>
      </c>
      <c r="J207" s="101">
        <v>14</v>
      </c>
      <c r="K207" s="101">
        <v>16</v>
      </c>
      <c r="L207" s="101">
        <v>302</v>
      </c>
      <c r="M207" s="101">
        <v>55</v>
      </c>
      <c r="N207" s="101">
        <v>44</v>
      </c>
      <c r="O207" s="101">
        <v>47</v>
      </c>
      <c r="P207" s="101">
        <v>101</v>
      </c>
      <c r="Q207" s="101">
        <v>44</v>
      </c>
      <c r="R207" s="101">
        <v>143</v>
      </c>
      <c r="S207" s="101">
        <v>375</v>
      </c>
      <c r="T207" s="101">
        <v>13</v>
      </c>
      <c r="U207" s="101">
        <v>103</v>
      </c>
      <c r="V207" s="101">
        <v>53</v>
      </c>
    </row>
    <row r="208" spans="1:22" ht="12.95" customHeight="1">
      <c r="A208" s="36" t="s">
        <v>44</v>
      </c>
      <c r="B208" s="107">
        <v>1202</v>
      </c>
      <c r="C208" s="101">
        <v>2</v>
      </c>
      <c r="D208" s="101">
        <v>2</v>
      </c>
      <c r="E208" s="101">
        <v>0</v>
      </c>
      <c r="F208" s="101">
        <v>0</v>
      </c>
      <c r="G208" s="101">
        <v>22</v>
      </c>
      <c r="H208" s="101">
        <v>119</v>
      </c>
      <c r="I208" s="101">
        <v>0</v>
      </c>
      <c r="J208" s="101">
        <v>12</v>
      </c>
      <c r="K208" s="101">
        <v>6</v>
      </c>
      <c r="L208" s="101">
        <v>217</v>
      </c>
      <c r="M208" s="101">
        <v>37</v>
      </c>
      <c r="N208" s="101">
        <v>44</v>
      </c>
      <c r="O208" s="101">
        <v>50</v>
      </c>
      <c r="P208" s="101">
        <v>117</v>
      </c>
      <c r="Q208" s="101">
        <v>41</v>
      </c>
      <c r="R208" s="101">
        <v>133</v>
      </c>
      <c r="S208" s="101">
        <v>247</v>
      </c>
      <c r="T208" s="101">
        <v>7</v>
      </c>
      <c r="U208" s="101">
        <v>89</v>
      </c>
      <c r="V208" s="101">
        <v>31</v>
      </c>
    </row>
    <row r="209" spans="1:22" ht="12.95" customHeight="1">
      <c r="A209" s="36" t="s">
        <v>45</v>
      </c>
      <c r="B209" s="107">
        <v>866</v>
      </c>
      <c r="C209" s="101">
        <v>1</v>
      </c>
      <c r="D209" s="101">
        <v>1</v>
      </c>
      <c r="E209" s="101">
        <v>0</v>
      </c>
      <c r="F209" s="101">
        <v>0</v>
      </c>
      <c r="G209" s="101">
        <v>6</v>
      </c>
      <c r="H209" s="101">
        <v>122</v>
      </c>
      <c r="I209" s="101">
        <v>0</v>
      </c>
      <c r="J209" s="101">
        <v>9</v>
      </c>
      <c r="K209" s="101">
        <v>7</v>
      </c>
      <c r="L209" s="101">
        <v>170</v>
      </c>
      <c r="M209" s="101">
        <v>6</v>
      </c>
      <c r="N209" s="101">
        <v>50</v>
      </c>
      <c r="O209" s="101">
        <v>28</v>
      </c>
      <c r="P209" s="101">
        <v>95</v>
      </c>
      <c r="Q209" s="101">
        <v>31</v>
      </c>
      <c r="R209" s="101">
        <v>46</v>
      </c>
      <c r="S209" s="101">
        <v>155</v>
      </c>
      <c r="T209" s="101">
        <v>0</v>
      </c>
      <c r="U209" s="101">
        <v>85</v>
      </c>
      <c r="V209" s="101">
        <v>11</v>
      </c>
    </row>
    <row r="210" spans="1:22" ht="12.95" customHeight="1">
      <c r="A210" s="36" t="s">
        <v>46</v>
      </c>
      <c r="B210" s="107">
        <v>897</v>
      </c>
      <c r="C210" s="101">
        <v>2</v>
      </c>
      <c r="D210" s="101">
        <v>2</v>
      </c>
      <c r="E210" s="101">
        <v>0</v>
      </c>
      <c r="F210" s="101">
        <v>0</v>
      </c>
      <c r="G210" s="101">
        <v>17</v>
      </c>
      <c r="H210" s="101">
        <v>151</v>
      </c>
      <c r="I210" s="101">
        <v>0</v>
      </c>
      <c r="J210" s="101">
        <v>1</v>
      </c>
      <c r="K210" s="101">
        <v>3</v>
      </c>
      <c r="L210" s="101">
        <v>193</v>
      </c>
      <c r="M210" s="101">
        <v>7</v>
      </c>
      <c r="N210" s="101">
        <v>62</v>
      </c>
      <c r="O210" s="101">
        <v>21</v>
      </c>
      <c r="P210" s="101">
        <v>90</v>
      </c>
      <c r="Q210" s="101">
        <v>48</v>
      </c>
      <c r="R210" s="101">
        <v>31</v>
      </c>
      <c r="S210" s="101">
        <v>97</v>
      </c>
      <c r="T210" s="101">
        <v>1</v>
      </c>
      <c r="U210" s="101">
        <v>107</v>
      </c>
      <c r="V210" s="101">
        <v>2</v>
      </c>
    </row>
    <row r="211" spans="1:22" ht="12.95" customHeight="1">
      <c r="A211" s="36" t="s">
        <v>47</v>
      </c>
      <c r="B211" s="107">
        <v>524</v>
      </c>
      <c r="C211" s="101">
        <v>0</v>
      </c>
      <c r="D211" s="101">
        <v>0</v>
      </c>
      <c r="E211" s="101">
        <v>0</v>
      </c>
      <c r="F211" s="101">
        <v>0</v>
      </c>
      <c r="G211" s="101">
        <v>10</v>
      </c>
      <c r="H211" s="101">
        <v>130</v>
      </c>
      <c r="I211" s="101">
        <v>0</v>
      </c>
      <c r="J211" s="101">
        <v>2</v>
      </c>
      <c r="K211" s="101">
        <v>2</v>
      </c>
      <c r="L211" s="101">
        <v>97</v>
      </c>
      <c r="M211" s="101">
        <v>2</v>
      </c>
      <c r="N211" s="101">
        <v>33</v>
      </c>
      <c r="O211" s="101">
        <v>11</v>
      </c>
      <c r="P211" s="101">
        <v>55</v>
      </c>
      <c r="Q211" s="101">
        <v>29</v>
      </c>
      <c r="R211" s="101">
        <v>15</v>
      </c>
      <c r="S211" s="101">
        <v>29</v>
      </c>
      <c r="T211" s="101">
        <v>0</v>
      </c>
      <c r="U211" s="101">
        <v>51</v>
      </c>
      <c r="V211" s="101">
        <v>0</v>
      </c>
    </row>
    <row r="212" spans="1:22" ht="12.95" customHeight="1">
      <c r="A212" s="36" t="s">
        <v>48</v>
      </c>
      <c r="B212" s="107">
        <v>250</v>
      </c>
      <c r="C212" s="101">
        <v>0</v>
      </c>
      <c r="D212" s="101">
        <v>0</v>
      </c>
      <c r="E212" s="101">
        <v>0</v>
      </c>
      <c r="F212" s="101">
        <v>0</v>
      </c>
      <c r="G212" s="101">
        <v>1</v>
      </c>
      <c r="H212" s="101">
        <v>49</v>
      </c>
      <c r="I212" s="101">
        <v>0</v>
      </c>
      <c r="J212" s="101">
        <v>0</v>
      </c>
      <c r="K212" s="101">
        <v>2</v>
      </c>
      <c r="L212" s="101">
        <v>58</v>
      </c>
      <c r="M212" s="101">
        <v>1</v>
      </c>
      <c r="N212" s="101">
        <v>19</v>
      </c>
      <c r="O212" s="101">
        <v>5</v>
      </c>
      <c r="P212" s="101">
        <v>17</v>
      </c>
      <c r="Q212" s="101">
        <v>20</v>
      </c>
      <c r="R212" s="101">
        <v>8</v>
      </c>
      <c r="S212" s="101">
        <v>9</v>
      </c>
      <c r="T212" s="101">
        <v>0</v>
      </c>
      <c r="U212" s="101">
        <v>20</v>
      </c>
      <c r="V212" s="101">
        <v>0</v>
      </c>
    </row>
    <row r="213" spans="1:22" ht="12.95" customHeight="1">
      <c r="A213" s="36" t="s">
        <v>49</v>
      </c>
      <c r="B213" s="107">
        <v>131</v>
      </c>
      <c r="C213" s="101">
        <v>0</v>
      </c>
      <c r="D213" s="101">
        <v>0</v>
      </c>
      <c r="E213" s="101">
        <v>0</v>
      </c>
      <c r="F213" s="101">
        <v>0</v>
      </c>
      <c r="G213" s="101">
        <v>2</v>
      </c>
      <c r="H213" s="101">
        <v>28</v>
      </c>
      <c r="I213" s="101">
        <v>0</v>
      </c>
      <c r="J213" s="101">
        <v>1</v>
      </c>
      <c r="K213" s="101">
        <v>0</v>
      </c>
      <c r="L213" s="101">
        <v>29</v>
      </c>
      <c r="M213" s="101">
        <v>0</v>
      </c>
      <c r="N213" s="101">
        <v>22</v>
      </c>
      <c r="O213" s="101">
        <v>1</v>
      </c>
      <c r="P213" s="101">
        <v>9</v>
      </c>
      <c r="Q213" s="101">
        <v>4</v>
      </c>
      <c r="R213" s="101">
        <v>2</v>
      </c>
      <c r="S213" s="101">
        <v>3</v>
      </c>
      <c r="T213" s="101">
        <v>0</v>
      </c>
      <c r="U213" s="101">
        <v>10</v>
      </c>
      <c r="V213" s="101">
        <v>0</v>
      </c>
    </row>
    <row r="214" spans="1:22" ht="6.75" customHeight="1">
      <c r="A214" s="106"/>
      <c r="B214" s="105"/>
      <c r="C214" s="104"/>
      <c r="D214" s="104"/>
      <c r="E214" s="104"/>
      <c r="F214" s="104"/>
      <c r="G214" s="104"/>
      <c r="H214" s="104"/>
      <c r="I214" s="104"/>
      <c r="J214" s="104"/>
      <c r="K214" s="104"/>
      <c r="L214" s="104"/>
      <c r="M214" s="104"/>
      <c r="N214" s="104"/>
      <c r="O214" s="104"/>
      <c r="P214" s="104"/>
      <c r="Q214" s="104"/>
      <c r="R214" s="104"/>
      <c r="S214" s="104"/>
      <c r="T214" s="104"/>
      <c r="U214" s="104"/>
      <c r="V214" s="104"/>
    </row>
    <row r="215" spans="1:22" ht="15.95" customHeight="1">
      <c r="A215" s="198" t="s">
        <v>3</v>
      </c>
      <c r="B215" s="201" t="s">
        <v>229</v>
      </c>
      <c r="C215" s="202"/>
      <c r="D215" s="202"/>
      <c r="E215" s="202"/>
      <c r="F215" s="202"/>
      <c r="G215" s="202"/>
      <c r="H215" s="202"/>
      <c r="I215" s="202"/>
      <c r="J215" s="202"/>
      <c r="K215" s="202"/>
      <c r="L215" s="202"/>
      <c r="M215" s="202"/>
      <c r="N215" s="202"/>
      <c r="O215" s="202"/>
      <c r="P215" s="202"/>
      <c r="Q215" s="202"/>
      <c r="R215" s="202"/>
      <c r="S215" s="202"/>
      <c r="T215" s="202"/>
      <c r="U215" s="202"/>
      <c r="V215" s="202"/>
    </row>
    <row r="216" spans="1:22" s="5" customFormat="1" ht="14.1" customHeight="1">
      <c r="A216" s="199"/>
      <c r="B216" s="203" t="s">
        <v>6</v>
      </c>
      <c r="C216" s="98" t="s">
        <v>310</v>
      </c>
      <c r="D216" s="165"/>
      <c r="E216" s="166" t="s">
        <v>311</v>
      </c>
      <c r="F216" s="166" t="s">
        <v>312</v>
      </c>
      <c r="G216" s="166" t="s">
        <v>313</v>
      </c>
      <c r="H216" s="44" t="s">
        <v>314</v>
      </c>
      <c r="I216" s="167" t="s">
        <v>315</v>
      </c>
      <c r="J216" s="167" t="s">
        <v>316</v>
      </c>
      <c r="K216" s="167" t="s">
        <v>317</v>
      </c>
      <c r="L216" s="166" t="s">
        <v>318</v>
      </c>
      <c r="M216" s="168" t="s">
        <v>319</v>
      </c>
      <c r="N216" s="168" t="s">
        <v>320</v>
      </c>
      <c r="O216" s="44" t="s">
        <v>321</v>
      </c>
      <c r="P216" s="167" t="s">
        <v>322</v>
      </c>
      <c r="Q216" s="167" t="s">
        <v>323</v>
      </c>
      <c r="R216" s="167" t="s">
        <v>324</v>
      </c>
      <c r="S216" s="167" t="s">
        <v>325</v>
      </c>
      <c r="T216" s="167" t="s">
        <v>326</v>
      </c>
      <c r="U216" s="169" t="s">
        <v>327</v>
      </c>
      <c r="V216" s="170" t="s">
        <v>328</v>
      </c>
    </row>
    <row r="217" spans="1:22" ht="62.45" customHeight="1">
      <c r="A217" s="200"/>
      <c r="B217" s="204"/>
      <c r="C217" s="171" t="s">
        <v>329</v>
      </c>
      <c r="D217" s="172" t="s">
        <v>196</v>
      </c>
      <c r="E217" s="173" t="s">
        <v>70</v>
      </c>
      <c r="F217" s="171" t="s">
        <v>71</v>
      </c>
      <c r="G217" s="174" t="s">
        <v>9</v>
      </c>
      <c r="H217" s="174" t="s">
        <v>10</v>
      </c>
      <c r="I217" s="171" t="s">
        <v>79</v>
      </c>
      <c r="J217" s="171" t="s">
        <v>50</v>
      </c>
      <c r="K217" s="171" t="s">
        <v>330</v>
      </c>
      <c r="L217" s="171" t="s">
        <v>331</v>
      </c>
      <c r="M217" s="171" t="s">
        <v>332</v>
      </c>
      <c r="N217" s="171" t="s">
        <v>333</v>
      </c>
      <c r="O217" s="171" t="s">
        <v>334</v>
      </c>
      <c r="P217" s="171" t="s">
        <v>335</v>
      </c>
      <c r="Q217" s="171" t="s">
        <v>336</v>
      </c>
      <c r="R217" s="171" t="s">
        <v>337</v>
      </c>
      <c r="S217" s="171" t="s">
        <v>338</v>
      </c>
      <c r="T217" s="171" t="s">
        <v>63</v>
      </c>
      <c r="U217" s="175" t="s">
        <v>80</v>
      </c>
      <c r="V217" s="176" t="s">
        <v>81</v>
      </c>
    </row>
    <row r="218" spans="1:22" ht="6.95" customHeight="1">
      <c r="A218" s="177"/>
      <c r="B218" s="178"/>
      <c r="C218" s="9"/>
      <c r="D218" s="9"/>
      <c r="E218" s="9"/>
      <c r="F218" s="9"/>
      <c r="G218" s="9"/>
      <c r="H218" s="9"/>
      <c r="I218" s="9"/>
      <c r="J218" s="9"/>
      <c r="K218" s="9"/>
      <c r="L218" s="9"/>
      <c r="M218" s="9"/>
      <c r="N218" s="9"/>
      <c r="O218" s="9"/>
      <c r="P218" s="177"/>
      <c r="Q218" s="9"/>
      <c r="R218" s="9"/>
      <c r="S218" s="9"/>
      <c r="T218" s="9"/>
      <c r="U218" s="9"/>
      <c r="V218" s="9"/>
    </row>
    <row r="219" spans="1:22" s="147" customFormat="1" ht="12.95" customHeight="1">
      <c r="A219" s="146"/>
      <c r="B219" s="194" t="s">
        <v>194</v>
      </c>
      <c r="C219" s="195"/>
      <c r="D219" s="195"/>
      <c r="E219" s="195"/>
      <c r="F219" s="195"/>
      <c r="G219" s="195"/>
      <c r="H219" s="195"/>
      <c r="I219" s="195"/>
      <c r="J219" s="195"/>
      <c r="K219" s="195"/>
      <c r="L219" s="195"/>
      <c r="M219" s="195"/>
      <c r="N219" s="195"/>
      <c r="O219" s="195"/>
      <c r="P219" s="195"/>
      <c r="Q219" s="195"/>
      <c r="R219" s="195"/>
      <c r="S219" s="195"/>
      <c r="T219" s="195"/>
      <c r="U219" s="195"/>
      <c r="V219" s="195"/>
    </row>
    <row r="220" spans="1:22" s="147" customFormat="1" ht="6.95" customHeight="1">
      <c r="A220" s="146"/>
      <c r="B220" s="148"/>
      <c r="C220" s="149"/>
      <c r="D220" s="149"/>
      <c r="E220" s="149"/>
      <c r="F220" s="149"/>
      <c r="G220" s="146"/>
      <c r="H220" s="146"/>
      <c r="I220" s="146"/>
      <c r="J220" s="146"/>
      <c r="K220" s="146"/>
      <c r="L220" s="146"/>
      <c r="M220" s="146"/>
      <c r="N220" s="146"/>
      <c r="O220" s="146"/>
      <c r="P220" s="150"/>
      <c r="Q220" s="151"/>
      <c r="R220" s="151"/>
      <c r="S220" s="151"/>
      <c r="T220" s="151"/>
      <c r="U220" s="151"/>
      <c r="V220" s="151"/>
    </row>
    <row r="221" spans="1:22" s="161" customFormat="1" ht="12.95" customHeight="1">
      <c r="A221" s="152" t="s">
        <v>0</v>
      </c>
      <c r="B221" s="179">
        <v>63943</v>
      </c>
      <c r="C221" s="180">
        <v>427</v>
      </c>
      <c r="D221" s="180">
        <v>391</v>
      </c>
      <c r="E221" s="180">
        <v>2</v>
      </c>
      <c r="F221" s="180">
        <v>4</v>
      </c>
      <c r="G221" s="180">
        <v>2542</v>
      </c>
      <c r="H221" s="180">
        <v>5205</v>
      </c>
      <c r="I221" s="180">
        <v>212</v>
      </c>
      <c r="J221" s="180">
        <v>1773</v>
      </c>
      <c r="K221" s="180">
        <v>1729</v>
      </c>
      <c r="L221" s="180">
        <v>9840</v>
      </c>
      <c r="M221" s="180">
        <v>1274</v>
      </c>
      <c r="N221" s="180">
        <v>2261</v>
      </c>
      <c r="O221" s="180">
        <v>3445</v>
      </c>
      <c r="P221" s="180">
        <v>6143</v>
      </c>
      <c r="Q221" s="180">
        <v>1909</v>
      </c>
      <c r="R221" s="180">
        <v>8464</v>
      </c>
      <c r="S221" s="180">
        <v>10856</v>
      </c>
      <c r="T221" s="180">
        <v>214</v>
      </c>
      <c r="U221" s="180">
        <v>3926</v>
      </c>
      <c r="V221" s="180">
        <v>1585</v>
      </c>
    </row>
    <row r="222" spans="1:22" ht="12.95" customHeight="1">
      <c r="A222" s="36" t="s">
        <v>35</v>
      </c>
      <c r="B222" s="107">
        <v>1179</v>
      </c>
      <c r="C222" s="101">
        <v>4</v>
      </c>
      <c r="D222" s="101">
        <v>4</v>
      </c>
      <c r="E222" s="101">
        <v>0</v>
      </c>
      <c r="F222" s="101">
        <v>0</v>
      </c>
      <c r="G222" s="101">
        <v>8</v>
      </c>
      <c r="H222" s="101">
        <v>20</v>
      </c>
      <c r="I222" s="101">
        <v>0</v>
      </c>
      <c r="J222" s="101">
        <v>10</v>
      </c>
      <c r="K222" s="101">
        <v>20</v>
      </c>
      <c r="L222" s="101">
        <v>292</v>
      </c>
      <c r="M222" s="101">
        <v>0</v>
      </c>
      <c r="N222" s="101">
        <v>9</v>
      </c>
      <c r="O222" s="101">
        <v>6</v>
      </c>
      <c r="P222" s="101">
        <v>450</v>
      </c>
      <c r="Q222" s="101">
        <v>25</v>
      </c>
      <c r="R222" s="101">
        <v>240</v>
      </c>
      <c r="S222" s="101">
        <v>25</v>
      </c>
      <c r="T222" s="101">
        <v>0</v>
      </c>
      <c r="U222" s="101">
        <v>21</v>
      </c>
      <c r="V222" s="101">
        <v>0</v>
      </c>
    </row>
    <row r="223" spans="1:22" ht="12.95" customHeight="1">
      <c r="A223" s="36" t="s">
        <v>36</v>
      </c>
      <c r="B223" s="107">
        <v>6385</v>
      </c>
      <c r="C223" s="101">
        <v>12</v>
      </c>
      <c r="D223" s="101">
        <v>11</v>
      </c>
      <c r="E223" s="101">
        <v>0</v>
      </c>
      <c r="F223" s="101">
        <v>0</v>
      </c>
      <c r="G223" s="101">
        <v>80</v>
      </c>
      <c r="H223" s="101">
        <v>156</v>
      </c>
      <c r="I223" s="101">
        <v>8</v>
      </c>
      <c r="J223" s="101">
        <v>221</v>
      </c>
      <c r="K223" s="101">
        <v>96</v>
      </c>
      <c r="L223" s="101">
        <v>1337</v>
      </c>
      <c r="M223" s="101">
        <v>73</v>
      </c>
      <c r="N223" s="101">
        <v>51</v>
      </c>
      <c r="O223" s="101">
        <v>148</v>
      </c>
      <c r="P223" s="101">
        <v>1569</v>
      </c>
      <c r="Q223" s="101">
        <v>214</v>
      </c>
      <c r="R223" s="101">
        <v>1211</v>
      </c>
      <c r="S223" s="101">
        <v>694</v>
      </c>
      <c r="T223" s="101">
        <v>11</v>
      </c>
      <c r="U223" s="101">
        <v>200</v>
      </c>
      <c r="V223" s="101">
        <v>84</v>
      </c>
    </row>
    <row r="224" spans="1:22" ht="12.95" customHeight="1">
      <c r="A224" s="36" t="s">
        <v>37</v>
      </c>
      <c r="B224" s="107">
        <v>4319</v>
      </c>
      <c r="C224" s="101">
        <v>18</v>
      </c>
      <c r="D224" s="101">
        <v>17</v>
      </c>
      <c r="E224" s="101">
        <v>1</v>
      </c>
      <c r="F224" s="101">
        <v>0</v>
      </c>
      <c r="G224" s="101">
        <v>117</v>
      </c>
      <c r="H224" s="101">
        <v>303</v>
      </c>
      <c r="I224" s="101">
        <v>15</v>
      </c>
      <c r="J224" s="101">
        <v>199</v>
      </c>
      <c r="K224" s="101">
        <v>98</v>
      </c>
      <c r="L224" s="101">
        <v>635</v>
      </c>
      <c r="M224" s="101">
        <v>116</v>
      </c>
      <c r="N224" s="101">
        <v>81</v>
      </c>
      <c r="O224" s="101">
        <v>271</v>
      </c>
      <c r="P224" s="101">
        <v>297</v>
      </c>
      <c r="Q224" s="101">
        <v>108</v>
      </c>
      <c r="R224" s="101">
        <v>608</v>
      </c>
      <c r="S224" s="101">
        <v>958</v>
      </c>
      <c r="T224" s="101">
        <v>7</v>
      </c>
      <c r="U224" s="101">
        <v>262</v>
      </c>
      <c r="V224" s="101">
        <v>99</v>
      </c>
    </row>
    <row r="225" spans="1:22" ht="12.95" customHeight="1">
      <c r="A225" s="36" t="s">
        <v>38</v>
      </c>
      <c r="B225" s="107">
        <v>4434</v>
      </c>
      <c r="C225" s="101">
        <v>28</v>
      </c>
      <c r="D225" s="101">
        <v>26</v>
      </c>
      <c r="E225" s="101">
        <v>0</v>
      </c>
      <c r="F225" s="101">
        <v>0</v>
      </c>
      <c r="G225" s="101">
        <v>133</v>
      </c>
      <c r="H225" s="101">
        <v>367</v>
      </c>
      <c r="I225" s="101">
        <v>17</v>
      </c>
      <c r="J225" s="101">
        <v>200</v>
      </c>
      <c r="K225" s="101">
        <v>94</v>
      </c>
      <c r="L225" s="101">
        <v>608</v>
      </c>
      <c r="M225" s="101">
        <v>123</v>
      </c>
      <c r="N225" s="101">
        <v>85</v>
      </c>
      <c r="O225" s="101">
        <v>278</v>
      </c>
      <c r="P225" s="101">
        <v>290</v>
      </c>
      <c r="Q225" s="101">
        <v>130</v>
      </c>
      <c r="R225" s="101">
        <v>674</v>
      </c>
      <c r="S225" s="101">
        <v>912</v>
      </c>
      <c r="T225" s="101">
        <v>13</v>
      </c>
      <c r="U225" s="101">
        <v>219</v>
      </c>
      <c r="V225" s="101">
        <v>162</v>
      </c>
    </row>
    <row r="226" spans="1:22" ht="12.95" customHeight="1">
      <c r="A226" s="36" t="s">
        <v>39</v>
      </c>
      <c r="B226" s="107">
        <v>4950</v>
      </c>
      <c r="C226" s="101">
        <v>30</v>
      </c>
      <c r="D226" s="101">
        <v>27</v>
      </c>
      <c r="E226" s="101">
        <v>0</v>
      </c>
      <c r="F226" s="101">
        <v>0</v>
      </c>
      <c r="G226" s="101">
        <v>167</v>
      </c>
      <c r="H226" s="101">
        <v>454</v>
      </c>
      <c r="I226" s="101">
        <v>11</v>
      </c>
      <c r="J226" s="101">
        <v>170</v>
      </c>
      <c r="K226" s="101">
        <v>140</v>
      </c>
      <c r="L226" s="101">
        <v>689</v>
      </c>
      <c r="M226" s="101">
        <v>115</v>
      </c>
      <c r="N226" s="101">
        <v>109</v>
      </c>
      <c r="O226" s="101">
        <v>293</v>
      </c>
      <c r="P226" s="101">
        <v>357</v>
      </c>
      <c r="Q226" s="101">
        <v>132</v>
      </c>
      <c r="R226" s="101">
        <v>742</v>
      </c>
      <c r="S226" s="101">
        <v>970</v>
      </c>
      <c r="T226" s="101">
        <v>24</v>
      </c>
      <c r="U226" s="101">
        <v>250</v>
      </c>
      <c r="V226" s="101">
        <v>166</v>
      </c>
    </row>
    <row r="227" spans="1:22" ht="12.95" customHeight="1">
      <c r="A227" s="36" t="s">
        <v>40</v>
      </c>
      <c r="B227" s="107">
        <v>6151</v>
      </c>
      <c r="C227" s="101">
        <v>47</v>
      </c>
      <c r="D227" s="101">
        <v>43</v>
      </c>
      <c r="E227" s="101">
        <v>0</v>
      </c>
      <c r="F227" s="101">
        <v>1</v>
      </c>
      <c r="G227" s="101">
        <v>250</v>
      </c>
      <c r="H227" s="101">
        <v>570</v>
      </c>
      <c r="I227" s="101">
        <v>29</v>
      </c>
      <c r="J227" s="101">
        <v>231</v>
      </c>
      <c r="K227" s="101">
        <v>166</v>
      </c>
      <c r="L227" s="101">
        <v>939</v>
      </c>
      <c r="M227" s="101">
        <v>122</v>
      </c>
      <c r="N227" s="101">
        <v>133</v>
      </c>
      <c r="O227" s="101">
        <v>403</v>
      </c>
      <c r="P227" s="101">
        <v>400</v>
      </c>
      <c r="Q227" s="101">
        <v>187</v>
      </c>
      <c r="R227" s="101">
        <v>823</v>
      </c>
      <c r="S227" s="101">
        <v>1172</v>
      </c>
      <c r="T227" s="101">
        <v>27</v>
      </c>
      <c r="U227" s="101">
        <v>319</v>
      </c>
      <c r="V227" s="101">
        <v>183</v>
      </c>
    </row>
    <row r="228" spans="1:22" ht="12.95" customHeight="1">
      <c r="A228" s="36" t="s">
        <v>41</v>
      </c>
      <c r="B228" s="107">
        <v>7286</v>
      </c>
      <c r="C228" s="101">
        <v>53</v>
      </c>
      <c r="D228" s="101">
        <v>45</v>
      </c>
      <c r="E228" s="101">
        <v>0</v>
      </c>
      <c r="F228" s="101">
        <v>0</v>
      </c>
      <c r="G228" s="101">
        <v>389</v>
      </c>
      <c r="H228" s="101">
        <v>696</v>
      </c>
      <c r="I228" s="101">
        <v>35</v>
      </c>
      <c r="J228" s="101">
        <v>212</v>
      </c>
      <c r="K228" s="101">
        <v>216</v>
      </c>
      <c r="L228" s="101">
        <v>1071</v>
      </c>
      <c r="M228" s="101">
        <v>158</v>
      </c>
      <c r="N228" s="101">
        <v>179</v>
      </c>
      <c r="O228" s="101">
        <v>407</v>
      </c>
      <c r="P228" s="101">
        <v>512</v>
      </c>
      <c r="Q228" s="101">
        <v>185</v>
      </c>
      <c r="R228" s="101">
        <v>979</v>
      </c>
      <c r="S228" s="101">
        <v>1354</v>
      </c>
      <c r="T228" s="101">
        <v>34</v>
      </c>
      <c r="U228" s="101">
        <v>397</v>
      </c>
      <c r="V228" s="101">
        <v>240</v>
      </c>
    </row>
    <row r="229" spans="1:22" ht="12.95" customHeight="1">
      <c r="A229" s="36" t="s">
        <v>42</v>
      </c>
      <c r="B229" s="107">
        <v>6773</v>
      </c>
      <c r="C229" s="101">
        <v>29</v>
      </c>
      <c r="D229" s="101">
        <v>28</v>
      </c>
      <c r="E229" s="101">
        <v>0</v>
      </c>
      <c r="F229" s="101">
        <v>0</v>
      </c>
      <c r="G229" s="101">
        <v>345</v>
      </c>
      <c r="H229" s="101">
        <v>677</v>
      </c>
      <c r="I229" s="101">
        <v>30</v>
      </c>
      <c r="J229" s="101">
        <v>197</v>
      </c>
      <c r="K229" s="101">
        <v>204</v>
      </c>
      <c r="L229" s="101">
        <v>973</v>
      </c>
      <c r="M229" s="101">
        <v>185</v>
      </c>
      <c r="N229" s="101">
        <v>224</v>
      </c>
      <c r="O229" s="101">
        <v>378</v>
      </c>
      <c r="P229" s="101">
        <v>453</v>
      </c>
      <c r="Q229" s="101">
        <v>175</v>
      </c>
      <c r="R229" s="101">
        <v>923</v>
      </c>
      <c r="S229" s="101">
        <v>1215</v>
      </c>
      <c r="T229" s="101">
        <v>35</v>
      </c>
      <c r="U229" s="101">
        <v>366</v>
      </c>
      <c r="V229" s="101">
        <v>230</v>
      </c>
    </row>
    <row r="230" spans="1:22" ht="12.95" customHeight="1">
      <c r="A230" s="36" t="s">
        <v>43</v>
      </c>
      <c r="B230" s="107">
        <v>6126</v>
      </c>
      <c r="C230" s="101">
        <v>37</v>
      </c>
      <c r="D230" s="101">
        <v>31</v>
      </c>
      <c r="E230" s="101">
        <v>0</v>
      </c>
      <c r="F230" s="101">
        <v>1</v>
      </c>
      <c r="G230" s="101">
        <v>302</v>
      </c>
      <c r="H230" s="101">
        <v>557</v>
      </c>
      <c r="I230" s="101">
        <v>28</v>
      </c>
      <c r="J230" s="101">
        <v>140</v>
      </c>
      <c r="K230" s="101">
        <v>199</v>
      </c>
      <c r="L230" s="101">
        <v>888</v>
      </c>
      <c r="M230" s="101">
        <v>182</v>
      </c>
      <c r="N230" s="101">
        <v>178</v>
      </c>
      <c r="O230" s="101">
        <v>334</v>
      </c>
      <c r="P230" s="101">
        <v>383</v>
      </c>
      <c r="Q230" s="101">
        <v>159</v>
      </c>
      <c r="R230" s="101">
        <v>846</v>
      </c>
      <c r="S230" s="101">
        <v>1121</v>
      </c>
      <c r="T230" s="101">
        <v>38</v>
      </c>
      <c r="U230" s="101">
        <v>383</v>
      </c>
      <c r="V230" s="101">
        <v>189</v>
      </c>
    </row>
    <row r="231" spans="1:22" ht="12.95" customHeight="1">
      <c r="A231" s="36" t="s">
        <v>44</v>
      </c>
      <c r="B231" s="107">
        <v>5332</v>
      </c>
      <c r="C231" s="101">
        <v>28</v>
      </c>
      <c r="D231" s="101">
        <v>23</v>
      </c>
      <c r="E231" s="101">
        <v>1</v>
      </c>
      <c r="F231" s="101">
        <v>1</v>
      </c>
      <c r="G231" s="101">
        <v>259</v>
      </c>
      <c r="H231" s="101">
        <v>464</v>
      </c>
      <c r="I231" s="101">
        <v>25</v>
      </c>
      <c r="J231" s="101">
        <v>102</v>
      </c>
      <c r="K231" s="101">
        <v>175</v>
      </c>
      <c r="L231" s="101">
        <v>775</v>
      </c>
      <c r="M231" s="101">
        <v>130</v>
      </c>
      <c r="N231" s="101">
        <v>257</v>
      </c>
      <c r="O231" s="101">
        <v>275</v>
      </c>
      <c r="P231" s="101">
        <v>398</v>
      </c>
      <c r="Q231" s="101">
        <v>145</v>
      </c>
      <c r="R231" s="101">
        <v>717</v>
      </c>
      <c r="S231" s="101">
        <v>903</v>
      </c>
      <c r="T231" s="101">
        <v>20</v>
      </c>
      <c r="U231" s="101">
        <v>382</v>
      </c>
      <c r="V231" s="101">
        <v>158</v>
      </c>
    </row>
    <row r="232" spans="1:22" ht="12.95" customHeight="1">
      <c r="A232" s="36" t="s">
        <v>45</v>
      </c>
      <c r="B232" s="107">
        <v>4201</v>
      </c>
      <c r="C232" s="101">
        <v>41</v>
      </c>
      <c r="D232" s="101">
        <v>39</v>
      </c>
      <c r="E232" s="101">
        <v>0</v>
      </c>
      <c r="F232" s="101">
        <v>1</v>
      </c>
      <c r="G232" s="101">
        <v>193</v>
      </c>
      <c r="H232" s="101">
        <v>315</v>
      </c>
      <c r="I232" s="101">
        <v>10</v>
      </c>
      <c r="J232" s="101">
        <v>43</v>
      </c>
      <c r="K232" s="101">
        <v>140</v>
      </c>
      <c r="L232" s="101">
        <v>631</v>
      </c>
      <c r="M232" s="101">
        <v>31</v>
      </c>
      <c r="N232" s="101">
        <v>313</v>
      </c>
      <c r="O232" s="101">
        <v>239</v>
      </c>
      <c r="P232" s="101">
        <v>400</v>
      </c>
      <c r="Q232" s="101">
        <v>133</v>
      </c>
      <c r="R232" s="101">
        <v>390</v>
      </c>
      <c r="S232" s="101">
        <v>713</v>
      </c>
      <c r="T232" s="101">
        <v>2</v>
      </c>
      <c r="U232" s="101">
        <v>409</v>
      </c>
      <c r="V232" s="101">
        <v>50</v>
      </c>
    </row>
    <row r="233" spans="1:22" ht="12.95" customHeight="1">
      <c r="A233" s="36" t="s">
        <v>46</v>
      </c>
      <c r="B233" s="107">
        <v>3843</v>
      </c>
      <c r="C233" s="101">
        <v>43</v>
      </c>
      <c r="D233" s="101">
        <v>43</v>
      </c>
      <c r="E233" s="101">
        <v>0</v>
      </c>
      <c r="F233" s="101">
        <v>0</v>
      </c>
      <c r="G233" s="101">
        <v>187</v>
      </c>
      <c r="H233" s="101">
        <v>329</v>
      </c>
      <c r="I233" s="101">
        <v>2</v>
      </c>
      <c r="J233" s="101">
        <v>32</v>
      </c>
      <c r="K233" s="101">
        <v>127</v>
      </c>
      <c r="L233" s="101">
        <v>567</v>
      </c>
      <c r="M233" s="101">
        <v>30</v>
      </c>
      <c r="N233" s="101">
        <v>289</v>
      </c>
      <c r="O233" s="101">
        <v>243</v>
      </c>
      <c r="P233" s="101">
        <v>394</v>
      </c>
      <c r="Q233" s="101">
        <v>171</v>
      </c>
      <c r="R233" s="101">
        <v>196</v>
      </c>
      <c r="S233" s="101">
        <v>510</v>
      </c>
      <c r="T233" s="101">
        <v>1</v>
      </c>
      <c r="U233" s="101">
        <v>455</v>
      </c>
      <c r="V233" s="101">
        <v>19</v>
      </c>
    </row>
    <row r="234" spans="1:22" ht="12.95" customHeight="1">
      <c r="A234" s="36" t="s">
        <v>47</v>
      </c>
      <c r="B234" s="107">
        <v>1755</v>
      </c>
      <c r="C234" s="101">
        <v>23</v>
      </c>
      <c r="D234" s="101">
        <v>22</v>
      </c>
      <c r="E234" s="101">
        <v>0</v>
      </c>
      <c r="F234" s="101">
        <v>0</v>
      </c>
      <c r="G234" s="101">
        <v>79</v>
      </c>
      <c r="H234" s="101">
        <v>180</v>
      </c>
      <c r="I234" s="101">
        <v>1</v>
      </c>
      <c r="J234" s="101">
        <v>10</v>
      </c>
      <c r="K234" s="101">
        <v>41</v>
      </c>
      <c r="L234" s="101">
        <v>255</v>
      </c>
      <c r="M234" s="101">
        <v>5</v>
      </c>
      <c r="N234" s="101">
        <v>169</v>
      </c>
      <c r="O234" s="101">
        <v>97</v>
      </c>
      <c r="P234" s="101">
        <v>164</v>
      </c>
      <c r="Q234" s="101">
        <v>94</v>
      </c>
      <c r="R234" s="101">
        <v>73</v>
      </c>
      <c r="S234" s="101">
        <v>197</v>
      </c>
      <c r="T234" s="101">
        <v>2</v>
      </c>
      <c r="U234" s="101">
        <v>180</v>
      </c>
      <c r="V234" s="101">
        <v>4</v>
      </c>
    </row>
    <row r="235" spans="1:22" ht="12.95" customHeight="1">
      <c r="A235" s="36" t="s">
        <v>48</v>
      </c>
      <c r="B235" s="107">
        <v>779</v>
      </c>
      <c r="C235" s="101">
        <v>22</v>
      </c>
      <c r="D235" s="101">
        <v>22</v>
      </c>
      <c r="E235" s="101">
        <v>0</v>
      </c>
      <c r="F235" s="101">
        <v>0</v>
      </c>
      <c r="G235" s="101">
        <v>21</v>
      </c>
      <c r="H235" s="101">
        <v>78</v>
      </c>
      <c r="I235" s="101">
        <v>1</v>
      </c>
      <c r="J235" s="101">
        <v>5</v>
      </c>
      <c r="K235" s="101">
        <v>9</v>
      </c>
      <c r="L235" s="101">
        <v>120</v>
      </c>
      <c r="M235" s="101">
        <v>3</v>
      </c>
      <c r="N235" s="101">
        <v>104</v>
      </c>
      <c r="O235" s="101">
        <v>46</v>
      </c>
      <c r="P235" s="101">
        <v>53</v>
      </c>
      <c r="Q235" s="101">
        <v>37</v>
      </c>
      <c r="R235" s="101">
        <v>27</v>
      </c>
      <c r="S235" s="101">
        <v>79</v>
      </c>
      <c r="T235" s="101">
        <v>0</v>
      </c>
      <c r="U235" s="101">
        <v>55</v>
      </c>
      <c r="V235" s="101">
        <v>1</v>
      </c>
    </row>
    <row r="236" spans="1:22" ht="12.95" customHeight="1">
      <c r="A236" s="36" t="s">
        <v>49</v>
      </c>
      <c r="B236" s="107">
        <v>430</v>
      </c>
      <c r="C236" s="101">
        <v>12</v>
      </c>
      <c r="D236" s="101">
        <v>10</v>
      </c>
      <c r="E236" s="101">
        <v>0</v>
      </c>
      <c r="F236" s="101">
        <v>0</v>
      </c>
      <c r="G236" s="101">
        <v>12</v>
      </c>
      <c r="H236" s="101">
        <v>39</v>
      </c>
      <c r="I236" s="101">
        <v>0</v>
      </c>
      <c r="J236" s="101">
        <v>1</v>
      </c>
      <c r="K236" s="101">
        <v>4</v>
      </c>
      <c r="L236" s="101">
        <v>60</v>
      </c>
      <c r="M236" s="101">
        <v>1</v>
      </c>
      <c r="N236" s="101">
        <v>80</v>
      </c>
      <c r="O236" s="101">
        <v>27</v>
      </c>
      <c r="P236" s="101">
        <v>23</v>
      </c>
      <c r="Q236" s="101">
        <v>14</v>
      </c>
      <c r="R236" s="101">
        <v>15</v>
      </c>
      <c r="S236" s="101">
        <v>33</v>
      </c>
      <c r="T236" s="101">
        <v>0</v>
      </c>
      <c r="U236" s="101">
        <v>28</v>
      </c>
      <c r="V236" s="101">
        <v>0</v>
      </c>
    </row>
    <row r="237" spans="1:22" ht="6.75" customHeight="1">
      <c r="A237" s="87"/>
      <c r="B237" s="107"/>
      <c r="C237" s="101"/>
      <c r="D237" s="101"/>
      <c r="E237" s="101"/>
      <c r="F237" s="101"/>
      <c r="G237" s="101"/>
      <c r="H237" s="101"/>
      <c r="I237" s="101"/>
      <c r="J237" s="101"/>
      <c r="K237" s="101"/>
      <c r="L237" s="101"/>
      <c r="M237" s="101"/>
      <c r="N237" s="101"/>
      <c r="O237" s="101"/>
      <c r="P237" s="101"/>
      <c r="Q237" s="101"/>
      <c r="R237" s="101"/>
      <c r="S237" s="101"/>
      <c r="T237" s="101"/>
      <c r="U237" s="101"/>
      <c r="V237" s="101"/>
    </row>
    <row r="238" spans="1:22" s="147" customFormat="1" ht="12.95" customHeight="1">
      <c r="A238" s="183"/>
      <c r="B238" s="196" t="s">
        <v>193</v>
      </c>
      <c r="C238" s="197"/>
      <c r="D238" s="197"/>
      <c r="E238" s="197"/>
      <c r="F238" s="197"/>
      <c r="G238" s="197"/>
      <c r="H238" s="197"/>
      <c r="I238" s="197"/>
      <c r="J238" s="197"/>
      <c r="K238" s="197"/>
      <c r="L238" s="197"/>
      <c r="M238" s="197"/>
      <c r="N238" s="197"/>
      <c r="O238" s="197"/>
      <c r="P238" s="197"/>
      <c r="Q238" s="197"/>
      <c r="R238" s="197"/>
      <c r="S238" s="197"/>
      <c r="T238" s="197"/>
      <c r="U238" s="197"/>
      <c r="V238" s="197"/>
    </row>
    <row r="239" spans="1:22" s="147" customFormat="1" ht="6.75" customHeight="1">
      <c r="A239" s="183"/>
      <c r="B239" s="158"/>
      <c r="C239" s="159"/>
      <c r="D239" s="159"/>
      <c r="E239" s="159"/>
      <c r="F239" s="159"/>
      <c r="G239" s="159"/>
      <c r="H239" s="159"/>
      <c r="I239" s="159"/>
      <c r="J239" s="159"/>
      <c r="K239" s="159"/>
      <c r="L239" s="159"/>
      <c r="M239" s="159"/>
      <c r="N239" s="159"/>
      <c r="O239" s="159"/>
      <c r="P239" s="159"/>
      <c r="Q239" s="159"/>
      <c r="R239" s="159"/>
      <c r="S239" s="159"/>
      <c r="T239" s="159"/>
      <c r="U239" s="159"/>
      <c r="V239" s="159"/>
    </row>
    <row r="240" spans="1:22" s="161" customFormat="1" ht="12.95" customHeight="1">
      <c r="A240" s="152" t="s">
        <v>0</v>
      </c>
      <c r="B240" s="179">
        <v>34015</v>
      </c>
      <c r="C240" s="180">
        <v>313</v>
      </c>
      <c r="D240" s="180">
        <v>285</v>
      </c>
      <c r="E240" s="180">
        <v>2</v>
      </c>
      <c r="F240" s="180">
        <v>4</v>
      </c>
      <c r="G240" s="180">
        <v>2010</v>
      </c>
      <c r="H240" s="180">
        <v>3492</v>
      </c>
      <c r="I240" s="180">
        <v>175</v>
      </c>
      <c r="J240" s="180">
        <v>1227</v>
      </c>
      <c r="K240" s="180">
        <v>1480</v>
      </c>
      <c r="L240" s="180">
        <v>4778</v>
      </c>
      <c r="M240" s="180">
        <v>556</v>
      </c>
      <c r="N240" s="180">
        <v>1238</v>
      </c>
      <c r="O240" s="180">
        <v>2085</v>
      </c>
      <c r="P240" s="180">
        <v>2887</v>
      </c>
      <c r="Q240" s="180">
        <v>828</v>
      </c>
      <c r="R240" s="180">
        <v>4607</v>
      </c>
      <c r="S240" s="180">
        <v>3837</v>
      </c>
      <c r="T240" s="180">
        <v>127</v>
      </c>
      <c r="U240" s="180">
        <v>2311</v>
      </c>
      <c r="V240" s="180">
        <v>1035</v>
      </c>
    </row>
    <row r="241" spans="1:22" ht="12.95" customHeight="1">
      <c r="A241" s="36" t="s">
        <v>35</v>
      </c>
      <c r="B241" s="107">
        <v>607</v>
      </c>
      <c r="C241" s="101">
        <v>4</v>
      </c>
      <c r="D241" s="101">
        <v>4</v>
      </c>
      <c r="E241" s="101">
        <v>0</v>
      </c>
      <c r="F241" s="101">
        <v>0</v>
      </c>
      <c r="G241" s="101">
        <v>7</v>
      </c>
      <c r="H241" s="101">
        <v>12</v>
      </c>
      <c r="I241" s="101">
        <v>0</v>
      </c>
      <c r="J241" s="101">
        <v>7</v>
      </c>
      <c r="K241" s="101">
        <v>17</v>
      </c>
      <c r="L241" s="101">
        <v>132</v>
      </c>
      <c r="M241" s="101">
        <v>0</v>
      </c>
      <c r="N241" s="101">
        <v>5</v>
      </c>
      <c r="O241" s="101">
        <v>3</v>
      </c>
      <c r="P241" s="101">
        <v>214</v>
      </c>
      <c r="Q241" s="101">
        <v>9</v>
      </c>
      <c r="R241" s="101">
        <v>162</v>
      </c>
      <c r="S241" s="101">
        <v>5</v>
      </c>
      <c r="T241" s="101">
        <v>0</v>
      </c>
      <c r="U241" s="101">
        <v>13</v>
      </c>
      <c r="V241" s="101">
        <v>0</v>
      </c>
    </row>
    <row r="242" spans="1:22" ht="12.95" customHeight="1">
      <c r="A242" s="36" t="s">
        <v>36</v>
      </c>
      <c r="B242" s="107">
        <v>3376</v>
      </c>
      <c r="C242" s="101">
        <v>6</v>
      </c>
      <c r="D242" s="101">
        <v>5</v>
      </c>
      <c r="E242" s="101">
        <v>0</v>
      </c>
      <c r="F242" s="101">
        <v>0</v>
      </c>
      <c r="G242" s="101">
        <v>59</v>
      </c>
      <c r="H242" s="101">
        <v>69</v>
      </c>
      <c r="I242" s="101">
        <v>5</v>
      </c>
      <c r="J242" s="101">
        <v>159</v>
      </c>
      <c r="K242" s="101">
        <v>70</v>
      </c>
      <c r="L242" s="101">
        <v>658</v>
      </c>
      <c r="M242" s="101">
        <v>25</v>
      </c>
      <c r="N242" s="101">
        <v>25</v>
      </c>
      <c r="O242" s="101">
        <v>80</v>
      </c>
      <c r="P242" s="101">
        <v>813</v>
      </c>
      <c r="Q242" s="101">
        <v>98</v>
      </c>
      <c r="R242" s="101">
        <v>872</v>
      </c>
      <c r="S242" s="101">
        <v>161</v>
      </c>
      <c r="T242" s="101">
        <v>6</v>
      </c>
      <c r="U242" s="101">
        <v>114</v>
      </c>
      <c r="V242" s="101">
        <v>44</v>
      </c>
    </row>
    <row r="243" spans="1:22" ht="12.95" customHeight="1">
      <c r="A243" s="36" t="s">
        <v>37</v>
      </c>
      <c r="B243" s="107">
        <v>2127</v>
      </c>
      <c r="C243" s="101">
        <v>14</v>
      </c>
      <c r="D243" s="101">
        <v>13</v>
      </c>
      <c r="E243" s="101">
        <v>1</v>
      </c>
      <c r="F243" s="101">
        <v>0</v>
      </c>
      <c r="G243" s="101">
        <v>85</v>
      </c>
      <c r="H243" s="101">
        <v>171</v>
      </c>
      <c r="I243" s="101">
        <v>11</v>
      </c>
      <c r="J243" s="101">
        <v>125</v>
      </c>
      <c r="K243" s="101">
        <v>77</v>
      </c>
      <c r="L243" s="101">
        <v>282</v>
      </c>
      <c r="M243" s="101">
        <v>45</v>
      </c>
      <c r="N243" s="101">
        <v>37</v>
      </c>
      <c r="O243" s="101">
        <v>142</v>
      </c>
      <c r="P243" s="101">
        <v>143</v>
      </c>
      <c r="Q243" s="101">
        <v>51</v>
      </c>
      <c r="R243" s="101">
        <v>357</v>
      </c>
      <c r="S243" s="101">
        <v>307</v>
      </c>
      <c r="T243" s="101">
        <v>2</v>
      </c>
      <c r="U243" s="101">
        <v>159</v>
      </c>
      <c r="V243" s="101">
        <v>56</v>
      </c>
    </row>
    <row r="244" spans="1:22" ht="12.95" customHeight="1">
      <c r="A244" s="36" t="s">
        <v>38</v>
      </c>
      <c r="B244" s="107">
        <v>2322</v>
      </c>
      <c r="C244" s="101">
        <v>22</v>
      </c>
      <c r="D244" s="101">
        <v>20</v>
      </c>
      <c r="E244" s="101">
        <v>0</v>
      </c>
      <c r="F244" s="101">
        <v>0</v>
      </c>
      <c r="G244" s="101">
        <v>107</v>
      </c>
      <c r="H244" s="101">
        <v>240</v>
      </c>
      <c r="I244" s="101">
        <v>12</v>
      </c>
      <c r="J244" s="101">
        <v>120</v>
      </c>
      <c r="K244" s="101">
        <v>77</v>
      </c>
      <c r="L244" s="101">
        <v>275</v>
      </c>
      <c r="M244" s="101">
        <v>46</v>
      </c>
      <c r="N244" s="101">
        <v>41</v>
      </c>
      <c r="O244" s="101">
        <v>155</v>
      </c>
      <c r="P244" s="101">
        <v>151</v>
      </c>
      <c r="Q244" s="101">
        <v>55</v>
      </c>
      <c r="R244" s="101">
        <v>354</v>
      </c>
      <c r="S244" s="101">
        <v>384</v>
      </c>
      <c r="T244" s="101">
        <v>5</v>
      </c>
      <c r="U244" s="101">
        <v>119</v>
      </c>
      <c r="V244" s="101">
        <v>110</v>
      </c>
    </row>
    <row r="245" spans="1:22" ht="12.95" customHeight="1">
      <c r="A245" s="36" t="s">
        <v>39</v>
      </c>
      <c r="B245" s="107">
        <v>2642</v>
      </c>
      <c r="C245" s="101">
        <v>19</v>
      </c>
      <c r="D245" s="101">
        <v>16</v>
      </c>
      <c r="E245" s="101">
        <v>0</v>
      </c>
      <c r="F245" s="101">
        <v>0</v>
      </c>
      <c r="G245" s="101">
        <v>130</v>
      </c>
      <c r="H245" s="101">
        <v>310</v>
      </c>
      <c r="I245" s="101">
        <v>10</v>
      </c>
      <c r="J245" s="101">
        <v>107</v>
      </c>
      <c r="K245" s="101">
        <v>120</v>
      </c>
      <c r="L245" s="101">
        <v>335</v>
      </c>
      <c r="M245" s="101">
        <v>57</v>
      </c>
      <c r="N245" s="101">
        <v>61</v>
      </c>
      <c r="O245" s="101">
        <v>147</v>
      </c>
      <c r="P245" s="101">
        <v>187</v>
      </c>
      <c r="Q245" s="101">
        <v>51</v>
      </c>
      <c r="R245" s="101">
        <v>397</v>
      </c>
      <c r="S245" s="101">
        <v>384</v>
      </c>
      <c r="T245" s="101">
        <v>14</v>
      </c>
      <c r="U245" s="101">
        <v>139</v>
      </c>
      <c r="V245" s="101">
        <v>111</v>
      </c>
    </row>
    <row r="246" spans="1:22" ht="12.95" customHeight="1">
      <c r="A246" s="36" t="s">
        <v>40</v>
      </c>
      <c r="B246" s="107">
        <v>3254</v>
      </c>
      <c r="C246" s="101">
        <v>37</v>
      </c>
      <c r="D246" s="101">
        <v>34</v>
      </c>
      <c r="E246" s="101">
        <v>0</v>
      </c>
      <c r="F246" s="101">
        <v>1</v>
      </c>
      <c r="G246" s="101">
        <v>202</v>
      </c>
      <c r="H246" s="101">
        <v>411</v>
      </c>
      <c r="I246" s="101">
        <v>24</v>
      </c>
      <c r="J246" s="101">
        <v>169</v>
      </c>
      <c r="K246" s="101">
        <v>141</v>
      </c>
      <c r="L246" s="101">
        <v>459</v>
      </c>
      <c r="M246" s="101">
        <v>44</v>
      </c>
      <c r="N246" s="101">
        <v>79</v>
      </c>
      <c r="O246" s="101">
        <v>206</v>
      </c>
      <c r="P246" s="101">
        <v>192</v>
      </c>
      <c r="Q246" s="101">
        <v>79</v>
      </c>
      <c r="R246" s="101">
        <v>397</v>
      </c>
      <c r="S246" s="101">
        <v>416</v>
      </c>
      <c r="T246" s="101">
        <v>19</v>
      </c>
      <c r="U246" s="101">
        <v>187</v>
      </c>
      <c r="V246" s="101">
        <v>114</v>
      </c>
    </row>
    <row r="247" spans="1:22" ht="12.95" customHeight="1">
      <c r="A247" s="36" t="s">
        <v>41</v>
      </c>
      <c r="B247" s="107">
        <v>3713</v>
      </c>
      <c r="C247" s="101">
        <v>47</v>
      </c>
      <c r="D247" s="101">
        <v>41</v>
      </c>
      <c r="E247" s="101">
        <v>0</v>
      </c>
      <c r="F247" s="101">
        <v>0</v>
      </c>
      <c r="G247" s="101">
        <v>318</v>
      </c>
      <c r="H247" s="101">
        <v>465</v>
      </c>
      <c r="I247" s="101">
        <v>32</v>
      </c>
      <c r="J247" s="101">
        <v>144</v>
      </c>
      <c r="K247" s="101">
        <v>177</v>
      </c>
      <c r="L247" s="101">
        <v>501</v>
      </c>
      <c r="M247" s="101">
        <v>69</v>
      </c>
      <c r="N247" s="101">
        <v>108</v>
      </c>
      <c r="O247" s="101">
        <v>234</v>
      </c>
      <c r="P247" s="101">
        <v>251</v>
      </c>
      <c r="Q247" s="101">
        <v>82</v>
      </c>
      <c r="R247" s="101">
        <v>404</v>
      </c>
      <c r="S247" s="101">
        <v>417</v>
      </c>
      <c r="T247" s="101">
        <v>20</v>
      </c>
      <c r="U247" s="101">
        <v>212</v>
      </c>
      <c r="V247" s="101">
        <v>151</v>
      </c>
    </row>
    <row r="248" spans="1:22" ht="12.95" customHeight="1">
      <c r="A248" s="36" t="s">
        <v>42</v>
      </c>
      <c r="B248" s="107">
        <v>3448</v>
      </c>
      <c r="C248" s="101">
        <v>17</v>
      </c>
      <c r="D248" s="101">
        <v>17</v>
      </c>
      <c r="E248" s="101">
        <v>0</v>
      </c>
      <c r="F248" s="101">
        <v>0</v>
      </c>
      <c r="G248" s="101">
        <v>277</v>
      </c>
      <c r="H248" s="101">
        <v>460</v>
      </c>
      <c r="I248" s="101">
        <v>21</v>
      </c>
      <c r="J248" s="101">
        <v>145</v>
      </c>
      <c r="K248" s="101">
        <v>183</v>
      </c>
      <c r="L248" s="101">
        <v>458</v>
      </c>
      <c r="M248" s="101">
        <v>82</v>
      </c>
      <c r="N248" s="101">
        <v>117</v>
      </c>
      <c r="O248" s="101">
        <v>221</v>
      </c>
      <c r="P248" s="101">
        <v>197</v>
      </c>
      <c r="Q248" s="101">
        <v>70</v>
      </c>
      <c r="R248" s="101">
        <v>425</v>
      </c>
      <c r="S248" s="101">
        <v>348</v>
      </c>
      <c r="T248" s="101">
        <v>15</v>
      </c>
      <c r="U248" s="101">
        <v>193</v>
      </c>
      <c r="V248" s="101">
        <v>150</v>
      </c>
    </row>
    <row r="249" spans="1:22" ht="12.95" customHeight="1">
      <c r="A249" s="36" t="s">
        <v>43</v>
      </c>
      <c r="B249" s="107">
        <v>3149</v>
      </c>
      <c r="C249" s="101">
        <v>22</v>
      </c>
      <c r="D249" s="101">
        <v>18</v>
      </c>
      <c r="E249" s="101">
        <v>0</v>
      </c>
      <c r="F249" s="101">
        <v>1</v>
      </c>
      <c r="G249" s="101">
        <v>234</v>
      </c>
      <c r="H249" s="101">
        <v>391</v>
      </c>
      <c r="I249" s="101">
        <v>24</v>
      </c>
      <c r="J249" s="101">
        <v>107</v>
      </c>
      <c r="K249" s="101">
        <v>172</v>
      </c>
      <c r="L249" s="101">
        <v>417</v>
      </c>
      <c r="M249" s="101">
        <v>78</v>
      </c>
      <c r="N249" s="101">
        <v>92</v>
      </c>
      <c r="O249" s="101">
        <v>212</v>
      </c>
      <c r="P249" s="101">
        <v>159</v>
      </c>
      <c r="Q249" s="101">
        <v>58</v>
      </c>
      <c r="R249" s="101">
        <v>400</v>
      </c>
      <c r="S249" s="101">
        <v>330</v>
      </c>
      <c r="T249" s="101">
        <v>30</v>
      </c>
      <c r="U249" s="101">
        <v>216</v>
      </c>
      <c r="V249" s="101">
        <v>126</v>
      </c>
    </row>
    <row r="250" spans="1:22" ht="12.95" customHeight="1">
      <c r="A250" s="36" t="s">
        <v>44</v>
      </c>
      <c r="B250" s="107">
        <v>2993</v>
      </c>
      <c r="C250" s="101">
        <v>22</v>
      </c>
      <c r="D250" s="101">
        <v>17</v>
      </c>
      <c r="E250" s="101">
        <v>1</v>
      </c>
      <c r="F250" s="101">
        <v>1</v>
      </c>
      <c r="G250" s="101">
        <v>206</v>
      </c>
      <c r="H250" s="101">
        <v>336</v>
      </c>
      <c r="I250" s="101">
        <v>23</v>
      </c>
      <c r="J250" s="101">
        <v>75</v>
      </c>
      <c r="K250" s="101">
        <v>157</v>
      </c>
      <c r="L250" s="101">
        <v>387</v>
      </c>
      <c r="M250" s="101">
        <v>70</v>
      </c>
      <c r="N250" s="101">
        <v>129</v>
      </c>
      <c r="O250" s="101">
        <v>190</v>
      </c>
      <c r="P250" s="101">
        <v>163</v>
      </c>
      <c r="Q250" s="101">
        <v>68</v>
      </c>
      <c r="R250" s="101">
        <v>413</v>
      </c>
      <c r="S250" s="101">
        <v>349</v>
      </c>
      <c r="T250" s="101">
        <v>13</v>
      </c>
      <c r="U250" s="101">
        <v>217</v>
      </c>
      <c r="V250" s="101">
        <v>116</v>
      </c>
    </row>
    <row r="251" spans="1:22" ht="12.95" customHeight="1">
      <c r="A251" s="36" t="s">
        <v>45</v>
      </c>
      <c r="B251" s="107">
        <v>2363</v>
      </c>
      <c r="C251" s="101">
        <v>29</v>
      </c>
      <c r="D251" s="101">
        <v>28</v>
      </c>
      <c r="E251" s="101">
        <v>0</v>
      </c>
      <c r="F251" s="101">
        <v>1</v>
      </c>
      <c r="G251" s="101">
        <v>148</v>
      </c>
      <c r="H251" s="101">
        <v>208</v>
      </c>
      <c r="I251" s="101">
        <v>9</v>
      </c>
      <c r="J251" s="101">
        <v>35</v>
      </c>
      <c r="K251" s="101">
        <v>125</v>
      </c>
      <c r="L251" s="101">
        <v>303</v>
      </c>
      <c r="M251" s="101">
        <v>18</v>
      </c>
      <c r="N251" s="101">
        <v>176</v>
      </c>
      <c r="O251" s="101">
        <v>176</v>
      </c>
      <c r="P251" s="101">
        <v>161</v>
      </c>
      <c r="Q251" s="101">
        <v>68</v>
      </c>
      <c r="R251" s="101">
        <v>242</v>
      </c>
      <c r="S251" s="101">
        <v>290</v>
      </c>
      <c r="T251" s="101">
        <v>1</v>
      </c>
      <c r="U251" s="101">
        <v>272</v>
      </c>
      <c r="V251" s="101">
        <v>37</v>
      </c>
    </row>
    <row r="252" spans="1:22" ht="12.95" customHeight="1">
      <c r="A252" s="36" t="s">
        <v>46</v>
      </c>
      <c r="B252" s="107">
        <v>2249</v>
      </c>
      <c r="C252" s="101">
        <v>33</v>
      </c>
      <c r="D252" s="101">
        <v>33</v>
      </c>
      <c r="E252" s="101">
        <v>0</v>
      </c>
      <c r="F252" s="101">
        <v>0</v>
      </c>
      <c r="G252" s="101">
        <v>152</v>
      </c>
      <c r="H252" s="101">
        <v>223</v>
      </c>
      <c r="I252" s="101">
        <v>2</v>
      </c>
      <c r="J252" s="101">
        <v>23</v>
      </c>
      <c r="K252" s="101">
        <v>119</v>
      </c>
      <c r="L252" s="101">
        <v>317</v>
      </c>
      <c r="M252" s="101">
        <v>16</v>
      </c>
      <c r="N252" s="101">
        <v>170</v>
      </c>
      <c r="O252" s="101">
        <v>180</v>
      </c>
      <c r="P252" s="101">
        <v>155</v>
      </c>
      <c r="Q252" s="101">
        <v>68</v>
      </c>
      <c r="R252" s="101">
        <v>117</v>
      </c>
      <c r="S252" s="101">
        <v>255</v>
      </c>
      <c r="T252" s="101">
        <v>1</v>
      </c>
      <c r="U252" s="101">
        <v>293</v>
      </c>
      <c r="V252" s="101">
        <v>16</v>
      </c>
    </row>
    <row r="253" spans="1:22" ht="12.95" customHeight="1">
      <c r="A253" s="36" t="s">
        <v>47</v>
      </c>
      <c r="B253" s="107">
        <v>1057</v>
      </c>
      <c r="C253" s="101">
        <v>20</v>
      </c>
      <c r="D253" s="101">
        <v>19</v>
      </c>
      <c r="E253" s="101">
        <v>0</v>
      </c>
      <c r="F253" s="101">
        <v>0</v>
      </c>
      <c r="G253" s="101">
        <v>66</v>
      </c>
      <c r="H253" s="101">
        <v>116</v>
      </c>
      <c r="I253" s="101">
        <v>1</v>
      </c>
      <c r="J253" s="101">
        <v>6</v>
      </c>
      <c r="K253" s="101">
        <v>34</v>
      </c>
      <c r="L253" s="101">
        <v>151</v>
      </c>
      <c r="M253" s="101">
        <v>4</v>
      </c>
      <c r="N253" s="101">
        <v>97</v>
      </c>
      <c r="O253" s="101">
        <v>82</v>
      </c>
      <c r="P253" s="101">
        <v>69</v>
      </c>
      <c r="Q253" s="101">
        <v>47</v>
      </c>
      <c r="R253" s="101">
        <v>43</v>
      </c>
      <c r="S253" s="101">
        <v>110</v>
      </c>
      <c r="T253" s="101">
        <v>1</v>
      </c>
      <c r="U253" s="101">
        <v>122</v>
      </c>
      <c r="V253" s="101">
        <v>3</v>
      </c>
    </row>
    <row r="254" spans="1:22" ht="12.95" customHeight="1">
      <c r="A254" s="36" t="s">
        <v>48</v>
      </c>
      <c r="B254" s="107">
        <v>474</v>
      </c>
      <c r="C254" s="101">
        <v>13</v>
      </c>
      <c r="D254" s="101">
        <v>13</v>
      </c>
      <c r="E254" s="101">
        <v>0</v>
      </c>
      <c r="F254" s="101">
        <v>0</v>
      </c>
      <c r="G254" s="101">
        <v>11</v>
      </c>
      <c r="H254" s="101">
        <v>54</v>
      </c>
      <c r="I254" s="101">
        <v>1</v>
      </c>
      <c r="J254" s="101">
        <v>4</v>
      </c>
      <c r="K254" s="101">
        <v>8</v>
      </c>
      <c r="L254" s="101">
        <v>73</v>
      </c>
      <c r="M254" s="101">
        <v>1</v>
      </c>
      <c r="N254" s="101">
        <v>60</v>
      </c>
      <c r="O254" s="101">
        <v>35</v>
      </c>
      <c r="P254" s="101">
        <v>24</v>
      </c>
      <c r="Q254" s="101">
        <v>16</v>
      </c>
      <c r="R254" s="101">
        <v>18</v>
      </c>
      <c r="S254" s="101">
        <v>58</v>
      </c>
      <c r="T254" s="101">
        <v>0</v>
      </c>
      <c r="U254" s="101">
        <v>39</v>
      </c>
      <c r="V254" s="101">
        <v>1</v>
      </c>
    </row>
    <row r="255" spans="1:22" ht="12.95" customHeight="1">
      <c r="A255" s="36" t="s">
        <v>49</v>
      </c>
      <c r="B255" s="107">
        <v>241</v>
      </c>
      <c r="C255" s="101">
        <v>8</v>
      </c>
      <c r="D255" s="101">
        <v>7</v>
      </c>
      <c r="E255" s="101">
        <v>0</v>
      </c>
      <c r="F255" s="101">
        <v>0</v>
      </c>
      <c r="G255" s="101">
        <v>8</v>
      </c>
      <c r="H255" s="101">
        <v>26</v>
      </c>
      <c r="I255" s="101">
        <v>0</v>
      </c>
      <c r="J255" s="101">
        <v>1</v>
      </c>
      <c r="K255" s="101">
        <v>3</v>
      </c>
      <c r="L255" s="101">
        <v>30</v>
      </c>
      <c r="M255" s="101">
        <v>1</v>
      </c>
      <c r="N255" s="101">
        <v>41</v>
      </c>
      <c r="O255" s="101">
        <v>22</v>
      </c>
      <c r="P255" s="101">
        <v>8</v>
      </c>
      <c r="Q255" s="101">
        <v>8</v>
      </c>
      <c r="R255" s="101">
        <v>6</v>
      </c>
      <c r="S255" s="101">
        <v>23</v>
      </c>
      <c r="T255" s="101">
        <v>0</v>
      </c>
      <c r="U255" s="101">
        <v>16</v>
      </c>
      <c r="V255" s="101">
        <v>0</v>
      </c>
    </row>
    <row r="256" spans="1:22" ht="6.75" customHeight="1">
      <c r="A256" s="87"/>
      <c r="B256" s="107"/>
      <c r="C256" s="101"/>
      <c r="D256" s="101"/>
      <c r="E256" s="101"/>
      <c r="F256" s="101"/>
      <c r="G256" s="101"/>
      <c r="H256" s="101"/>
      <c r="I256" s="101"/>
      <c r="J256" s="101"/>
      <c r="K256" s="101"/>
      <c r="L256" s="101"/>
      <c r="M256" s="101"/>
      <c r="N256" s="101"/>
      <c r="O256" s="101"/>
      <c r="P256" s="101"/>
      <c r="Q256" s="101"/>
      <c r="R256" s="101"/>
      <c r="S256" s="101"/>
      <c r="T256" s="101"/>
      <c r="U256" s="101"/>
      <c r="V256" s="101"/>
    </row>
    <row r="257" spans="1:22" s="147" customFormat="1" ht="12.95" customHeight="1">
      <c r="A257" s="183"/>
      <c r="B257" s="196" t="s">
        <v>192</v>
      </c>
      <c r="C257" s="197"/>
      <c r="D257" s="197"/>
      <c r="E257" s="197"/>
      <c r="F257" s="197"/>
      <c r="G257" s="197"/>
      <c r="H257" s="197"/>
      <c r="I257" s="197"/>
      <c r="J257" s="197"/>
      <c r="K257" s="197"/>
      <c r="L257" s="197"/>
      <c r="M257" s="197"/>
      <c r="N257" s="197"/>
      <c r="O257" s="197"/>
      <c r="P257" s="197"/>
      <c r="Q257" s="197"/>
      <c r="R257" s="197"/>
      <c r="S257" s="197"/>
      <c r="T257" s="197"/>
      <c r="U257" s="197"/>
      <c r="V257" s="197"/>
    </row>
    <row r="258" spans="1:22" s="147" customFormat="1" ht="6.75" customHeight="1">
      <c r="A258" s="183"/>
      <c r="B258" s="158"/>
      <c r="C258" s="159"/>
      <c r="D258" s="159"/>
      <c r="E258" s="159"/>
      <c r="F258" s="159"/>
      <c r="G258" s="159"/>
      <c r="H258" s="159"/>
      <c r="I258" s="159"/>
      <c r="J258" s="159"/>
      <c r="K258" s="159"/>
      <c r="L258" s="159"/>
      <c r="M258" s="159"/>
      <c r="N258" s="159"/>
      <c r="O258" s="159"/>
      <c r="P258" s="159"/>
      <c r="Q258" s="159"/>
      <c r="R258" s="159"/>
      <c r="S258" s="159"/>
      <c r="T258" s="159"/>
      <c r="U258" s="159"/>
      <c r="V258" s="159"/>
    </row>
    <row r="259" spans="1:22" s="161" customFormat="1" ht="12.95" customHeight="1">
      <c r="A259" s="152" t="s">
        <v>0</v>
      </c>
      <c r="B259" s="179">
        <v>29928</v>
      </c>
      <c r="C259" s="180">
        <v>114</v>
      </c>
      <c r="D259" s="180">
        <v>106</v>
      </c>
      <c r="E259" s="180">
        <v>0</v>
      </c>
      <c r="F259" s="180">
        <v>0</v>
      </c>
      <c r="G259" s="180">
        <v>532</v>
      </c>
      <c r="H259" s="180">
        <v>1713</v>
      </c>
      <c r="I259" s="180">
        <v>37</v>
      </c>
      <c r="J259" s="180">
        <v>546</v>
      </c>
      <c r="K259" s="180">
        <v>249</v>
      </c>
      <c r="L259" s="180">
        <v>5062</v>
      </c>
      <c r="M259" s="180">
        <v>718</v>
      </c>
      <c r="N259" s="180">
        <v>1023</v>
      </c>
      <c r="O259" s="180">
        <v>1360</v>
      </c>
      <c r="P259" s="180">
        <v>3256</v>
      </c>
      <c r="Q259" s="180">
        <v>1081</v>
      </c>
      <c r="R259" s="180">
        <v>3857</v>
      </c>
      <c r="S259" s="180">
        <v>7019</v>
      </c>
      <c r="T259" s="180">
        <v>87</v>
      </c>
      <c r="U259" s="180">
        <v>1615</v>
      </c>
      <c r="V259" s="180">
        <v>550</v>
      </c>
    </row>
    <row r="260" spans="1:22" ht="12.95" customHeight="1">
      <c r="A260" s="36" t="s">
        <v>35</v>
      </c>
      <c r="B260" s="107">
        <v>572</v>
      </c>
      <c r="C260" s="101">
        <v>0</v>
      </c>
      <c r="D260" s="101">
        <v>0</v>
      </c>
      <c r="E260" s="101">
        <v>0</v>
      </c>
      <c r="F260" s="101">
        <v>0</v>
      </c>
      <c r="G260" s="101">
        <v>1</v>
      </c>
      <c r="H260" s="101">
        <v>8</v>
      </c>
      <c r="I260" s="101">
        <v>0</v>
      </c>
      <c r="J260" s="101">
        <v>3</v>
      </c>
      <c r="K260" s="101">
        <v>3</v>
      </c>
      <c r="L260" s="101">
        <v>160</v>
      </c>
      <c r="M260" s="101">
        <v>0</v>
      </c>
      <c r="N260" s="101">
        <v>4</v>
      </c>
      <c r="O260" s="101">
        <v>3</v>
      </c>
      <c r="P260" s="101">
        <v>236</v>
      </c>
      <c r="Q260" s="101">
        <v>16</v>
      </c>
      <c r="R260" s="101">
        <v>78</v>
      </c>
      <c r="S260" s="101">
        <v>20</v>
      </c>
      <c r="T260" s="101">
        <v>0</v>
      </c>
      <c r="U260" s="101">
        <v>8</v>
      </c>
      <c r="V260" s="101">
        <v>0</v>
      </c>
    </row>
    <row r="261" spans="1:22" ht="12.95" customHeight="1">
      <c r="A261" s="36" t="s">
        <v>36</v>
      </c>
      <c r="B261" s="107">
        <v>3009</v>
      </c>
      <c r="C261" s="101">
        <v>6</v>
      </c>
      <c r="D261" s="101">
        <v>6</v>
      </c>
      <c r="E261" s="101">
        <v>0</v>
      </c>
      <c r="F261" s="101">
        <v>0</v>
      </c>
      <c r="G261" s="101">
        <v>21</v>
      </c>
      <c r="H261" s="101">
        <v>87</v>
      </c>
      <c r="I261" s="101">
        <v>3</v>
      </c>
      <c r="J261" s="101">
        <v>62</v>
      </c>
      <c r="K261" s="101">
        <v>26</v>
      </c>
      <c r="L261" s="101">
        <v>679</v>
      </c>
      <c r="M261" s="101">
        <v>48</v>
      </c>
      <c r="N261" s="101">
        <v>26</v>
      </c>
      <c r="O261" s="101">
        <v>68</v>
      </c>
      <c r="P261" s="101">
        <v>756</v>
      </c>
      <c r="Q261" s="101">
        <v>116</v>
      </c>
      <c r="R261" s="101">
        <v>339</v>
      </c>
      <c r="S261" s="101">
        <v>533</v>
      </c>
      <c r="T261" s="101">
        <v>5</v>
      </c>
      <c r="U261" s="101">
        <v>86</v>
      </c>
      <c r="V261" s="101">
        <v>40</v>
      </c>
    </row>
    <row r="262" spans="1:22" ht="12.95" customHeight="1">
      <c r="A262" s="36" t="s">
        <v>37</v>
      </c>
      <c r="B262" s="107">
        <v>2192</v>
      </c>
      <c r="C262" s="101">
        <v>4</v>
      </c>
      <c r="D262" s="101">
        <v>4</v>
      </c>
      <c r="E262" s="101">
        <v>0</v>
      </c>
      <c r="F262" s="101">
        <v>0</v>
      </c>
      <c r="G262" s="101">
        <v>32</v>
      </c>
      <c r="H262" s="101">
        <v>132</v>
      </c>
      <c r="I262" s="101">
        <v>4</v>
      </c>
      <c r="J262" s="101">
        <v>74</v>
      </c>
      <c r="K262" s="101">
        <v>21</v>
      </c>
      <c r="L262" s="101">
        <v>353</v>
      </c>
      <c r="M262" s="101">
        <v>71</v>
      </c>
      <c r="N262" s="101">
        <v>44</v>
      </c>
      <c r="O262" s="101">
        <v>129</v>
      </c>
      <c r="P262" s="101">
        <v>154</v>
      </c>
      <c r="Q262" s="101">
        <v>57</v>
      </c>
      <c r="R262" s="101">
        <v>251</v>
      </c>
      <c r="S262" s="101">
        <v>651</v>
      </c>
      <c r="T262" s="101">
        <v>5</v>
      </c>
      <c r="U262" s="101">
        <v>103</v>
      </c>
      <c r="V262" s="101">
        <v>43</v>
      </c>
    </row>
    <row r="263" spans="1:22" ht="12.95" customHeight="1">
      <c r="A263" s="36" t="s">
        <v>38</v>
      </c>
      <c r="B263" s="107">
        <v>2112</v>
      </c>
      <c r="C263" s="101">
        <v>6</v>
      </c>
      <c r="D263" s="101">
        <v>6</v>
      </c>
      <c r="E263" s="101">
        <v>0</v>
      </c>
      <c r="F263" s="101">
        <v>0</v>
      </c>
      <c r="G263" s="101">
        <v>26</v>
      </c>
      <c r="H263" s="101">
        <v>127</v>
      </c>
      <c r="I263" s="101">
        <v>5</v>
      </c>
      <c r="J263" s="101">
        <v>80</v>
      </c>
      <c r="K263" s="101">
        <v>17</v>
      </c>
      <c r="L263" s="101">
        <v>333</v>
      </c>
      <c r="M263" s="101">
        <v>77</v>
      </c>
      <c r="N263" s="101">
        <v>44</v>
      </c>
      <c r="O263" s="101">
        <v>123</v>
      </c>
      <c r="P263" s="101">
        <v>139</v>
      </c>
      <c r="Q263" s="101">
        <v>75</v>
      </c>
      <c r="R263" s="101">
        <v>320</v>
      </c>
      <c r="S263" s="101">
        <v>528</v>
      </c>
      <c r="T263" s="101">
        <v>8</v>
      </c>
      <c r="U263" s="101">
        <v>100</v>
      </c>
      <c r="V263" s="101">
        <v>52</v>
      </c>
    </row>
    <row r="264" spans="1:22" ht="12.95" customHeight="1">
      <c r="A264" s="36" t="s">
        <v>39</v>
      </c>
      <c r="B264" s="107">
        <v>2308</v>
      </c>
      <c r="C264" s="101">
        <v>11</v>
      </c>
      <c r="D264" s="101">
        <v>11</v>
      </c>
      <c r="E264" s="101">
        <v>0</v>
      </c>
      <c r="F264" s="101">
        <v>0</v>
      </c>
      <c r="G264" s="101">
        <v>37</v>
      </c>
      <c r="H264" s="101">
        <v>144</v>
      </c>
      <c r="I264" s="101">
        <v>1</v>
      </c>
      <c r="J264" s="101">
        <v>63</v>
      </c>
      <c r="K264" s="101">
        <v>20</v>
      </c>
      <c r="L264" s="101">
        <v>354</v>
      </c>
      <c r="M264" s="101">
        <v>58</v>
      </c>
      <c r="N264" s="101">
        <v>48</v>
      </c>
      <c r="O264" s="101">
        <v>146</v>
      </c>
      <c r="P264" s="101">
        <v>170</v>
      </c>
      <c r="Q264" s="101">
        <v>81</v>
      </c>
      <c r="R264" s="101">
        <v>345</v>
      </c>
      <c r="S264" s="101">
        <v>586</v>
      </c>
      <c r="T264" s="101">
        <v>10</v>
      </c>
      <c r="U264" s="101">
        <v>111</v>
      </c>
      <c r="V264" s="101">
        <v>55</v>
      </c>
    </row>
    <row r="265" spans="1:22" ht="12.95" customHeight="1">
      <c r="A265" s="36" t="s">
        <v>40</v>
      </c>
      <c r="B265" s="107">
        <v>2897</v>
      </c>
      <c r="C265" s="101">
        <v>10</v>
      </c>
      <c r="D265" s="101">
        <v>9</v>
      </c>
      <c r="E265" s="101">
        <v>0</v>
      </c>
      <c r="F265" s="101">
        <v>0</v>
      </c>
      <c r="G265" s="101">
        <v>48</v>
      </c>
      <c r="H265" s="101">
        <v>159</v>
      </c>
      <c r="I265" s="101">
        <v>5</v>
      </c>
      <c r="J265" s="101">
        <v>62</v>
      </c>
      <c r="K265" s="101">
        <v>25</v>
      </c>
      <c r="L265" s="101">
        <v>480</v>
      </c>
      <c r="M265" s="101">
        <v>78</v>
      </c>
      <c r="N265" s="101">
        <v>54</v>
      </c>
      <c r="O265" s="101">
        <v>197</v>
      </c>
      <c r="P265" s="101">
        <v>208</v>
      </c>
      <c r="Q265" s="101">
        <v>108</v>
      </c>
      <c r="R265" s="101">
        <v>426</v>
      </c>
      <c r="S265" s="101">
        <v>756</v>
      </c>
      <c r="T265" s="101">
        <v>8</v>
      </c>
      <c r="U265" s="101">
        <v>132</v>
      </c>
      <c r="V265" s="101">
        <v>69</v>
      </c>
    </row>
    <row r="266" spans="1:22" ht="12.95" customHeight="1">
      <c r="A266" s="36" t="s">
        <v>41</v>
      </c>
      <c r="B266" s="107">
        <v>3573</v>
      </c>
      <c r="C266" s="101">
        <v>6</v>
      </c>
      <c r="D266" s="101">
        <v>4</v>
      </c>
      <c r="E266" s="101">
        <v>0</v>
      </c>
      <c r="F266" s="101">
        <v>0</v>
      </c>
      <c r="G266" s="101">
        <v>71</v>
      </c>
      <c r="H266" s="101">
        <v>231</v>
      </c>
      <c r="I266" s="101">
        <v>3</v>
      </c>
      <c r="J266" s="101">
        <v>68</v>
      </c>
      <c r="K266" s="101">
        <v>39</v>
      </c>
      <c r="L266" s="101">
        <v>570</v>
      </c>
      <c r="M266" s="101">
        <v>89</v>
      </c>
      <c r="N266" s="101">
        <v>71</v>
      </c>
      <c r="O266" s="101">
        <v>173</v>
      </c>
      <c r="P266" s="101">
        <v>261</v>
      </c>
      <c r="Q266" s="101">
        <v>103</v>
      </c>
      <c r="R266" s="101">
        <v>575</v>
      </c>
      <c r="S266" s="101">
        <v>937</v>
      </c>
      <c r="T266" s="101">
        <v>14</v>
      </c>
      <c r="U266" s="101">
        <v>185</v>
      </c>
      <c r="V266" s="101">
        <v>89</v>
      </c>
    </row>
    <row r="267" spans="1:22" ht="12.95" customHeight="1">
      <c r="A267" s="36" t="s">
        <v>42</v>
      </c>
      <c r="B267" s="107">
        <v>3325</v>
      </c>
      <c r="C267" s="101">
        <v>12</v>
      </c>
      <c r="D267" s="101">
        <v>11</v>
      </c>
      <c r="E267" s="101">
        <v>0</v>
      </c>
      <c r="F267" s="101">
        <v>0</v>
      </c>
      <c r="G267" s="101">
        <v>68</v>
      </c>
      <c r="H267" s="101">
        <v>217</v>
      </c>
      <c r="I267" s="101">
        <v>9</v>
      </c>
      <c r="J267" s="101">
        <v>52</v>
      </c>
      <c r="K267" s="101">
        <v>21</v>
      </c>
      <c r="L267" s="101">
        <v>515</v>
      </c>
      <c r="M267" s="101">
        <v>103</v>
      </c>
      <c r="N267" s="101">
        <v>107</v>
      </c>
      <c r="O267" s="101">
        <v>157</v>
      </c>
      <c r="P267" s="101">
        <v>256</v>
      </c>
      <c r="Q267" s="101">
        <v>105</v>
      </c>
      <c r="R267" s="101">
        <v>498</v>
      </c>
      <c r="S267" s="101">
        <v>867</v>
      </c>
      <c r="T267" s="101">
        <v>20</v>
      </c>
      <c r="U267" s="101">
        <v>173</v>
      </c>
      <c r="V267" s="101">
        <v>80</v>
      </c>
    </row>
    <row r="268" spans="1:22" ht="12.95" customHeight="1">
      <c r="A268" s="36" t="s">
        <v>43</v>
      </c>
      <c r="B268" s="107">
        <v>2977</v>
      </c>
      <c r="C268" s="101">
        <v>15</v>
      </c>
      <c r="D268" s="101">
        <v>13</v>
      </c>
      <c r="E268" s="101">
        <v>0</v>
      </c>
      <c r="F268" s="101">
        <v>0</v>
      </c>
      <c r="G268" s="101">
        <v>68</v>
      </c>
      <c r="H268" s="101">
        <v>166</v>
      </c>
      <c r="I268" s="101">
        <v>4</v>
      </c>
      <c r="J268" s="101">
        <v>33</v>
      </c>
      <c r="K268" s="101">
        <v>27</v>
      </c>
      <c r="L268" s="101">
        <v>471</v>
      </c>
      <c r="M268" s="101">
        <v>104</v>
      </c>
      <c r="N268" s="101">
        <v>86</v>
      </c>
      <c r="O268" s="101">
        <v>122</v>
      </c>
      <c r="P268" s="101">
        <v>224</v>
      </c>
      <c r="Q268" s="101">
        <v>101</v>
      </c>
      <c r="R268" s="101">
        <v>446</v>
      </c>
      <c r="S268" s="101">
        <v>791</v>
      </c>
      <c r="T268" s="101">
        <v>8</v>
      </c>
      <c r="U268" s="101">
        <v>167</v>
      </c>
      <c r="V268" s="101">
        <v>63</v>
      </c>
    </row>
    <row r="269" spans="1:22" ht="12.95" customHeight="1">
      <c r="A269" s="36" t="s">
        <v>44</v>
      </c>
      <c r="B269" s="107">
        <v>2339</v>
      </c>
      <c r="C269" s="101">
        <v>6</v>
      </c>
      <c r="D269" s="101">
        <v>6</v>
      </c>
      <c r="E269" s="101">
        <v>0</v>
      </c>
      <c r="F269" s="101">
        <v>0</v>
      </c>
      <c r="G269" s="101">
        <v>53</v>
      </c>
      <c r="H269" s="101">
        <v>128</v>
      </c>
      <c r="I269" s="101">
        <v>2</v>
      </c>
      <c r="J269" s="101">
        <v>27</v>
      </c>
      <c r="K269" s="101">
        <v>18</v>
      </c>
      <c r="L269" s="101">
        <v>388</v>
      </c>
      <c r="M269" s="101">
        <v>60</v>
      </c>
      <c r="N269" s="101">
        <v>128</v>
      </c>
      <c r="O269" s="101">
        <v>85</v>
      </c>
      <c r="P269" s="101">
        <v>235</v>
      </c>
      <c r="Q269" s="101">
        <v>77</v>
      </c>
      <c r="R269" s="101">
        <v>304</v>
      </c>
      <c r="S269" s="101">
        <v>554</v>
      </c>
      <c r="T269" s="101">
        <v>7</v>
      </c>
      <c r="U269" s="101">
        <v>165</v>
      </c>
      <c r="V269" s="101">
        <v>42</v>
      </c>
    </row>
    <row r="270" spans="1:22" ht="12.95" customHeight="1">
      <c r="A270" s="36" t="s">
        <v>45</v>
      </c>
      <c r="B270" s="107">
        <v>1838</v>
      </c>
      <c r="C270" s="101">
        <v>12</v>
      </c>
      <c r="D270" s="101">
        <v>11</v>
      </c>
      <c r="E270" s="101">
        <v>0</v>
      </c>
      <c r="F270" s="101">
        <v>0</v>
      </c>
      <c r="G270" s="101">
        <v>45</v>
      </c>
      <c r="H270" s="101">
        <v>107</v>
      </c>
      <c r="I270" s="101">
        <v>1</v>
      </c>
      <c r="J270" s="101">
        <v>8</v>
      </c>
      <c r="K270" s="101">
        <v>15</v>
      </c>
      <c r="L270" s="101">
        <v>328</v>
      </c>
      <c r="M270" s="101">
        <v>13</v>
      </c>
      <c r="N270" s="101">
        <v>137</v>
      </c>
      <c r="O270" s="101">
        <v>63</v>
      </c>
      <c r="P270" s="101">
        <v>239</v>
      </c>
      <c r="Q270" s="101">
        <v>65</v>
      </c>
      <c r="R270" s="101">
        <v>148</v>
      </c>
      <c r="S270" s="101">
        <v>423</v>
      </c>
      <c r="T270" s="101">
        <v>1</v>
      </c>
      <c r="U270" s="101">
        <v>137</v>
      </c>
      <c r="V270" s="101">
        <v>13</v>
      </c>
    </row>
    <row r="271" spans="1:22" ht="12.95" customHeight="1">
      <c r="A271" s="36" t="s">
        <v>46</v>
      </c>
      <c r="B271" s="107">
        <v>1594</v>
      </c>
      <c r="C271" s="101">
        <v>10</v>
      </c>
      <c r="D271" s="101">
        <v>10</v>
      </c>
      <c r="E271" s="101">
        <v>0</v>
      </c>
      <c r="F271" s="101">
        <v>0</v>
      </c>
      <c r="G271" s="101">
        <v>35</v>
      </c>
      <c r="H271" s="101">
        <v>106</v>
      </c>
      <c r="I271" s="101">
        <v>0</v>
      </c>
      <c r="J271" s="101">
        <v>9</v>
      </c>
      <c r="K271" s="101">
        <v>8</v>
      </c>
      <c r="L271" s="101">
        <v>250</v>
      </c>
      <c r="M271" s="101">
        <v>14</v>
      </c>
      <c r="N271" s="101">
        <v>119</v>
      </c>
      <c r="O271" s="101">
        <v>63</v>
      </c>
      <c r="P271" s="101">
        <v>239</v>
      </c>
      <c r="Q271" s="101">
        <v>103</v>
      </c>
      <c r="R271" s="101">
        <v>79</v>
      </c>
      <c r="S271" s="101">
        <v>255</v>
      </c>
      <c r="T271" s="101">
        <v>0</v>
      </c>
      <c r="U271" s="101">
        <v>162</v>
      </c>
      <c r="V271" s="101">
        <v>3</v>
      </c>
    </row>
    <row r="272" spans="1:22" ht="12.95" customHeight="1">
      <c r="A272" s="36" t="s">
        <v>47</v>
      </c>
      <c r="B272" s="107">
        <v>698</v>
      </c>
      <c r="C272" s="101">
        <v>3</v>
      </c>
      <c r="D272" s="101">
        <v>3</v>
      </c>
      <c r="E272" s="101">
        <v>0</v>
      </c>
      <c r="F272" s="101">
        <v>0</v>
      </c>
      <c r="G272" s="101">
        <v>13</v>
      </c>
      <c r="H272" s="101">
        <v>64</v>
      </c>
      <c r="I272" s="101">
        <v>0</v>
      </c>
      <c r="J272" s="101">
        <v>4</v>
      </c>
      <c r="K272" s="101">
        <v>7</v>
      </c>
      <c r="L272" s="101">
        <v>104</v>
      </c>
      <c r="M272" s="101">
        <v>1</v>
      </c>
      <c r="N272" s="101">
        <v>72</v>
      </c>
      <c r="O272" s="101">
        <v>15</v>
      </c>
      <c r="P272" s="101">
        <v>95</v>
      </c>
      <c r="Q272" s="101">
        <v>47</v>
      </c>
      <c r="R272" s="101">
        <v>30</v>
      </c>
      <c r="S272" s="101">
        <v>87</v>
      </c>
      <c r="T272" s="101">
        <v>1</v>
      </c>
      <c r="U272" s="101">
        <v>58</v>
      </c>
      <c r="V272" s="101">
        <v>1</v>
      </c>
    </row>
    <row r="273" spans="1:22" ht="12.95" customHeight="1">
      <c r="A273" s="36" t="s">
        <v>48</v>
      </c>
      <c r="B273" s="107">
        <v>305</v>
      </c>
      <c r="C273" s="101">
        <v>9</v>
      </c>
      <c r="D273" s="101">
        <v>9</v>
      </c>
      <c r="E273" s="101">
        <v>0</v>
      </c>
      <c r="F273" s="101">
        <v>0</v>
      </c>
      <c r="G273" s="101">
        <v>10</v>
      </c>
      <c r="H273" s="101">
        <v>24</v>
      </c>
      <c r="I273" s="101">
        <v>0</v>
      </c>
      <c r="J273" s="101">
        <v>1</v>
      </c>
      <c r="K273" s="101">
        <v>1</v>
      </c>
      <c r="L273" s="101">
        <v>47</v>
      </c>
      <c r="M273" s="101">
        <v>2</v>
      </c>
      <c r="N273" s="101">
        <v>44</v>
      </c>
      <c r="O273" s="101">
        <v>11</v>
      </c>
      <c r="P273" s="101">
        <v>29</v>
      </c>
      <c r="Q273" s="101">
        <v>21</v>
      </c>
      <c r="R273" s="101">
        <v>9</v>
      </c>
      <c r="S273" s="101">
        <v>21</v>
      </c>
      <c r="T273" s="101">
        <v>0</v>
      </c>
      <c r="U273" s="101">
        <v>16</v>
      </c>
      <c r="V273" s="101">
        <v>0</v>
      </c>
    </row>
    <row r="274" spans="1:22" ht="12.95" customHeight="1">
      <c r="A274" s="36" t="s">
        <v>49</v>
      </c>
      <c r="B274" s="107">
        <v>189</v>
      </c>
      <c r="C274" s="101">
        <v>4</v>
      </c>
      <c r="D274" s="101">
        <v>3</v>
      </c>
      <c r="E274" s="101">
        <v>0</v>
      </c>
      <c r="F274" s="101">
        <v>0</v>
      </c>
      <c r="G274" s="101">
        <v>4</v>
      </c>
      <c r="H274" s="101">
        <v>13</v>
      </c>
      <c r="I274" s="101">
        <v>0</v>
      </c>
      <c r="J274" s="101">
        <v>0</v>
      </c>
      <c r="K274" s="101">
        <v>1</v>
      </c>
      <c r="L274" s="101">
        <v>30</v>
      </c>
      <c r="M274" s="101">
        <v>0</v>
      </c>
      <c r="N274" s="101">
        <v>39</v>
      </c>
      <c r="O274" s="101">
        <v>5</v>
      </c>
      <c r="P274" s="101">
        <v>15</v>
      </c>
      <c r="Q274" s="101">
        <v>6</v>
      </c>
      <c r="R274" s="101">
        <v>9</v>
      </c>
      <c r="S274" s="101">
        <v>10</v>
      </c>
      <c r="T274" s="101">
        <v>0</v>
      </c>
      <c r="U274" s="101">
        <v>12</v>
      </c>
      <c r="V274" s="101">
        <v>0</v>
      </c>
    </row>
    <row r="275" spans="1:22" ht="6.75" customHeight="1">
      <c r="A275" s="106"/>
      <c r="B275" s="105"/>
      <c r="C275" s="104"/>
      <c r="D275" s="104"/>
      <c r="E275" s="104"/>
      <c r="F275" s="104"/>
      <c r="G275" s="104"/>
      <c r="H275" s="104"/>
      <c r="I275" s="104"/>
      <c r="J275" s="104"/>
      <c r="K275" s="104"/>
      <c r="L275" s="104"/>
      <c r="M275" s="104"/>
      <c r="N275" s="104"/>
      <c r="O275" s="104"/>
      <c r="P275" s="104"/>
      <c r="Q275" s="104"/>
      <c r="R275" s="104"/>
      <c r="S275" s="104"/>
      <c r="T275" s="104"/>
      <c r="U275" s="104"/>
      <c r="V275" s="104"/>
    </row>
    <row r="276" spans="1:22" ht="15.95" customHeight="1">
      <c r="A276" s="198" t="s">
        <v>3</v>
      </c>
      <c r="B276" s="201" t="s">
        <v>228</v>
      </c>
      <c r="C276" s="202"/>
      <c r="D276" s="202"/>
      <c r="E276" s="202"/>
      <c r="F276" s="202"/>
      <c r="G276" s="202"/>
      <c r="H276" s="202"/>
      <c r="I276" s="202"/>
      <c r="J276" s="202"/>
      <c r="K276" s="202"/>
      <c r="L276" s="202"/>
      <c r="M276" s="202"/>
      <c r="N276" s="202"/>
      <c r="O276" s="202"/>
      <c r="P276" s="202"/>
      <c r="Q276" s="202"/>
      <c r="R276" s="202"/>
      <c r="S276" s="202"/>
      <c r="T276" s="202"/>
      <c r="U276" s="202"/>
      <c r="V276" s="202"/>
    </row>
    <row r="277" spans="1:22" s="5" customFormat="1" ht="14.1" customHeight="1">
      <c r="A277" s="199"/>
      <c r="B277" s="203" t="s">
        <v>6</v>
      </c>
      <c r="C277" s="98" t="s">
        <v>310</v>
      </c>
      <c r="D277" s="165"/>
      <c r="E277" s="166" t="s">
        <v>311</v>
      </c>
      <c r="F277" s="166" t="s">
        <v>312</v>
      </c>
      <c r="G277" s="166" t="s">
        <v>313</v>
      </c>
      <c r="H277" s="44" t="s">
        <v>314</v>
      </c>
      <c r="I277" s="167" t="s">
        <v>315</v>
      </c>
      <c r="J277" s="167" t="s">
        <v>316</v>
      </c>
      <c r="K277" s="167" t="s">
        <v>317</v>
      </c>
      <c r="L277" s="166" t="s">
        <v>318</v>
      </c>
      <c r="M277" s="168" t="s">
        <v>319</v>
      </c>
      <c r="N277" s="168" t="s">
        <v>320</v>
      </c>
      <c r="O277" s="44" t="s">
        <v>321</v>
      </c>
      <c r="P277" s="167" t="s">
        <v>322</v>
      </c>
      <c r="Q277" s="167" t="s">
        <v>323</v>
      </c>
      <c r="R277" s="167" t="s">
        <v>324</v>
      </c>
      <c r="S277" s="167" t="s">
        <v>325</v>
      </c>
      <c r="T277" s="167" t="s">
        <v>326</v>
      </c>
      <c r="U277" s="169" t="s">
        <v>327</v>
      </c>
      <c r="V277" s="170" t="s">
        <v>328</v>
      </c>
    </row>
    <row r="278" spans="1:22" ht="62.45" customHeight="1">
      <c r="A278" s="200"/>
      <c r="B278" s="204"/>
      <c r="C278" s="171" t="s">
        <v>329</v>
      </c>
      <c r="D278" s="172" t="s">
        <v>196</v>
      </c>
      <c r="E278" s="173" t="s">
        <v>70</v>
      </c>
      <c r="F278" s="171" t="s">
        <v>71</v>
      </c>
      <c r="G278" s="174" t="s">
        <v>9</v>
      </c>
      <c r="H278" s="174" t="s">
        <v>10</v>
      </c>
      <c r="I278" s="171" t="s">
        <v>79</v>
      </c>
      <c r="J278" s="171" t="s">
        <v>50</v>
      </c>
      <c r="K278" s="171" t="s">
        <v>330</v>
      </c>
      <c r="L278" s="171" t="s">
        <v>331</v>
      </c>
      <c r="M278" s="171" t="s">
        <v>332</v>
      </c>
      <c r="N278" s="171" t="s">
        <v>333</v>
      </c>
      <c r="O278" s="171" t="s">
        <v>334</v>
      </c>
      <c r="P278" s="171" t="s">
        <v>335</v>
      </c>
      <c r="Q278" s="171" t="s">
        <v>336</v>
      </c>
      <c r="R278" s="171" t="s">
        <v>337</v>
      </c>
      <c r="S278" s="171" t="s">
        <v>338</v>
      </c>
      <c r="T278" s="171" t="s">
        <v>63</v>
      </c>
      <c r="U278" s="175" t="s">
        <v>80</v>
      </c>
      <c r="V278" s="176" t="s">
        <v>81</v>
      </c>
    </row>
    <row r="279" spans="1:22" ht="6.95" customHeight="1">
      <c r="A279" s="177"/>
      <c r="B279" s="178"/>
      <c r="C279" s="9"/>
      <c r="D279" s="9"/>
      <c r="E279" s="9"/>
      <c r="F279" s="9"/>
      <c r="G279" s="9"/>
      <c r="H279" s="9"/>
      <c r="I279" s="9"/>
      <c r="J279" s="9"/>
      <c r="K279" s="9"/>
      <c r="L279" s="9"/>
      <c r="M279" s="9"/>
      <c r="N279" s="9"/>
      <c r="O279" s="9"/>
      <c r="P279" s="177"/>
      <c r="Q279" s="9"/>
      <c r="R279" s="9"/>
      <c r="S279" s="9"/>
      <c r="T279" s="9"/>
      <c r="U279" s="9"/>
      <c r="V279" s="9"/>
    </row>
    <row r="280" spans="1:22" s="147" customFormat="1" ht="12.95" customHeight="1">
      <c r="A280" s="146"/>
      <c r="B280" s="194" t="s">
        <v>194</v>
      </c>
      <c r="C280" s="195"/>
      <c r="D280" s="195"/>
      <c r="E280" s="195"/>
      <c r="F280" s="195"/>
      <c r="G280" s="195"/>
      <c r="H280" s="195"/>
      <c r="I280" s="195"/>
      <c r="J280" s="195"/>
      <c r="K280" s="195"/>
      <c r="L280" s="195"/>
      <c r="M280" s="195"/>
      <c r="N280" s="195"/>
      <c r="O280" s="195"/>
      <c r="P280" s="195"/>
      <c r="Q280" s="195"/>
      <c r="R280" s="195"/>
      <c r="S280" s="195"/>
      <c r="T280" s="195"/>
      <c r="U280" s="195"/>
      <c r="V280" s="195"/>
    </row>
    <row r="281" spans="1:22" s="147" customFormat="1" ht="6.95" customHeight="1">
      <c r="A281" s="146"/>
      <c r="B281" s="148"/>
      <c r="C281" s="149"/>
      <c r="D281" s="149"/>
      <c r="E281" s="149"/>
      <c r="F281" s="149"/>
      <c r="G281" s="146"/>
      <c r="H281" s="146"/>
      <c r="I281" s="146"/>
      <c r="J281" s="146"/>
      <c r="K281" s="146"/>
      <c r="L281" s="146"/>
      <c r="M281" s="146"/>
      <c r="N281" s="146"/>
      <c r="O281" s="146"/>
      <c r="P281" s="150"/>
      <c r="Q281" s="151"/>
      <c r="R281" s="151"/>
      <c r="S281" s="151"/>
      <c r="T281" s="151"/>
      <c r="U281" s="151"/>
      <c r="V281" s="151"/>
    </row>
    <row r="282" spans="1:22" s="161" customFormat="1" ht="12.95" customHeight="1">
      <c r="A282" s="152" t="s">
        <v>0</v>
      </c>
      <c r="B282" s="179">
        <v>47069</v>
      </c>
      <c r="C282" s="180">
        <v>66</v>
      </c>
      <c r="D282" s="180">
        <v>63</v>
      </c>
      <c r="E282" s="180">
        <v>2</v>
      </c>
      <c r="F282" s="180">
        <v>1</v>
      </c>
      <c r="G282" s="180">
        <v>1458</v>
      </c>
      <c r="H282" s="180">
        <v>6420</v>
      </c>
      <c r="I282" s="180">
        <v>120</v>
      </c>
      <c r="J282" s="180">
        <v>1779</v>
      </c>
      <c r="K282" s="180">
        <v>1161</v>
      </c>
      <c r="L282" s="180">
        <v>8235</v>
      </c>
      <c r="M282" s="180">
        <v>1268</v>
      </c>
      <c r="N282" s="180">
        <v>1679</v>
      </c>
      <c r="O282" s="180">
        <v>2683</v>
      </c>
      <c r="P282" s="180">
        <v>4174</v>
      </c>
      <c r="Q282" s="180">
        <v>1679</v>
      </c>
      <c r="R282" s="180">
        <v>3717</v>
      </c>
      <c r="S282" s="180">
        <v>6435</v>
      </c>
      <c r="T282" s="180">
        <v>186</v>
      </c>
      <c r="U282" s="180">
        <v>2787</v>
      </c>
      <c r="V282" s="180">
        <v>1631</v>
      </c>
    </row>
    <row r="283" spans="1:22" ht="12.95" customHeight="1">
      <c r="A283" s="36" t="s">
        <v>35</v>
      </c>
      <c r="B283" s="107">
        <v>479</v>
      </c>
      <c r="C283" s="101">
        <v>0</v>
      </c>
      <c r="D283" s="101">
        <v>0</v>
      </c>
      <c r="E283" s="101">
        <v>0</v>
      </c>
      <c r="F283" s="101">
        <v>0</v>
      </c>
      <c r="G283" s="101">
        <v>2</v>
      </c>
      <c r="H283" s="101">
        <v>13</v>
      </c>
      <c r="I283" s="101">
        <v>0</v>
      </c>
      <c r="J283" s="101">
        <v>5</v>
      </c>
      <c r="K283" s="101">
        <v>2</v>
      </c>
      <c r="L283" s="101">
        <v>124</v>
      </c>
      <c r="M283" s="101">
        <v>0</v>
      </c>
      <c r="N283" s="101">
        <v>1</v>
      </c>
      <c r="O283" s="101">
        <v>3</v>
      </c>
      <c r="P283" s="101">
        <v>211</v>
      </c>
      <c r="Q283" s="101">
        <v>17</v>
      </c>
      <c r="R283" s="101">
        <v>45</v>
      </c>
      <c r="S283" s="101">
        <v>7</v>
      </c>
      <c r="T283" s="101">
        <v>0</v>
      </c>
      <c r="U283" s="101">
        <v>10</v>
      </c>
      <c r="V283" s="101">
        <v>4</v>
      </c>
    </row>
    <row r="284" spans="1:22" ht="12.95" customHeight="1">
      <c r="A284" s="36" t="s">
        <v>36</v>
      </c>
      <c r="B284" s="107">
        <v>3018</v>
      </c>
      <c r="C284" s="101">
        <v>2</v>
      </c>
      <c r="D284" s="101">
        <v>2</v>
      </c>
      <c r="E284" s="101">
        <v>2</v>
      </c>
      <c r="F284" s="101">
        <v>0</v>
      </c>
      <c r="G284" s="101">
        <v>46</v>
      </c>
      <c r="H284" s="101">
        <v>209</v>
      </c>
      <c r="I284" s="101">
        <v>4</v>
      </c>
      <c r="J284" s="101">
        <v>134</v>
      </c>
      <c r="K284" s="101">
        <v>58</v>
      </c>
      <c r="L284" s="101">
        <v>620</v>
      </c>
      <c r="M284" s="101">
        <v>86</v>
      </c>
      <c r="N284" s="101">
        <v>46</v>
      </c>
      <c r="O284" s="101">
        <v>83</v>
      </c>
      <c r="P284" s="101">
        <v>643</v>
      </c>
      <c r="Q284" s="101">
        <v>152</v>
      </c>
      <c r="R284" s="101">
        <v>246</v>
      </c>
      <c r="S284" s="101">
        <v>316</v>
      </c>
      <c r="T284" s="101">
        <v>10</v>
      </c>
      <c r="U284" s="101">
        <v>123</v>
      </c>
      <c r="V284" s="101">
        <v>109</v>
      </c>
    </row>
    <row r="285" spans="1:22" ht="12.95" customHeight="1">
      <c r="A285" s="36" t="s">
        <v>37</v>
      </c>
      <c r="B285" s="107">
        <v>4084</v>
      </c>
      <c r="C285" s="101">
        <v>4</v>
      </c>
      <c r="D285" s="101">
        <v>4</v>
      </c>
      <c r="E285" s="101">
        <v>0</v>
      </c>
      <c r="F285" s="101">
        <v>0</v>
      </c>
      <c r="G285" s="101">
        <v>100</v>
      </c>
      <c r="H285" s="101">
        <v>514</v>
      </c>
      <c r="I285" s="101">
        <v>9</v>
      </c>
      <c r="J285" s="101">
        <v>303</v>
      </c>
      <c r="K285" s="101">
        <v>71</v>
      </c>
      <c r="L285" s="101">
        <v>592</v>
      </c>
      <c r="M285" s="101">
        <v>155</v>
      </c>
      <c r="N285" s="101">
        <v>88</v>
      </c>
      <c r="O285" s="101">
        <v>238</v>
      </c>
      <c r="P285" s="101">
        <v>310</v>
      </c>
      <c r="Q285" s="101">
        <v>127</v>
      </c>
      <c r="R285" s="101">
        <v>328</v>
      </c>
      <c r="S285" s="101">
        <v>694</v>
      </c>
      <c r="T285" s="101">
        <v>9</v>
      </c>
      <c r="U285" s="101">
        <v>179</v>
      </c>
      <c r="V285" s="101">
        <v>259</v>
      </c>
    </row>
    <row r="286" spans="1:22" ht="12.95" customHeight="1">
      <c r="A286" s="36" t="s">
        <v>38</v>
      </c>
      <c r="B286" s="107">
        <v>3904</v>
      </c>
      <c r="C286" s="101">
        <v>10</v>
      </c>
      <c r="D286" s="101">
        <v>10</v>
      </c>
      <c r="E286" s="101">
        <v>0</v>
      </c>
      <c r="F286" s="101">
        <v>1</v>
      </c>
      <c r="G286" s="101">
        <v>92</v>
      </c>
      <c r="H286" s="101">
        <v>518</v>
      </c>
      <c r="I286" s="101">
        <v>17</v>
      </c>
      <c r="J286" s="101">
        <v>246</v>
      </c>
      <c r="K286" s="101">
        <v>74</v>
      </c>
      <c r="L286" s="101">
        <v>598</v>
      </c>
      <c r="M286" s="101">
        <v>116</v>
      </c>
      <c r="N286" s="101">
        <v>86</v>
      </c>
      <c r="O286" s="101">
        <v>254</v>
      </c>
      <c r="P286" s="101">
        <v>258</v>
      </c>
      <c r="Q286" s="101">
        <v>122</v>
      </c>
      <c r="R286" s="101">
        <v>368</v>
      </c>
      <c r="S286" s="101">
        <v>636</v>
      </c>
      <c r="T286" s="101">
        <v>22</v>
      </c>
      <c r="U286" s="101">
        <v>177</v>
      </c>
      <c r="V286" s="101">
        <v>207</v>
      </c>
    </row>
    <row r="287" spans="1:22" ht="12.95" customHeight="1">
      <c r="A287" s="36" t="s">
        <v>39</v>
      </c>
      <c r="B287" s="107">
        <v>4389</v>
      </c>
      <c r="C287" s="101">
        <v>5</v>
      </c>
      <c r="D287" s="101">
        <v>4</v>
      </c>
      <c r="E287" s="101">
        <v>0</v>
      </c>
      <c r="F287" s="101">
        <v>0</v>
      </c>
      <c r="G287" s="101">
        <v>101</v>
      </c>
      <c r="H287" s="101">
        <v>613</v>
      </c>
      <c r="I287" s="101">
        <v>9</v>
      </c>
      <c r="J287" s="101">
        <v>211</v>
      </c>
      <c r="K287" s="101">
        <v>90</v>
      </c>
      <c r="L287" s="101">
        <v>682</v>
      </c>
      <c r="M287" s="101">
        <v>137</v>
      </c>
      <c r="N287" s="101">
        <v>76</v>
      </c>
      <c r="O287" s="101">
        <v>343</v>
      </c>
      <c r="P287" s="101">
        <v>354</v>
      </c>
      <c r="Q287" s="101">
        <v>154</v>
      </c>
      <c r="R287" s="101">
        <v>392</v>
      </c>
      <c r="S287" s="101">
        <v>738</v>
      </c>
      <c r="T287" s="101">
        <v>17</v>
      </c>
      <c r="U287" s="101">
        <v>203</v>
      </c>
      <c r="V287" s="101">
        <v>154</v>
      </c>
    </row>
    <row r="288" spans="1:22" ht="12.95" customHeight="1">
      <c r="A288" s="36" t="s">
        <v>40</v>
      </c>
      <c r="B288" s="107">
        <v>5032</v>
      </c>
      <c r="C288" s="101">
        <v>10</v>
      </c>
      <c r="D288" s="101">
        <v>10</v>
      </c>
      <c r="E288" s="101">
        <v>0</v>
      </c>
      <c r="F288" s="101">
        <v>0</v>
      </c>
      <c r="G288" s="101">
        <v>159</v>
      </c>
      <c r="H288" s="101">
        <v>697</v>
      </c>
      <c r="I288" s="101">
        <v>6</v>
      </c>
      <c r="J288" s="101">
        <v>239</v>
      </c>
      <c r="K288" s="101">
        <v>126</v>
      </c>
      <c r="L288" s="101">
        <v>786</v>
      </c>
      <c r="M288" s="101">
        <v>115</v>
      </c>
      <c r="N288" s="101">
        <v>117</v>
      </c>
      <c r="O288" s="101">
        <v>371</v>
      </c>
      <c r="P288" s="101">
        <v>405</v>
      </c>
      <c r="Q288" s="101">
        <v>167</v>
      </c>
      <c r="R288" s="101">
        <v>439</v>
      </c>
      <c r="S288" s="101">
        <v>843</v>
      </c>
      <c r="T288" s="101">
        <v>24</v>
      </c>
      <c r="U288" s="101">
        <v>243</v>
      </c>
      <c r="V288" s="101">
        <v>174</v>
      </c>
    </row>
    <row r="289" spans="1:22" ht="12.95" customHeight="1">
      <c r="A289" s="36" t="s">
        <v>41</v>
      </c>
      <c r="B289" s="107">
        <v>5682</v>
      </c>
      <c r="C289" s="101">
        <v>10</v>
      </c>
      <c r="D289" s="101">
        <v>10</v>
      </c>
      <c r="E289" s="101">
        <v>0</v>
      </c>
      <c r="F289" s="101">
        <v>0</v>
      </c>
      <c r="G289" s="101">
        <v>234</v>
      </c>
      <c r="H289" s="101">
        <v>850</v>
      </c>
      <c r="I289" s="101">
        <v>19</v>
      </c>
      <c r="J289" s="101">
        <v>221</v>
      </c>
      <c r="K289" s="101">
        <v>163</v>
      </c>
      <c r="L289" s="101">
        <v>979</v>
      </c>
      <c r="M289" s="101">
        <v>163</v>
      </c>
      <c r="N289" s="101">
        <v>140</v>
      </c>
      <c r="O289" s="101">
        <v>374</v>
      </c>
      <c r="P289" s="101">
        <v>423</v>
      </c>
      <c r="Q289" s="101">
        <v>161</v>
      </c>
      <c r="R289" s="101">
        <v>448</v>
      </c>
      <c r="S289" s="101">
        <v>797</v>
      </c>
      <c r="T289" s="101">
        <v>40</v>
      </c>
      <c r="U289" s="101">
        <v>310</v>
      </c>
      <c r="V289" s="101">
        <v>219</v>
      </c>
    </row>
    <row r="290" spans="1:22" ht="12.95" customHeight="1">
      <c r="A290" s="36" t="s">
        <v>42</v>
      </c>
      <c r="B290" s="107">
        <v>5092</v>
      </c>
      <c r="C290" s="101">
        <v>4</v>
      </c>
      <c r="D290" s="101">
        <v>4</v>
      </c>
      <c r="E290" s="101">
        <v>0</v>
      </c>
      <c r="F290" s="101">
        <v>0</v>
      </c>
      <c r="G290" s="101">
        <v>169</v>
      </c>
      <c r="H290" s="101">
        <v>804</v>
      </c>
      <c r="I290" s="101">
        <v>19</v>
      </c>
      <c r="J290" s="101">
        <v>184</v>
      </c>
      <c r="K290" s="101">
        <v>165</v>
      </c>
      <c r="L290" s="101">
        <v>838</v>
      </c>
      <c r="M290" s="101">
        <v>200</v>
      </c>
      <c r="N290" s="101">
        <v>147</v>
      </c>
      <c r="O290" s="101">
        <v>281</v>
      </c>
      <c r="P290" s="101">
        <v>368</v>
      </c>
      <c r="Q290" s="101">
        <v>149</v>
      </c>
      <c r="R290" s="101">
        <v>428</v>
      </c>
      <c r="S290" s="101">
        <v>738</v>
      </c>
      <c r="T290" s="101">
        <v>27</v>
      </c>
      <c r="U290" s="101">
        <v>287</v>
      </c>
      <c r="V290" s="101">
        <v>169</v>
      </c>
    </row>
    <row r="291" spans="1:22" ht="12.95" customHeight="1">
      <c r="A291" s="36" t="s">
        <v>43</v>
      </c>
      <c r="B291" s="107">
        <v>4563</v>
      </c>
      <c r="C291" s="101">
        <v>5</v>
      </c>
      <c r="D291" s="101">
        <v>5</v>
      </c>
      <c r="E291" s="101">
        <v>0</v>
      </c>
      <c r="F291" s="101">
        <v>0</v>
      </c>
      <c r="G291" s="101">
        <v>182</v>
      </c>
      <c r="H291" s="101">
        <v>694</v>
      </c>
      <c r="I291" s="101">
        <v>22</v>
      </c>
      <c r="J291" s="101">
        <v>120</v>
      </c>
      <c r="K291" s="101">
        <v>112</v>
      </c>
      <c r="L291" s="101">
        <v>806</v>
      </c>
      <c r="M291" s="101">
        <v>152</v>
      </c>
      <c r="N291" s="101">
        <v>170</v>
      </c>
      <c r="O291" s="101">
        <v>233</v>
      </c>
      <c r="P291" s="101">
        <v>304</v>
      </c>
      <c r="Q291" s="101">
        <v>137</v>
      </c>
      <c r="R291" s="101">
        <v>419</v>
      </c>
      <c r="S291" s="101">
        <v>650</v>
      </c>
      <c r="T291" s="101">
        <v>16</v>
      </c>
      <c r="U291" s="101">
        <v>272</v>
      </c>
      <c r="V291" s="101">
        <v>179</v>
      </c>
    </row>
    <row r="292" spans="1:22" ht="12.95" customHeight="1">
      <c r="A292" s="36" t="s">
        <v>44</v>
      </c>
      <c r="B292" s="107">
        <v>3430</v>
      </c>
      <c r="C292" s="101">
        <v>6</v>
      </c>
      <c r="D292" s="101">
        <v>6</v>
      </c>
      <c r="E292" s="101">
        <v>0</v>
      </c>
      <c r="F292" s="101">
        <v>0</v>
      </c>
      <c r="G292" s="101">
        <v>132</v>
      </c>
      <c r="H292" s="101">
        <v>431</v>
      </c>
      <c r="I292" s="101">
        <v>13</v>
      </c>
      <c r="J292" s="101">
        <v>68</v>
      </c>
      <c r="K292" s="101">
        <v>119</v>
      </c>
      <c r="L292" s="101">
        <v>616</v>
      </c>
      <c r="M292" s="101">
        <v>78</v>
      </c>
      <c r="N292" s="101">
        <v>148</v>
      </c>
      <c r="O292" s="101">
        <v>187</v>
      </c>
      <c r="P292" s="101">
        <v>258</v>
      </c>
      <c r="Q292" s="101">
        <v>106</v>
      </c>
      <c r="R292" s="101">
        <v>325</v>
      </c>
      <c r="S292" s="101">
        <v>445</v>
      </c>
      <c r="T292" s="101">
        <v>19</v>
      </c>
      <c r="U292" s="101">
        <v>276</v>
      </c>
      <c r="V292" s="101">
        <v>113</v>
      </c>
    </row>
    <row r="293" spans="1:22" ht="12.95" customHeight="1">
      <c r="A293" s="36" t="s">
        <v>45</v>
      </c>
      <c r="B293" s="107">
        <v>2591</v>
      </c>
      <c r="C293" s="101">
        <v>3</v>
      </c>
      <c r="D293" s="101">
        <v>3</v>
      </c>
      <c r="E293" s="101">
        <v>0</v>
      </c>
      <c r="F293" s="101">
        <v>0</v>
      </c>
      <c r="G293" s="101">
        <v>88</v>
      </c>
      <c r="H293" s="101">
        <v>347</v>
      </c>
      <c r="I293" s="101">
        <v>1</v>
      </c>
      <c r="J293" s="101">
        <v>27</v>
      </c>
      <c r="K293" s="101">
        <v>81</v>
      </c>
      <c r="L293" s="101">
        <v>513</v>
      </c>
      <c r="M293" s="101">
        <v>26</v>
      </c>
      <c r="N293" s="101">
        <v>192</v>
      </c>
      <c r="O293" s="101">
        <v>147</v>
      </c>
      <c r="P293" s="101">
        <v>223</v>
      </c>
      <c r="Q293" s="101">
        <v>124</v>
      </c>
      <c r="R293" s="101">
        <v>156</v>
      </c>
      <c r="S293" s="101">
        <v>274</v>
      </c>
      <c r="T293" s="101">
        <v>1</v>
      </c>
      <c r="U293" s="101">
        <v>249</v>
      </c>
      <c r="V293" s="101">
        <v>30</v>
      </c>
    </row>
    <row r="294" spans="1:22" ht="12.95" customHeight="1">
      <c r="A294" s="36" t="s">
        <v>46</v>
      </c>
      <c r="B294" s="107">
        <v>2508</v>
      </c>
      <c r="C294" s="101">
        <v>3</v>
      </c>
      <c r="D294" s="101">
        <v>3</v>
      </c>
      <c r="E294" s="101">
        <v>0</v>
      </c>
      <c r="F294" s="101">
        <v>0</v>
      </c>
      <c r="G294" s="101">
        <v>85</v>
      </c>
      <c r="H294" s="101">
        <v>376</v>
      </c>
      <c r="I294" s="101">
        <v>1</v>
      </c>
      <c r="J294" s="101">
        <v>12</v>
      </c>
      <c r="K294" s="101">
        <v>73</v>
      </c>
      <c r="L294" s="101">
        <v>525</v>
      </c>
      <c r="M294" s="101">
        <v>25</v>
      </c>
      <c r="N294" s="101">
        <v>198</v>
      </c>
      <c r="O294" s="101">
        <v>96</v>
      </c>
      <c r="P294" s="101">
        <v>223</v>
      </c>
      <c r="Q294" s="101">
        <v>143</v>
      </c>
      <c r="R294" s="101">
        <v>79</v>
      </c>
      <c r="S294" s="101">
        <v>210</v>
      </c>
      <c r="T294" s="101">
        <v>1</v>
      </c>
      <c r="U294" s="101">
        <v>269</v>
      </c>
      <c r="V294" s="101">
        <v>11</v>
      </c>
    </row>
    <row r="295" spans="1:22" ht="12.95" customHeight="1">
      <c r="A295" s="36" t="s">
        <v>47</v>
      </c>
      <c r="B295" s="107">
        <v>1269</v>
      </c>
      <c r="C295" s="101">
        <v>3</v>
      </c>
      <c r="D295" s="101">
        <v>2</v>
      </c>
      <c r="E295" s="101">
        <v>0</v>
      </c>
      <c r="F295" s="101">
        <v>0</v>
      </c>
      <c r="G295" s="101">
        <v>43</v>
      </c>
      <c r="H295" s="101">
        <v>208</v>
      </c>
      <c r="I295" s="101">
        <v>0</v>
      </c>
      <c r="J295" s="101">
        <v>5</v>
      </c>
      <c r="K295" s="101">
        <v>19</v>
      </c>
      <c r="L295" s="101">
        <v>302</v>
      </c>
      <c r="M295" s="101">
        <v>10</v>
      </c>
      <c r="N295" s="101">
        <v>126</v>
      </c>
      <c r="O295" s="101">
        <v>44</v>
      </c>
      <c r="P295" s="101">
        <v>106</v>
      </c>
      <c r="Q295" s="101">
        <v>68</v>
      </c>
      <c r="R295" s="101">
        <v>26</v>
      </c>
      <c r="S295" s="101">
        <v>63</v>
      </c>
      <c r="T295" s="101">
        <v>0</v>
      </c>
      <c r="U295" s="101">
        <v>131</v>
      </c>
      <c r="V295" s="101">
        <v>2</v>
      </c>
    </row>
    <row r="296" spans="1:22" ht="12.95" customHeight="1">
      <c r="A296" s="36" t="s">
        <v>48</v>
      </c>
      <c r="B296" s="107">
        <v>626</v>
      </c>
      <c r="C296" s="101">
        <v>0</v>
      </c>
      <c r="D296" s="101">
        <v>0</v>
      </c>
      <c r="E296" s="101">
        <v>0</v>
      </c>
      <c r="F296" s="101">
        <v>0</v>
      </c>
      <c r="G296" s="101">
        <v>14</v>
      </c>
      <c r="H296" s="101">
        <v>101</v>
      </c>
      <c r="I296" s="101">
        <v>0</v>
      </c>
      <c r="J296" s="101">
        <v>1</v>
      </c>
      <c r="K296" s="101">
        <v>7</v>
      </c>
      <c r="L296" s="101">
        <v>155</v>
      </c>
      <c r="M296" s="101">
        <v>2</v>
      </c>
      <c r="N296" s="101">
        <v>78</v>
      </c>
      <c r="O296" s="101">
        <v>16</v>
      </c>
      <c r="P296" s="101">
        <v>61</v>
      </c>
      <c r="Q296" s="101">
        <v>36</v>
      </c>
      <c r="R296" s="101">
        <v>11</v>
      </c>
      <c r="S296" s="101">
        <v>11</v>
      </c>
      <c r="T296" s="101">
        <v>0</v>
      </c>
      <c r="U296" s="101">
        <v>41</v>
      </c>
      <c r="V296" s="101">
        <v>1</v>
      </c>
    </row>
    <row r="297" spans="1:22" ht="12.95" customHeight="1">
      <c r="A297" s="36" t="s">
        <v>49</v>
      </c>
      <c r="B297" s="107">
        <v>402</v>
      </c>
      <c r="C297" s="101">
        <v>1</v>
      </c>
      <c r="D297" s="101">
        <v>0</v>
      </c>
      <c r="E297" s="101">
        <v>0</v>
      </c>
      <c r="F297" s="101">
        <v>0</v>
      </c>
      <c r="G297" s="101">
        <v>11</v>
      </c>
      <c r="H297" s="101">
        <v>45</v>
      </c>
      <c r="I297" s="101">
        <v>0</v>
      </c>
      <c r="J297" s="101">
        <v>3</v>
      </c>
      <c r="K297" s="101">
        <v>1</v>
      </c>
      <c r="L297" s="101">
        <v>99</v>
      </c>
      <c r="M297" s="101">
        <v>3</v>
      </c>
      <c r="N297" s="101">
        <v>66</v>
      </c>
      <c r="O297" s="101">
        <v>13</v>
      </c>
      <c r="P297" s="101">
        <v>27</v>
      </c>
      <c r="Q297" s="101">
        <v>16</v>
      </c>
      <c r="R297" s="101">
        <v>7</v>
      </c>
      <c r="S297" s="101">
        <v>13</v>
      </c>
      <c r="T297" s="101">
        <v>0</v>
      </c>
      <c r="U297" s="101">
        <v>17</v>
      </c>
      <c r="V297" s="101">
        <v>0</v>
      </c>
    </row>
    <row r="298" spans="1:22" ht="6.75" customHeight="1">
      <c r="A298" s="87"/>
      <c r="B298" s="107"/>
      <c r="C298" s="101"/>
      <c r="D298" s="101"/>
      <c r="E298" s="101"/>
      <c r="F298" s="101"/>
      <c r="G298" s="101"/>
      <c r="H298" s="101"/>
      <c r="I298" s="101"/>
      <c r="J298" s="101"/>
      <c r="K298" s="101"/>
      <c r="L298" s="101"/>
      <c r="M298" s="101"/>
      <c r="N298" s="101"/>
      <c r="O298" s="101"/>
      <c r="P298" s="101"/>
      <c r="Q298" s="101"/>
      <c r="R298" s="101"/>
      <c r="S298" s="101"/>
      <c r="T298" s="101"/>
      <c r="U298" s="101"/>
      <c r="V298" s="101"/>
    </row>
    <row r="299" spans="1:22" s="147" customFormat="1" ht="12.95" customHeight="1">
      <c r="A299" s="183"/>
      <c r="B299" s="196" t="s">
        <v>193</v>
      </c>
      <c r="C299" s="197"/>
      <c r="D299" s="197"/>
      <c r="E299" s="197"/>
      <c r="F299" s="197"/>
      <c r="G299" s="197"/>
      <c r="H299" s="197"/>
      <c r="I299" s="197"/>
      <c r="J299" s="197"/>
      <c r="K299" s="197"/>
      <c r="L299" s="197"/>
      <c r="M299" s="197"/>
      <c r="N299" s="197"/>
      <c r="O299" s="197"/>
      <c r="P299" s="197"/>
      <c r="Q299" s="197"/>
      <c r="R299" s="197"/>
      <c r="S299" s="197"/>
      <c r="T299" s="197"/>
      <c r="U299" s="197"/>
      <c r="V299" s="197"/>
    </row>
    <row r="300" spans="1:22" s="147" customFormat="1" ht="6.75" customHeight="1">
      <c r="A300" s="183"/>
      <c r="B300" s="158"/>
      <c r="C300" s="159"/>
      <c r="D300" s="159"/>
      <c r="E300" s="159"/>
      <c r="F300" s="159"/>
      <c r="G300" s="159"/>
      <c r="H300" s="159"/>
      <c r="I300" s="159"/>
      <c r="J300" s="159"/>
      <c r="K300" s="159"/>
      <c r="L300" s="159"/>
      <c r="M300" s="159"/>
      <c r="N300" s="159"/>
      <c r="O300" s="159"/>
      <c r="P300" s="159"/>
      <c r="Q300" s="159"/>
      <c r="R300" s="159"/>
      <c r="S300" s="159"/>
      <c r="T300" s="159"/>
      <c r="U300" s="159"/>
      <c r="V300" s="159"/>
    </row>
    <row r="301" spans="1:22" s="161" customFormat="1" ht="12.95" customHeight="1">
      <c r="A301" s="152" t="s">
        <v>0</v>
      </c>
      <c r="B301" s="179">
        <v>23250</v>
      </c>
      <c r="C301" s="180">
        <v>49</v>
      </c>
      <c r="D301" s="180">
        <v>47</v>
      </c>
      <c r="E301" s="180">
        <v>2</v>
      </c>
      <c r="F301" s="180">
        <v>1</v>
      </c>
      <c r="G301" s="180">
        <v>1082</v>
      </c>
      <c r="H301" s="180">
        <v>4101</v>
      </c>
      <c r="I301" s="180">
        <v>100</v>
      </c>
      <c r="J301" s="180">
        <v>1105</v>
      </c>
      <c r="K301" s="180">
        <v>946</v>
      </c>
      <c r="L301" s="180">
        <v>3701</v>
      </c>
      <c r="M301" s="180">
        <v>543</v>
      </c>
      <c r="N301" s="180">
        <v>852</v>
      </c>
      <c r="O301" s="180">
        <v>1494</v>
      </c>
      <c r="P301" s="180">
        <v>1882</v>
      </c>
      <c r="Q301" s="180">
        <v>667</v>
      </c>
      <c r="R301" s="180">
        <v>1555</v>
      </c>
      <c r="S301" s="180">
        <v>1984</v>
      </c>
      <c r="T301" s="180">
        <v>99</v>
      </c>
      <c r="U301" s="180">
        <v>1524</v>
      </c>
      <c r="V301" s="180">
        <v>858</v>
      </c>
    </row>
    <row r="302" spans="1:22" ht="12.95" customHeight="1">
      <c r="A302" s="36" t="s">
        <v>35</v>
      </c>
      <c r="B302" s="107">
        <v>212</v>
      </c>
      <c r="C302" s="101">
        <v>0</v>
      </c>
      <c r="D302" s="101">
        <v>0</v>
      </c>
      <c r="E302" s="101">
        <v>0</v>
      </c>
      <c r="F302" s="101">
        <v>0</v>
      </c>
      <c r="G302" s="101">
        <v>2</v>
      </c>
      <c r="H302" s="101">
        <v>8</v>
      </c>
      <c r="I302" s="101">
        <v>0</v>
      </c>
      <c r="J302" s="101">
        <v>3</v>
      </c>
      <c r="K302" s="101">
        <v>2</v>
      </c>
      <c r="L302" s="101">
        <v>50</v>
      </c>
      <c r="M302" s="101">
        <v>0</v>
      </c>
      <c r="N302" s="101">
        <v>1</v>
      </c>
      <c r="O302" s="101">
        <v>3</v>
      </c>
      <c r="P302" s="101">
        <v>92</v>
      </c>
      <c r="Q302" s="101">
        <v>6</v>
      </c>
      <c r="R302" s="101">
        <v>21</v>
      </c>
      <c r="S302" s="101">
        <v>3</v>
      </c>
      <c r="T302" s="101">
        <v>0</v>
      </c>
      <c r="U302" s="101">
        <v>5</v>
      </c>
      <c r="V302" s="101">
        <v>3</v>
      </c>
    </row>
    <row r="303" spans="1:22" ht="12.95" customHeight="1">
      <c r="A303" s="36" t="s">
        <v>36</v>
      </c>
      <c r="B303" s="107">
        <v>1291</v>
      </c>
      <c r="C303" s="101">
        <v>2</v>
      </c>
      <c r="D303" s="101">
        <v>2</v>
      </c>
      <c r="E303" s="101">
        <v>2</v>
      </c>
      <c r="F303" s="101">
        <v>0</v>
      </c>
      <c r="G303" s="101">
        <v>32</v>
      </c>
      <c r="H303" s="101">
        <v>101</v>
      </c>
      <c r="I303" s="101">
        <v>3</v>
      </c>
      <c r="J303" s="101">
        <v>76</v>
      </c>
      <c r="K303" s="101">
        <v>44</v>
      </c>
      <c r="L303" s="101">
        <v>246</v>
      </c>
      <c r="M303" s="101">
        <v>29</v>
      </c>
      <c r="N303" s="101">
        <v>21</v>
      </c>
      <c r="O303" s="101">
        <v>43</v>
      </c>
      <c r="P303" s="101">
        <v>290</v>
      </c>
      <c r="Q303" s="101">
        <v>51</v>
      </c>
      <c r="R303" s="101">
        <v>106</v>
      </c>
      <c r="S303" s="101">
        <v>49</v>
      </c>
      <c r="T303" s="101">
        <v>3</v>
      </c>
      <c r="U303" s="101">
        <v>68</v>
      </c>
      <c r="V303" s="101">
        <v>60</v>
      </c>
    </row>
    <row r="304" spans="1:22" ht="12.95" customHeight="1">
      <c r="A304" s="36" t="s">
        <v>37</v>
      </c>
      <c r="B304" s="107">
        <v>1750</v>
      </c>
      <c r="C304" s="101">
        <v>2</v>
      </c>
      <c r="D304" s="101">
        <v>2</v>
      </c>
      <c r="E304" s="101">
        <v>0</v>
      </c>
      <c r="F304" s="101">
        <v>0</v>
      </c>
      <c r="G304" s="101">
        <v>64</v>
      </c>
      <c r="H304" s="101">
        <v>268</v>
      </c>
      <c r="I304" s="101">
        <v>8</v>
      </c>
      <c r="J304" s="101">
        <v>163</v>
      </c>
      <c r="K304" s="101">
        <v>57</v>
      </c>
      <c r="L304" s="101">
        <v>234</v>
      </c>
      <c r="M304" s="101">
        <v>56</v>
      </c>
      <c r="N304" s="101">
        <v>35</v>
      </c>
      <c r="O304" s="101">
        <v>111</v>
      </c>
      <c r="P304" s="101">
        <v>147</v>
      </c>
      <c r="Q304" s="101">
        <v>44</v>
      </c>
      <c r="R304" s="101">
        <v>117</v>
      </c>
      <c r="S304" s="101">
        <v>176</v>
      </c>
      <c r="T304" s="101">
        <v>4</v>
      </c>
      <c r="U304" s="101">
        <v>93</v>
      </c>
      <c r="V304" s="101">
        <v>127</v>
      </c>
    </row>
    <row r="305" spans="1:22" ht="12.95" customHeight="1">
      <c r="A305" s="36" t="s">
        <v>38</v>
      </c>
      <c r="B305" s="107">
        <v>1845</v>
      </c>
      <c r="C305" s="101">
        <v>7</v>
      </c>
      <c r="D305" s="101">
        <v>7</v>
      </c>
      <c r="E305" s="101">
        <v>0</v>
      </c>
      <c r="F305" s="101">
        <v>1</v>
      </c>
      <c r="G305" s="101">
        <v>70</v>
      </c>
      <c r="H305" s="101">
        <v>326</v>
      </c>
      <c r="I305" s="101">
        <v>15</v>
      </c>
      <c r="J305" s="101">
        <v>137</v>
      </c>
      <c r="K305" s="101">
        <v>51</v>
      </c>
      <c r="L305" s="101">
        <v>228</v>
      </c>
      <c r="M305" s="101">
        <v>39</v>
      </c>
      <c r="N305" s="101">
        <v>51</v>
      </c>
      <c r="O305" s="101">
        <v>135</v>
      </c>
      <c r="P305" s="101">
        <v>118</v>
      </c>
      <c r="Q305" s="101">
        <v>42</v>
      </c>
      <c r="R305" s="101">
        <v>143</v>
      </c>
      <c r="S305" s="101">
        <v>234</v>
      </c>
      <c r="T305" s="101">
        <v>8</v>
      </c>
      <c r="U305" s="101">
        <v>93</v>
      </c>
      <c r="V305" s="101">
        <v>103</v>
      </c>
    </row>
    <row r="306" spans="1:22" ht="12.95" customHeight="1">
      <c r="A306" s="36" t="s">
        <v>39</v>
      </c>
      <c r="B306" s="107">
        <v>2091</v>
      </c>
      <c r="C306" s="101">
        <v>4</v>
      </c>
      <c r="D306" s="101">
        <v>3</v>
      </c>
      <c r="E306" s="101">
        <v>0</v>
      </c>
      <c r="F306" s="101">
        <v>0</v>
      </c>
      <c r="G306" s="101">
        <v>69</v>
      </c>
      <c r="H306" s="101">
        <v>364</v>
      </c>
      <c r="I306" s="101">
        <v>7</v>
      </c>
      <c r="J306" s="101">
        <v>125</v>
      </c>
      <c r="K306" s="101">
        <v>65</v>
      </c>
      <c r="L306" s="101">
        <v>303</v>
      </c>
      <c r="M306" s="101">
        <v>64</v>
      </c>
      <c r="N306" s="101">
        <v>28</v>
      </c>
      <c r="O306" s="101">
        <v>179</v>
      </c>
      <c r="P306" s="101">
        <v>162</v>
      </c>
      <c r="Q306" s="101">
        <v>60</v>
      </c>
      <c r="R306" s="101">
        <v>145</v>
      </c>
      <c r="S306" s="101">
        <v>272</v>
      </c>
      <c r="T306" s="101">
        <v>10</v>
      </c>
      <c r="U306" s="101">
        <v>100</v>
      </c>
      <c r="V306" s="101">
        <v>86</v>
      </c>
    </row>
    <row r="307" spans="1:22" ht="12.95" customHeight="1">
      <c r="A307" s="36" t="s">
        <v>40</v>
      </c>
      <c r="B307" s="107">
        <v>2484</v>
      </c>
      <c r="C307" s="101">
        <v>8</v>
      </c>
      <c r="D307" s="101">
        <v>8</v>
      </c>
      <c r="E307" s="101">
        <v>0</v>
      </c>
      <c r="F307" s="101">
        <v>0</v>
      </c>
      <c r="G307" s="101">
        <v>115</v>
      </c>
      <c r="H307" s="101">
        <v>436</v>
      </c>
      <c r="I307" s="101">
        <v>5</v>
      </c>
      <c r="J307" s="101">
        <v>161</v>
      </c>
      <c r="K307" s="101">
        <v>100</v>
      </c>
      <c r="L307" s="101">
        <v>336</v>
      </c>
      <c r="M307" s="101">
        <v>51</v>
      </c>
      <c r="N307" s="101">
        <v>65</v>
      </c>
      <c r="O307" s="101">
        <v>201</v>
      </c>
      <c r="P307" s="101">
        <v>203</v>
      </c>
      <c r="Q307" s="101">
        <v>71</v>
      </c>
      <c r="R307" s="101">
        <v>184</v>
      </c>
      <c r="S307" s="101">
        <v>283</v>
      </c>
      <c r="T307" s="101">
        <v>11</v>
      </c>
      <c r="U307" s="101">
        <v>114</v>
      </c>
      <c r="V307" s="101">
        <v>90</v>
      </c>
    </row>
    <row r="308" spans="1:22" ht="12.95" customHeight="1">
      <c r="A308" s="36" t="s">
        <v>41</v>
      </c>
      <c r="B308" s="107">
        <v>2807</v>
      </c>
      <c r="C308" s="101">
        <v>7</v>
      </c>
      <c r="D308" s="101">
        <v>7</v>
      </c>
      <c r="E308" s="101">
        <v>0</v>
      </c>
      <c r="F308" s="101">
        <v>0</v>
      </c>
      <c r="G308" s="101">
        <v>183</v>
      </c>
      <c r="H308" s="101">
        <v>556</v>
      </c>
      <c r="I308" s="101">
        <v>13</v>
      </c>
      <c r="J308" s="101">
        <v>148</v>
      </c>
      <c r="K308" s="101">
        <v>135</v>
      </c>
      <c r="L308" s="101">
        <v>435</v>
      </c>
      <c r="M308" s="101">
        <v>67</v>
      </c>
      <c r="N308" s="101">
        <v>71</v>
      </c>
      <c r="O308" s="101">
        <v>189</v>
      </c>
      <c r="P308" s="101">
        <v>185</v>
      </c>
      <c r="Q308" s="101">
        <v>62</v>
      </c>
      <c r="R308" s="101">
        <v>162</v>
      </c>
      <c r="S308" s="101">
        <v>243</v>
      </c>
      <c r="T308" s="101">
        <v>28</v>
      </c>
      <c r="U308" s="101">
        <v>163</v>
      </c>
      <c r="V308" s="101">
        <v>108</v>
      </c>
    </row>
    <row r="309" spans="1:22" ht="12.95" customHeight="1">
      <c r="A309" s="36" t="s">
        <v>42</v>
      </c>
      <c r="B309" s="107">
        <v>2548</v>
      </c>
      <c r="C309" s="101">
        <v>3</v>
      </c>
      <c r="D309" s="101">
        <v>3</v>
      </c>
      <c r="E309" s="101">
        <v>0</v>
      </c>
      <c r="F309" s="101">
        <v>0</v>
      </c>
      <c r="G309" s="101">
        <v>122</v>
      </c>
      <c r="H309" s="101">
        <v>549</v>
      </c>
      <c r="I309" s="101">
        <v>16</v>
      </c>
      <c r="J309" s="101">
        <v>124</v>
      </c>
      <c r="K309" s="101">
        <v>125</v>
      </c>
      <c r="L309" s="101">
        <v>380</v>
      </c>
      <c r="M309" s="101">
        <v>90</v>
      </c>
      <c r="N309" s="101">
        <v>73</v>
      </c>
      <c r="O309" s="101">
        <v>157</v>
      </c>
      <c r="P309" s="101">
        <v>195</v>
      </c>
      <c r="Q309" s="101">
        <v>62</v>
      </c>
      <c r="R309" s="101">
        <v>169</v>
      </c>
      <c r="S309" s="101">
        <v>187</v>
      </c>
      <c r="T309" s="101">
        <v>18</v>
      </c>
      <c r="U309" s="101">
        <v>136</v>
      </c>
      <c r="V309" s="101">
        <v>91</v>
      </c>
    </row>
    <row r="310" spans="1:22" ht="12.95" customHeight="1">
      <c r="A310" s="36" t="s">
        <v>43</v>
      </c>
      <c r="B310" s="107">
        <v>2333</v>
      </c>
      <c r="C310" s="101">
        <v>4</v>
      </c>
      <c r="D310" s="101">
        <v>4</v>
      </c>
      <c r="E310" s="101">
        <v>0</v>
      </c>
      <c r="F310" s="101">
        <v>0</v>
      </c>
      <c r="G310" s="101">
        <v>143</v>
      </c>
      <c r="H310" s="101">
        <v>497</v>
      </c>
      <c r="I310" s="101">
        <v>19</v>
      </c>
      <c r="J310" s="101">
        <v>84</v>
      </c>
      <c r="K310" s="101">
        <v>92</v>
      </c>
      <c r="L310" s="101">
        <v>367</v>
      </c>
      <c r="M310" s="101">
        <v>82</v>
      </c>
      <c r="N310" s="101">
        <v>84</v>
      </c>
      <c r="O310" s="101">
        <v>136</v>
      </c>
      <c r="P310" s="101">
        <v>132</v>
      </c>
      <c r="Q310" s="101">
        <v>44</v>
      </c>
      <c r="R310" s="101">
        <v>179</v>
      </c>
      <c r="S310" s="101">
        <v>171</v>
      </c>
      <c r="T310" s="101">
        <v>9</v>
      </c>
      <c r="U310" s="101">
        <v>154</v>
      </c>
      <c r="V310" s="101">
        <v>94</v>
      </c>
    </row>
    <row r="311" spans="1:22" ht="12.95" customHeight="1">
      <c r="A311" s="36" t="s">
        <v>44</v>
      </c>
      <c r="B311" s="107">
        <v>1834</v>
      </c>
      <c r="C311" s="101">
        <v>5</v>
      </c>
      <c r="D311" s="101">
        <v>5</v>
      </c>
      <c r="E311" s="101">
        <v>0</v>
      </c>
      <c r="F311" s="101">
        <v>0</v>
      </c>
      <c r="G311" s="101">
        <v>100</v>
      </c>
      <c r="H311" s="101">
        <v>305</v>
      </c>
      <c r="I311" s="101">
        <v>12</v>
      </c>
      <c r="J311" s="101">
        <v>49</v>
      </c>
      <c r="K311" s="101">
        <v>105</v>
      </c>
      <c r="L311" s="101">
        <v>283</v>
      </c>
      <c r="M311" s="101">
        <v>39</v>
      </c>
      <c r="N311" s="101">
        <v>73</v>
      </c>
      <c r="O311" s="101">
        <v>114</v>
      </c>
      <c r="P311" s="101">
        <v>105</v>
      </c>
      <c r="Q311" s="101">
        <v>44</v>
      </c>
      <c r="R311" s="101">
        <v>169</v>
      </c>
      <c r="S311" s="101">
        <v>139</v>
      </c>
      <c r="T311" s="101">
        <v>8</v>
      </c>
      <c r="U311" s="101">
        <v>172</v>
      </c>
      <c r="V311" s="101">
        <v>72</v>
      </c>
    </row>
    <row r="312" spans="1:22" ht="12.95" customHeight="1">
      <c r="A312" s="36" t="s">
        <v>45</v>
      </c>
      <c r="B312" s="107">
        <v>1408</v>
      </c>
      <c r="C312" s="101">
        <v>3</v>
      </c>
      <c r="D312" s="101">
        <v>3</v>
      </c>
      <c r="E312" s="101">
        <v>0</v>
      </c>
      <c r="F312" s="101">
        <v>0</v>
      </c>
      <c r="G312" s="101">
        <v>75</v>
      </c>
      <c r="H312" s="101">
        <v>214</v>
      </c>
      <c r="I312" s="101">
        <v>1</v>
      </c>
      <c r="J312" s="101">
        <v>21</v>
      </c>
      <c r="K312" s="101">
        <v>77</v>
      </c>
      <c r="L312" s="101">
        <v>249</v>
      </c>
      <c r="M312" s="101">
        <v>13</v>
      </c>
      <c r="N312" s="101">
        <v>107</v>
      </c>
      <c r="O312" s="101">
        <v>102</v>
      </c>
      <c r="P312" s="101">
        <v>87</v>
      </c>
      <c r="Q312" s="101">
        <v>59</v>
      </c>
      <c r="R312" s="101">
        <v>84</v>
      </c>
      <c r="S312" s="101">
        <v>100</v>
      </c>
      <c r="T312" s="101">
        <v>0</v>
      </c>
      <c r="U312" s="101">
        <v>148</v>
      </c>
      <c r="V312" s="101">
        <v>17</v>
      </c>
    </row>
    <row r="313" spans="1:22" ht="12.95" customHeight="1">
      <c r="A313" s="36" t="s">
        <v>46</v>
      </c>
      <c r="B313" s="107">
        <v>1424</v>
      </c>
      <c r="C313" s="101">
        <v>2</v>
      </c>
      <c r="D313" s="101">
        <v>2</v>
      </c>
      <c r="E313" s="101">
        <v>0</v>
      </c>
      <c r="F313" s="101">
        <v>0</v>
      </c>
      <c r="G313" s="101">
        <v>61</v>
      </c>
      <c r="H313" s="101">
        <v>261</v>
      </c>
      <c r="I313" s="101">
        <v>1</v>
      </c>
      <c r="J313" s="101">
        <v>8</v>
      </c>
      <c r="K313" s="101">
        <v>68</v>
      </c>
      <c r="L313" s="101">
        <v>284</v>
      </c>
      <c r="M313" s="101">
        <v>5</v>
      </c>
      <c r="N313" s="101">
        <v>118</v>
      </c>
      <c r="O313" s="101">
        <v>65</v>
      </c>
      <c r="P313" s="101">
        <v>79</v>
      </c>
      <c r="Q313" s="101">
        <v>66</v>
      </c>
      <c r="R313" s="101">
        <v>54</v>
      </c>
      <c r="S313" s="101">
        <v>86</v>
      </c>
      <c r="T313" s="101">
        <v>0</v>
      </c>
      <c r="U313" s="101">
        <v>175</v>
      </c>
      <c r="V313" s="101">
        <v>7</v>
      </c>
    </row>
    <row r="314" spans="1:22" ht="12.95" customHeight="1">
      <c r="A314" s="36" t="s">
        <v>47</v>
      </c>
      <c r="B314" s="107">
        <v>681</v>
      </c>
      <c r="C314" s="101">
        <v>1</v>
      </c>
      <c r="D314" s="101">
        <v>1</v>
      </c>
      <c r="E314" s="101">
        <v>0</v>
      </c>
      <c r="F314" s="101">
        <v>0</v>
      </c>
      <c r="G314" s="101">
        <v>31</v>
      </c>
      <c r="H314" s="101">
        <v>130</v>
      </c>
      <c r="I314" s="101">
        <v>0</v>
      </c>
      <c r="J314" s="101">
        <v>4</v>
      </c>
      <c r="K314" s="101">
        <v>17</v>
      </c>
      <c r="L314" s="101">
        <v>166</v>
      </c>
      <c r="M314" s="101">
        <v>5</v>
      </c>
      <c r="N314" s="101">
        <v>59</v>
      </c>
      <c r="O314" s="101">
        <v>35</v>
      </c>
      <c r="P314" s="101">
        <v>49</v>
      </c>
      <c r="Q314" s="101">
        <v>30</v>
      </c>
      <c r="R314" s="101">
        <v>17</v>
      </c>
      <c r="S314" s="101">
        <v>24</v>
      </c>
      <c r="T314" s="101">
        <v>0</v>
      </c>
      <c r="U314" s="101">
        <v>67</v>
      </c>
      <c r="V314" s="101">
        <v>0</v>
      </c>
    </row>
    <row r="315" spans="1:22" ht="12.95" customHeight="1">
      <c r="A315" s="36" t="s">
        <v>48</v>
      </c>
      <c r="B315" s="107">
        <v>341</v>
      </c>
      <c r="C315" s="101">
        <v>0</v>
      </c>
      <c r="D315" s="101">
        <v>0</v>
      </c>
      <c r="E315" s="101">
        <v>0</v>
      </c>
      <c r="F315" s="101">
        <v>0</v>
      </c>
      <c r="G315" s="101">
        <v>8</v>
      </c>
      <c r="H315" s="101">
        <v>60</v>
      </c>
      <c r="I315" s="101">
        <v>0</v>
      </c>
      <c r="J315" s="101">
        <v>1</v>
      </c>
      <c r="K315" s="101">
        <v>7</v>
      </c>
      <c r="L315" s="101">
        <v>86</v>
      </c>
      <c r="M315" s="101">
        <v>1</v>
      </c>
      <c r="N315" s="101">
        <v>38</v>
      </c>
      <c r="O315" s="101">
        <v>15</v>
      </c>
      <c r="P315" s="101">
        <v>28</v>
      </c>
      <c r="Q315" s="101">
        <v>19</v>
      </c>
      <c r="R315" s="101">
        <v>4</v>
      </c>
      <c r="S315" s="101">
        <v>9</v>
      </c>
      <c r="T315" s="101">
        <v>0</v>
      </c>
      <c r="U315" s="101">
        <v>27</v>
      </c>
      <c r="V315" s="101">
        <v>0</v>
      </c>
    </row>
    <row r="316" spans="1:22" ht="12.95" customHeight="1">
      <c r="A316" s="36" t="s">
        <v>49</v>
      </c>
      <c r="B316" s="107">
        <v>201</v>
      </c>
      <c r="C316" s="101">
        <v>1</v>
      </c>
      <c r="D316" s="101">
        <v>0</v>
      </c>
      <c r="E316" s="101">
        <v>0</v>
      </c>
      <c r="F316" s="101">
        <v>0</v>
      </c>
      <c r="G316" s="101">
        <v>7</v>
      </c>
      <c r="H316" s="101">
        <v>26</v>
      </c>
      <c r="I316" s="101">
        <v>0</v>
      </c>
      <c r="J316" s="101">
        <v>1</v>
      </c>
      <c r="K316" s="101">
        <v>1</v>
      </c>
      <c r="L316" s="101">
        <v>54</v>
      </c>
      <c r="M316" s="101">
        <v>2</v>
      </c>
      <c r="N316" s="101">
        <v>28</v>
      </c>
      <c r="O316" s="101">
        <v>9</v>
      </c>
      <c r="P316" s="101">
        <v>10</v>
      </c>
      <c r="Q316" s="101">
        <v>7</v>
      </c>
      <c r="R316" s="101">
        <v>1</v>
      </c>
      <c r="S316" s="101">
        <v>8</v>
      </c>
      <c r="T316" s="101">
        <v>0</v>
      </c>
      <c r="U316" s="101">
        <v>9</v>
      </c>
      <c r="V316" s="101">
        <v>0</v>
      </c>
    </row>
    <row r="317" spans="1:22" ht="6.75" customHeight="1">
      <c r="A317" s="87"/>
      <c r="B317" s="107"/>
      <c r="C317" s="101"/>
      <c r="D317" s="101"/>
      <c r="E317" s="101"/>
      <c r="F317" s="101"/>
      <c r="G317" s="101"/>
      <c r="H317" s="101"/>
      <c r="I317" s="101"/>
      <c r="J317" s="101"/>
      <c r="K317" s="101"/>
      <c r="L317" s="101"/>
      <c r="M317" s="101"/>
      <c r="N317" s="101"/>
      <c r="O317" s="101"/>
      <c r="P317" s="101"/>
      <c r="Q317" s="101"/>
      <c r="R317" s="101"/>
      <c r="S317" s="101"/>
      <c r="T317" s="101"/>
      <c r="U317" s="101"/>
      <c r="V317" s="101"/>
    </row>
    <row r="318" spans="1:22" s="147" customFormat="1" ht="12.95" customHeight="1">
      <c r="A318" s="183"/>
      <c r="B318" s="196" t="s">
        <v>192</v>
      </c>
      <c r="C318" s="197"/>
      <c r="D318" s="197"/>
      <c r="E318" s="197"/>
      <c r="F318" s="197"/>
      <c r="G318" s="197"/>
      <c r="H318" s="197"/>
      <c r="I318" s="197"/>
      <c r="J318" s="197"/>
      <c r="K318" s="197"/>
      <c r="L318" s="197"/>
      <c r="M318" s="197"/>
      <c r="N318" s="197"/>
      <c r="O318" s="197"/>
      <c r="P318" s="197"/>
      <c r="Q318" s="197"/>
      <c r="R318" s="197"/>
      <c r="S318" s="197"/>
      <c r="T318" s="197"/>
      <c r="U318" s="197"/>
      <c r="V318" s="197"/>
    </row>
    <row r="319" spans="1:22" s="147" customFormat="1" ht="6.75" customHeight="1">
      <c r="A319" s="183"/>
      <c r="B319" s="158"/>
      <c r="C319" s="159"/>
      <c r="D319" s="159"/>
      <c r="E319" s="159"/>
      <c r="F319" s="159"/>
      <c r="G319" s="159"/>
      <c r="H319" s="159"/>
      <c r="I319" s="159"/>
      <c r="J319" s="159"/>
      <c r="K319" s="159"/>
      <c r="L319" s="159"/>
      <c r="M319" s="159"/>
      <c r="N319" s="159"/>
      <c r="O319" s="159"/>
      <c r="P319" s="159"/>
      <c r="Q319" s="159"/>
      <c r="R319" s="159"/>
      <c r="S319" s="159"/>
      <c r="T319" s="159"/>
      <c r="U319" s="159"/>
      <c r="V319" s="159"/>
    </row>
    <row r="320" spans="1:22" s="161" customFormat="1" ht="12.95" customHeight="1">
      <c r="A320" s="152" t="s">
        <v>0</v>
      </c>
      <c r="B320" s="179">
        <v>23819</v>
      </c>
      <c r="C320" s="180">
        <v>17</v>
      </c>
      <c r="D320" s="180">
        <v>16</v>
      </c>
      <c r="E320" s="180">
        <v>0</v>
      </c>
      <c r="F320" s="180">
        <v>0</v>
      </c>
      <c r="G320" s="180">
        <v>376</v>
      </c>
      <c r="H320" s="180">
        <v>2319</v>
      </c>
      <c r="I320" s="180">
        <v>20</v>
      </c>
      <c r="J320" s="180">
        <v>674</v>
      </c>
      <c r="K320" s="180">
        <v>215</v>
      </c>
      <c r="L320" s="180">
        <v>4534</v>
      </c>
      <c r="M320" s="180">
        <v>725</v>
      </c>
      <c r="N320" s="180">
        <v>827</v>
      </c>
      <c r="O320" s="180">
        <v>1189</v>
      </c>
      <c r="P320" s="180">
        <v>2292</v>
      </c>
      <c r="Q320" s="180">
        <v>1012</v>
      </c>
      <c r="R320" s="180">
        <v>2162</v>
      </c>
      <c r="S320" s="180">
        <v>4451</v>
      </c>
      <c r="T320" s="180">
        <v>87</v>
      </c>
      <c r="U320" s="180">
        <v>1263</v>
      </c>
      <c r="V320" s="180">
        <v>773</v>
      </c>
    </row>
    <row r="321" spans="1:22" ht="12.95" customHeight="1">
      <c r="A321" s="36" t="s">
        <v>35</v>
      </c>
      <c r="B321" s="107">
        <v>267</v>
      </c>
      <c r="C321" s="101">
        <v>0</v>
      </c>
      <c r="D321" s="101">
        <v>0</v>
      </c>
      <c r="E321" s="101">
        <v>0</v>
      </c>
      <c r="F321" s="101">
        <v>0</v>
      </c>
      <c r="G321" s="101">
        <v>0</v>
      </c>
      <c r="H321" s="101">
        <v>5</v>
      </c>
      <c r="I321" s="101">
        <v>0</v>
      </c>
      <c r="J321" s="101">
        <v>2</v>
      </c>
      <c r="K321" s="101">
        <v>0</v>
      </c>
      <c r="L321" s="101">
        <v>74</v>
      </c>
      <c r="M321" s="101">
        <v>0</v>
      </c>
      <c r="N321" s="101">
        <v>0</v>
      </c>
      <c r="O321" s="101">
        <v>0</v>
      </c>
      <c r="P321" s="101">
        <v>119</v>
      </c>
      <c r="Q321" s="101">
        <v>11</v>
      </c>
      <c r="R321" s="101">
        <v>24</v>
      </c>
      <c r="S321" s="101">
        <v>4</v>
      </c>
      <c r="T321" s="101">
        <v>0</v>
      </c>
      <c r="U321" s="101">
        <v>5</v>
      </c>
      <c r="V321" s="101">
        <v>1</v>
      </c>
    </row>
    <row r="322" spans="1:22" ht="12.95" customHeight="1">
      <c r="A322" s="36" t="s">
        <v>36</v>
      </c>
      <c r="B322" s="107">
        <v>1727</v>
      </c>
      <c r="C322" s="101">
        <v>0</v>
      </c>
      <c r="D322" s="101">
        <v>0</v>
      </c>
      <c r="E322" s="101">
        <v>0</v>
      </c>
      <c r="F322" s="101">
        <v>0</v>
      </c>
      <c r="G322" s="101">
        <v>14</v>
      </c>
      <c r="H322" s="101">
        <v>108</v>
      </c>
      <c r="I322" s="101">
        <v>1</v>
      </c>
      <c r="J322" s="101">
        <v>58</v>
      </c>
      <c r="K322" s="101">
        <v>14</v>
      </c>
      <c r="L322" s="101">
        <v>374</v>
      </c>
      <c r="M322" s="101">
        <v>57</v>
      </c>
      <c r="N322" s="101">
        <v>25</v>
      </c>
      <c r="O322" s="101">
        <v>40</v>
      </c>
      <c r="P322" s="101">
        <v>353</v>
      </c>
      <c r="Q322" s="101">
        <v>101</v>
      </c>
      <c r="R322" s="101">
        <v>140</v>
      </c>
      <c r="S322" s="101">
        <v>267</v>
      </c>
      <c r="T322" s="101">
        <v>7</v>
      </c>
      <c r="U322" s="101">
        <v>55</v>
      </c>
      <c r="V322" s="101">
        <v>49</v>
      </c>
    </row>
    <row r="323" spans="1:22" ht="12.95" customHeight="1">
      <c r="A323" s="36" t="s">
        <v>37</v>
      </c>
      <c r="B323" s="107">
        <v>2334</v>
      </c>
      <c r="C323" s="101">
        <v>2</v>
      </c>
      <c r="D323" s="101">
        <v>2</v>
      </c>
      <c r="E323" s="101">
        <v>0</v>
      </c>
      <c r="F323" s="101">
        <v>0</v>
      </c>
      <c r="G323" s="101">
        <v>36</v>
      </c>
      <c r="H323" s="101">
        <v>246</v>
      </c>
      <c r="I323" s="101">
        <v>1</v>
      </c>
      <c r="J323" s="101">
        <v>140</v>
      </c>
      <c r="K323" s="101">
        <v>14</v>
      </c>
      <c r="L323" s="101">
        <v>358</v>
      </c>
      <c r="M323" s="101">
        <v>99</v>
      </c>
      <c r="N323" s="101">
        <v>53</v>
      </c>
      <c r="O323" s="101">
        <v>127</v>
      </c>
      <c r="P323" s="101">
        <v>163</v>
      </c>
      <c r="Q323" s="101">
        <v>83</v>
      </c>
      <c r="R323" s="101">
        <v>211</v>
      </c>
      <c r="S323" s="101">
        <v>518</v>
      </c>
      <c r="T323" s="101">
        <v>5</v>
      </c>
      <c r="U323" s="101">
        <v>86</v>
      </c>
      <c r="V323" s="101">
        <v>132</v>
      </c>
    </row>
    <row r="324" spans="1:22" ht="12.95" customHeight="1">
      <c r="A324" s="36" t="s">
        <v>38</v>
      </c>
      <c r="B324" s="107">
        <v>2059</v>
      </c>
      <c r="C324" s="101">
        <v>3</v>
      </c>
      <c r="D324" s="101">
        <v>3</v>
      </c>
      <c r="E324" s="101">
        <v>0</v>
      </c>
      <c r="F324" s="101">
        <v>0</v>
      </c>
      <c r="G324" s="101">
        <v>22</v>
      </c>
      <c r="H324" s="101">
        <v>192</v>
      </c>
      <c r="I324" s="101">
        <v>2</v>
      </c>
      <c r="J324" s="101">
        <v>109</v>
      </c>
      <c r="K324" s="101">
        <v>23</v>
      </c>
      <c r="L324" s="101">
        <v>370</v>
      </c>
      <c r="M324" s="101">
        <v>77</v>
      </c>
      <c r="N324" s="101">
        <v>35</v>
      </c>
      <c r="O324" s="101">
        <v>119</v>
      </c>
      <c r="P324" s="101">
        <v>140</v>
      </c>
      <c r="Q324" s="101">
        <v>80</v>
      </c>
      <c r="R324" s="101">
        <v>225</v>
      </c>
      <c r="S324" s="101">
        <v>402</v>
      </c>
      <c r="T324" s="101">
        <v>14</v>
      </c>
      <c r="U324" s="101">
        <v>84</v>
      </c>
      <c r="V324" s="101">
        <v>104</v>
      </c>
    </row>
    <row r="325" spans="1:22" ht="12.95" customHeight="1">
      <c r="A325" s="36" t="s">
        <v>39</v>
      </c>
      <c r="B325" s="107">
        <v>2298</v>
      </c>
      <c r="C325" s="101">
        <v>1</v>
      </c>
      <c r="D325" s="101">
        <v>1</v>
      </c>
      <c r="E325" s="101">
        <v>0</v>
      </c>
      <c r="F325" s="101">
        <v>0</v>
      </c>
      <c r="G325" s="101">
        <v>32</v>
      </c>
      <c r="H325" s="101">
        <v>249</v>
      </c>
      <c r="I325" s="101">
        <v>2</v>
      </c>
      <c r="J325" s="101">
        <v>86</v>
      </c>
      <c r="K325" s="101">
        <v>25</v>
      </c>
      <c r="L325" s="101">
        <v>379</v>
      </c>
      <c r="M325" s="101">
        <v>73</v>
      </c>
      <c r="N325" s="101">
        <v>48</v>
      </c>
      <c r="O325" s="101">
        <v>164</v>
      </c>
      <c r="P325" s="101">
        <v>192</v>
      </c>
      <c r="Q325" s="101">
        <v>94</v>
      </c>
      <c r="R325" s="101">
        <v>247</v>
      </c>
      <c r="S325" s="101">
        <v>466</v>
      </c>
      <c r="T325" s="101">
        <v>7</v>
      </c>
      <c r="U325" s="101">
        <v>103</v>
      </c>
      <c r="V325" s="101">
        <v>68</v>
      </c>
    </row>
    <row r="326" spans="1:22" ht="12.95" customHeight="1">
      <c r="A326" s="36" t="s">
        <v>40</v>
      </c>
      <c r="B326" s="107">
        <v>2548</v>
      </c>
      <c r="C326" s="101">
        <v>2</v>
      </c>
      <c r="D326" s="101">
        <v>2</v>
      </c>
      <c r="E326" s="101">
        <v>0</v>
      </c>
      <c r="F326" s="101">
        <v>0</v>
      </c>
      <c r="G326" s="101">
        <v>44</v>
      </c>
      <c r="H326" s="101">
        <v>261</v>
      </c>
      <c r="I326" s="101">
        <v>1</v>
      </c>
      <c r="J326" s="101">
        <v>78</v>
      </c>
      <c r="K326" s="101">
        <v>26</v>
      </c>
      <c r="L326" s="101">
        <v>450</v>
      </c>
      <c r="M326" s="101">
        <v>64</v>
      </c>
      <c r="N326" s="101">
        <v>52</v>
      </c>
      <c r="O326" s="101">
        <v>170</v>
      </c>
      <c r="P326" s="101">
        <v>202</v>
      </c>
      <c r="Q326" s="101">
        <v>96</v>
      </c>
      <c r="R326" s="101">
        <v>255</v>
      </c>
      <c r="S326" s="101">
        <v>560</v>
      </c>
      <c r="T326" s="101">
        <v>13</v>
      </c>
      <c r="U326" s="101">
        <v>129</v>
      </c>
      <c r="V326" s="101">
        <v>84</v>
      </c>
    </row>
    <row r="327" spans="1:22" ht="12.95" customHeight="1">
      <c r="A327" s="36" t="s">
        <v>41</v>
      </c>
      <c r="B327" s="107">
        <v>2875</v>
      </c>
      <c r="C327" s="101">
        <v>3</v>
      </c>
      <c r="D327" s="101">
        <v>3</v>
      </c>
      <c r="E327" s="101">
        <v>0</v>
      </c>
      <c r="F327" s="101">
        <v>0</v>
      </c>
      <c r="G327" s="101">
        <v>51</v>
      </c>
      <c r="H327" s="101">
        <v>294</v>
      </c>
      <c r="I327" s="101">
        <v>6</v>
      </c>
      <c r="J327" s="101">
        <v>73</v>
      </c>
      <c r="K327" s="101">
        <v>28</v>
      </c>
      <c r="L327" s="101">
        <v>544</v>
      </c>
      <c r="M327" s="101">
        <v>96</v>
      </c>
      <c r="N327" s="101">
        <v>69</v>
      </c>
      <c r="O327" s="101">
        <v>185</v>
      </c>
      <c r="P327" s="101">
        <v>238</v>
      </c>
      <c r="Q327" s="101">
        <v>99</v>
      </c>
      <c r="R327" s="101">
        <v>286</v>
      </c>
      <c r="S327" s="101">
        <v>554</v>
      </c>
      <c r="T327" s="101">
        <v>12</v>
      </c>
      <c r="U327" s="101">
        <v>147</v>
      </c>
      <c r="V327" s="101">
        <v>111</v>
      </c>
    </row>
    <row r="328" spans="1:22" ht="12.95" customHeight="1">
      <c r="A328" s="36" t="s">
        <v>42</v>
      </c>
      <c r="B328" s="107">
        <v>2544</v>
      </c>
      <c r="C328" s="101">
        <v>1</v>
      </c>
      <c r="D328" s="101">
        <v>1</v>
      </c>
      <c r="E328" s="101">
        <v>0</v>
      </c>
      <c r="F328" s="101">
        <v>0</v>
      </c>
      <c r="G328" s="101">
        <v>47</v>
      </c>
      <c r="H328" s="101">
        <v>255</v>
      </c>
      <c r="I328" s="101">
        <v>3</v>
      </c>
      <c r="J328" s="101">
        <v>60</v>
      </c>
      <c r="K328" s="101">
        <v>40</v>
      </c>
      <c r="L328" s="101">
        <v>458</v>
      </c>
      <c r="M328" s="101">
        <v>110</v>
      </c>
      <c r="N328" s="101">
        <v>74</v>
      </c>
      <c r="O328" s="101">
        <v>124</v>
      </c>
      <c r="P328" s="101">
        <v>173</v>
      </c>
      <c r="Q328" s="101">
        <v>87</v>
      </c>
      <c r="R328" s="101">
        <v>259</v>
      </c>
      <c r="S328" s="101">
        <v>551</v>
      </c>
      <c r="T328" s="101">
        <v>9</v>
      </c>
      <c r="U328" s="101">
        <v>151</v>
      </c>
      <c r="V328" s="101">
        <v>78</v>
      </c>
    </row>
    <row r="329" spans="1:22" ht="12.95" customHeight="1">
      <c r="A329" s="36" t="s">
        <v>43</v>
      </c>
      <c r="B329" s="107">
        <v>2230</v>
      </c>
      <c r="C329" s="101">
        <v>1</v>
      </c>
      <c r="D329" s="101">
        <v>1</v>
      </c>
      <c r="E329" s="101">
        <v>0</v>
      </c>
      <c r="F329" s="101">
        <v>0</v>
      </c>
      <c r="G329" s="101">
        <v>39</v>
      </c>
      <c r="H329" s="101">
        <v>197</v>
      </c>
      <c r="I329" s="101">
        <v>3</v>
      </c>
      <c r="J329" s="101">
        <v>36</v>
      </c>
      <c r="K329" s="101">
        <v>20</v>
      </c>
      <c r="L329" s="101">
        <v>439</v>
      </c>
      <c r="M329" s="101">
        <v>70</v>
      </c>
      <c r="N329" s="101">
        <v>86</v>
      </c>
      <c r="O329" s="101">
        <v>97</v>
      </c>
      <c r="P329" s="101">
        <v>172</v>
      </c>
      <c r="Q329" s="101">
        <v>93</v>
      </c>
      <c r="R329" s="101">
        <v>240</v>
      </c>
      <c r="S329" s="101">
        <v>479</v>
      </c>
      <c r="T329" s="101">
        <v>7</v>
      </c>
      <c r="U329" s="101">
        <v>118</v>
      </c>
      <c r="V329" s="101">
        <v>85</v>
      </c>
    </row>
    <row r="330" spans="1:22" ht="12.95" customHeight="1">
      <c r="A330" s="36" t="s">
        <v>44</v>
      </c>
      <c r="B330" s="107">
        <v>1596</v>
      </c>
      <c r="C330" s="101">
        <v>1</v>
      </c>
      <c r="D330" s="101">
        <v>1</v>
      </c>
      <c r="E330" s="101">
        <v>0</v>
      </c>
      <c r="F330" s="101">
        <v>0</v>
      </c>
      <c r="G330" s="101">
        <v>32</v>
      </c>
      <c r="H330" s="101">
        <v>126</v>
      </c>
      <c r="I330" s="101">
        <v>1</v>
      </c>
      <c r="J330" s="101">
        <v>19</v>
      </c>
      <c r="K330" s="101">
        <v>14</v>
      </c>
      <c r="L330" s="101">
        <v>333</v>
      </c>
      <c r="M330" s="101">
        <v>39</v>
      </c>
      <c r="N330" s="101">
        <v>75</v>
      </c>
      <c r="O330" s="101">
        <v>73</v>
      </c>
      <c r="P330" s="101">
        <v>153</v>
      </c>
      <c r="Q330" s="101">
        <v>62</v>
      </c>
      <c r="R330" s="101">
        <v>156</v>
      </c>
      <c r="S330" s="101">
        <v>306</v>
      </c>
      <c r="T330" s="101">
        <v>11</v>
      </c>
      <c r="U330" s="101">
        <v>104</v>
      </c>
      <c r="V330" s="101">
        <v>41</v>
      </c>
    </row>
    <row r="331" spans="1:22" ht="12.95" customHeight="1">
      <c r="A331" s="36" t="s">
        <v>45</v>
      </c>
      <c r="B331" s="107">
        <v>1183</v>
      </c>
      <c r="C331" s="101">
        <v>0</v>
      </c>
      <c r="D331" s="101">
        <v>0</v>
      </c>
      <c r="E331" s="101">
        <v>0</v>
      </c>
      <c r="F331" s="101">
        <v>0</v>
      </c>
      <c r="G331" s="101">
        <v>13</v>
      </c>
      <c r="H331" s="101">
        <v>133</v>
      </c>
      <c r="I331" s="101">
        <v>0</v>
      </c>
      <c r="J331" s="101">
        <v>6</v>
      </c>
      <c r="K331" s="101">
        <v>4</v>
      </c>
      <c r="L331" s="101">
        <v>264</v>
      </c>
      <c r="M331" s="101">
        <v>13</v>
      </c>
      <c r="N331" s="101">
        <v>85</v>
      </c>
      <c r="O331" s="101">
        <v>45</v>
      </c>
      <c r="P331" s="101">
        <v>136</v>
      </c>
      <c r="Q331" s="101">
        <v>65</v>
      </c>
      <c r="R331" s="101">
        <v>72</v>
      </c>
      <c r="S331" s="101">
        <v>174</v>
      </c>
      <c r="T331" s="101">
        <v>1</v>
      </c>
      <c r="U331" s="101">
        <v>101</v>
      </c>
      <c r="V331" s="101">
        <v>13</v>
      </c>
    </row>
    <row r="332" spans="1:22" ht="12.95" customHeight="1">
      <c r="A332" s="36" t="s">
        <v>46</v>
      </c>
      <c r="B332" s="107">
        <v>1084</v>
      </c>
      <c r="C332" s="101">
        <v>1</v>
      </c>
      <c r="D332" s="101">
        <v>1</v>
      </c>
      <c r="E332" s="101">
        <v>0</v>
      </c>
      <c r="F332" s="101">
        <v>0</v>
      </c>
      <c r="G332" s="101">
        <v>24</v>
      </c>
      <c r="H332" s="101">
        <v>115</v>
      </c>
      <c r="I332" s="101">
        <v>0</v>
      </c>
      <c r="J332" s="101">
        <v>4</v>
      </c>
      <c r="K332" s="101">
        <v>5</v>
      </c>
      <c r="L332" s="101">
        <v>241</v>
      </c>
      <c r="M332" s="101">
        <v>20</v>
      </c>
      <c r="N332" s="101">
        <v>80</v>
      </c>
      <c r="O332" s="101">
        <v>31</v>
      </c>
      <c r="P332" s="101">
        <v>144</v>
      </c>
      <c r="Q332" s="101">
        <v>77</v>
      </c>
      <c r="R332" s="101">
        <v>25</v>
      </c>
      <c r="S332" s="101">
        <v>124</v>
      </c>
      <c r="T332" s="101">
        <v>1</v>
      </c>
      <c r="U332" s="101">
        <v>94</v>
      </c>
      <c r="V332" s="101">
        <v>4</v>
      </c>
    </row>
    <row r="333" spans="1:22" ht="12.95" customHeight="1">
      <c r="A333" s="36" t="s">
        <v>47</v>
      </c>
      <c r="B333" s="107">
        <v>588</v>
      </c>
      <c r="C333" s="101">
        <v>2</v>
      </c>
      <c r="D333" s="101">
        <v>1</v>
      </c>
      <c r="E333" s="101">
        <v>0</v>
      </c>
      <c r="F333" s="101">
        <v>0</v>
      </c>
      <c r="G333" s="101">
        <v>12</v>
      </c>
      <c r="H333" s="101">
        <v>78</v>
      </c>
      <c r="I333" s="101">
        <v>0</v>
      </c>
      <c r="J333" s="101">
        <v>1</v>
      </c>
      <c r="K333" s="101">
        <v>2</v>
      </c>
      <c r="L333" s="101">
        <v>136</v>
      </c>
      <c r="M333" s="101">
        <v>5</v>
      </c>
      <c r="N333" s="101">
        <v>67</v>
      </c>
      <c r="O333" s="101">
        <v>9</v>
      </c>
      <c r="P333" s="101">
        <v>57</v>
      </c>
      <c r="Q333" s="101">
        <v>38</v>
      </c>
      <c r="R333" s="101">
        <v>9</v>
      </c>
      <c r="S333" s="101">
        <v>39</v>
      </c>
      <c r="T333" s="101">
        <v>0</v>
      </c>
      <c r="U333" s="101">
        <v>64</v>
      </c>
      <c r="V333" s="101">
        <v>2</v>
      </c>
    </row>
    <row r="334" spans="1:22" ht="12.95" customHeight="1">
      <c r="A334" s="36" t="s">
        <v>48</v>
      </c>
      <c r="B334" s="107">
        <v>285</v>
      </c>
      <c r="C334" s="101">
        <v>0</v>
      </c>
      <c r="D334" s="101">
        <v>0</v>
      </c>
      <c r="E334" s="101">
        <v>0</v>
      </c>
      <c r="F334" s="101">
        <v>0</v>
      </c>
      <c r="G334" s="101">
        <v>6</v>
      </c>
      <c r="H334" s="101">
        <v>41</v>
      </c>
      <c r="I334" s="101">
        <v>0</v>
      </c>
      <c r="J334" s="101">
        <v>0</v>
      </c>
      <c r="K334" s="101">
        <v>0</v>
      </c>
      <c r="L334" s="101">
        <v>69</v>
      </c>
      <c r="M334" s="101">
        <v>1</v>
      </c>
      <c r="N334" s="101">
        <v>40</v>
      </c>
      <c r="O334" s="101">
        <v>1</v>
      </c>
      <c r="P334" s="101">
        <v>33</v>
      </c>
      <c r="Q334" s="101">
        <v>17</v>
      </c>
      <c r="R334" s="101">
        <v>7</v>
      </c>
      <c r="S334" s="101">
        <v>2</v>
      </c>
      <c r="T334" s="101">
        <v>0</v>
      </c>
      <c r="U334" s="101">
        <v>14</v>
      </c>
      <c r="V334" s="101">
        <v>1</v>
      </c>
    </row>
    <row r="335" spans="1:22" ht="12.95" customHeight="1">
      <c r="A335" s="36" t="s">
        <v>49</v>
      </c>
      <c r="B335" s="107">
        <v>201</v>
      </c>
      <c r="C335" s="101">
        <v>0</v>
      </c>
      <c r="D335" s="101">
        <v>0</v>
      </c>
      <c r="E335" s="101">
        <v>0</v>
      </c>
      <c r="F335" s="101">
        <v>0</v>
      </c>
      <c r="G335" s="101">
        <v>4</v>
      </c>
      <c r="H335" s="101">
        <v>19</v>
      </c>
      <c r="I335" s="101">
        <v>0</v>
      </c>
      <c r="J335" s="101">
        <v>2</v>
      </c>
      <c r="K335" s="101">
        <v>0</v>
      </c>
      <c r="L335" s="101">
        <v>45</v>
      </c>
      <c r="M335" s="101">
        <v>1</v>
      </c>
      <c r="N335" s="101">
        <v>38</v>
      </c>
      <c r="O335" s="101">
        <v>4</v>
      </c>
      <c r="P335" s="101">
        <v>17</v>
      </c>
      <c r="Q335" s="101">
        <v>9</v>
      </c>
      <c r="R335" s="101">
        <v>6</v>
      </c>
      <c r="S335" s="101">
        <v>5</v>
      </c>
      <c r="T335" s="101">
        <v>0</v>
      </c>
      <c r="U335" s="101">
        <v>8</v>
      </c>
      <c r="V335" s="101">
        <v>0</v>
      </c>
    </row>
    <row r="336" spans="1:22" ht="6.75" customHeight="1">
      <c r="A336" s="106"/>
      <c r="B336" s="105"/>
      <c r="C336" s="104"/>
      <c r="D336" s="104"/>
      <c r="E336" s="104"/>
      <c r="F336" s="104"/>
      <c r="G336" s="104"/>
      <c r="H336" s="104"/>
      <c r="I336" s="104"/>
      <c r="J336" s="104"/>
      <c r="K336" s="104"/>
      <c r="L336" s="104"/>
      <c r="M336" s="104"/>
      <c r="N336" s="104"/>
      <c r="O336" s="104"/>
      <c r="P336" s="104"/>
      <c r="Q336" s="104"/>
      <c r="R336" s="104"/>
      <c r="S336" s="104"/>
      <c r="T336" s="104"/>
      <c r="U336" s="104"/>
      <c r="V336" s="104"/>
    </row>
    <row r="337" spans="1:22" ht="15.95" customHeight="1">
      <c r="A337" s="198" t="s">
        <v>3</v>
      </c>
      <c r="B337" s="201" t="s">
        <v>144</v>
      </c>
      <c r="C337" s="202"/>
      <c r="D337" s="202"/>
      <c r="E337" s="202"/>
      <c r="F337" s="202"/>
      <c r="G337" s="202"/>
      <c r="H337" s="202"/>
      <c r="I337" s="202"/>
      <c r="J337" s="202"/>
      <c r="K337" s="202"/>
      <c r="L337" s="202"/>
      <c r="M337" s="202"/>
      <c r="N337" s="202"/>
      <c r="O337" s="202"/>
      <c r="P337" s="202"/>
      <c r="Q337" s="202"/>
      <c r="R337" s="202"/>
      <c r="S337" s="202"/>
      <c r="T337" s="202"/>
      <c r="U337" s="202"/>
      <c r="V337" s="202"/>
    </row>
    <row r="338" spans="1:22" s="5" customFormat="1" ht="14.1" customHeight="1">
      <c r="A338" s="199"/>
      <c r="B338" s="203" t="s">
        <v>6</v>
      </c>
      <c r="C338" s="98" t="s">
        <v>310</v>
      </c>
      <c r="D338" s="165"/>
      <c r="E338" s="166" t="s">
        <v>311</v>
      </c>
      <c r="F338" s="166" t="s">
        <v>312</v>
      </c>
      <c r="G338" s="166" t="s">
        <v>313</v>
      </c>
      <c r="H338" s="44" t="s">
        <v>314</v>
      </c>
      <c r="I338" s="167" t="s">
        <v>315</v>
      </c>
      <c r="J338" s="167" t="s">
        <v>316</v>
      </c>
      <c r="K338" s="167" t="s">
        <v>317</v>
      </c>
      <c r="L338" s="166" t="s">
        <v>318</v>
      </c>
      <c r="M338" s="168" t="s">
        <v>319</v>
      </c>
      <c r="N338" s="168" t="s">
        <v>320</v>
      </c>
      <c r="O338" s="44" t="s">
        <v>321</v>
      </c>
      <c r="P338" s="167" t="s">
        <v>322</v>
      </c>
      <c r="Q338" s="167" t="s">
        <v>323</v>
      </c>
      <c r="R338" s="167" t="s">
        <v>324</v>
      </c>
      <c r="S338" s="167" t="s">
        <v>325</v>
      </c>
      <c r="T338" s="167" t="s">
        <v>326</v>
      </c>
      <c r="U338" s="169" t="s">
        <v>327</v>
      </c>
      <c r="V338" s="170" t="s">
        <v>328</v>
      </c>
    </row>
    <row r="339" spans="1:22" ht="62.45" customHeight="1">
      <c r="A339" s="200"/>
      <c r="B339" s="204"/>
      <c r="C339" s="171" t="s">
        <v>329</v>
      </c>
      <c r="D339" s="172" t="s">
        <v>196</v>
      </c>
      <c r="E339" s="173" t="s">
        <v>70</v>
      </c>
      <c r="F339" s="171" t="s">
        <v>71</v>
      </c>
      <c r="G339" s="174" t="s">
        <v>9</v>
      </c>
      <c r="H339" s="174" t="s">
        <v>10</v>
      </c>
      <c r="I339" s="171" t="s">
        <v>79</v>
      </c>
      <c r="J339" s="171" t="s">
        <v>50</v>
      </c>
      <c r="K339" s="171" t="s">
        <v>330</v>
      </c>
      <c r="L339" s="171" t="s">
        <v>331</v>
      </c>
      <c r="M339" s="171" t="s">
        <v>332</v>
      </c>
      <c r="N339" s="171" t="s">
        <v>333</v>
      </c>
      <c r="O339" s="171" t="s">
        <v>334</v>
      </c>
      <c r="P339" s="171" t="s">
        <v>335</v>
      </c>
      <c r="Q339" s="171" t="s">
        <v>336</v>
      </c>
      <c r="R339" s="171" t="s">
        <v>337</v>
      </c>
      <c r="S339" s="171" t="s">
        <v>338</v>
      </c>
      <c r="T339" s="171" t="s">
        <v>63</v>
      </c>
      <c r="U339" s="175" t="s">
        <v>80</v>
      </c>
      <c r="V339" s="176" t="s">
        <v>81</v>
      </c>
    </row>
    <row r="340" spans="1:22" ht="6.95" customHeight="1">
      <c r="A340" s="177"/>
      <c r="B340" s="178"/>
      <c r="C340" s="9"/>
      <c r="D340" s="9"/>
      <c r="E340" s="9"/>
      <c r="F340" s="9"/>
      <c r="G340" s="9"/>
      <c r="H340" s="9"/>
      <c r="I340" s="9"/>
      <c r="J340" s="9"/>
      <c r="K340" s="9"/>
      <c r="L340" s="9"/>
      <c r="M340" s="9"/>
      <c r="N340" s="9"/>
      <c r="O340" s="9"/>
      <c r="P340" s="177"/>
      <c r="Q340" s="9"/>
      <c r="R340" s="9"/>
      <c r="S340" s="9"/>
      <c r="T340" s="9"/>
      <c r="U340" s="9"/>
      <c r="V340" s="9"/>
    </row>
    <row r="341" spans="1:22" s="147" customFormat="1" ht="12.95" customHeight="1">
      <c r="A341" s="146"/>
      <c r="B341" s="194" t="s">
        <v>194</v>
      </c>
      <c r="C341" s="195"/>
      <c r="D341" s="195"/>
      <c r="E341" s="195"/>
      <c r="F341" s="195"/>
      <c r="G341" s="195"/>
      <c r="H341" s="195"/>
      <c r="I341" s="195"/>
      <c r="J341" s="195"/>
      <c r="K341" s="195"/>
      <c r="L341" s="195"/>
      <c r="M341" s="195"/>
      <c r="N341" s="195"/>
      <c r="O341" s="195"/>
      <c r="P341" s="195"/>
      <c r="Q341" s="195"/>
      <c r="R341" s="195"/>
      <c r="S341" s="195"/>
      <c r="T341" s="195"/>
      <c r="U341" s="195"/>
      <c r="V341" s="195"/>
    </row>
    <row r="342" spans="1:22" s="147" customFormat="1" ht="6.95" customHeight="1">
      <c r="A342" s="146"/>
      <c r="B342" s="148"/>
      <c r="C342" s="149"/>
      <c r="D342" s="149"/>
      <c r="E342" s="149"/>
      <c r="F342" s="149"/>
      <c r="G342" s="146"/>
      <c r="H342" s="146"/>
      <c r="I342" s="146"/>
      <c r="J342" s="146"/>
      <c r="K342" s="146"/>
      <c r="L342" s="146"/>
      <c r="M342" s="146"/>
      <c r="N342" s="146"/>
      <c r="O342" s="146"/>
      <c r="P342" s="150"/>
      <c r="Q342" s="151"/>
      <c r="R342" s="151"/>
      <c r="S342" s="151"/>
      <c r="T342" s="151"/>
      <c r="U342" s="151"/>
      <c r="V342" s="151"/>
    </row>
    <row r="343" spans="1:22" s="161" customFormat="1" ht="12.95" customHeight="1">
      <c r="A343" s="152" t="s">
        <v>0</v>
      </c>
      <c r="B343" s="179">
        <v>14328</v>
      </c>
      <c r="C343" s="180">
        <v>38</v>
      </c>
      <c r="D343" s="180">
        <v>38</v>
      </c>
      <c r="E343" s="180">
        <v>0</v>
      </c>
      <c r="F343" s="180">
        <v>0</v>
      </c>
      <c r="G343" s="180">
        <v>450</v>
      </c>
      <c r="H343" s="180">
        <v>1622</v>
      </c>
      <c r="I343" s="180">
        <v>28</v>
      </c>
      <c r="J343" s="180">
        <v>356</v>
      </c>
      <c r="K343" s="180">
        <v>364</v>
      </c>
      <c r="L343" s="180">
        <v>2605</v>
      </c>
      <c r="M343" s="180">
        <v>252</v>
      </c>
      <c r="N343" s="180">
        <v>451</v>
      </c>
      <c r="O343" s="180">
        <v>606</v>
      </c>
      <c r="P343" s="180">
        <v>2332</v>
      </c>
      <c r="Q343" s="180">
        <v>606</v>
      </c>
      <c r="R343" s="180">
        <v>916</v>
      </c>
      <c r="S343" s="180">
        <v>1560</v>
      </c>
      <c r="T343" s="180">
        <v>56</v>
      </c>
      <c r="U343" s="180">
        <v>1177</v>
      </c>
      <c r="V343" s="180">
        <v>282</v>
      </c>
    </row>
    <row r="344" spans="1:22" ht="12.95" customHeight="1">
      <c r="A344" s="36" t="s">
        <v>35</v>
      </c>
      <c r="B344" s="107">
        <v>212</v>
      </c>
      <c r="C344" s="101">
        <v>0</v>
      </c>
      <c r="D344" s="101">
        <v>0</v>
      </c>
      <c r="E344" s="101">
        <v>0</v>
      </c>
      <c r="F344" s="101">
        <v>0</v>
      </c>
      <c r="G344" s="101">
        <v>1</v>
      </c>
      <c r="H344" s="101">
        <v>5</v>
      </c>
      <c r="I344" s="101">
        <v>0</v>
      </c>
      <c r="J344" s="101">
        <v>0</v>
      </c>
      <c r="K344" s="101">
        <v>1</v>
      </c>
      <c r="L344" s="101">
        <v>35</v>
      </c>
      <c r="M344" s="101">
        <v>0</v>
      </c>
      <c r="N344" s="101">
        <v>0</v>
      </c>
      <c r="O344" s="101">
        <v>0</v>
      </c>
      <c r="P344" s="101">
        <v>90</v>
      </c>
      <c r="Q344" s="101">
        <v>31</v>
      </c>
      <c r="R344" s="101">
        <v>20</v>
      </c>
      <c r="S344" s="101">
        <v>2</v>
      </c>
      <c r="T344" s="101">
        <v>0</v>
      </c>
      <c r="U344" s="101">
        <v>6</v>
      </c>
      <c r="V344" s="101">
        <v>1</v>
      </c>
    </row>
    <row r="345" spans="1:22" ht="12.95" customHeight="1">
      <c r="A345" s="36" t="s">
        <v>36</v>
      </c>
      <c r="B345" s="107">
        <v>1087</v>
      </c>
      <c r="C345" s="101">
        <v>3</v>
      </c>
      <c r="D345" s="101">
        <v>3</v>
      </c>
      <c r="E345" s="101">
        <v>0</v>
      </c>
      <c r="F345" s="101">
        <v>0</v>
      </c>
      <c r="G345" s="101">
        <v>13</v>
      </c>
      <c r="H345" s="101">
        <v>53</v>
      </c>
      <c r="I345" s="101">
        <v>0</v>
      </c>
      <c r="J345" s="101">
        <v>24</v>
      </c>
      <c r="K345" s="101">
        <v>12</v>
      </c>
      <c r="L345" s="101">
        <v>193</v>
      </c>
      <c r="M345" s="101">
        <v>13</v>
      </c>
      <c r="N345" s="101">
        <v>10</v>
      </c>
      <c r="O345" s="101">
        <v>18</v>
      </c>
      <c r="P345" s="101">
        <v>400</v>
      </c>
      <c r="Q345" s="101">
        <v>45</v>
      </c>
      <c r="R345" s="101">
        <v>81</v>
      </c>
      <c r="S345" s="101">
        <v>104</v>
      </c>
      <c r="T345" s="101">
        <v>2</v>
      </c>
      <c r="U345" s="101">
        <v>37</v>
      </c>
      <c r="V345" s="101">
        <v>14</v>
      </c>
    </row>
    <row r="346" spans="1:22" ht="12.95" customHeight="1">
      <c r="A346" s="36" t="s">
        <v>37</v>
      </c>
      <c r="B346" s="107">
        <v>1032</v>
      </c>
      <c r="C346" s="101">
        <v>4</v>
      </c>
      <c r="D346" s="101">
        <v>4</v>
      </c>
      <c r="E346" s="101">
        <v>0</v>
      </c>
      <c r="F346" s="101">
        <v>0</v>
      </c>
      <c r="G346" s="101">
        <v>21</v>
      </c>
      <c r="H346" s="101">
        <v>98</v>
      </c>
      <c r="I346" s="101">
        <v>1</v>
      </c>
      <c r="J346" s="101">
        <v>54</v>
      </c>
      <c r="K346" s="101">
        <v>23</v>
      </c>
      <c r="L346" s="101">
        <v>162</v>
      </c>
      <c r="M346" s="101">
        <v>26</v>
      </c>
      <c r="N346" s="101">
        <v>22</v>
      </c>
      <c r="O346" s="101">
        <v>43</v>
      </c>
      <c r="P346" s="101">
        <v>144</v>
      </c>
      <c r="Q346" s="101">
        <v>47</v>
      </c>
      <c r="R346" s="101">
        <v>80</v>
      </c>
      <c r="S346" s="101">
        <v>173</v>
      </c>
      <c r="T346" s="101">
        <v>4</v>
      </c>
      <c r="U346" s="101">
        <v>66</v>
      </c>
      <c r="V346" s="101">
        <v>30</v>
      </c>
    </row>
    <row r="347" spans="1:22" ht="12.95" customHeight="1">
      <c r="A347" s="36" t="s">
        <v>38</v>
      </c>
      <c r="B347" s="107">
        <v>1054</v>
      </c>
      <c r="C347" s="101">
        <v>2</v>
      </c>
      <c r="D347" s="101">
        <v>2</v>
      </c>
      <c r="E347" s="101">
        <v>0</v>
      </c>
      <c r="F347" s="101">
        <v>0</v>
      </c>
      <c r="G347" s="101">
        <v>28</v>
      </c>
      <c r="H347" s="101">
        <v>111</v>
      </c>
      <c r="I347" s="101">
        <v>2</v>
      </c>
      <c r="J347" s="101">
        <v>44</v>
      </c>
      <c r="K347" s="101">
        <v>28</v>
      </c>
      <c r="L347" s="101">
        <v>155</v>
      </c>
      <c r="M347" s="101">
        <v>20</v>
      </c>
      <c r="N347" s="101">
        <v>23</v>
      </c>
      <c r="O347" s="101">
        <v>57</v>
      </c>
      <c r="P347" s="101">
        <v>163</v>
      </c>
      <c r="Q347" s="101">
        <v>50</v>
      </c>
      <c r="R347" s="101">
        <v>70</v>
      </c>
      <c r="S347" s="101">
        <v>154</v>
      </c>
      <c r="T347" s="101">
        <v>3</v>
      </c>
      <c r="U347" s="101">
        <v>81</v>
      </c>
      <c r="V347" s="101">
        <v>33</v>
      </c>
    </row>
    <row r="348" spans="1:22" ht="12.95" customHeight="1">
      <c r="A348" s="36" t="s">
        <v>39</v>
      </c>
      <c r="B348" s="107">
        <v>1117</v>
      </c>
      <c r="C348" s="101">
        <v>6</v>
      </c>
      <c r="D348" s="101">
        <v>6</v>
      </c>
      <c r="E348" s="101">
        <v>0</v>
      </c>
      <c r="F348" s="101">
        <v>0</v>
      </c>
      <c r="G348" s="101">
        <v>32</v>
      </c>
      <c r="H348" s="101">
        <v>146</v>
      </c>
      <c r="I348" s="101">
        <v>2</v>
      </c>
      <c r="J348" s="101">
        <v>49</v>
      </c>
      <c r="K348" s="101">
        <v>24</v>
      </c>
      <c r="L348" s="101">
        <v>170</v>
      </c>
      <c r="M348" s="101">
        <v>27</v>
      </c>
      <c r="N348" s="101">
        <v>28</v>
      </c>
      <c r="O348" s="101">
        <v>69</v>
      </c>
      <c r="P348" s="101">
        <v>150</v>
      </c>
      <c r="Q348" s="101">
        <v>42</v>
      </c>
      <c r="R348" s="101">
        <v>85</v>
      </c>
      <c r="S348" s="101">
        <v>137</v>
      </c>
      <c r="T348" s="101">
        <v>8</v>
      </c>
      <c r="U348" s="101">
        <v>69</v>
      </c>
      <c r="V348" s="101">
        <v>37</v>
      </c>
    </row>
    <row r="349" spans="1:22" ht="12.95" customHeight="1">
      <c r="A349" s="36" t="s">
        <v>40</v>
      </c>
      <c r="B349" s="107">
        <v>1318</v>
      </c>
      <c r="C349" s="101">
        <v>2</v>
      </c>
      <c r="D349" s="101">
        <v>2</v>
      </c>
      <c r="E349" s="101">
        <v>0</v>
      </c>
      <c r="F349" s="101">
        <v>0</v>
      </c>
      <c r="G349" s="101">
        <v>49</v>
      </c>
      <c r="H349" s="101">
        <v>147</v>
      </c>
      <c r="I349" s="101">
        <v>3</v>
      </c>
      <c r="J349" s="101">
        <v>46</v>
      </c>
      <c r="K349" s="101">
        <v>39</v>
      </c>
      <c r="L349" s="101">
        <v>244</v>
      </c>
      <c r="M349" s="101">
        <v>20</v>
      </c>
      <c r="N349" s="101">
        <v>35</v>
      </c>
      <c r="O349" s="101">
        <v>85</v>
      </c>
      <c r="P349" s="101">
        <v>185</v>
      </c>
      <c r="Q349" s="101">
        <v>43</v>
      </c>
      <c r="R349" s="101">
        <v>103</v>
      </c>
      <c r="S349" s="101">
        <v>145</v>
      </c>
      <c r="T349" s="101">
        <v>8</v>
      </c>
      <c r="U349" s="101">
        <v>107</v>
      </c>
      <c r="V349" s="101">
        <v>26</v>
      </c>
    </row>
    <row r="350" spans="1:22" ht="12.95" customHeight="1">
      <c r="A350" s="36" t="s">
        <v>41</v>
      </c>
      <c r="B350" s="107">
        <v>1497</v>
      </c>
      <c r="C350" s="101">
        <v>2</v>
      </c>
      <c r="D350" s="101">
        <v>2</v>
      </c>
      <c r="E350" s="101">
        <v>0</v>
      </c>
      <c r="F350" s="101">
        <v>0</v>
      </c>
      <c r="G350" s="101">
        <v>63</v>
      </c>
      <c r="H350" s="101">
        <v>187</v>
      </c>
      <c r="I350" s="101">
        <v>3</v>
      </c>
      <c r="J350" s="101">
        <v>40</v>
      </c>
      <c r="K350" s="101">
        <v>35</v>
      </c>
      <c r="L350" s="101">
        <v>260</v>
      </c>
      <c r="M350" s="101">
        <v>21</v>
      </c>
      <c r="N350" s="101">
        <v>42</v>
      </c>
      <c r="O350" s="101">
        <v>78</v>
      </c>
      <c r="P350" s="101">
        <v>218</v>
      </c>
      <c r="Q350" s="101">
        <v>61</v>
      </c>
      <c r="R350" s="101">
        <v>84</v>
      </c>
      <c r="S350" s="101">
        <v>187</v>
      </c>
      <c r="T350" s="101">
        <v>10</v>
      </c>
      <c r="U350" s="101">
        <v>116</v>
      </c>
      <c r="V350" s="101">
        <v>33</v>
      </c>
    </row>
    <row r="351" spans="1:22" ht="12.95" customHeight="1">
      <c r="A351" s="36" t="s">
        <v>42</v>
      </c>
      <c r="B351" s="107">
        <v>1398</v>
      </c>
      <c r="C351" s="101">
        <v>3</v>
      </c>
      <c r="D351" s="101">
        <v>3</v>
      </c>
      <c r="E351" s="101">
        <v>0</v>
      </c>
      <c r="F351" s="101">
        <v>0</v>
      </c>
      <c r="G351" s="101">
        <v>58</v>
      </c>
      <c r="H351" s="101">
        <v>224</v>
      </c>
      <c r="I351" s="101">
        <v>6</v>
      </c>
      <c r="J351" s="101">
        <v>36</v>
      </c>
      <c r="K351" s="101">
        <v>43</v>
      </c>
      <c r="L351" s="101">
        <v>239</v>
      </c>
      <c r="M351" s="101">
        <v>30</v>
      </c>
      <c r="N351" s="101">
        <v>40</v>
      </c>
      <c r="O351" s="101">
        <v>61</v>
      </c>
      <c r="P351" s="101">
        <v>148</v>
      </c>
      <c r="Q351" s="101">
        <v>37</v>
      </c>
      <c r="R351" s="101">
        <v>101</v>
      </c>
      <c r="S351" s="101">
        <v>167</v>
      </c>
      <c r="T351" s="101">
        <v>11</v>
      </c>
      <c r="U351" s="101">
        <v>116</v>
      </c>
      <c r="V351" s="101">
        <v>34</v>
      </c>
    </row>
    <row r="352" spans="1:22" ht="12.95" customHeight="1">
      <c r="A352" s="36" t="s">
        <v>43</v>
      </c>
      <c r="B352" s="107">
        <v>1322</v>
      </c>
      <c r="C352" s="101">
        <v>5</v>
      </c>
      <c r="D352" s="101">
        <v>5</v>
      </c>
      <c r="E352" s="101">
        <v>0</v>
      </c>
      <c r="F352" s="101">
        <v>0</v>
      </c>
      <c r="G352" s="101">
        <v>36</v>
      </c>
      <c r="H352" s="101">
        <v>164</v>
      </c>
      <c r="I352" s="101">
        <v>6</v>
      </c>
      <c r="J352" s="101">
        <v>28</v>
      </c>
      <c r="K352" s="101">
        <v>43</v>
      </c>
      <c r="L352" s="101">
        <v>256</v>
      </c>
      <c r="M352" s="101">
        <v>41</v>
      </c>
      <c r="N352" s="101">
        <v>29</v>
      </c>
      <c r="O352" s="101">
        <v>46</v>
      </c>
      <c r="P352" s="101">
        <v>169</v>
      </c>
      <c r="Q352" s="101">
        <v>49</v>
      </c>
      <c r="R352" s="101">
        <v>96</v>
      </c>
      <c r="S352" s="101">
        <v>143</v>
      </c>
      <c r="T352" s="101">
        <v>6</v>
      </c>
      <c r="U352" s="101">
        <v>123</v>
      </c>
      <c r="V352" s="101">
        <v>42</v>
      </c>
    </row>
    <row r="353" spans="1:22" ht="12.95" customHeight="1">
      <c r="A353" s="36" t="s">
        <v>44</v>
      </c>
      <c r="B353" s="107">
        <v>1199</v>
      </c>
      <c r="C353" s="101">
        <v>2</v>
      </c>
      <c r="D353" s="101">
        <v>2</v>
      </c>
      <c r="E353" s="101">
        <v>0</v>
      </c>
      <c r="F353" s="101">
        <v>0</v>
      </c>
      <c r="G353" s="101">
        <v>47</v>
      </c>
      <c r="H353" s="101">
        <v>131</v>
      </c>
      <c r="I353" s="101">
        <v>3</v>
      </c>
      <c r="J353" s="101">
        <v>20</v>
      </c>
      <c r="K353" s="101">
        <v>36</v>
      </c>
      <c r="L353" s="101">
        <v>223</v>
      </c>
      <c r="M353" s="101">
        <v>24</v>
      </c>
      <c r="N353" s="101">
        <v>37</v>
      </c>
      <c r="O353" s="101">
        <v>41</v>
      </c>
      <c r="P353" s="101">
        <v>161</v>
      </c>
      <c r="Q353" s="101">
        <v>49</v>
      </c>
      <c r="R353" s="101">
        <v>86</v>
      </c>
      <c r="S353" s="101">
        <v>129</v>
      </c>
      <c r="T353" s="101">
        <v>4</v>
      </c>
      <c r="U353" s="101">
        <v>137</v>
      </c>
      <c r="V353" s="101">
        <v>27</v>
      </c>
    </row>
    <row r="354" spans="1:22" ht="12.95" customHeight="1">
      <c r="A354" s="36" t="s">
        <v>45</v>
      </c>
      <c r="B354" s="107">
        <v>983</v>
      </c>
      <c r="C354" s="101">
        <v>3</v>
      </c>
      <c r="D354" s="101">
        <v>3</v>
      </c>
      <c r="E354" s="101">
        <v>0</v>
      </c>
      <c r="F354" s="101">
        <v>0</v>
      </c>
      <c r="G354" s="101">
        <v>42</v>
      </c>
      <c r="H354" s="101">
        <v>107</v>
      </c>
      <c r="I354" s="101">
        <v>2</v>
      </c>
      <c r="J354" s="101">
        <v>6</v>
      </c>
      <c r="K354" s="101">
        <v>34</v>
      </c>
      <c r="L354" s="101">
        <v>196</v>
      </c>
      <c r="M354" s="101">
        <v>10</v>
      </c>
      <c r="N354" s="101">
        <v>49</v>
      </c>
      <c r="O354" s="101">
        <v>33</v>
      </c>
      <c r="P354" s="101">
        <v>162</v>
      </c>
      <c r="Q354" s="101">
        <v>38</v>
      </c>
      <c r="R354" s="101">
        <v>54</v>
      </c>
      <c r="S354" s="101">
        <v>112</v>
      </c>
      <c r="T354" s="101">
        <v>0</v>
      </c>
      <c r="U354" s="101">
        <v>90</v>
      </c>
      <c r="V354" s="101">
        <v>5</v>
      </c>
    </row>
    <row r="355" spans="1:22" ht="12.95" customHeight="1">
      <c r="A355" s="36" t="s">
        <v>46</v>
      </c>
      <c r="B355" s="107">
        <v>1061</v>
      </c>
      <c r="C355" s="101">
        <v>4</v>
      </c>
      <c r="D355" s="101">
        <v>4</v>
      </c>
      <c r="E355" s="101">
        <v>0</v>
      </c>
      <c r="F355" s="101">
        <v>0</v>
      </c>
      <c r="G355" s="101">
        <v>36</v>
      </c>
      <c r="H355" s="101">
        <v>110</v>
      </c>
      <c r="I355" s="101">
        <v>0</v>
      </c>
      <c r="J355" s="101">
        <v>5</v>
      </c>
      <c r="K355" s="101">
        <v>33</v>
      </c>
      <c r="L355" s="101">
        <v>205</v>
      </c>
      <c r="M355" s="101">
        <v>12</v>
      </c>
      <c r="N355" s="101">
        <v>55</v>
      </c>
      <c r="O355" s="101">
        <v>42</v>
      </c>
      <c r="P355" s="101">
        <v>188</v>
      </c>
      <c r="Q355" s="101">
        <v>62</v>
      </c>
      <c r="R355" s="101">
        <v>28</v>
      </c>
      <c r="S355" s="101">
        <v>80</v>
      </c>
      <c r="T355" s="101">
        <v>0</v>
      </c>
      <c r="U355" s="101">
        <v>126</v>
      </c>
      <c r="V355" s="101">
        <v>0</v>
      </c>
    </row>
    <row r="356" spans="1:22" ht="12.95" customHeight="1">
      <c r="A356" s="36" t="s">
        <v>47</v>
      </c>
      <c r="B356" s="107">
        <v>576</v>
      </c>
      <c r="C356" s="101">
        <v>2</v>
      </c>
      <c r="D356" s="101">
        <v>2</v>
      </c>
      <c r="E356" s="101">
        <v>0</v>
      </c>
      <c r="F356" s="101">
        <v>0</v>
      </c>
      <c r="G356" s="101">
        <v>17</v>
      </c>
      <c r="H356" s="101">
        <v>69</v>
      </c>
      <c r="I356" s="101">
        <v>0</v>
      </c>
      <c r="J356" s="101">
        <v>2</v>
      </c>
      <c r="K356" s="101">
        <v>11</v>
      </c>
      <c r="L356" s="101">
        <v>139</v>
      </c>
      <c r="M356" s="101">
        <v>6</v>
      </c>
      <c r="N356" s="101">
        <v>36</v>
      </c>
      <c r="O356" s="101">
        <v>22</v>
      </c>
      <c r="P356" s="101">
        <v>92</v>
      </c>
      <c r="Q356" s="101">
        <v>21</v>
      </c>
      <c r="R356" s="101">
        <v>22</v>
      </c>
      <c r="S356" s="101">
        <v>18</v>
      </c>
      <c r="T356" s="101">
        <v>0</v>
      </c>
      <c r="U356" s="101">
        <v>64</v>
      </c>
      <c r="V356" s="101">
        <v>0</v>
      </c>
    </row>
    <row r="357" spans="1:22" ht="12.95" customHeight="1">
      <c r="A357" s="36" t="s">
        <v>48</v>
      </c>
      <c r="B357" s="107">
        <v>292</v>
      </c>
      <c r="C357" s="101">
        <v>0</v>
      </c>
      <c r="D357" s="101">
        <v>0</v>
      </c>
      <c r="E357" s="101">
        <v>0</v>
      </c>
      <c r="F357" s="101">
        <v>0</v>
      </c>
      <c r="G357" s="101">
        <v>3</v>
      </c>
      <c r="H357" s="101">
        <v>44</v>
      </c>
      <c r="I357" s="101">
        <v>0</v>
      </c>
      <c r="J357" s="101">
        <v>1</v>
      </c>
      <c r="K357" s="101">
        <v>2</v>
      </c>
      <c r="L357" s="101">
        <v>73</v>
      </c>
      <c r="M357" s="101">
        <v>2</v>
      </c>
      <c r="N357" s="101">
        <v>24</v>
      </c>
      <c r="O357" s="101">
        <v>7</v>
      </c>
      <c r="P357" s="101">
        <v>41</v>
      </c>
      <c r="Q357" s="101">
        <v>24</v>
      </c>
      <c r="R357" s="101">
        <v>4</v>
      </c>
      <c r="S357" s="101">
        <v>7</v>
      </c>
      <c r="T357" s="101">
        <v>0</v>
      </c>
      <c r="U357" s="101">
        <v>30</v>
      </c>
      <c r="V357" s="101">
        <v>0</v>
      </c>
    </row>
    <row r="358" spans="1:22" ht="12.95" customHeight="1">
      <c r="A358" s="36" t="s">
        <v>49</v>
      </c>
      <c r="B358" s="107">
        <v>180</v>
      </c>
      <c r="C358" s="101">
        <v>0</v>
      </c>
      <c r="D358" s="101">
        <v>0</v>
      </c>
      <c r="E358" s="101">
        <v>0</v>
      </c>
      <c r="F358" s="101">
        <v>0</v>
      </c>
      <c r="G358" s="101">
        <v>4</v>
      </c>
      <c r="H358" s="101">
        <v>26</v>
      </c>
      <c r="I358" s="101">
        <v>0</v>
      </c>
      <c r="J358" s="101">
        <v>1</v>
      </c>
      <c r="K358" s="101">
        <v>0</v>
      </c>
      <c r="L358" s="101">
        <v>55</v>
      </c>
      <c r="M358" s="101">
        <v>0</v>
      </c>
      <c r="N358" s="101">
        <v>21</v>
      </c>
      <c r="O358" s="101">
        <v>4</v>
      </c>
      <c r="P358" s="101">
        <v>21</v>
      </c>
      <c r="Q358" s="101">
        <v>7</v>
      </c>
      <c r="R358" s="101">
        <v>2</v>
      </c>
      <c r="S358" s="101">
        <v>2</v>
      </c>
      <c r="T358" s="101">
        <v>0</v>
      </c>
      <c r="U358" s="101">
        <v>9</v>
      </c>
      <c r="V358" s="101">
        <v>0</v>
      </c>
    </row>
    <row r="359" spans="1:22" ht="6.75" customHeight="1">
      <c r="A359" s="87"/>
      <c r="B359" s="107"/>
      <c r="C359" s="101"/>
      <c r="D359" s="101"/>
      <c r="E359" s="101"/>
      <c r="F359" s="101"/>
      <c r="G359" s="101"/>
      <c r="H359" s="101"/>
      <c r="I359" s="101"/>
      <c r="J359" s="101"/>
      <c r="K359" s="101"/>
      <c r="L359" s="101"/>
      <c r="M359" s="101"/>
      <c r="N359" s="101"/>
      <c r="O359" s="101"/>
      <c r="P359" s="101"/>
      <c r="Q359" s="101"/>
      <c r="R359" s="101"/>
      <c r="S359" s="101"/>
      <c r="T359" s="101"/>
      <c r="U359" s="101"/>
      <c r="V359" s="101"/>
    </row>
    <row r="360" spans="1:22" s="147" customFormat="1" ht="12.95" customHeight="1">
      <c r="A360" s="183"/>
      <c r="B360" s="196" t="s">
        <v>193</v>
      </c>
      <c r="C360" s="197"/>
      <c r="D360" s="197"/>
      <c r="E360" s="197"/>
      <c r="F360" s="197"/>
      <c r="G360" s="197"/>
      <c r="H360" s="197"/>
      <c r="I360" s="197"/>
      <c r="J360" s="197"/>
      <c r="K360" s="197"/>
      <c r="L360" s="197"/>
      <c r="M360" s="197"/>
      <c r="N360" s="197"/>
      <c r="O360" s="197"/>
      <c r="P360" s="197"/>
      <c r="Q360" s="197"/>
      <c r="R360" s="197"/>
      <c r="S360" s="197"/>
      <c r="T360" s="197"/>
      <c r="U360" s="197"/>
      <c r="V360" s="197"/>
    </row>
    <row r="361" spans="1:22" s="147" customFormat="1" ht="6.75" customHeight="1">
      <c r="A361" s="183"/>
      <c r="B361" s="158"/>
      <c r="C361" s="159"/>
      <c r="D361" s="159"/>
      <c r="E361" s="159"/>
      <c r="F361" s="159"/>
      <c r="G361" s="159"/>
      <c r="H361" s="159"/>
      <c r="I361" s="159"/>
      <c r="J361" s="159"/>
      <c r="K361" s="159"/>
      <c r="L361" s="159"/>
      <c r="M361" s="159"/>
      <c r="N361" s="159"/>
      <c r="O361" s="159"/>
      <c r="P361" s="159"/>
      <c r="Q361" s="159"/>
      <c r="R361" s="159"/>
      <c r="S361" s="159"/>
      <c r="T361" s="159"/>
      <c r="U361" s="159"/>
      <c r="V361" s="159"/>
    </row>
    <row r="362" spans="1:22" s="161" customFormat="1" ht="12.95" customHeight="1">
      <c r="A362" s="152" t="s">
        <v>0</v>
      </c>
      <c r="B362" s="179">
        <v>6790</v>
      </c>
      <c r="C362" s="180">
        <v>24</v>
      </c>
      <c r="D362" s="180">
        <v>24</v>
      </c>
      <c r="E362" s="180">
        <v>0</v>
      </c>
      <c r="F362" s="180">
        <v>0</v>
      </c>
      <c r="G362" s="180">
        <v>360</v>
      </c>
      <c r="H362" s="180">
        <v>1017</v>
      </c>
      <c r="I362" s="180">
        <v>21</v>
      </c>
      <c r="J362" s="180">
        <v>223</v>
      </c>
      <c r="K362" s="180">
        <v>297</v>
      </c>
      <c r="L362" s="180">
        <v>1130</v>
      </c>
      <c r="M362" s="180">
        <v>99</v>
      </c>
      <c r="N362" s="180">
        <v>219</v>
      </c>
      <c r="O362" s="180">
        <v>343</v>
      </c>
      <c r="P362" s="180">
        <v>899</v>
      </c>
      <c r="Q362" s="180">
        <v>210</v>
      </c>
      <c r="R362" s="180">
        <v>350</v>
      </c>
      <c r="S362" s="180">
        <v>449</v>
      </c>
      <c r="T362" s="180">
        <v>27</v>
      </c>
      <c r="U362" s="180">
        <v>667</v>
      </c>
      <c r="V362" s="180">
        <v>172</v>
      </c>
    </row>
    <row r="363" spans="1:22" ht="12.95" customHeight="1">
      <c r="A363" s="36" t="s">
        <v>35</v>
      </c>
      <c r="B363" s="107">
        <v>54</v>
      </c>
      <c r="C363" s="101">
        <v>0</v>
      </c>
      <c r="D363" s="101">
        <v>0</v>
      </c>
      <c r="E363" s="101">
        <v>0</v>
      </c>
      <c r="F363" s="101">
        <v>0</v>
      </c>
      <c r="G363" s="101">
        <v>1</v>
      </c>
      <c r="H363" s="101">
        <v>2</v>
      </c>
      <c r="I363" s="101">
        <v>0</v>
      </c>
      <c r="J363" s="101">
        <v>0</v>
      </c>
      <c r="K363" s="101">
        <v>1</v>
      </c>
      <c r="L363" s="101">
        <v>8</v>
      </c>
      <c r="M363" s="101">
        <v>0</v>
      </c>
      <c r="N363" s="101">
        <v>0</v>
      </c>
      <c r="O363" s="101">
        <v>0</v>
      </c>
      <c r="P363" s="101">
        <v>20</v>
      </c>
      <c r="Q363" s="101">
        <v>3</v>
      </c>
      <c r="R363" s="101">
        <v>7</v>
      </c>
      <c r="S363" s="101">
        <v>1</v>
      </c>
      <c r="T363" s="101">
        <v>0</v>
      </c>
      <c r="U363" s="101">
        <v>0</v>
      </c>
      <c r="V363" s="101">
        <v>1</v>
      </c>
    </row>
    <row r="364" spans="1:22" ht="12.95" customHeight="1">
      <c r="A364" s="36" t="s">
        <v>36</v>
      </c>
      <c r="B364" s="107">
        <v>336</v>
      </c>
      <c r="C364" s="101">
        <v>1</v>
      </c>
      <c r="D364" s="101">
        <v>1</v>
      </c>
      <c r="E364" s="101">
        <v>0</v>
      </c>
      <c r="F364" s="101">
        <v>0</v>
      </c>
      <c r="G364" s="101">
        <v>8</v>
      </c>
      <c r="H364" s="101">
        <v>27</v>
      </c>
      <c r="I364" s="101">
        <v>0</v>
      </c>
      <c r="J364" s="101">
        <v>13</v>
      </c>
      <c r="K364" s="101">
        <v>7</v>
      </c>
      <c r="L364" s="101">
        <v>54</v>
      </c>
      <c r="M364" s="101">
        <v>2</v>
      </c>
      <c r="N364" s="101">
        <v>5</v>
      </c>
      <c r="O364" s="101">
        <v>8</v>
      </c>
      <c r="P364" s="101">
        <v>100</v>
      </c>
      <c r="Q364" s="101">
        <v>6</v>
      </c>
      <c r="R364" s="101">
        <v>22</v>
      </c>
      <c r="S364" s="101">
        <v>18</v>
      </c>
      <c r="T364" s="101">
        <v>0</v>
      </c>
      <c r="U364" s="101">
        <v>20</v>
      </c>
      <c r="V364" s="101">
        <v>9</v>
      </c>
    </row>
    <row r="365" spans="1:22" ht="12.95" customHeight="1">
      <c r="A365" s="36" t="s">
        <v>37</v>
      </c>
      <c r="B365" s="107">
        <v>435</v>
      </c>
      <c r="C365" s="101">
        <v>2</v>
      </c>
      <c r="D365" s="101">
        <v>2</v>
      </c>
      <c r="E365" s="101">
        <v>0</v>
      </c>
      <c r="F365" s="101">
        <v>0</v>
      </c>
      <c r="G365" s="101">
        <v>16</v>
      </c>
      <c r="H365" s="101">
        <v>59</v>
      </c>
      <c r="I365" s="101">
        <v>1</v>
      </c>
      <c r="J365" s="101">
        <v>24</v>
      </c>
      <c r="K365" s="101">
        <v>18</v>
      </c>
      <c r="L365" s="101">
        <v>63</v>
      </c>
      <c r="M365" s="101">
        <v>8</v>
      </c>
      <c r="N365" s="101">
        <v>8</v>
      </c>
      <c r="O365" s="101">
        <v>19</v>
      </c>
      <c r="P365" s="101">
        <v>62</v>
      </c>
      <c r="Q365" s="101">
        <v>11</v>
      </c>
      <c r="R365" s="101">
        <v>20</v>
      </c>
      <c r="S365" s="101">
        <v>48</v>
      </c>
      <c r="T365" s="101">
        <v>3</v>
      </c>
      <c r="U365" s="101">
        <v>36</v>
      </c>
      <c r="V365" s="101">
        <v>19</v>
      </c>
    </row>
    <row r="366" spans="1:22" ht="12.95" customHeight="1">
      <c r="A366" s="36" t="s">
        <v>38</v>
      </c>
      <c r="B366" s="107">
        <v>499</v>
      </c>
      <c r="C366" s="101">
        <v>1</v>
      </c>
      <c r="D366" s="101">
        <v>1</v>
      </c>
      <c r="E366" s="101">
        <v>0</v>
      </c>
      <c r="F366" s="101">
        <v>0</v>
      </c>
      <c r="G366" s="101">
        <v>20</v>
      </c>
      <c r="H366" s="101">
        <v>72</v>
      </c>
      <c r="I366" s="101">
        <v>0</v>
      </c>
      <c r="J366" s="101">
        <v>32</v>
      </c>
      <c r="K366" s="101">
        <v>20</v>
      </c>
      <c r="L366" s="101">
        <v>62</v>
      </c>
      <c r="M366" s="101">
        <v>7</v>
      </c>
      <c r="N366" s="101">
        <v>11</v>
      </c>
      <c r="O366" s="101">
        <v>28</v>
      </c>
      <c r="P366" s="101">
        <v>83</v>
      </c>
      <c r="Q366" s="101">
        <v>17</v>
      </c>
      <c r="R366" s="101">
        <v>23</v>
      </c>
      <c r="S366" s="101">
        <v>51</v>
      </c>
      <c r="T366" s="101">
        <v>0</v>
      </c>
      <c r="U366" s="101">
        <v>43</v>
      </c>
      <c r="V366" s="101">
        <v>17</v>
      </c>
    </row>
    <row r="367" spans="1:22" ht="12.95" customHeight="1">
      <c r="A367" s="36" t="s">
        <v>39</v>
      </c>
      <c r="B367" s="107">
        <v>530</v>
      </c>
      <c r="C367" s="101">
        <v>2</v>
      </c>
      <c r="D367" s="101">
        <v>2</v>
      </c>
      <c r="E367" s="101">
        <v>0</v>
      </c>
      <c r="F367" s="101">
        <v>0</v>
      </c>
      <c r="G367" s="101">
        <v>23</v>
      </c>
      <c r="H367" s="101">
        <v>80</v>
      </c>
      <c r="I367" s="101">
        <v>1</v>
      </c>
      <c r="J367" s="101">
        <v>30</v>
      </c>
      <c r="K367" s="101">
        <v>16</v>
      </c>
      <c r="L367" s="101">
        <v>76</v>
      </c>
      <c r="M367" s="101">
        <v>10</v>
      </c>
      <c r="N367" s="101">
        <v>10</v>
      </c>
      <c r="O367" s="101">
        <v>29</v>
      </c>
      <c r="P367" s="101">
        <v>75</v>
      </c>
      <c r="Q367" s="101">
        <v>15</v>
      </c>
      <c r="R367" s="101">
        <v>37</v>
      </c>
      <c r="S367" s="101">
        <v>42</v>
      </c>
      <c r="T367" s="101">
        <v>6</v>
      </c>
      <c r="U367" s="101">
        <v>39</v>
      </c>
      <c r="V367" s="101">
        <v>26</v>
      </c>
    </row>
    <row r="368" spans="1:22" ht="12.95" customHeight="1">
      <c r="A368" s="36" t="s">
        <v>40</v>
      </c>
      <c r="B368" s="107">
        <v>653</v>
      </c>
      <c r="C368" s="101">
        <v>1</v>
      </c>
      <c r="D368" s="101">
        <v>1</v>
      </c>
      <c r="E368" s="101">
        <v>0</v>
      </c>
      <c r="F368" s="101">
        <v>0</v>
      </c>
      <c r="G368" s="101">
        <v>41</v>
      </c>
      <c r="H368" s="101">
        <v>87</v>
      </c>
      <c r="I368" s="101">
        <v>3</v>
      </c>
      <c r="J368" s="101">
        <v>32</v>
      </c>
      <c r="K368" s="101">
        <v>34</v>
      </c>
      <c r="L368" s="101">
        <v>111</v>
      </c>
      <c r="M368" s="101">
        <v>4</v>
      </c>
      <c r="N368" s="101">
        <v>16</v>
      </c>
      <c r="O368" s="101">
        <v>44</v>
      </c>
      <c r="P368" s="101">
        <v>92</v>
      </c>
      <c r="Q368" s="101">
        <v>14</v>
      </c>
      <c r="R368" s="101">
        <v>36</v>
      </c>
      <c r="S368" s="101">
        <v>35</v>
      </c>
      <c r="T368" s="101">
        <v>3</v>
      </c>
      <c r="U368" s="101">
        <v>67</v>
      </c>
      <c r="V368" s="101">
        <v>17</v>
      </c>
    </row>
    <row r="369" spans="1:22" ht="12.95" customHeight="1">
      <c r="A369" s="36" t="s">
        <v>41</v>
      </c>
      <c r="B369" s="107">
        <v>729</v>
      </c>
      <c r="C369" s="101">
        <v>1</v>
      </c>
      <c r="D369" s="101">
        <v>1</v>
      </c>
      <c r="E369" s="101">
        <v>0</v>
      </c>
      <c r="F369" s="101">
        <v>0</v>
      </c>
      <c r="G369" s="101">
        <v>54</v>
      </c>
      <c r="H369" s="101">
        <v>122</v>
      </c>
      <c r="I369" s="101">
        <v>2</v>
      </c>
      <c r="J369" s="101">
        <v>27</v>
      </c>
      <c r="K369" s="101">
        <v>27</v>
      </c>
      <c r="L369" s="101">
        <v>112</v>
      </c>
      <c r="M369" s="101">
        <v>12</v>
      </c>
      <c r="N369" s="101">
        <v>22</v>
      </c>
      <c r="O369" s="101">
        <v>43</v>
      </c>
      <c r="P369" s="101">
        <v>102</v>
      </c>
      <c r="Q369" s="101">
        <v>22</v>
      </c>
      <c r="R369" s="101">
        <v>29</v>
      </c>
      <c r="S369" s="101">
        <v>54</v>
      </c>
      <c r="T369" s="101">
        <v>6</v>
      </c>
      <c r="U369" s="101">
        <v>57</v>
      </c>
      <c r="V369" s="101">
        <v>14</v>
      </c>
    </row>
    <row r="370" spans="1:22" ht="12.95" customHeight="1">
      <c r="A370" s="36" t="s">
        <v>42</v>
      </c>
      <c r="B370" s="107">
        <v>677</v>
      </c>
      <c r="C370" s="101">
        <v>1</v>
      </c>
      <c r="D370" s="101">
        <v>1</v>
      </c>
      <c r="E370" s="101">
        <v>0</v>
      </c>
      <c r="F370" s="101">
        <v>0</v>
      </c>
      <c r="G370" s="101">
        <v>43</v>
      </c>
      <c r="H370" s="101">
        <v>159</v>
      </c>
      <c r="I370" s="101">
        <v>4</v>
      </c>
      <c r="J370" s="101">
        <v>25</v>
      </c>
      <c r="K370" s="101">
        <v>35</v>
      </c>
      <c r="L370" s="101">
        <v>103</v>
      </c>
      <c r="M370" s="101">
        <v>13</v>
      </c>
      <c r="N370" s="101">
        <v>20</v>
      </c>
      <c r="O370" s="101">
        <v>33</v>
      </c>
      <c r="P370" s="101">
        <v>57</v>
      </c>
      <c r="Q370" s="101">
        <v>11</v>
      </c>
      <c r="R370" s="101">
        <v>30</v>
      </c>
      <c r="S370" s="101">
        <v>41</v>
      </c>
      <c r="T370" s="101">
        <v>3</v>
      </c>
      <c r="U370" s="101">
        <v>62</v>
      </c>
      <c r="V370" s="101">
        <v>22</v>
      </c>
    </row>
    <row r="371" spans="1:22" ht="12.95" customHeight="1">
      <c r="A371" s="36" t="s">
        <v>43</v>
      </c>
      <c r="B371" s="107">
        <v>661</v>
      </c>
      <c r="C371" s="101">
        <v>5</v>
      </c>
      <c r="D371" s="101">
        <v>5</v>
      </c>
      <c r="E371" s="101">
        <v>0</v>
      </c>
      <c r="F371" s="101">
        <v>0</v>
      </c>
      <c r="G371" s="101">
        <v>33</v>
      </c>
      <c r="H371" s="101">
        <v>109</v>
      </c>
      <c r="I371" s="101">
        <v>5</v>
      </c>
      <c r="J371" s="101">
        <v>15</v>
      </c>
      <c r="K371" s="101">
        <v>36</v>
      </c>
      <c r="L371" s="101">
        <v>115</v>
      </c>
      <c r="M371" s="101">
        <v>14</v>
      </c>
      <c r="N371" s="101">
        <v>13</v>
      </c>
      <c r="O371" s="101">
        <v>25</v>
      </c>
      <c r="P371" s="101">
        <v>65</v>
      </c>
      <c r="Q371" s="101">
        <v>21</v>
      </c>
      <c r="R371" s="101">
        <v>45</v>
      </c>
      <c r="S371" s="101">
        <v>42</v>
      </c>
      <c r="T371" s="101">
        <v>4</v>
      </c>
      <c r="U371" s="101">
        <v>69</v>
      </c>
      <c r="V371" s="101">
        <v>24</v>
      </c>
    </row>
    <row r="372" spans="1:22" ht="12.95" customHeight="1">
      <c r="A372" s="36" t="s">
        <v>44</v>
      </c>
      <c r="B372" s="107">
        <v>645</v>
      </c>
      <c r="C372" s="101">
        <v>2</v>
      </c>
      <c r="D372" s="101">
        <v>2</v>
      </c>
      <c r="E372" s="101">
        <v>0</v>
      </c>
      <c r="F372" s="101">
        <v>0</v>
      </c>
      <c r="G372" s="101">
        <v>39</v>
      </c>
      <c r="H372" s="101">
        <v>81</v>
      </c>
      <c r="I372" s="101">
        <v>3</v>
      </c>
      <c r="J372" s="101">
        <v>15</v>
      </c>
      <c r="K372" s="101">
        <v>33</v>
      </c>
      <c r="L372" s="101">
        <v>106</v>
      </c>
      <c r="M372" s="101">
        <v>13</v>
      </c>
      <c r="N372" s="101">
        <v>21</v>
      </c>
      <c r="O372" s="101">
        <v>32</v>
      </c>
      <c r="P372" s="101">
        <v>70</v>
      </c>
      <c r="Q372" s="101">
        <v>24</v>
      </c>
      <c r="R372" s="101">
        <v>39</v>
      </c>
      <c r="S372" s="101">
        <v>37</v>
      </c>
      <c r="T372" s="101">
        <v>2</v>
      </c>
      <c r="U372" s="101">
        <v>91</v>
      </c>
      <c r="V372" s="101">
        <v>18</v>
      </c>
    </row>
    <row r="373" spans="1:22" ht="12.95" customHeight="1">
      <c r="A373" s="36" t="s">
        <v>45</v>
      </c>
      <c r="B373" s="107">
        <v>492</v>
      </c>
      <c r="C373" s="101">
        <v>2</v>
      </c>
      <c r="D373" s="101">
        <v>2</v>
      </c>
      <c r="E373" s="101">
        <v>0</v>
      </c>
      <c r="F373" s="101">
        <v>0</v>
      </c>
      <c r="G373" s="101">
        <v>33</v>
      </c>
      <c r="H373" s="101">
        <v>67</v>
      </c>
      <c r="I373" s="101">
        <v>2</v>
      </c>
      <c r="J373" s="101">
        <v>4</v>
      </c>
      <c r="K373" s="101">
        <v>29</v>
      </c>
      <c r="L373" s="101">
        <v>86</v>
      </c>
      <c r="M373" s="101">
        <v>5</v>
      </c>
      <c r="N373" s="101">
        <v>22</v>
      </c>
      <c r="O373" s="101">
        <v>26</v>
      </c>
      <c r="P373" s="101">
        <v>61</v>
      </c>
      <c r="Q373" s="101">
        <v>15</v>
      </c>
      <c r="R373" s="101">
        <v>32</v>
      </c>
      <c r="S373" s="101">
        <v>37</v>
      </c>
      <c r="T373" s="101">
        <v>0</v>
      </c>
      <c r="U373" s="101">
        <v>49</v>
      </c>
      <c r="V373" s="101">
        <v>5</v>
      </c>
    </row>
    <row r="374" spans="1:22" ht="12.95" customHeight="1">
      <c r="A374" s="36" t="s">
        <v>46</v>
      </c>
      <c r="B374" s="107">
        <v>562</v>
      </c>
      <c r="C374" s="101">
        <v>4</v>
      </c>
      <c r="D374" s="101">
        <v>4</v>
      </c>
      <c r="E374" s="101">
        <v>0</v>
      </c>
      <c r="F374" s="101">
        <v>0</v>
      </c>
      <c r="G374" s="101">
        <v>29</v>
      </c>
      <c r="H374" s="101">
        <v>65</v>
      </c>
      <c r="I374" s="101">
        <v>0</v>
      </c>
      <c r="J374" s="101">
        <v>4</v>
      </c>
      <c r="K374" s="101">
        <v>32</v>
      </c>
      <c r="L374" s="101">
        <v>103</v>
      </c>
      <c r="M374" s="101">
        <v>6</v>
      </c>
      <c r="N374" s="101">
        <v>35</v>
      </c>
      <c r="O374" s="101">
        <v>31</v>
      </c>
      <c r="P374" s="101">
        <v>69</v>
      </c>
      <c r="Q374" s="101">
        <v>29</v>
      </c>
      <c r="R374" s="101">
        <v>16</v>
      </c>
      <c r="S374" s="101">
        <v>30</v>
      </c>
      <c r="T374" s="101">
        <v>0</v>
      </c>
      <c r="U374" s="101">
        <v>76</v>
      </c>
      <c r="V374" s="101">
        <v>0</v>
      </c>
    </row>
    <row r="375" spans="1:22" ht="12.95" customHeight="1">
      <c r="A375" s="36" t="s">
        <v>47</v>
      </c>
      <c r="B375" s="107">
        <v>288</v>
      </c>
      <c r="C375" s="101">
        <v>2</v>
      </c>
      <c r="D375" s="101">
        <v>2</v>
      </c>
      <c r="E375" s="101">
        <v>0</v>
      </c>
      <c r="F375" s="101">
        <v>0</v>
      </c>
      <c r="G375" s="101">
        <v>14</v>
      </c>
      <c r="H375" s="101">
        <v>43</v>
      </c>
      <c r="I375" s="101">
        <v>0</v>
      </c>
      <c r="J375" s="101">
        <v>2</v>
      </c>
      <c r="K375" s="101">
        <v>7</v>
      </c>
      <c r="L375" s="101">
        <v>73</v>
      </c>
      <c r="M375" s="101">
        <v>5</v>
      </c>
      <c r="N375" s="101">
        <v>17</v>
      </c>
      <c r="O375" s="101">
        <v>18</v>
      </c>
      <c r="P375" s="101">
        <v>27</v>
      </c>
      <c r="Q375" s="101">
        <v>7</v>
      </c>
      <c r="R375" s="101">
        <v>12</v>
      </c>
      <c r="S375" s="101">
        <v>7</v>
      </c>
      <c r="T375" s="101">
        <v>0</v>
      </c>
      <c r="U375" s="101">
        <v>36</v>
      </c>
      <c r="V375" s="101">
        <v>0</v>
      </c>
    </row>
    <row r="376" spans="1:22" ht="12.95" customHeight="1">
      <c r="A376" s="36" t="s">
        <v>48</v>
      </c>
      <c r="B376" s="107">
        <v>146</v>
      </c>
      <c r="C376" s="101">
        <v>0</v>
      </c>
      <c r="D376" s="101">
        <v>0</v>
      </c>
      <c r="E376" s="101">
        <v>0</v>
      </c>
      <c r="F376" s="101">
        <v>0</v>
      </c>
      <c r="G376" s="101">
        <v>3</v>
      </c>
      <c r="H376" s="101">
        <v>32</v>
      </c>
      <c r="I376" s="101">
        <v>0</v>
      </c>
      <c r="J376" s="101">
        <v>0</v>
      </c>
      <c r="K376" s="101">
        <v>2</v>
      </c>
      <c r="L376" s="101">
        <v>35</v>
      </c>
      <c r="M376" s="101">
        <v>0</v>
      </c>
      <c r="N376" s="101">
        <v>10</v>
      </c>
      <c r="O376" s="101">
        <v>4</v>
      </c>
      <c r="P376" s="101">
        <v>11</v>
      </c>
      <c r="Q376" s="101">
        <v>12</v>
      </c>
      <c r="R376" s="101">
        <v>1</v>
      </c>
      <c r="S376" s="101">
        <v>5</v>
      </c>
      <c r="T376" s="101">
        <v>0</v>
      </c>
      <c r="U376" s="101">
        <v>16</v>
      </c>
      <c r="V376" s="101">
        <v>0</v>
      </c>
    </row>
    <row r="377" spans="1:22" ht="12.95" customHeight="1">
      <c r="A377" s="36" t="s">
        <v>49</v>
      </c>
      <c r="B377" s="107">
        <v>83</v>
      </c>
      <c r="C377" s="101">
        <v>0</v>
      </c>
      <c r="D377" s="101">
        <v>0</v>
      </c>
      <c r="E377" s="101">
        <v>0</v>
      </c>
      <c r="F377" s="101">
        <v>0</v>
      </c>
      <c r="G377" s="101">
        <v>3</v>
      </c>
      <c r="H377" s="101">
        <v>12</v>
      </c>
      <c r="I377" s="101">
        <v>0</v>
      </c>
      <c r="J377" s="101">
        <v>0</v>
      </c>
      <c r="K377" s="101">
        <v>0</v>
      </c>
      <c r="L377" s="101">
        <v>23</v>
      </c>
      <c r="M377" s="101">
        <v>0</v>
      </c>
      <c r="N377" s="101">
        <v>9</v>
      </c>
      <c r="O377" s="101">
        <v>3</v>
      </c>
      <c r="P377" s="101">
        <v>5</v>
      </c>
      <c r="Q377" s="101">
        <v>3</v>
      </c>
      <c r="R377" s="101">
        <v>1</v>
      </c>
      <c r="S377" s="101">
        <v>1</v>
      </c>
      <c r="T377" s="101">
        <v>0</v>
      </c>
      <c r="U377" s="101">
        <v>6</v>
      </c>
      <c r="V377" s="101">
        <v>0</v>
      </c>
    </row>
    <row r="378" spans="1:22" ht="6.75" customHeight="1">
      <c r="A378" s="87"/>
      <c r="B378" s="107"/>
      <c r="C378" s="101"/>
      <c r="D378" s="101"/>
      <c r="E378" s="101"/>
      <c r="F378" s="101"/>
      <c r="G378" s="101"/>
      <c r="H378" s="101"/>
      <c r="I378" s="101"/>
      <c r="J378" s="101"/>
      <c r="K378" s="101"/>
      <c r="L378" s="101"/>
      <c r="M378" s="101"/>
      <c r="N378" s="101"/>
      <c r="O378" s="101"/>
      <c r="P378" s="101"/>
      <c r="Q378" s="101"/>
      <c r="R378" s="101"/>
      <c r="S378" s="101"/>
      <c r="T378" s="101"/>
      <c r="U378" s="101"/>
      <c r="V378" s="101"/>
    </row>
    <row r="379" spans="1:22" s="147" customFormat="1" ht="12.95" customHeight="1">
      <c r="A379" s="183"/>
      <c r="B379" s="196" t="s">
        <v>192</v>
      </c>
      <c r="C379" s="197"/>
      <c r="D379" s="197"/>
      <c r="E379" s="197"/>
      <c r="F379" s="197"/>
      <c r="G379" s="197"/>
      <c r="H379" s="197"/>
      <c r="I379" s="197"/>
      <c r="J379" s="197"/>
      <c r="K379" s="197"/>
      <c r="L379" s="197"/>
      <c r="M379" s="197"/>
      <c r="N379" s="197"/>
      <c r="O379" s="197"/>
      <c r="P379" s="197"/>
      <c r="Q379" s="197"/>
      <c r="R379" s="197"/>
      <c r="S379" s="197"/>
      <c r="T379" s="197"/>
      <c r="U379" s="197"/>
      <c r="V379" s="197"/>
    </row>
    <row r="380" spans="1:22" s="147" customFormat="1" ht="6.75" customHeight="1">
      <c r="A380" s="183"/>
      <c r="B380" s="158"/>
      <c r="C380" s="159"/>
      <c r="D380" s="159"/>
      <c r="E380" s="159"/>
      <c r="F380" s="159"/>
      <c r="G380" s="159"/>
      <c r="H380" s="159"/>
      <c r="I380" s="159"/>
      <c r="J380" s="159"/>
      <c r="K380" s="159"/>
      <c r="L380" s="159"/>
      <c r="M380" s="159"/>
      <c r="N380" s="159"/>
      <c r="O380" s="159"/>
      <c r="P380" s="159"/>
      <c r="Q380" s="159"/>
      <c r="R380" s="159"/>
      <c r="S380" s="159"/>
      <c r="T380" s="159"/>
      <c r="U380" s="159"/>
      <c r="V380" s="159"/>
    </row>
    <row r="381" spans="1:22" s="161" customFormat="1" ht="12.95" customHeight="1">
      <c r="A381" s="152" t="s">
        <v>0</v>
      </c>
      <c r="B381" s="179">
        <v>7538</v>
      </c>
      <c r="C381" s="180">
        <v>14</v>
      </c>
      <c r="D381" s="180">
        <v>14</v>
      </c>
      <c r="E381" s="180">
        <v>0</v>
      </c>
      <c r="F381" s="180">
        <v>0</v>
      </c>
      <c r="G381" s="180">
        <v>90</v>
      </c>
      <c r="H381" s="180">
        <v>605</v>
      </c>
      <c r="I381" s="180">
        <v>7</v>
      </c>
      <c r="J381" s="180">
        <v>133</v>
      </c>
      <c r="K381" s="180">
        <v>67</v>
      </c>
      <c r="L381" s="180">
        <v>1475</v>
      </c>
      <c r="M381" s="180">
        <v>153</v>
      </c>
      <c r="N381" s="180">
        <v>232</v>
      </c>
      <c r="O381" s="180">
        <v>263</v>
      </c>
      <c r="P381" s="180">
        <v>1433</v>
      </c>
      <c r="Q381" s="180">
        <v>396</v>
      </c>
      <c r="R381" s="180">
        <v>566</v>
      </c>
      <c r="S381" s="180">
        <v>1111</v>
      </c>
      <c r="T381" s="180">
        <v>29</v>
      </c>
      <c r="U381" s="180">
        <v>510</v>
      </c>
      <c r="V381" s="180">
        <v>110</v>
      </c>
    </row>
    <row r="382" spans="1:22" ht="12.95" customHeight="1">
      <c r="A382" s="36" t="s">
        <v>35</v>
      </c>
      <c r="B382" s="107">
        <v>158</v>
      </c>
      <c r="C382" s="101">
        <v>0</v>
      </c>
      <c r="D382" s="101">
        <v>0</v>
      </c>
      <c r="E382" s="101">
        <v>0</v>
      </c>
      <c r="F382" s="101">
        <v>0</v>
      </c>
      <c r="G382" s="101">
        <v>0</v>
      </c>
      <c r="H382" s="101">
        <v>3</v>
      </c>
      <c r="I382" s="101">
        <v>0</v>
      </c>
      <c r="J382" s="101">
        <v>0</v>
      </c>
      <c r="K382" s="101">
        <v>0</v>
      </c>
      <c r="L382" s="101">
        <v>27</v>
      </c>
      <c r="M382" s="101">
        <v>0</v>
      </c>
      <c r="N382" s="101">
        <v>0</v>
      </c>
      <c r="O382" s="101">
        <v>0</v>
      </c>
      <c r="P382" s="101">
        <v>70</v>
      </c>
      <c r="Q382" s="101">
        <v>28</v>
      </c>
      <c r="R382" s="101">
        <v>13</v>
      </c>
      <c r="S382" s="101">
        <v>1</v>
      </c>
      <c r="T382" s="101">
        <v>0</v>
      </c>
      <c r="U382" s="101">
        <v>6</v>
      </c>
      <c r="V382" s="101">
        <v>0</v>
      </c>
    </row>
    <row r="383" spans="1:22" ht="12.95" customHeight="1">
      <c r="A383" s="36" t="s">
        <v>36</v>
      </c>
      <c r="B383" s="107">
        <v>751</v>
      </c>
      <c r="C383" s="101">
        <v>2</v>
      </c>
      <c r="D383" s="101">
        <v>2</v>
      </c>
      <c r="E383" s="101">
        <v>0</v>
      </c>
      <c r="F383" s="101">
        <v>0</v>
      </c>
      <c r="G383" s="101">
        <v>5</v>
      </c>
      <c r="H383" s="101">
        <v>26</v>
      </c>
      <c r="I383" s="101">
        <v>0</v>
      </c>
      <c r="J383" s="101">
        <v>11</v>
      </c>
      <c r="K383" s="101">
        <v>5</v>
      </c>
      <c r="L383" s="101">
        <v>139</v>
      </c>
      <c r="M383" s="101">
        <v>11</v>
      </c>
      <c r="N383" s="101">
        <v>5</v>
      </c>
      <c r="O383" s="101">
        <v>10</v>
      </c>
      <c r="P383" s="101">
        <v>300</v>
      </c>
      <c r="Q383" s="101">
        <v>39</v>
      </c>
      <c r="R383" s="101">
        <v>59</v>
      </c>
      <c r="S383" s="101">
        <v>86</v>
      </c>
      <c r="T383" s="101">
        <v>2</v>
      </c>
      <c r="U383" s="101">
        <v>17</v>
      </c>
      <c r="V383" s="101">
        <v>5</v>
      </c>
    </row>
    <row r="384" spans="1:22" ht="12.95" customHeight="1">
      <c r="A384" s="36" t="s">
        <v>37</v>
      </c>
      <c r="B384" s="107">
        <v>597</v>
      </c>
      <c r="C384" s="101">
        <v>2</v>
      </c>
      <c r="D384" s="101">
        <v>2</v>
      </c>
      <c r="E384" s="101">
        <v>0</v>
      </c>
      <c r="F384" s="101">
        <v>0</v>
      </c>
      <c r="G384" s="101">
        <v>5</v>
      </c>
      <c r="H384" s="101">
        <v>39</v>
      </c>
      <c r="I384" s="101">
        <v>0</v>
      </c>
      <c r="J384" s="101">
        <v>30</v>
      </c>
      <c r="K384" s="101">
        <v>5</v>
      </c>
      <c r="L384" s="101">
        <v>99</v>
      </c>
      <c r="M384" s="101">
        <v>18</v>
      </c>
      <c r="N384" s="101">
        <v>14</v>
      </c>
      <c r="O384" s="101">
        <v>24</v>
      </c>
      <c r="P384" s="101">
        <v>82</v>
      </c>
      <c r="Q384" s="101">
        <v>36</v>
      </c>
      <c r="R384" s="101">
        <v>60</v>
      </c>
      <c r="S384" s="101">
        <v>125</v>
      </c>
      <c r="T384" s="101">
        <v>1</v>
      </c>
      <c r="U384" s="101">
        <v>30</v>
      </c>
      <c r="V384" s="101">
        <v>11</v>
      </c>
    </row>
    <row r="385" spans="1:22" ht="12.95" customHeight="1">
      <c r="A385" s="36" t="s">
        <v>38</v>
      </c>
      <c r="B385" s="107">
        <v>555</v>
      </c>
      <c r="C385" s="101">
        <v>1</v>
      </c>
      <c r="D385" s="101">
        <v>1</v>
      </c>
      <c r="E385" s="101">
        <v>0</v>
      </c>
      <c r="F385" s="101">
        <v>0</v>
      </c>
      <c r="G385" s="101">
        <v>8</v>
      </c>
      <c r="H385" s="101">
        <v>39</v>
      </c>
      <c r="I385" s="101">
        <v>2</v>
      </c>
      <c r="J385" s="101">
        <v>12</v>
      </c>
      <c r="K385" s="101">
        <v>8</v>
      </c>
      <c r="L385" s="101">
        <v>93</v>
      </c>
      <c r="M385" s="101">
        <v>13</v>
      </c>
      <c r="N385" s="101">
        <v>12</v>
      </c>
      <c r="O385" s="101">
        <v>29</v>
      </c>
      <c r="P385" s="101">
        <v>80</v>
      </c>
      <c r="Q385" s="101">
        <v>33</v>
      </c>
      <c r="R385" s="101">
        <v>47</v>
      </c>
      <c r="S385" s="101">
        <v>103</v>
      </c>
      <c r="T385" s="101">
        <v>3</v>
      </c>
      <c r="U385" s="101">
        <v>38</v>
      </c>
      <c r="V385" s="101">
        <v>16</v>
      </c>
    </row>
    <row r="386" spans="1:22" ht="12.95" customHeight="1">
      <c r="A386" s="36" t="s">
        <v>39</v>
      </c>
      <c r="B386" s="107">
        <v>587</v>
      </c>
      <c r="C386" s="101">
        <v>4</v>
      </c>
      <c r="D386" s="101">
        <v>4</v>
      </c>
      <c r="E386" s="101">
        <v>0</v>
      </c>
      <c r="F386" s="101">
        <v>0</v>
      </c>
      <c r="G386" s="101">
        <v>9</v>
      </c>
      <c r="H386" s="101">
        <v>66</v>
      </c>
      <c r="I386" s="101">
        <v>1</v>
      </c>
      <c r="J386" s="101">
        <v>19</v>
      </c>
      <c r="K386" s="101">
        <v>8</v>
      </c>
      <c r="L386" s="101">
        <v>94</v>
      </c>
      <c r="M386" s="101">
        <v>17</v>
      </c>
      <c r="N386" s="101">
        <v>18</v>
      </c>
      <c r="O386" s="101">
        <v>40</v>
      </c>
      <c r="P386" s="101">
        <v>75</v>
      </c>
      <c r="Q386" s="101">
        <v>27</v>
      </c>
      <c r="R386" s="101">
        <v>48</v>
      </c>
      <c r="S386" s="101">
        <v>95</v>
      </c>
      <c r="T386" s="101">
        <v>2</v>
      </c>
      <c r="U386" s="101">
        <v>30</v>
      </c>
      <c r="V386" s="101">
        <v>11</v>
      </c>
    </row>
    <row r="387" spans="1:22" ht="12.95" customHeight="1">
      <c r="A387" s="36" t="s">
        <v>40</v>
      </c>
      <c r="B387" s="107">
        <v>665</v>
      </c>
      <c r="C387" s="101">
        <v>1</v>
      </c>
      <c r="D387" s="101">
        <v>1</v>
      </c>
      <c r="E387" s="101">
        <v>0</v>
      </c>
      <c r="F387" s="101">
        <v>0</v>
      </c>
      <c r="G387" s="101">
        <v>8</v>
      </c>
      <c r="H387" s="101">
        <v>60</v>
      </c>
      <c r="I387" s="101">
        <v>0</v>
      </c>
      <c r="J387" s="101">
        <v>14</v>
      </c>
      <c r="K387" s="101">
        <v>5</v>
      </c>
      <c r="L387" s="101">
        <v>133</v>
      </c>
      <c r="M387" s="101">
        <v>16</v>
      </c>
      <c r="N387" s="101">
        <v>19</v>
      </c>
      <c r="O387" s="101">
        <v>41</v>
      </c>
      <c r="P387" s="101">
        <v>93</v>
      </c>
      <c r="Q387" s="101">
        <v>29</v>
      </c>
      <c r="R387" s="101">
        <v>67</v>
      </c>
      <c r="S387" s="101">
        <v>110</v>
      </c>
      <c r="T387" s="101">
        <v>5</v>
      </c>
      <c r="U387" s="101">
        <v>40</v>
      </c>
      <c r="V387" s="101">
        <v>9</v>
      </c>
    </row>
    <row r="388" spans="1:22" ht="12.95" customHeight="1">
      <c r="A388" s="36" t="s">
        <v>41</v>
      </c>
      <c r="B388" s="107">
        <v>768</v>
      </c>
      <c r="C388" s="101">
        <v>1</v>
      </c>
      <c r="D388" s="101">
        <v>1</v>
      </c>
      <c r="E388" s="101">
        <v>0</v>
      </c>
      <c r="F388" s="101">
        <v>0</v>
      </c>
      <c r="G388" s="101">
        <v>9</v>
      </c>
      <c r="H388" s="101">
        <v>65</v>
      </c>
      <c r="I388" s="101">
        <v>1</v>
      </c>
      <c r="J388" s="101">
        <v>13</v>
      </c>
      <c r="K388" s="101">
        <v>8</v>
      </c>
      <c r="L388" s="101">
        <v>148</v>
      </c>
      <c r="M388" s="101">
        <v>9</v>
      </c>
      <c r="N388" s="101">
        <v>20</v>
      </c>
      <c r="O388" s="101">
        <v>35</v>
      </c>
      <c r="P388" s="101">
        <v>116</v>
      </c>
      <c r="Q388" s="101">
        <v>39</v>
      </c>
      <c r="R388" s="101">
        <v>55</v>
      </c>
      <c r="S388" s="101">
        <v>133</v>
      </c>
      <c r="T388" s="101">
        <v>4</v>
      </c>
      <c r="U388" s="101">
        <v>59</v>
      </c>
      <c r="V388" s="101">
        <v>19</v>
      </c>
    </row>
    <row r="389" spans="1:22" ht="12.95" customHeight="1">
      <c r="A389" s="36" t="s">
        <v>42</v>
      </c>
      <c r="B389" s="107">
        <v>721</v>
      </c>
      <c r="C389" s="101">
        <v>2</v>
      </c>
      <c r="D389" s="101">
        <v>2</v>
      </c>
      <c r="E389" s="101">
        <v>0</v>
      </c>
      <c r="F389" s="101">
        <v>0</v>
      </c>
      <c r="G389" s="101">
        <v>15</v>
      </c>
      <c r="H389" s="101">
        <v>65</v>
      </c>
      <c r="I389" s="101">
        <v>2</v>
      </c>
      <c r="J389" s="101">
        <v>11</v>
      </c>
      <c r="K389" s="101">
        <v>8</v>
      </c>
      <c r="L389" s="101">
        <v>136</v>
      </c>
      <c r="M389" s="101">
        <v>17</v>
      </c>
      <c r="N389" s="101">
        <v>20</v>
      </c>
      <c r="O389" s="101">
        <v>28</v>
      </c>
      <c r="P389" s="101">
        <v>91</v>
      </c>
      <c r="Q389" s="101">
        <v>26</v>
      </c>
      <c r="R389" s="101">
        <v>71</v>
      </c>
      <c r="S389" s="101">
        <v>126</v>
      </c>
      <c r="T389" s="101">
        <v>8</v>
      </c>
      <c r="U389" s="101">
        <v>54</v>
      </c>
      <c r="V389" s="101">
        <v>12</v>
      </c>
    </row>
    <row r="390" spans="1:22" ht="12.95" customHeight="1">
      <c r="A390" s="36" t="s">
        <v>43</v>
      </c>
      <c r="B390" s="107">
        <v>661</v>
      </c>
      <c r="C390" s="101">
        <v>0</v>
      </c>
      <c r="D390" s="101">
        <v>0</v>
      </c>
      <c r="E390" s="101">
        <v>0</v>
      </c>
      <c r="F390" s="101">
        <v>0</v>
      </c>
      <c r="G390" s="101">
        <v>3</v>
      </c>
      <c r="H390" s="101">
        <v>55</v>
      </c>
      <c r="I390" s="101">
        <v>1</v>
      </c>
      <c r="J390" s="101">
        <v>13</v>
      </c>
      <c r="K390" s="101">
        <v>7</v>
      </c>
      <c r="L390" s="101">
        <v>141</v>
      </c>
      <c r="M390" s="101">
        <v>27</v>
      </c>
      <c r="N390" s="101">
        <v>16</v>
      </c>
      <c r="O390" s="101">
        <v>21</v>
      </c>
      <c r="P390" s="101">
        <v>104</v>
      </c>
      <c r="Q390" s="101">
        <v>28</v>
      </c>
      <c r="R390" s="101">
        <v>51</v>
      </c>
      <c r="S390" s="101">
        <v>101</v>
      </c>
      <c r="T390" s="101">
        <v>2</v>
      </c>
      <c r="U390" s="101">
        <v>54</v>
      </c>
      <c r="V390" s="101">
        <v>18</v>
      </c>
    </row>
    <row r="391" spans="1:22" ht="12.95" customHeight="1">
      <c r="A391" s="36" t="s">
        <v>44</v>
      </c>
      <c r="B391" s="107">
        <v>554</v>
      </c>
      <c r="C391" s="101">
        <v>0</v>
      </c>
      <c r="D391" s="101">
        <v>0</v>
      </c>
      <c r="E391" s="101">
        <v>0</v>
      </c>
      <c r="F391" s="101">
        <v>0</v>
      </c>
      <c r="G391" s="101">
        <v>8</v>
      </c>
      <c r="H391" s="101">
        <v>50</v>
      </c>
      <c r="I391" s="101">
        <v>0</v>
      </c>
      <c r="J391" s="101">
        <v>5</v>
      </c>
      <c r="K391" s="101">
        <v>3</v>
      </c>
      <c r="L391" s="101">
        <v>117</v>
      </c>
      <c r="M391" s="101">
        <v>11</v>
      </c>
      <c r="N391" s="101">
        <v>16</v>
      </c>
      <c r="O391" s="101">
        <v>9</v>
      </c>
      <c r="P391" s="101">
        <v>91</v>
      </c>
      <c r="Q391" s="101">
        <v>25</v>
      </c>
      <c r="R391" s="101">
        <v>47</v>
      </c>
      <c r="S391" s="101">
        <v>92</v>
      </c>
      <c r="T391" s="101">
        <v>2</v>
      </c>
      <c r="U391" s="101">
        <v>46</v>
      </c>
      <c r="V391" s="101">
        <v>9</v>
      </c>
    </row>
    <row r="392" spans="1:22" ht="12.95" customHeight="1">
      <c r="A392" s="36" t="s">
        <v>45</v>
      </c>
      <c r="B392" s="107">
        <v>491</v>
      </c>
      <c r="C392" s="101">
        <v>1</v>
      </c>
      <c r="D392" s="101">
        <v>1</v>
      </c>
      <c r="E392" s="101">
        <v>0</v>
      </c>
      <c r="F392" s="101">
        <v>0</v>
      </c>
      <c r="G392" s="101">
        <v>9</v>
      </c>
      <c r="H392" s="101">
        <v>40</v>
      </c>
      <c r="I392" s="101">
        <v>0</v>
      </c>
      <c r="J392" s="101">
        <v>2</v>
      </c>
      <c r="K392" s="101">
        <v>5</v>
      </c>
      <c r="L392" s="101">
        <v>110</v>
      </c>
      <c r="M392" s="101">
        <v>5</v>
      </c>
      <c r="N392" s="101">
        <v>27</v>
      </c>
      <c r="O392" s="101">
        <v>7</v>
      </c>
      <c r="P392" s="101">
        <v>101</v>
      </c>
      <c r="Q392" s="101">
        <v>23</v>
      </c>
      <c r="R392" s="101">
        <v>22</v>
      </c>
      <c r="S392" s="101">
        <v>75</v>
      </c>
      <c r="T392" s="101">
        <v>0</v>
      </c>
      <c r="U392" s="101">
        <v>41</v>
      </c>
      <c r="V392" s="101">
        <v>0</v>
      </c>
    </row>
    <row r="393" spans="1:22" ht="12.95" customHeight="1">
      <c r="A393" s="36" t="s">
        <v>46</v>
      </c>
      <c r="B393" s="107">
        <v>499</v>
      </c>
      <c r="C393" s="101">
        <v>0</v>
      </c>
      <c r="D393" s="101">
        <v>0</v>
      </c>
      <c r="E393" s="101">
        <v>0</v>
      </c>
      <c r="F393" s="101">
        <v>0</v>
      </c>
      <c r="G393" s="101">
        <v>7</v>
      </c>
      <c r="H393" s="101">
        <v>45</v>
      </c>
      <c r="I393" s="101">
        <v>0</v>
      </c>
      <c r="J393" s="101">
        <v>1</v>
      </c>
      <c r="K393" s="101">
        <v>1</v>
      </c>
      <c r="L393" s="101">
        <v>102</v>
      </c>
      <c r="M393" s="101">
        <v>6</v>
      </c>
      <c r="N393" s="101">
        <v>20</v>
      </c>
      <c r="O393" s="101">
        <v>11</v>
      </c>
      <c r="P393" s="101">
        <v>119</v>
      </c>
      <c r="Q393" s="101">
        <v>33</v>
      </c>
      <c r="R393" s="101">
        <v>12</v>
      </c>
      <c r="S393" s="101">
        <v>50</v>
      </c>
      <c r="T393" s="101">
        <v>0</v>
      </c>
      <c r="U393" s="101">
        <v>50</v>
      </c>
      <c r="V393" s="101">
        <v>0</v>
      </c>
    </row>
    <row r="394" spans="1:22" ht="12.95" customHeight="1">
      <c r="A394" s="36" t="s">
        <v>47</v>
      </c>
      <c r="B394" s="107">
        <v>288</v>
      </c>
      <c r="C394" s="101">
        <v>0</v>
      </c>
      <c r="D394" s="101">
        <v>0</v>
      </c>
      <c r="E394" s="101">
        <v>0</v>
      </c>
      <c r="F394" s="101">
        <v>0</v>
      </c>
      <c r="G394" s="101">
        <v>3</v>
      </c>
      <c r="H394" s="101">
        <v>26</v>
      </c>
      <c r="I394" s="101">
        <v>0</v>
      </c>
      <c r="J394" s="101">
        <v>0</v>
      </c>
      <c r="K394" s="101">
        <v>4</v>
      </c>
      <c r="L394" s="101">
        <v>66</v>
      </c>
      <c r="M394" s="101">
        <v>1</v>
      </c>
      <c r="N394" s="101">
        <v>19</v>
      </c>
      <c r="O394" s="101">
        <v>4</v>
      </c>
      <c r="P394" s="101">
        <v>65</v>
      </c>
      <c r="Q394" s="101">
        <v>14</v>
      </c>
      <c r="R394" s="101">
        <v>10</v>
      </c>
      <c r="S394" s="101">
        <v>11</v>
      </c>
      <c r="T394" s="101">
        <v>0</v>
      </c>
      <c r="U394" s="101">
        <v>28</v>
      </c>
      <c r="V394" s="101">
        <v>0</v>
      </c>
    </row>
    <row r="395" spans="1:22" ht="12.95" customHeight="1">
      <c r="A395" s="36" t="s">
        <v>48</v>
      </c>
      <c r="B395" s="107">
        <v>146</v>
      </c>
      <c r="C395" s="101">
        <v>0</v>
      </c>
      <c r="D395" s="101">
        <v>0</v>
      </c>
      <c r="E395" s="101">
        <v>0</v>
      </c>
      <c r="F395" s="101">
        <v>0</v>
      </c>
      <c r="G395" s="101">
        <v>0</v>
      </c>
      <c r="H395" s="101">
        <v>12</v>
      </c>
      <c r="I395" s="101">
        <v>0</v>
      </c>
      <c r="J395" s="101">
        <v>1</v>
      </c>
      <c r="K395" s="101">
        <v>0</v>
      </c>
      <c r="L395" s="101">
        <v>38</v>
      </c>
      <c r="M395" s="101">
        <v>2</v>
      </c>
      <c r="N395" s="101">
        <v>14</v>
      </c>
      <c r="O395" s="101">
        <v>3</v>
      </c>
      <c r="P395" s="101">
        <v>30</v>
      </c>
      <c r="Q395" s="101">
        <v>12</v>
      </c>
      <c r="R395" s="101">
        <v>3</v>
      </c>
      <c r="S395" s="101">
        <v>2</v>
      </c>
      <c r="T395" s="101">
        <v>0</v>
      </c>
      <c r="U395" s="101">
        <v>14</v>
      </c>
      <c r="V395" s="101">
        <v>0</v>
      </c>
    </row>
    <row r="396" spans="1:22" ht="12.95" customHeight="1">
      <c r="A396" s="36" t="s">
        <v>49</v>
      </c>
      <c r="B396" s="107">
        <v>97</v>
      </c>
      <c r="C396" s="101">
        <v>0</v>
      </c>
      <c r="D396" s="101">
        <v>0</v>
      </c>
      <c r="E396" s="101">
        <v>0</v>
      </c>
      <c r="F396" s="101">
        <v>0</v>
      </c>
      <c r="G396" s="101">
        <v>1</v>
      </c>
      <c r="H396" s="101">
        <v>14</v>
      </c>
      <c r="I396" s="101">
        <v>0</v>
      </c>
      <c r="J396" s="101">
        <v>1</v>
      </c>
      <c r="K396" s="101">
        <v>0</v>
      </c>
      <c r="L396" s="101">
        <v>32</v>
      </c>
      <c r="M396" s="101">
        <v>0</v>
      </c>
      <c r="N396" s="101">
        <v>12</v>
      </c>
      <c r="O396" s="101">
        <v>1</v>
      </c>
      <c r="P396" s="101">
        <v>16</v>
      </c>
      <c r="Q396" s="101">
        <v>4</v>
      </c>
      <c r="R396" s="101">
        <v>1</v>
      </c>
      <c r="S396" s="101">
        <v>1</v>
      </c>
      <c r="T396" s="101">
        <v>0</v>
      </c>
      <c r="U396" s="101">
        <v>3</v>
      </c>
      <c r="V396" s="101">
        <v>0</v>
      </c>
    </row>
    <row r="397" spans="1:22" ht="6.75" customHeight="1">
      <c r="A397" s="106"/>
      <c r="B397" s="105"/>
      <c r="C397" s="104"/>
      <c r="D397" s="104"/>
      <c r="E397" s="104"/>
      <c r="F397" s="104"/>
      <c r="G397" s="104"/>
      <c r="H397" s="104"/>
      <c r="I397" s="104"/>
      <c r="J397" s="104"/>
      <c r="K397" s="104"/>
      <c r="L397" s="104"/>
      <c r="M397" s="104"/>
      <c r="N397" s="104"/>
      <c r="O397" s="104"/>
      <c r="P397" s="104"/>
      <c r="Q397" s="104"/>
      <c r="R397" s="104"/>
      <c r="S397" s="104"/>
      <c r="T397" s="104"/>
      <c r="U397" s="104"/>
      <c r="V397" s="104"/>
    </row>
    <row r="398" spans="1:22" ht="15.95" customHeight="1">
      <c r="A398" s="198" t="s">
        <v>3</v>
      </c>
      <c r="B398" s="201" t="s">
        <v>227</v>
      </c>
      <c r="C398" s="202"/>
      <c r="D398" s="202"/>
      <c r="E398" s="202"/>
      <c r="F398" s="202"/>
      <c r="G398" s="202"/>
      <c r="H398" s="202"/>
      <c r="I398" s="202"/>
      <c r="J398" s="202"/>
      <c r="K398" s="202"/>
      <c r="L398" s="202"/>
      <c r="M398" s="202"/>
      <c r="N398" s="202"/>
      <c r="O398" s="202"/>
      <c r="P398" s="202"/>
      <c r="Q398" s="202"/>
      <c r="R398" s="202"/>
      <c r="S398" s="202"/>
      <c r="T398" s="202"/>
      <c r="U398" s="202"/>
      <c r="V398" s="202"/>
    </row>
    <row r="399" spans="1:22" s="5" customFormat="1" ht="14.1" customHeight="1">
      <c r="A399" s="199"/>
      <c r="B399" s="203" t="s">
        <v>6</v>
      </c>
      <c r="C399" s="98" t="s">
        <v>310</v>
      </c>
      <c r="D399" s="165"/>
      <c r="E399" s="166" t="s">
        <v>311</v>
      </c>
      <c r="F399" s="166" t="s">
        <v>312</v>
      </c>
      <c r="G399" s="166" t="s">
        <v>313</v>
      </c>
      <c r="H399" s="44" t="s">
        <v>314</v>
      </c>
      <c r="I399" s="167" t="s">
        <v>315</v>
      </c>
      <c r="J399" s="167" t="s">
        <v>316</v>
      </c>
      <c r="K399" s="167" t="s">
        <v>317</v>
      </c>
      <c r="L399" s="166" t="s">
        <v>318</v>
      </c>
      <c r="M399" s="168" t="s">
        <v>319</v>
      </c>
      <c r="N399" s="168" t="s">
        <v>320</v>
      </c>
      <c r="O399" s="44" t="s">
        <v>321</v>
      </c>
      <c r="P399" s="167" t="s">
        <v>322</v>
      </c>
      <c r="Q399" s="167" t="s">
        <v>323</v>
      </c>
      <c r="R399" s="167" t="s">
        <v>324</v>
      </c>
      <c r="S399" s="167" t="s">
        <v>325</v>
      </c>
      <c r="T399" s="167" t="s">
        <v>326</v>
      </c>
      <c r="U399" s="169" t="s">
        <v>327</v>
      </c>
      <c r="V399" s="170" t="s">
        <v>328</v>
      </c>
    </row>
    <row r="400" spans="1:22" ht="62.45" customHeight="1">
      <c r="A400" s="200"/>
      <c r="B400" s="204"/>
      <c r="C400" s="171" t="s">
        <v>329</v>
      </c>
      <c r="D400" s="172" t="s">
        <v>196</v>
      </c>
      <c r="E400" s="173" t="s">
        <v>70</v>
      </c>
      <c r="F400" s="171" t="s">
        <v>71</v>
      </c>
      <c r="G400" s="174" t="s">
        <v>9</v>
      </c>
      <c r="H400" s="174" t="s">
        <v>10</v>
      </c>
      <c r="I400" s="171" t="s">
        <v>79</v>
      </c>
      <c r="J400" s="171" t="s">
        <v>50</v>
      </c>
      <c r="K400" s="171" t="s">
        <v>330</v>
      </c>
      <c r="L400" s="171" t="s">
        <v>331</v>
      </c>
      <c r="M400" s="171" t="s">
        <v>332</v>
      </c>
      <c r="N400" s="171" t="s">
        <v>333</v>
      </c>
      <c r="O400" s="171" t="s">
        <v>334</v>
      </c>
      <c r="P400" s="171" t="s">
        <v>335</v>
      </c>
      <c r="Q400" s="171" t="s">
        <v>336</v>
      </c>
      <c r="R400" s="171" t="s">
        <v>337</v>
      </c>
      <c r="S400" s="171" t="s">
        <v>338</v>
      </c>
      <c r="T400" s="171" t="s">
        <v>63</v>
      </c>
      <c r="U400" s="175" t="s">
        <v>80</v>
      </c>
      <c r="V400" s="176" t="s">
        <v>81</v>
      </c>
    </row>
    <row r="401" spans="1:22" ht="6.95" customHeight="1">
      <c r="A401" s="177"/>
      <c r="B401" s="178"/>
      <c r="C401" s="9"/>
      <c r="D401" s="9"/>
      <c r="E401" s="9"/>
      <c r="F401" s="9"/>
      <c r="G401" s="9"/>
      <c r="H401" s="9"/>
      <c r="I401" s="9"/>
      <c r="J401" s="9"/>
      <c r="K401" s="9"/>
      <c r="L401" s="9"/>
      <c r="M401" s="9"/>
      <c r="N401" s="9"/>
      <c r="O401" s="9"/>
      <c r="P401" s="177"/>
      <c r="Q401" s="9"/>
      <c r="R401" s="9"/>
      <c r="S401" s="9"/>
      <c r="T401" s="9"/>
      <c r="U401" s="9"/>
      <c r="V401" s="9"/>
    </row>
    <row r="402" spans="1:22" s="147" customFormat="1" ht="12.95" customHeight="1">
      <c r="A402" s="146"/>
      <c r="B402" s="194" t="s">
        <v>194</v>
      </c>
      <c r="C402" s="195"/>
      <c r="D402" s="195"/>
      <c r="E402" s="195"/>
      <c r="F402" s="195"/>
      <c r="G402" s="195"/>
      <c r="H402" s="195"/>
      <c r="I402" s="195"/>
      <c r="J402" s="195"/>
      <c r="K402" s="195"/>
      <c r="L402" s="195"/>
      <c r="M402" s="195"/>
      <c r="N402" s="195"/>
      <c r="O402" s="195"/>
      <c r="P402" s="195"/>
      <c r="Q402" s="195"/>
      <c r="R402" s="195"/>
      <c r="S402" s="195"/>
      <c r="T402" s="195"/>
      <c r="U402" s="195"/>
      <c r="V402" s="195"/>
    </row>
    <row r="403" spans="1:22" s="147" customFormat="1" ht="6.95" customHeight="1">
      <c r="A403" s="146"/>
      <c r="B403" s="148"/>
      <c r="C403" s="149"/>
      <c r="D403" s="149"/>
      <c r="E403" s="149"/>
      <c r="F403" s="149"/>
      <c r="G403" s="146"/>
      <c r="H403" s="146"/>
      <c r="I403" s="146"/>
      <c r="J403" s="146"/>
      <c r="K403" s="146"/>
      <c r="L403" s="146"/>
      <c r="M403" s="146"/>
      <c r="N403" s="146"/>
      <c r="O403" s="146"/>
      <c r="P403" s="150"/>
      <c r="Q403" s="151"/>
      <c r="R403" s="151"/>
      <c r="S403" s="151"/>
      <c r="T403" s="151"/>
      <c r="U403" s="151"/>
      <c r="V403" s="151"/>
    </row>
    <row r="404" spans="1:22" s="161" customFormat="1" ht="12.95" customHeight="1">
      <c r="A404" s="152" t="s">
        <v>0</v>
      </c>
      <c r="B404" s="179">
        <v>51952</v>
      </c>
      <c r="C404" s="180">
        <v>387</v>
      </c>
      <c r="D404" s="180">
        <v>383</v>
      </c>
      <c r="E404" s="180">
        <v>0</v>
      </c>
      <c r="F404" s="180">
        <v>0</v>
      </c>
      <c r="G404" s="180">
        <v>4004</v>
      </c>
      <c r="H404" s="180">
        <v>7043</v>
      </c>
      <c r="I404" s="180">
        <v>160</v>
      </c>
      <c r="J404" s="180">
        <v>1162</v>
      </c>
      <c r="K404" s="180">
        <v>2611</v>
      </c>
      <c r="L404" s="180">
        <v>8956</v>
      </c>
      <c r="M404" s="180">
        <v>1026</v>
      </c>
      <c r="N404" s="180">
        <v>1410</v>
      </c>
      <c r="O404" s="180">
        <v>1787</v>
      </c>
      <c r="P404" s="180">
        <v>4020</v>
      </c>
      <c r="Q404" s="180">
        <v>1957</v>
      </c>
      <c r="R404" s="180">
        <v>2730</v>
      </c>
      <c r="S404" s="180">
        <v>7536</v>
      </c>
      <c r="T404" s="180">
        <v>216</v>
      </c>
      <c r="U404" s="180">
        <v>3530</v>
      </c>
      <c r="V404" s="180">
        <v>1171</v>
      </c>
    </row>
    <row r="405" spans="1:22" ht="12.95" customHeight="1">
      <c r="A405" s="36" t="s">
        <v>35</v>
      </c>
      <c r="B405" s="107">
        <v>773</v>
      </c>
      <c r="C405" s="101">
        <v>2</v>
      </c>
      <c r="D405" s="101">
        <v>2</v>
      </c>
      <c r="E405" s="101">
        <v>0</v>
      </c>
      <c r="F405" s="101">
        <v>0</v>
      </c>
      <c r="G405" s="101">
        <v>23</v>
      </c>
      <c r="H405" s="101">
        <v>36</v>
      </c>
      <c r="I405" s="101">
        <v>0</v>
      </c>
      <c r="J405" s="101">
        <v>2</v>
      </c>
      <c r="K405" s="101">
        <v>18</v>
      </c>
      <c r="L405" s="101">
        <v>224</v>
      </c>
      <c r="M405" s="101">
        <v>0</v>
      </c>
      <c r="N405" s="101">
        <v>4</v>
      </c>
      <c r="O405" s="101">
        <v>4</v>
      </c>
      <c r="P405" s="101">
        <v>274</v>
      </c>
      <c r="Q405" s="101">
        <v>25</v>
      </c>
      <c r="R405" s="101">
        <v>57</v>
      </c>
      <c r="S405" s="101">
        <v>20</v>
      </c>
      <c r="T405" s="101">
        <v>2</v>
      </c>
      <c r="U405" s="101">
        <v>21</v>
      </c>
      <c r="V405" s="101">
        <v>3</v>
      </c>
    </row>
    <row r="406" spans="1:22" ht="12.95" customHeight="1">
      <c r="A406" s="36" t="s">
        <v>36</v>
      </c>
      <c r="B406" s="107">
        <v>3409</v>
      </c>
      <c r="C406" s="101">
        <v>4</v>
      </c>
      <c r="D406" s="101">
        <v>4</v>
      </c>
      <c r="E406" s="101">
        <v>0</v>
      </c>
      <c r="F406" s="101">
        <v>0</v>
      </c>
      <c r="G406" s="101">
        <v>130</v>
      </c>
      <c r="H406" s="101">
        <v>231</v>
      </c>
      <c r="I406" s="101">
        <v>2</v>
      </c>
      <c r="J406" s="101">
        <v>79</v>
      </c>
      <c r="K406" s="101">
        <v>93</v>
      </c>
      <c r="L406" s="101">
        <v>775</v>
      </c>
      <c r="M406" s="101">
        <v>76</v>
      </c>
      <c r="N406" s="101">
        <v>47</v>
      </c>
      <c r="O406" s="101">
        <v>68</v>
      </c>
      <c r="P406" s="101">
        <v>631</v>
      </c>
      <c r="Q406" s="101">
        <v>174</v>
      </c>
      <c r="R406" s="101">
        <v>239</v>
      </c>
      <c r="S406" s="101">
        <v>470</v>
      </c>
      <c r="T406" s="101">
        <v>7</v>
      </c>
      <c r="U406" s="101">
        <v>137</v>
      </c>
      <c r="V406" s="101">
        <v>65</v>
      </c>
    </row>
    <row r="407" spans="1:22" ht="12.95" customHeight="1">
      <c r="A407" s="36" t="s">
        <v>37</v>
      </c>
      <c r="B407" s="107">
        <v>3822</v>
      </c>
      <c r="C407" s="101">
        <v>14</v>
      </c>
      <c r="D407" s="101">
        <v>14</v>
      </c>
      <c r="E407" s="101">
        <v>0</v>
      </c>
      <c r="F407" s="101">
        <v>0</v>
      </c>
      <c r="G407" s="101">
        <v>221</v>
      </c>
      <c r="H407" s="101">
        <v>455</v>
      </c>
      <c r="I407" s="101">
        <v>9</v>
      </c>
      <c r="J407" s="101">
        <v>161</v>
      </c>
      <c r="K407" s="101">
        <v>122</v>
      </c>
      <c r="L407" s="101">
        <v>650</v>
      </c>
      <c r="M407" s="101">
        <v>100</v>
      </c>
      <c r="N407" s="101">
        <v>77</v>
      </c>
      <c r="O407" s="101">
        <v>161</v>
      </c>
      <c r="P407" s="101">
        <v>255</v>
      </c>
      <c r="Q407" s="101">
        <v>152</v>
      </c>
      <c r="R407" s="101">
        <v>242</v>
      </c>
      <c r="S407" s="101">
        <v>722</v>
      </c>
      <c r="T407" s="101">
        <v>10</v>
      </c>
      <c r="U407" s="101">
        <v>201</v>
      </c>
      <c r="V407" s="101">
        <v>134</v>
      </c>
    </row>
    <row r="408" spans="1:22" ht="12.95" customHeight="1">
      <c r="A408" s="36" t="s">
        <v>38</v>
      </c>
      <c r="B408" s="107">
        <v>3734</v>
      </c>
      <c r="C408" s="101">
        <v>16</v>
      </c>
      <c r="D408" s="101">
        <v>16</v>
      </c>
      <c r="E408" s="101">
        <v>0</v>
      </c>
      <c r="F408" s="101">
        <v>0</v>
      </c>
      <c r="G408" s="101">
        <v>230</v>
      </c>
      <c r="H408" s="101">
        <v>519</v>
      </c>
      <c r="I408" s="101">
        <v>15</v>
      </c>
      <c r="J408" s="101">
        <v>120</v>
      </c>
      <c r="K408" s="101">
        <v>171</v>
      </c>
      <c r="L408" s="101">
        <v>674</v>
      </c>
      <c r="M408" s="101">
        <v>74</v>
      </c>
      <c r="N408" s="101">
        <v>71</v>
      </c>
      <c r="O408" s="101">
        <v>153</v>
      </c>
      <c r="P408" s="101">
        <v>209</v>
      </c>
      <c r="Q408" s="101">
        <v>143</v>
      </c>
      <c r="R408" s="101">
        <v>230</v>
      </c>
      <c r="S408" s="101">
        <v>639</v>
      </c>
      <c r="T408" s="101">
        <v>17</v>
      </c>
      <c r="U408" s="101">
        <v>203</v>
      </c>
      <c r="V408" s="101">
        <v>137</v>
      </c>
    </row>
    <row r="409" spans="1:22" ht="12.95" customHeight="1">
      <c r="A409" s="36" t="s">
        <v>39</v>
      </c>
      <c r="B409" s="107">
        <v>4021</v>
      </c>
      <c r="C409" s="101">
        <v>20</v>
      </c>
      <c r="D409" s="101">
        <v>20</v>
      </c>
      <c r="E409" s="101">
        <v>0</v>
      </c>
      <c r="F409" s="101">
        <v>0</v>
      </c>
      <c r="G409" s="101">
        <v>293</v>
      </c>
      <c r="H409" s="101">
        <v>639</v>
      </c>
      <c r="I409" s="101">
        <v>10</v>
      </c>
      <c r="J409" s="101">
        <v>130</v>
      </c>
      <c r="K409" s="101">
        <v>172</v>
      </c>
      <c r="L409" s="101">
        <v>672</v>
      </c>
      <c r="M409" s="101">
        <v>97</v>
      </c>
      <c r="N409" s="101">
        <v>70</v>
      </c>
      <c r="O409" s="101">
        <v>149</v>
      </c>
      <c r="P409" s="101">
        <v>251</v>
      </c>
      <c r="Q409" s="101">
        <v>147</v>
      </c>
      <c r="R409" s="101">
        <v>239</v>
      </c>
      <c r="S409" s="101">
        <v>680</v>
      </c>
      <c r="T409" s="101">
        <v>22</v>
      </c>
      <c r="U409" s="101">
        <v>231</v>
      </c>
      <c r="V409" s="101">
        <v>85</v>
      </c>
    </row>
    <row r="410" spans="1:22" ht="12.95" customHeight="1">
      <c r="A410" s="36" t="s">
        <v>40</v>
      </c>
      <c r="B410" s="107">
        <v>5126</v>
      </c>
      <c r="C410" s="101">
        <v>28</v>
      </c>
      <c r="D410" s="101">
        <v>28</v>
      </c>
      <c r="E410" s="101">
        <v>0</v>
      </c>
      <c r="F410" s="101">
        <v>0</v>
      </c>
      <c r="G410" s="101">
        <v>429</v>
      </c>
      <c r="H410" s="101">
        <v>803</v>
      </c>
      <c r="I410" s="101">
        <v>12</v>
      </c>
      <c r="J410" s="101">
        <v>152</v>
      </c>
      <c r="K410" s="101">
        <v>230</v>
      </c>
      <c r="L410" s="101">
        <v>849</v>
      </c>
      <c r="M410" s="101">
        <v>80</v>
      </c>
      <c r="N410" s="101">
        <v>98</v>
      </c>
      <c r="O410" s="101">
        <v>213</v>
      </c>
      <c r="P410" s="101">
        <v>351</v>
      </c>
      <c r="Q410" s="101">
        <v>167</v>
      </c>
      <c r="R410" s="101">
        <v>287</v>
      </c>
      <c r="S410" s="101">
        <v>815</v>
      </c>
      <c r="T410" s="101">
        <v>26</v>
      </c>
      <c r="U410" s="101">
        <v>301</v>
      </c>
      <c r="V410" s="101">
        <v>118</v>
      </c>
    </row>
    <row r="411" spans="1:22" ht="12.95" customHeight="1">
      <c r="A411" s="36" t="s">
        <v>41</v>
      </c>
      <c r="B411" s="107">
        <v>6808</v>
      </c>
      <c r="C411" s="101">
        <v>42</v>
      </c>
      <c r="D411" s="101">
        <v>41</v>
      </c>
      <c r="E411" s="101">
        <v>0</v>
      </c>
      <c r="F411" s="101">
        <v>0</v>
      </c>
      <c r="G411" s="101">
        <v>657</v>
      </c>
      <c r="H411" s="101">
        <v>1094</v>
      </c>
      <c r="I411" s="101">
        <v>18</v>
      </c>
      <c r="J411" s="101">
        <v>163</v>
      </c>
      <c r="K411" s="101">
        <v>311</v>
      </c>
      <c r="L411" s="101">
        <v>1196</v>
      </c>
      <c r="M411" s="101">
        <v>109</v>
      </c>
      <c r="N411" s="101">
        <v>137</v>
      </c>
      <c r="O411" s="101">
        <v>230</v>
      </c>
      <c r="P411" s="101">
        <v>435</v>
      </c>
      <c r="Q411" s="101">
        <v>249</v>
      </c>
      <c r="R411" s="101">
        <v>308</v>
      </c>
      <c r="S411" s="101">
        <v>997</v>
      </c>
      <c r="T411" s="101">
        <v>51</v>
      </c>
      <c r="U411" s="101">
        <v>421</v>
      </c>
      <c r="V411" s="101">
        <v>163</v>
      </c>
    </row>
    <row r="412" spans="1:22" ht="12.95" customHeight="1">
      <c r="A412" s="36" t="s">
        <v>42</v>
      </c>
      <c r="B412" s="107">
        <v>6032</v>
      </c>
      <c r="C412" s="101">
        <v>27</v>
      </c>
      <c r="D412" s="101">
        <v>26</v>
      </c>
      <c r="E412" s="101">
        <v>0</v>
      </c>
      <c r="F412" s="101">
        <v>0</v>
      </c>
      <c r="G412" s="101">
        <v>515</v>
      </c>
      <c r="H412" s="101">
        <v>991</v>
      </c>
      <c r="I412" s="101">
        <v>27</v>
      </c>
      <c r="J412" s="101">
        <v>142</v>
      </c>
      <c r="K412" s="101">
        <v>300</v>
      </c>
      <c r="L412" s="101">
        <v>1070</v>
      </c>
      <c r="M412" s="101">
        <v>167</v>
      </c>
      <c r="N412" s="101">
        <v>130</v>
      </c>
      <c r="O412" s="101">
        <v>214</v>
      </c>
      <c r="P412" s="101">
        <v>348</v>
      </c>
      <c r="Q412" s="101">
        <v>182</v>
      </c>
      <c r="R412" s="101">
        <v>304</v>
      </c>
      <c r="S412" s="101">
        <v>884</v>
      </c>
      <c r="T412" s="101">
        <v>36</v>
      </c>
      <c r="U412" s="101">
        <v>375</v>
      </c>
      <c r="V412" s="101">
        <v>155</v>
      </c>
    </row>
    <row r="413" spans="1:22" ht="12.95" customHeight="1">
      <c r="A413" s="36" t="s">
        <v>43</v>
      </c>
      <c r="B413" s="107">
        <v>5064</v>
      </c>
      <c r="C413" s="101">
        <v>16</v>
      </c>
      <c r="D413" s="101">
        <v>16</v>
      </c>
      <c r="E413" s="101">
        <v>0</v>
      </c>
      <c r="F413" s="101">
        <v>0</v>
      </c>
      <c r="G413" s="101">
        <v>397</v>
      </c>
      <c r="H413" s="101">
        <v>779</v>
      </c>
      <c r="I413" s="101">
        <v>32</v>
      </c>
      <c r="J413" s="101">
        <v>110</v>
      </c>
      <c r="K413" s="101">
        <v>316</v>
      </c>
      <c r="L413" s="101">
        <v>860</v>
      </c>
      <c r="M413" s="101">
        <v>159</v>
      </c>
      <c r="N413" s="101">
        <v>128</v>
      </c>
      <c r="O413" s="101">
        <v>172</v>
      </c>
      <c r="P413" s="101">
        <v>288</v>
      </c>
      <c r="Q413" s="101">
        <v>166</v>
      </c>
      <c r="R413" s="101">
        <v>308</v>
      </c>
      <c r="S413" s="101">
        <v>739</v>
      </c>
      <c r="T413" s="101">
        <v>20</v>
      </c>
      <c r="U413" s="101">
        <v>292</v>
      </c>
      <c r="V413" s="101">
        <v>158</v>
      </c>
    </row>
    <row r="414" spans="1:22" ht="12.95" customHeight="1">
      <c r="A414" s="36" t="s">
        <v>44</v>
      </c>
      <c r="B414" s="107">
        <v>3998</v>
      </c>
      <c r="C414" s="101">
        <v>42</v>
      </c>
      <c r="D414" s="101">
        <v>41</v>
      </c>
      <c r="E414" s="101">
        <v>0</v>
      </c>
      <c r="F414" s="101">
        <v>0</v>
      </c>
      <c r="G414" s="101">
        <v>330</v>
      </c>
      <c r="H414" s="101">
        <v>477</v>
      </c>
      <c r="I414" s="101">
        <v>23</v>
      </c>
      <c r="J414" s="101">
        <v>60</v>
      </c>
      <c r="K414" s="101">
        <v>274</v>
      </c>
      <c r="L414" s="101">
        <v>642</v>
      </c>
      <c r="M414" s="101">
        <v>100</v>
      </c>
      <c r="N414" s="101">
        <v>122</v>
      </c>
      <c r="O414" s="101">
        <v>137</v>
      </c>
      <c r="P414" s="101">
        <v>246</v>
      </c>
      <c r="Q414" s="101">
        <v>124</v>
      </c>
      <c r="R414" s="101">
        <v>236</v>
      </c>
      <c r="S414" s="101">
        <v>602</v>
      </c>
      <c r="T414" s="101">
        <v>16</v>
      </c>
      <c r="U414" s="101">
        <v>350</v>
      </c>
      <c r="V414" s="101">
        <v>112</v>
      </c>
    </row>
    <row r="415" spans="1:22" ht="12.95" customHeight="1">
      <c r="A415" s="36" t="s">
        <v>45</v>
      </c>
      <c r="B415" s="107">
        <v>3392</v>
      </c>
      <c r="C415" s="101">
        <v>51</v>
      </c>
      <c r="D415" s="101">
        <v>50</v>
      </c>
      <c r="E415" s="101">
        <v>0</v>
      </c>
      <c r="F415" s="101">
        <v>0</v>
      </c>
      <c r="G415" s="101">
        <v>319</v>
      </c>
      <c r="H415" s="101">
        <v>369</v>
      </c>
      <c r="I415" s="101">
        <v>11</v>
      </c>
      <c r="J415" s="101">
        <v>22</v>
      </c>
      <c r="K415" s="101">
        <v>253</v>
      </c>
      <c r="L415" s="101">
        <v>476</v>
      </c>
      <c r="M415" s="101">
        <v>33</v>
      </c>
      <c r="N415" s="101">
        <v>174</v>
      </c>
      <c r="O415" s="101">
        <v>93</v>
      </c>
      <c r="P415" s="101">
        <v>278</v>
      </c>
      <c r="Q415" s="101">
        <v>131</v>
      </c>
      <c r="R415" s="101">
        <v>146</v>
      </c>
      <c r="S415" s="101">
        <v>449</v>
      </c>
      <c r="T415" s="101">
        <v>5</v>
      </c>
      <c r="U415" s="101">
        <v>380</v>
      </c>
      <c r="V415" s="101">
        <v>32</v>
      </c>
    </row>
    <row r="416" spans="1:22" ht="12.95" customHeight="1">
      <c r="A416" s="36" t="s">
        <v>46</v>
      </c>
      <c r="B416" s="107">
        <v>3457</v>
      </c>
      <c r="C416" s="101">
        <v>65</v>
      </c>
      <c r="D416" s="101">
        <v>65</v>
      </c>
      <c r="E416" s="101">
        <v>0</v>
      </c>
      <c r="F416" s="101">
        <v>0</v>
      </c>
      <c r="G416" s="101">
        <v>290</v>
      </c>
      <c r="H416" s="101">
        <v>377</v>
      </c>
      <c r="I416" s="101">
        <v>1</v>
      </c>
      <c r="J416" s="101">
        <v>12</v>
      </c>
      <c r="K416" s="101">
        <v>250</v>
      </c>
      <c r="L416" s="101">
        <v>517</v>
      </c>
      <c r="M416" s="101">
        <v>18</v>
      </c>
      <c r="N416" s="101">
        <v>194</v>
      </c>
      <c r="O416" s="101">
        <v>116</v>
      </c>
      <c r="P416" s="101">
        <v>301</v>
      </c>
      <c r="Q416" s="101">
        <v>171</v>
      </c>
      <c r="R416" s="101">
        <v>92</v>
      </c>
      <c r="S416" s="101">
        <v>367</v>
      </c>
      <c r="T416" s="101">
        <v>3</v>
      </c>
      <c r="U416" s="101">
        <v>402</v>
      </c>
      <c r="V416" s="101">
        <v>6</v>
      </c>
    </row>
    <row r="417" spans="1:22" ht="12.95" customHeight="1">
      <c r="A417" s="36" t="s">
        <v>47</v>
      </c>
      <c r="B417" s="107">
        <v>1535</v>
      </c>
      <c r="C417" s="101">
        <v>31</v>
      </c>
      <c r="D417" s="101">
        <v>31</v>
      </c>
      <c r="E417" s="101">
        <v>0</v>
      </c>
      <c r="F417" s="101">
        <v>0</v>
      </c>
      <c r="G417" s="101">
        <v>130</v>
      </c>
      <c r="H417" s="101">
        <v>161</v>
      </c>
      <c r="I417" s="101">
        <v>0</v>
      </c>
      <c r="J417" s="101">
        <v>6</v>
      </c>
      <c r="K417" s="101">
        <v>82</v>
      </c>
      <c r="L417" s="101">
        <v>238</v>
      </c>
      <c r="M417" s="101">
        <v>10</v>
      </c>
      <c r="N417" s="101">
        <v>81</v>
      </c>
      <c r="O417" s="101">
        <v>49</v>
      </c>
      <c r="P417" s="101">
        <v>125</v>
      </c>
      <c r="Q417" s="101">
        <v>88</v>
      </c>
      <c r="R417" s="101">
        <v>27</v>
      </c>
      <c r="S417" s="101">
        <v>113</v>
      </c>
      <c r="T417" s="101">
        <v>0</v>
      </c>
      <c r="U417" s="101">
        <v>176</v>
      </c>
      <c r="V417" s="101">
        <v>3</v>
      </c>
    </row>
    <row r="418" spans="1:22" ht="12.95" customHeight="1">
      <c r="A418" s="36" t="s">
        <v>48</v>
      </c>
      <c r="B418" s="107">
        <v>552</v>
      </c>
      <c r="C418" s="101">
        <v>12</v>
      </c>
      <c r="D418" s="101">
        <v>12</v>
      </c>
      <c r="E418" s="101">
        <v>0</v>
      </c>
      <c r="F418" s="101">
        <v>0</v>
      </c>
      <c r="G418" s="101">
        <v>32</v>
      </c>
      <c r="H418" s="101">
        <v>79</v>
      </c>
      <c r="I418" s="101">
        <v>0</v>
      </c>
      <c r="J418" s="101">
        <v>1</v>
      </c>
      <c r="K418" s="101">
        <v>17</v>
      </c>
      <c r="L418" s="101">
        <v>83</v>
      </c>
      <c r="M418" s="101">
        <v>3</v>
      </c>
      <c r="N418" s="101">
        <v>43</v>
      </c>
      <c r="O418" s="101">
        <v>21</v>
      </c>
      <c r="P418" s="101">
        <v>22</v>
      </c>
      <c r="Q418" s="101">
        <v>30</v>
      </c>
      <c r="R418" s="101">
        <v>12</v>
      </c>
      <c r="S418" s="101">
        <v>29</v>
      </c>
      <c r="T418" s="101">
        <v>1</v>
      </c>
      <c r="U418" s="101">
        <v>34</v>
      </c>
      <c r="V418" s="101">
        <v>0</v>
      </c>
    </row>
    <row r="419" spans="1:22" ht="12.95" customHeight="1">
      <c r="A419" s="36" t="s">
        <v>49</v>
      </c>
      <c r="B419" s="107">
        <v>229</v>
      </c>
      <c r="C419" s="101">
        <v>17</v>
      </c>
      <c r="D419" s="101">
        <v>17</v>
      </c>
      <c r="E419" s="101">
        <v>0</v>
      </c>
      <c r="F419" s="101">
        <v>0</v>
      </c>
      <c r="G419" s="101">
        <v>8</v>
      </c>
      <c r="H419" s="101">
        <v>33</v>
      </c>
      <c r="I419" s="101">
        <v>0</v>
      </c>
      <c r="J419" s="101">
        <v>2</v>
      </c>
      <c r="K419" s="101">
        <v>2</v>
      </c>
      <c r="L419" s="101">
        <v>30</v>
      </c>
      <c r="M419" s="101">
        <v>0</v>
      </c>
      <c r="N419" s="101">
        <v>34</v>
      </c>
      <c r="O419" s="101">
        <v>7</v>
      </c>
      <c r="P419" s="101">
        <v>6</v>
      </c>
      <c r="Q419" s="101">
        <v>8</v>
      </c>
      <c r="R419" s="101">
        <v>3</v>
      </c>
      <c r="S419" s="101">
        <v>10</v>
      </c>
      <c r="T419" s="101">
        <v>0</v>
      </c>
      <c r="U419" s="101">
        <v>6</v>
      </c>
      <c r="V419" s="101">
        <v>0</v>
      </c>
    </row>
    <row r="420" spans="1:22" ht="6.75" customHeight="1">
      <c r="A420" s="87"/>
      <c r="B420" s="107"/>
      <c r="C420" s="101"/>
      <c r="D420" s="101"/>
      <c r="E420" s="101"/>
      <c r="F420" s="101"/>
      <c r="G420" s="101"/>
      <c r="H420" s="101"/>
      <c r="I420" s="101"/>
      <c r="J420" s="101"/>
      <c r="K420" s="101"/>
      <c r="L420" s="101"/>
      <c r="M420" s="101"/>
      <c r="N420" s="101"/>
      <c r="O420" s="101"/>
      <c r="P420" s="101"/>
      <c r="Q420" s="101"/>
      <c r="R420" s="101"/>
      <c r="S420" s="101"/>
      <c r="T420" s="101"/>
      <c r="U420" s="101"/>
      <c r="V420" s="101"/>
    </row>
    <row r="421" spans="1:22" s="147" customFormat="1" ht="12.95" customHeight="1">
      <c r="A421" s="183"/>
      <c r="B421" s="196" t="s">
        <v>193</v>
      </c>
      <c r="C421" s="197"/>
      <c r="D421" s="197"/>
      <c r="E421" s="197"/>
      <c r="F421" s="197"/>
      <c r="G421" s="197"/>
      <c r="H421" s="197"/>
      <c r="I421" s="197"/>
      <c r="J421" s="197"/>
      <c r="K421" s="197"/>
      <c r="L421" s="197"/>
      <c r="M421" s="197"/>
      <c r="N421" s="197"/>
      <c r="O421" s="197"/>
      <c r="P421" s="197"/>
      <c r="Q421" s="197"/>
      <c r="R421" s="197"/>
      <c r="S421" s="197"/>
      <c r="T421" s="197"/>
      <c r="U421" s="197"/>
      <c r="V421" s="197"/>
    </row>
    <row r="422" spans="1:22" s="147" customFormat="1" ht="6.75" customHeight="1">
      <c r="A422" s="183"/>
      <c r="B422" s="158"/>
      <c r="C422" s="159"/>
      <c r="D422" s="159"/>
      <c r="E422" s="159"/>
      <c r="F422" s="159"/>
      <c r="G422" s="159"/>
      <c r="H422" s="159"/>
      <c r="I422" s="159"/>
      <c r="J422" s="159"/>
      <c r="K422" s="159"/>
      <c r="L422" s="159"/>
      <c r="M422" s="159"/>
      <c r="N422" s="159"/>
      <c r="O422" s="159"/>
      <c r="P422" s="159"/>
      <c r="Q422" s="159"/>
      <c r="R422" s="159"/>
      <c r="S422" s="159"/>
      <c r="T422" s="159"/>
      <c r="U422" s="159"/>
      <c r="V422" s="159"/>
    </row>
    <row r="423" spans="1:22" s="161" customFormat="1" ht="12.95" customHeight="1">
      <c r="A423" s="152" t="s">
        <v>0</v>
      </c>
      <c r="B423" s="179">
        <v>27376</v>
      </c>
      <c r="C423" s="180">
        <v>257</v>
      </c>
      <c r="D423" s="180">
        <v>253</v>
      </c>
      <c r="E423" s="180">
        <v>0</v>
      </c>
      <c r="F423" s="180">
        <v>0</v>
      </c>
      <c r="G423" s="180">
        <v>3303</v>
      </c>
      <c r="H423" s="180">
        <v>4765</v>
      </c>
      <c r="I423" s="180">
        <v>133</v>
      </c>
      <c r="J423" s="180">
        <v>762</v>
      </c>
      <c r="K423" s="180">
        <v>2243</v>
      </c>
      <c r="L423" s="180">
        <v>4006</v>
      </c>
      <c r="M423" s="180">
        <v>417</v>
      </c>
      <c r="N423" s="180">
        <v>792</v>
      </c>
      <c r="O423" s="180">
        <v>1070</v>
      </c>
      <c r="P423" s="180">
        <v>1661</v>
      </c>
      <c r="Q423" s="180">
        <v>761</v>
      </c>
      <c r="R423" s="180">
        <v>1104</v>
      </c>
      <c r="S423" s="180">
        <v>1956</v>
      </c>
      <c r="T423" s="180">
        <v>123</v>
      </c>
      <c r="U423" s="180">
        <v>2102</v>
      </c>
      <c r="V423" s="180">
        <v>785</v>
      </c>
    </row>
    <row r="424" spans="1:22" ht="12.95" customHeight="1">
      <c r="A424" s="36" t="s">
        <v>35</v>
      </c>
      <c r="B424" s="107">
        <v>368</v>
      </c>
      <c r="C424" s="101">
        <v>2</v>
      </c>
      <c r="D424" s="101">
        <v>2</v>
      </c>
      <c r="E424" s="101">
        <v>0</v>
      </c>
      <c r="F424" s="101">
        <v>0</v>
      </c>
      <c r="G424" s="101">
        <v>23</v>
      </c>
      <c r="H424" s="101">
        <v>27</v>
      </c>
      <c r="I424" s="101">
        <v>0</v>
      </c>
      <c r="J424" s="101">
        <v>1</v>
      </c>
      <c r="K424" s="101">
        <v>14</v>
      </c>
      <c r="L424" s="101">
        <v>95</v>
      </c>
      <c r="M424" s="101">
        <v>0</v>
      </c>
      <c r="N424" s="101">
        <v>3</v>
      </c>
      <c r="O424" s="101">
        <v>3</v>
      </c>
      <c r="P424" s="101">
        <v>110</v>
      </c>
      <c r="Q424" s="101">
        <v>12</v>
      </c>
      <c r="R424" s="101">
        <v>29</v>
      </c>
      <c r="S424" s="101">
        <v>8</v>
      </c>
      <c r="T424" s="101">
        <v>1</v>
      </c>
      <c r="U424" s="101">
        <v>13</v>
      </c>
      <c r="V424" s="101">
        <v>0</v>
      </c>
    </row>
    <row r="425" spans="1:22" ht="12.95" customHeight="1">
      <c r="A425" s="36" t="s">
        <v>36</v>
      </c>
      <c r="B425" s="107">
        <v>1517</v>
      </c>
      <c r="C425" s="101">
        <v>3</v>
      </c>
      <c r="D425" s="101">
        <v>3</v>
      </c>
      <c r="E425" s="101">
        <v>0</v>
      </c>
      <c r="F425" s="101">
        <v>0</v>
      </c>
      <c r="G425" s="101">
        <v>109</v>
      </c>
      <c r="H425" s="101">
        <v>125</v>
      </c>
      <c r="I425" s="101">
        <v>2</v>
      </c>
      <c r="J425" s="101">
        <v>53</v>
      </c>
      <c r="K425" s="101">
        <v>70</v>
      </c>
      <c r="L425" s="101">
        <v>329</v>
      </c>
      <c r="M425" s="101">
        <v>32</v>
      </c>
      <c r="N425" s="101">
        <v>23</v>
      </c>
      <c r="O425" s="101">
        <v>34</v>
      </c>
      <c r="P425" s="101">
        <v>261</v>
      </c>
      <c r="Q425" s="101">
        <v>69</v>
      </c>
      <c r="R425" s="101">
        <v>86</v>
      </c>
      <c r="S425" s="101">
        <v>114</v>
      </c>
      <c r="T425" s="101">
        <v>1</v>
      </c>
      <c r="U425" s="101">
        <v>69</v>
      </c>
      <c r="V425" s="101">
        <v>45</v>
      </c>
    </row>
    <row r="426" spans="1:22" ht="12.95" customHeight="1">
      <c r="A426" s="36" t="s">
        <v>37</v>
      </c>
      <c r="B426" s="107">
        <v>1886</v>
      </c>
      <c r="C426" s="101">
        <v>9</v>
      </c>
      <c r="D426" s="101">
        <v>9</v>
      </c>
      <c r="E426" s="101">
        <v>0</v>
      </c>
      <c r="F426" s="101">
        <v>0</v>
      </c>
      <c r="G426" s="101">
        <v>194</v>
      </c>
      <c r="H426" s="101">
        <v>308</v>
      </c>
      <c r="I426" s="101">
        <v>4</v>
      </c>
      <c r="J426" s="101">
        <v>95</v>
      </c>
      <c r="K426" s="101">
        <v>93</v>
      </c>
      <c r="L426" s="101">
        <v>274</v>
      </c>
      <c r="M426" s="101">
        <v>35</v>
      </c>
      <c r="N426" s="101">
        <v>37</v>
      </c>
      <c r="O426" s="101">
        <v>82</v>
      </c>
      <c r="P426" s="101">
        <v>120</v>
      </c>
      <c r="Q426" s="101">
        <v>45</v>
      </c>
      <c r="R426" s="101">
        <v>90</v>
      </c>
      <c r="S426" s="101">
        <v>214</v>
      </c>
      <c r="T426" s="101">
        <v>6</v>
      </c>
      <c r="U426" s="101">
        <v>106</v>
      </c>
      <c r="V426" s="101">
        <v>93</v>
      </c>
    </row>
    <row r="427" spans="1:22" ht="12.95" customHeight="1">
      <c r="A427" s="36" t="s">
        <v>38</v>
      </c>
      <c r="B427" s="107">
        <v>1982</v>
      </c>
      <c r="C427" s="101">
        <v>9</v>
      </c>
      <c r="D427" s="101">
        <v>9</v>
      </c>
      <c r="E427" s="101">
        <v>0</v>
      </c>
      <c r="F427" s="101">
        <v>0</v>
      </c>
      <c r="G427" s="101">
        <v>190</v>
      </c>
      <c r="H427" s="101">
        <v>359</v>
      </c>
      <c r="I427" s="101">
        <v>11</v>
      </c>
      <c r="J427" s="101">
        <v>65</v>
      </c>
      <c r="K427" s="101">
        <v>134</v>
      </c>
      <c r="L427" s="101">
        <v>301</v>
      </c>
      <c r="M427" s="101">
        <v>36</v>
      </c>
      <c r="N427" s="101">
        <v>38</v>
      </c>
      <c r="O427" s="101">
        <v>86</v>
      </c>
      <c r="P427" s="101">
        <v>102</v>
      </c>
      <c r="Q427" s="101">
        <v>56</v>
      </c>
      <c r="R427" s="101">
        <v>102</v>
      </c>
      <c r="S427" s="101">
        <v>206</v>
      </c>
      <c r="T427" s="101">
        <v>7</v>
      </c>
      <c r="U427" s="101">
        <v>129</v>
      </c>
      <c r="V427" s="101">
        <v>97</v>
      </c>
    </row>
    <row r="428" spans="1:22" ht="12.95" customHeight="1">
      <c r="A428" s="36" t="s">
        <v>39</v>
      </c>
      <c r="B428" s="107">
        <v>2040</v>
      </c>
      <c r="C428" s="101">
        <v>13</v>
      </c>
      <c r="D428" s="101">
        <v>13</v>
      </c>
      <c r="E428" s="101">
        <v>0</v>
      </c>
      <c r="F428" s="101">
        <v>0</v>
      </c>
      <c r="G428" s="101">
        <v>240</v>
      </c>
      <c r="H428" s="101">
        <v>411</v>
      </c>
      <c r="I428" s="101">
        <v>9</v>
      </c>
      <c r="J428" s="101">
        <v>78</v>
      </c>
      <c r="K428" s="101">
        <v>133</v>
      </c>
      <c r="L428" s="101">
        <v>297</v>
      </c>
      <c r="M428" s="101">
        <v>31</v>
      </c>
      <c r="N428" s="101">
        <v>33</v>
      </c>
      <c r="O428" s="101">
        <v>78</v>
      </c>
      <c r="P428" s="101">
        <v>106</v>
      </c>
      <c r="Q428" s="101">
        <v>60</v>
      </c>
      <c r="R428" s="101">
        <v>102</v>
      </c>
      <c r="S428" s="101">
        <v>183</v>
      </c>
      <c r="T428" s="101">
        <v>13</v>
      </c>
      <c r="U428" s="101">
        <v>132</v>
      </c>
      <c r="V428" s="101">
        <v>61</v>
      </c>
    </row>
    <row r="429" spans="1:22" ht="12.95" customHeight="1">
      <c r="A429" s="36" t="s">
        <v>40</v>
      </c>
      <c r="B429" s="107">
        <v>2723</v>
      </c>
      <c r="C429" s="101">
        <v>23</v>
      </c>
      <c r="D429" s="101">
        <v>23</v>
      </c>
      <c r="E429" s="101">
        <v>0</v>
      </c>
      <c r="F429" s="101">
        <v>0</v>
      </c>
      <c r="G429" s="101">
        <v>339</v>
      </c>
      <c r="H429" s="101">
        <v>543</v>
      </c>
      <c r="I429" s="101">
        <v>11</v>
      </c>
      <c r="J429" s="101">
        <v>110</v>
      </c>
      <c r="K429" s="101">
        <v>191</v>
      </c>
      <c r="L429" s="101">
        <v>377</v>
      </c>
      <c r="M429" s="101">
        <v>30</v>
      </c>
      <c r="N429" s="101">
        <v>54</v>
      </c>
      <c r="O429" s="101">
        <v>102</v>
      </c>
      <c r="P429" s="101">
        <v>155</v>
      </c>
      <c r="Q429" s="101">
        <v>70</v>
      </c>
      <c r="R429" s="101">
        <v>116</v>
      </c>
      <c r="S429" s="101">
        <v>253</v>
      </c>
      <c r="T429" s="101">
        <v>11</v>
      </c>
      <c r="U429" s="101">
        <v>168</v>
      </c>
      <c r="V429" s="101">
        <v>85</v>
      </c>
    </row>
    <row r="430" spans="1:22" ht="12.95" customHeight="1">
      <c r="A430" s="36" t="s">
        <v>41</v>
      </c>
      <c r="B430" s="107">
        <v>3516</v>
      </c>
      <c r="C430" s="101">
        <v>28</v>
      </c>
      <c r="D430" s="101">
        <v>27</v>
      </c>
      <c r="E430" s="101">
        <v>0</v>
      </c>
      <c r="F430" s="101">
        <v>0</v>
      </c>
      <c r="G430" s="101">
        <v>518</v>
      </c>
      <c r="H430" s="101">
        <v>737</v>
      </c>
      <c r="I430" s="101">
        <v>13</v>
      </c>
      <c r="J430" s="101">
        <v>106</v>
      </c>
      <c r="K430" s="101">
        <v>253</v>
      </c>
      <c r="L430" s="101">
        <v>542</v>
      </c>
      <c r="M430" s="101">
        <v>45</v>
      </c>
      <c r="N430" s="101">
        <v>70</v>
      </c>
      <c r="O430" s="101">
        <v>123</v>
      </c>
      <c r="P430" s="101">
        <v>174</v>
      </c>
      <c r="Q430" s="101">
        <v>88</v>
      </c>
      <c r="R430" s="101">
        <v>108</v>
      </c>
      <c r="S430" s="101">
        <v>206</v>
      </c>
      <c r="T430" s="101">
        <v>26</v>
      </c>
      <c r="U430" s="101">
        <v>252</v>
      </c>
      <c r="V430" s="101">
        <v>102</v>
      </c>
    </row>
    <row r="431" spans="1:22" ht="12.95" customHeight="1">
      <c r="A431" s="36" t="s">
        <v>42</v>
      </c>
      <c r="B431" s="107">
        <v>3082</v>
      </c>
      <c r="C431" s="101">
        <v>16</v>
      </c>
      <c r="D431" s="101">
        <v>15</v>
      </c>
      <c r="E431" s="101">
        <v>0</v>
      </c>
      <c r="F431" s="101">
        <v>0</v>
      </c>
      <c r="G431" s="101">
        <v>435</v>
      </c>
      <c r="H431" s="101">
        <v>683</v>
      </c>
      <c r="I431" s="101">
        <v>21</v>
      </c>
      <c r="J431" s="101">
        <v>96</v>
      </c>
      <c r="K431" s="101">
        <v>262</v>
      </c>
      <c r="L431" s="101">
        <v>452</v>
      </c>
      <c r="M431" s="101">
        <v>70</v>
      </c>
      <c r="N431" s="101">
        <v>63</v>
      </c>
      <c r="O431" s="101">
        <v>121</v>
      </c>
      <c r="P431" s="101">
        <v>143</v>
      </c>
      <c r="Q431" s="101">
        <v>61</v>
      </c>
      <c r="R431" s="101">
        <v>91</v>
      </c>
      <c r="S431" s="101">
        <v>155</v>
      </c>
      <c r="T431" s="101">
        <v>25</v>
      </c>
      <c r="U431" s="101">
        <v>212</v>
      </c>
      <c r="V431" s="101">
        <v>93</v>
      </c>
    </row>
    <row r="432" spans="1:22" ht="12.95" customHeight="1">
      <c r="A432" s="36" t="s">
        <v>43</v>
      </c>
      <c r="B432" s="107">
        <v>2728</v>
      </c>
      <c r="C432" s="101">
        <v>10</v>
      </c>
      <c r="D432" s="101">
        <v>10</v>
      </c>
      <c r="E432" s="101">
        <v>0</v>
      </c>
      <c r="F432" s="101">
        <v>0</v>
      </c>
      <c r="G432" s="101">
        <v>332</v>
      </c>
      <c r="H432" s="101">
        <v>573</v>
      </c>
      <c r="I432" s="101">
        <v>28</v>
      </c>
      <c r="J432" s="101">
        <v>78</v>
      </c>
      <c r="K432" s="101">
        <v>278</v>
      </c>
      <c r="L432" s="101">
        <v>354</v>
      </c>
      <c r="M432" s="101">
        <v>61</v>
      </c>
      <c r="N432" s="101">
        <v>74</v>
      </c>
      <c r="O432" s="101">
        <v>117</v>
      </c>
      <c r="P432" s="101">
        <v>118</v>
      </c>
      <c r="Q432" s="101">
        <v>56</v>
      </c>
      <c r="R432" s="101">
        <v>118</v>
      </c>
      <c r="S432" s="101">
        <v>156</v>
      </c>
      <c r="T432" s="101">
        <v>15</v>
      </c>
      <c r="U432" s="101">
        <v>182</v>
      </c>
      <c r="V432" s="101">
        <v>110</v>
      </c>
    </row>
    <row r="433" spans="1:22" ht="12.95" customHeight="1">
      <c r="A433" s="36" t="s">
        <v>44</v>
      </c>
      <c r="B433" s="107">
        <v>2229</v>
      </c>
      <c r="C433" s="101">
        <v>26</v>
      </c>
      <c r="D433" s="101">
        <v>25</v>
      </c>
      <c r="E433" s="101">
        <v>0</v>
      </c>
      <c r="F433" s="101">
        <v>0</v>
      </c>
      <c r="G433" s="101">
        <v>273</v>
      </c>
      <c r="H433" s="101">
        <v>334</v>
      </c>
      <c r="I433" s="101">
        <v>22</v>
      </c>
      <c r="J433" s="101">
        <v>44</v>
      </c>
      <c r="K433" s="101">
        <v>251</v>
      </c>
      <c r="L433" s="101">
        <v>281</v>
      </c>
      <c r="M433" s="101">
        <v>47</v>
      </c>
      <c r="N433" s="101">
        <v>78</v>
      </c>
      <c r="O433" s="101">
        <v>100</v>
      </c>
      <c r="P433" s="101">
        <v>99</v>
      </c>
      <c r="Q433" s="101">
        <v>49</v>
      </c>
      <c r="R433" s="101">
        <v>118</v>
      </c>
      <c r="S433" s="101">
        <v>145</v>
      </c>
      <c r="T433" s="101">
        <v>13</v>
      </c>
      <c r="U433" s="101">
        <v>225</v>
      </c>
      <c r="V433" s="101">
        <v>72</v>
      </c>
    </row>
    <row r="434" spans="1:22" ht="12.95" customHeight="1">
      <c r="A434" s="36" t="s">
        <v>45</v>
      </c>
      <c r="B434" s="107">
        <v>1893</v>
      </c>
      <c r="C434" s="101">
        <v>30</v>
      </c>
      <c r="D434" s="101">
        <v>29</v>
      </c>
      <c r="E434" s="101">
        <v>0</v>
      </c>
      <c r="F434" s="101">
        <v>0</v>
      </c>
      <c r="G434" s="101">
        <v>271</v>
      </c>
      <c r="H434" s="101">
        <v>233</v>
      </c>
      <c r="I434" s="101">
        <v>11</v>
      </c>
      <c r="J434" s="101">
        <v>19</v>
      </c>
      <c r="K434" s="101">
        <v>235</v>
      </c>
      <c r="L434" s="101">
        <v>209</v>
      </c>
      <c r="M434" s="101">
        <v>15</v>
      </c>
      <c r="N434" s="101">
        <v>106</v>
      </c>
      <c r="O434" s="101">
        <v>68</v>
      </c>
      <c r="P434" s="101">
        <v>105</v>
      </c>
      <c r="Q434" s="101">
        <v>53</v>
      </c>
      <c r="R434" s="101">
        <v>74</v>
      </c>
      <c r="S434" s="101">
        <v>126</v>
      </c>
      <c r="T434" s="101">
        <v>4</v>
      </c>
      <c r="U434" s="101">
        <v>243</v>
      </c>
      <c r="V434" s="101">
        <v>20</v>
      </c>
    </row>
    <row r="435" spans="1:22" ht="12.95" customHeight="1">
      <c r="A435" s="36" t="s">
        <v>46</v>
      </c>
      <c r="B435" s="107">
        <v>2002</v>
      </c>
      <c r="C435" s="101">
        <v>46</v>
      </c>
      <c r="D435" s="101">
        <v>46</v>
      </c>
      <c r="E435" s="101">
        <v>0</v>
      </c>
      <c r="F435" s="101">
        <v>0</v>
      </c>
      <c r="G435" s="101">
        <v>238</v>
      </c>
      <c r="H435" s="101">
        <v>244</v>
      </c>
      <c r="I435" s="101">
        <v>1</v>
      </c>
      <c r="J435" s="101">
        <v>9</v>
      </c>
      <c r="K435" s="101">
        <v>238</v>
      </c>
      <c r="L435" s="101">
        <v>275</v>
      </c>
      <c r="M435" s="101">
        <v>9</v>
      </c>
      <c r="N435" s="101">
        <v>119</v>
      </c>
      <c r="O435" s="101">
        <v>92</v>
      </c>
      <c r="P435" s="101">
        <v>109</v>
      </c>
      <c r="Q435" s="101">
        <v>78</v>
      </c>
      <c r="R435" s="101">
        <v>50</v>
      </c>
      <c r="S435" s="101">
        <v>121</v>
      </c>
      <c r="T435" s="101">
        <v>1</v>
      </c>
      <c r="U435" s="101">
        <v>235</v>
      </c>
      <c r="V435" s="101">
        <v>5</v>
      </c>
    </row>
    <row r="436" spans="1:22" ht="12.95" customHeight="1">
      <c r="A436" s="36" t="s">
        <v>47</v>
      </c>
      <c r="B436" s="107">
        <v>934</v>
      </c>
      <c r="C436" s="101">
        <v>24</v>
      </c>
      <c r="D436" s="101">
        <v>24</v>
      </c>
      <c r="E436" s="101">
        <v>0</v>
      </c>
      <c r="F436" s="101">
        <v>0</v>
      </c>
      <c r="G436" s="101">
        <v>107</v>
      </c>
      <c r="H436" s="101">
        <v>112</v>
      </c>
      <c r="I436" s="101">
        <v>0</v>
      </c>
      <c r="J436" s="101">
        <v>5</v>
      </c>
      <c r="K436" s="101">
        <v>75</v>
      </c>
      <c r="L436" s="101">
        <v>143</v>
      </c>
      <c r="M436" s="101">
        <v>4</v>
      </c>
      <c r="N436" s="101">
        <v>51</v>
      </c>
      <c r="O436" s="101">
        <v>41</v>
      </c>
      <c r="P436" s="101">
        <v>49</v>
      </c>
      <c r="Q436" s="101">
        <v>43</v>
      </c>
      <c r="R436" s="101">
        <v>13</v>
      </c>
      <c r="S436" s="101">
        <v>49</v>
      </c>
      <c r="T436" s="101">
        <v>0</v>
      </c>
      <c r="U436" s="101">
        <v>107</v>
      </c>
      <c r="V436" s="101">
        <v>2</v>
      </c>
    </row>
    <row r="437" spans="1:22" ht="12.95" customHeight="1">
      <c r="A437" s="36" t="s">
        <v>48</v>
      </c>
      <c r="B437" s="107">
        <v>340</v>
      </c>
      <c r="C437" s="101">
        <v>6</v>
      </c>
      <c r="D437" s="101">
        <v>6</v>
      </c>
      <c r="E437" s="101">
        <v>0</v>
      </c>
      <c r="F437" s="101">
        <v>0</v>
      </c>
      <c r="G437" s="101">
        <v>27</v>
      </c>
      <c r="H437" s="101">
        <v>55</v>
      </c>
      <c r="I437" s="101">
        <v>0</v>
      </c>
      <c r="J437" s="101">
        <v>1</v>
      </c>
      <c r="K437" s="101">
        <v>14</v>
      </c>
      <c r="L437" s="101">
        <v>58</v>
      </c>
      <c r="M437" s="101">
        <v>2</v>
      </c>
      <c r="N437" s="101">
        <v>24</v>
      </c>
      <c r="O437" s="101">
        <v>17</v>
      </c>
      <c r="P437" s="101">
        <v>9</v>
      </c>
      <c r="Q437" s="101">
        <v>18</v>
      </c>
      <c r="R437" s="101">
        <v>4</v>
      </c>
      <c r="S437" s="101">
        <v>17</v>
      </c>
      <c r="T437" s="101">
        <v>0</v>
      </c>
      <c r="U437" s="101">
        <v>25</v>
      </c>
      <c r="V437" s="101">
        <v>0</v>
      </c>
    </row>
    <row r="438" spans="1:22" ht="12.95" customHeight="1">
      <c r="A438" s="36" t="s">
        <v>49</v>
      </c>
      <c r="B438" s="107">
        <v>136</v>
      </c>
      <c r="C438" s="101">
        <v>12</v>
      </c>
      <c r="D438" s="101">
        <v>12</v>
      </c>
      <c r="E438" s="101">
        <v>0</v>
      </c>
      <c r="F438" s="101">
        <v>0</v>
      </c>
      <c r="G438" s="101">
        <v>7</v>
      </c>
      <c r="H438" s="101">
        <v>21</v>
      </c>
      <c r="I438" s="101">
        <v>0</v>
      </c>
      <c r="J438" s="101">
        <v>2</v>
      </c>
      <c r="K438" s="101">
        <v>2</v>
      </c>
      <c r="L438" s="101">
        <v>19</v>
      </c>
      <c r="M438" s="101">
        <v>0</v>
      </c>
      <c r="N438" s="101">
        <v>19</v>
      </c>
      <c r="O438" s="101">
        <v>6</v>
      </c>
      <c r="P438" s="101">
        <v>1</v>
      </c>
      <c r="Q438" s="101">
        <v>3</v>
      </c>
      <c r="R438" s="101">
        <v>3</v>
      </c>
      <c r="S438" s="101">
        <v>3</v>
      </c>
      <c r="T438" s="101">
        <v>0</v>
      </c>
      <c r="U438" s="101">
        <v>4</v>
      </c>
      <c r="V438" s="101">
        <v>0</v>
      </c>
    </row>
    <row r="439" spans="1:22" ht="6.75" customHeight="1">
      <c r="A439" s="87"/>
      <c r="B439" s="107"/>
      <c r="C439" s="101"/>
      <c r="D439" s="101"/>
      <c r="E439" s="101"/>
      <c r="F439" s="101"/>
      <c r="G439" s="101"/>
      <c r="H439" s="101"/>
      <c r="I439" s="101"/>
      <c r="J439" s="101"/>
      <c r="K439" s="101"/>
      <c r="L439" s="101"/>
      <c r="M439" s="101"/>
      <c r="N439" s="101"/>
      <c r="O439" s="101"/>
      <c r="P439" s="101"/>
      <c r="Q439" s="101"/>
      <c r="R439" s="101"/>
      <c r="S439" s="101"/>
      <c r="T439" s="101"/>
      <c r="U439" s="101"/>
      <c r="V439" s="101"/>
    </row>
    <row r="440" spans="1:22" s="147" customFormat="1" ht="12.95" customHeight="1">
      <c r="A440" s="183"/>
      <c r="B440" s="196" t="s">
        <v>192</v>
      </c>
      <c r="C440" s="197"/>
      <c r="D440" s="197"/>
      <c r="E440" s="197"/>
      <c r="F440" s="197"/>
      <c r="G440" s="197"/>
      <c r="H440" s="197"/>
      <c r="I440" s="197"/>
      <c r="J440" s="197"/>
      <c r="K440" s="197"/>
      <c r="L440" s="197"/>
      <c r="M440" s="197"/>
      <c r="N440" s="197"/>
      <c r="O440" s="197"/>
      <c r="P440" s="197"/>
      <c r="Q440" s="197"/>
      <c r="R440" s="197"/>
      <c r="S440" s="197"/>
      <c r="T440" s="197"/>
      <c r="U440" s="197"/>
      <c r="V440" s="197"/>
    </row>
    <row r="441" spans="1:22" s="147" customFormat="1" ht="6.75" customHeight="1">
      <c r="A441" s="183"/>
      <c r="B441" s="158"/>
      <c r="C441" s="159"/>
      <c r="D441" s="159"/>
      <c r="E441" s="159"/>
      <c r="F441" s="159"/>
      <c r="G441" s="159"/>
      <c r="H441" s="159"/>
      <c r="I441" s="159"/>
      <c r="J441" s="159"/>
      <c r="K441" s="159"/>
      <c r="L441" s="159"/>
      <c r="M441" s="159"/>
      <c r="N441" s="159"/>
      <c r="O441" s="159"/>
      <c r="P441" s="159"/>
      <c r="Q441" s="159"/>
      <c r="R441" s="159"/>
      <c r="S441" s="159"/>
      <c r="T441" s="159"/>
      <c r="U441" s="159"/>
      <c r="V441" s="159"/>
    </row>
    <row r="442" spans="1:22" s="161" customFormat="1" ht="12.95" customHeight="1">
      <c r="A442" s="152" t="s">
        <v>0</v>
      </c>
      <c r="B442" s="179">
        <v>24576</v>
      </c>
      <c r="C442" s="180">
        <v>130</v>
      </c>
      <c r="D442" s="180">
        <v>130</v>
      </c>
      <c r="E442" s="180">
        <v>0</v>
      </c>
      <c r="F442" s="180">
        <v>0</v>
      </c>
      <c r="G442" s="180">
        <v>701</v>
      </c>
      <c r="H442" s="180">
        <v>2278</v>
      </c>
      <c r="I442" s="180">
        <v>27</v>
      </c>
      <c r="J442" s="180">
        <v>400</v>
      </c>
      <c r="K442" s="180">
        <v>368</v>
      </c>
      <c r="L442" s="180">
        <v>4950</v>
      </c>
      <c r="M442" s="180">
        <v>609</v>
      </c>
      <c r="N442" s="180">
        <v>618</v>
      </c>
      <c r="O442" s="180">
        <v>717</v>
      </c>
      <c r="P442" s="180">
        <v>2359</v>
      </c>
      <c r="Q442" s="180">
        <v>1196</v>
      </c>
      <c r="R442" s="180">
        <v>1626</v>
      </c>
      <c r="S442" s="180">
        <v>5580</v>
      </c>
      <c r="T442" s="180">
        <v>93</v>
      </c>
      <c r="U442" s="180">
        <v>1428</v>
      </c>
      <c r="V442" s="180">
        <v>386</v>
      </c>
    </row>
    <row r="443" spans="1:22" ht="12.95" customHeight="1">
      <c r="A443" s="36" t="s">
        <v>35</v>
      </c>
      <c r="B443" s="107">
        <v>405</v>
      </c>
      <c r="C443" s="101">
        <v>0</v>
      </c>
      <c r="D443" s="101">
        <v>0</v>
      </c>
      <c r="E443" s="101">
        <v>0</v>
      </c>
      <c r="F443" s="101">
        <v>0</v>
      </c>
      <c r="G443" s="101">
        <v>0</v>
      </c>
      <c r="H443" s="101">
        <v>9</v>
      </c>
      <c r="I443" s="101">
        <v>0</v>
      </c>
      <c r="J443" s="101">
        <v>1</v>
      </c>
      <c r="K443" s="101">
        <v>4</v>
      </c>
      <c r="L443" s="101">
        <v>129</v>
      </c>
      <c r="M443" s="101">
        <v>0</v>
      </c>
      <c r="N443" s="101">
        <v>1</v>
      </c>
      <c r="O443" s="101">
        <v>1</v>
      </c>
      <c r="P443" s="101">
        <v>164</v>
      </c>
      <c r="Q443" s="101">
        <v>13</v>
      </c>
      <c r="R443" s="101">
        <v>28</v>
      </c>
      <c r="S443" s="101">
        <v>12</v>
      </c>
      <c r="T443" s="101">
        <v>1</v>
      </c>
      <c r="U443" s="101">
        <v>8</v>
      </c>
      <c r="V443" s="101">
        <v>3</v>
      </c>
    </row>
    <row r="444" spans="1:22" ht="12.95" customHeight="1">
      <c r="A444" s="36" t="s">
        <v>36</v>
      </c>
      <c r="B444" s="107">
        <v>1892</v>
      </c>
      <c r="C444" s="101">
        <v>1</v>
      </c>
      <c r="D444" s="101">
        <v>1</v>
      </c>
      <c r="E444" s="101">
        <v>0</v>
      </c>
      <c r="F444" s="101">
        <v>0</v>
      </c>
      <c r="G444" s="101">
        <v>21</v>
      </c>
      <c r="H444" s="101">
        <v>106</v>
      </c>
      <c r="I444" s="101">
        <v>0</v>
      </c>
      <c r="J444" s="101">
        <v>26</v>
      </c>
      <c r="K444" s="101">
        <v>23</v>
      </c>
      <c r="L444" s="101">
        <v>446</v>
      </c>
      <c r="M444" s="101">
        <v>44</v>
      </c>
      <c r="N444" s="101">
        <v>24</v>
      </c>
      <c r="O444" s="101">
        <v>34</v>
      </c>
      <c r="P444" s="101">
        <v>370</v>
      </c>
      <c r="Q444" s="101">
        <v>105</v>
      </c>
      <c r="R444" s="101">
        <v>153</v>
      </c>
      <c r="S444" s="101">
        <v>356</v>
      </c>
      <c r="T444" s="101">
        <v>6</v>
      </c>
      <c r="U444" s="101">
        <v>68</v>
      </c>
      <c r="V444" s="101">
        <v>20</v>
      </c>
    </row>
    <row r="445" spans="1:22" ht="12.95" customHeight="1">
      <c r="A445" s="36" t="s">
        <v>37</v>
      </c>
      <c r="B445" s="107">
        <v>1936</v>
      </c>
      <c r="C445" s="101">
        <v>5</v>
      </c>
      <c r="D445" s="101">
        <v>5</v>
      </c>
      <c r="E445" s="101">
        <v>0</v>
      </c>
      <c r="F445" s="101">
        <v>0</v>
      </c>
      <c r="G445" s="101">
        <v>27</v>
      </c>
      <c r="H445" s="101">
        <v>147</v>
      </c>
      <c r="I445" s="101">
        <v>5</v>
      </c>
      <c r="J445" s="101">
        <v>66</v>
      </c>
      <c r="K445" s="101">
        <v>29</v>
      </c>
      <c r="L445" s="101">
        <v>376</v>
      </c>
      <c r="M445" s="101">
        <v>65</v>
      </c>
      <c r="N445" s="101">
        <v>40</v>
      </c>
      <c r="O445" s="101">
        <v>79</v>
      </c>
      <c r="P445" s="101">
        <v>135</v>
      </c>
      <c r="Q445" s="101">
        <v>107</v>
      </c>
      <c r="R445" s="101">
        <v>152</v>
      </c>
      <c r="S445" s="101">
        <v>508</v>
      </c>
      <c r="T445" s="101">
        <v>4</v>
      </c>
      <c r="U445" s="101">
        <v>95</v>
      </c>
      <c r="V445" s="101">
        <v>41</v>
      </c>
    </row>
    <row r="446" spans="1:22" ht="12.95" customHeight="1">
      <c r="A446" s="36" t="s">
        <v>38</v>
      </c>
      <c r="B446" s="107">
        <v>1752</v>
      </c>
      <c r="C446" s="101">
        <v>7</v>
      </c>
      <c r="D446" s="101">
        <v>7</v>
      </c>
      <c r="E446" s="101">
        <v>0</v>
      </c>
      <c r="F446" s="101">
        <v>0</v>
      </c>
      <c r="G446" s="101">
        <v>40</v>
      </c>
      <c r="H446" s="101">
        <v>160</v>
      </c>
      <c r="I446" s="101">
        <v>4</v>
      </c>
      <c r="J446" s="101">
        <v>55</v>
      </c>
      <c r="K446" s="101">
        <v>37</v>
      </c>
      <c r="L446" s="101">
        <v>373</v>
      </c>
      <c r="M446" s="101">
        <v>38</v>
      </c>
      <c r="N446" s="101">
        <v>33</v>
      </c>
      <c r="O446" s="101">
        <v>67</v>
      </c>
      <c r="P446" s="101">
        <v>107</v>
      </c>
      <c r="Q446" s="101">
        <v>87</v>
      </c>
      <c r="R446" s="101">
        <v>128</v>
      </c>
      <c r="S446" s="101">
        <v>433</v>
      </c>
      <c r="T446" s="101">
        <v>10</v>
      </c>
      <c r="U446" s="101">
        <v>74</v>
      </c>
      <c r="V446" s="101">
        <v>40</v>
      </c>
    </row>
    <row r="447" spans="1:22" ht="12.95" customHeight="1">
      <c r="A447" s="36" t="s">
        <v>39</v>
      </c>
      <c r="B447" s="107">
        <v>1981</v>
      </c>
      <c r="C447" s="101">
        <v>7</v>
      </c>
      <c r="D447" s="101">
        <v>7</v>
      </c>
      <c r="E447" s="101">
        <v>0</v>
      </c>
      <c r="F447" s="101">
        <v>0</v>
      </c>
      <c r="G447" s="101">
        <v>53</v>
      </c>
      <c r="H447" s="101">
        <v>228</v>
      </c>
      <c r="I447" s="101">
        <v>1</v>
      </c>
      <c r="J447" s="101">
        <v>52</v>
      </c>
      <c r="K447" s="101">
        <v>39</v>
      </c>
      <c r="L447" s="101">
        <v>375</v>
      </c>
      <c r="M447" s="101">
        <v>66</v>
      </c>
      <c r="N447" s="101">
        <v>37</v>
      </c>
      <c r="O447" s="101">
        <v>71</v>
      </c>
      <c r="P447" s="101">
        <v>145</v>
      </c>
      <c r="Q447" s="101">
        <v>87</v>
      </c>
      <c r="R447" s="101">
        <v>137</v>
      </c>
      <c r="S447" s="101">
        <v>497</v>
      </c>
      <c r="T447" s="101">
        <v>9</v>
      </c>
      <c r="U447" s="101">
        <v>99</v>
      </c>
      <c r="V447" s="101">
        <v>24</v>
      </c>
    </row>
    <row r="448" spans="1:22" ht="12.95" customHeight="1">
      <c r="A448" s="36" t="s">
        <v>40</v>
      </c>
      <c r="B448" s="107">
        <v>2403</v>
      </c>
      <c r="C448" s="101">
        <v>5</v>
      </c>
      <c r="D448" s="101">
        <v>5</v>
      </c>
      <c r="E448" s="101">
        <v>0</v>
      </c>
      <c r="F448" s="101">
        <v>0</v>
      </c>
      <c r="G448" s="101">
        <v>90</v>
      </c>
      <c r="H448" s="101">
        <v>260</v>
      </c>
      <c r="I448" s="101">
        <v>1</v>
      </c>
      <c r="J448" s="101">
        <v>42</v>
      </c>
      <c r="K448" s="101">
        <v>39</v>
      </c>
      <c r="L448" s="101">
        <v>472</v>
      </c>
      <c r="M448" s="101">
        <v>50</v>
      </c>
      <c r="N448" s="101">
        <v>44</v>
      </c>
      <c r="O448" s="101">
        <v>111</v>
      </c>
      <c r="P448" s="101">
        <v>196</v>
      </c>
      <c r="Q448" s="101">
        <v>97</v>
      </c>
      <c r="R448" s="101">
        <v>171</v>
      </c>
      <c r="S448" s="101">
        <v>562</v>
      </c>
      <c r="T448" s="101">
        <v>15</v>
      </c>
      <c r="U448" s="101">
        <v>133</v>
      </c>
      <c r="V448" s="101">
        <v>33</v>
      </c>
    </row>
    <row r="449" spans="1:22" ht="12.95" customHeight="1">
      <c r="A449" s="36" t="s">
        <v>41</v>
      </c>
      <c r="B449" s="107">
        <v>3292</v>
      </c>
      <c r="C449" s="101">
        <v>14</v>
      </c>
      <c r="D449" s="101">
        <v>14</v>
      </c>
      <c r="E449" s="101">
        <v>0</v>
      </c>
      <c r="F449" s="101">
        <v>0</v>
      </c>
      <c r="G449" s="101">
        <v>139</v>
      </c>
      <c r="H449" s="101">
        <v>357</v>
      </c>
      <c r="I449" s="101">
        <v>5</v>
      </c>
      <c r="J449" s="101">
        <v>57</v>
      </c>
      <c r="K449" s="101">
        <v>58</v>
      </c>
      <c r="L449" s="101">
        <v>654</v>
      </c>
      <c r="M449" s="101">
        <v>64</v>
      </c>
      <c r="N449" s="101">
        <v>67</v>
      </c>
      <c r="O449" s="101">
        <v>107</v>
      </c>
      <c r="P449" s="101">
        <v>261</v>
      </c>
      <c r="Q449" s="101">
        <v>161</v>
      </c>
      <c r="R449" s="101">
        <v>200</v>
      </c>
      <c r="S449" s="101">
        <v>791</v>
      </c>
      <c r="T449" s="101">
        <v>25</v>
      </c>
      <c r="U449" s="101">
        <v>169</v>
      </c>
      <c r="V449" s="101">
        <v>61</v>
      </c>
    </row>
    <row r="450" spans="1:22" ht="12.95" customHeight="1">
      <c r="A450" s="36" t="s">
        <v>42</v>
      </c>
      <c r="B450" s="107">
        <v>2950</v>
      </c>
      <c r="C450" s="101">
        <v>11</v>
      </c>
      <c r="D450" s="101">
        <v>11</v>
      </c>
      <c r="E450" s="101">
        <v>0</v>
      </c>
      <c r="F450" s="101">
        <v>0</v>
      </c>
      <c r="G450" s="101">
        <v>80</v>
      </c>
      <c r="H450" s="101">
        <v>308</v>
      </c>
      <c r="I450" s="101">
        <v>6</v>
      </c>
      <c r="J450" s="101">
        <v>46</v>
      </c>
      <c r="K450" s="101">
        <v>38</v>
      </c>
      <c r="L450" s="101">
        <v>618</v>
      </c>
      <c r="M450" s="101">
        <v>97</v>
      </c>
      <c r="N450" s="101">
        <v>67</v>
      </c>
      <c r="O450" s="101">
        <v>93</v>
      </c>
      <c r="P450" s="101">
        <v>205</v>
      </c>
      <c r="Q450" s="101">
        <v>121</v>
      </c>
      <c r="R450" s="101">
        <v>213</v>
      </c>
      <c r="S450" s="101">
        <v>729</v>
      </c>
      <c r="T450" s="101">
        <v>11</v>
      </c>
      <c r="U450" s="101">
        <v>163</v>
      </c>
      <c r="V450" s="101">
        <v>62</v>
      </c>
    </row>
    <row r="451" spans="1:22" ht="12.95" customHeight="1">
      <c r="A451" s="36" t="s">
        <v>43</v>
      </c>
      <c r="B451" s="107">
        <v>2336</v>
      </c>
      <c r="C451" s="101">
        <v>6</v>
      </c>
      <c r="D451" s="101">
        <v>6</v>
      </c>
      <c r="E451" s="101">
        <v>0</v>
      </c>
      <c r="F451" s="101">
        <v>0</v>
      </c>
      <c r="G451" s="101">
        <v>65</v>
      </c>
      <c r="H451" s="101">
        <v>206</v>
      </c>
      <c r="I451" s="101">
        <v>4</v>
      </c>
      <c r="J451" s="101">
        <v>32</v>
      </c>
      <c r="K451" s="101">
        <v>38</v>
      </c>
      <c r="L451" s="101">
        <v>506</v>
      </c>
      <c r="M451" s="101">
        <v>98</v>
      </c>
      <c r="N451" s="101">
        <v>54</v>
      </c>
      <c r="O451" s="101">
        <v>55</v>
      </c>
      <c r="P451" s="101">
        <v>170</v>
      </c>
      <c r="Q451" s="101">
        <v>110</v>
      </c>
      <c r="R451" s="101">
        <v>190</v>
      </c>
      <c r="S451" s="101">
        <v>583</v>
      </c>
      <c r="T451" s="101">
        <v>5</v>
      </c>
      <c r="U451" s="101">
        <v>110</v>
      </c>
      <c r="V451" s="101">
        <v>48</v>
      </c>
    </row>
    <row r="452" spans="1:22" ht="12.95" customHeight="1">
      <c r="A452" s="36" t="s">
        <v>44</v>
      </c>
      <c r="B452" s="107">
        <v>1769</v>
      </c>
      <c r="C452" s="101">
        <v>16</v>
      </c>
      <c r="D452" s="101">
        <v>16</v>
      </c>
      <c r="E452" s="101">
        <v>0</v>
      </c>
      <c r="F452" s="101">
        <v>0</v>
      </c>
      <c r="G452" s="101">
        <v>57</v>
      </c>
      <c r="H452" s="101">
        <v>143</v>
      </c>
      <c r="I452" s="101">
        <v>1</v>
      </c>
      <c r="J452" s="101">
        <v>16</v>
      </c>
      <c r="K452" s="101">
        <v>23</v>
      </c>
      <c r="L452" s="101">
        <v>361</v>
      </c>
      <c r="M452" s="101">
        <v>53</v>
      </c>
      <c r="N452" s="101">
        <v>44</v>
      </c>
      <c r="O452" s="101">
        <v>37</v>
      </c>
      <c r="P452" s="101">
        <v>147</v>
      </c>
      <c r="Q452" s="101">
        <v>75</v>
      </c>
      <c r="R452" s="101">
        <v>118</v>
      </c>
      <c r="S452" s="101">
        <v>457</v>
      </c>
      <c r="T452" s="101">
        <v>3</v>
      </c>
      <c r="U452" s="101">
        <v>125</v>
      </c>
      <c r="V452" s="101">
        <v>40</v>
      </c>
    </row>
    <row r="453" spans="1:22" ht="12.95" customHeight="1">
      <c r="A453" s="36" t="s">
        <v>45</v>
      </c>
      <c r="B453" s="107">
        <v>1499</v>
      </c>
      <c r="C453" s="101">
        <v>21</v>
      </c>
      <c r="D453" s="101">
        <v>21</v>
      </c>
      <c r="E453" s="101">
        <v>0</v>
      </c>
      <c r="F453" s="101">
        <v>0</v>
      </c>
      <c r="G453" s="101">
        <v>48</v>
      </c>
      <c r="H453" s="101">
        <v>136</v>
      </c>
      <c r="I453" s="101">
        <v>0</v>
      </c>
      <c r="J453" s="101">
        <v>3</v>
      </c>
      <c r="K453" s="101">
        <v>18</v>
      </c>
      <c r="L453" s="101">
        <v>267</v>
      </c>
      <c r="M453" s="101">
        <v>18</v>
      </c>
      <c r="N453" s="101">
        <v>68</v>
      </c>
      <c r="O453" s="101">
        <v>25</v>
      </c>
      <c r="P453" s="101">
        <v>173</v>
      </c>
      <c r="Q453" s="101">
        <v>78</v>
      </c>
      <c r="R453" s="101">
        <v>72</v>
      </c>
      <c r="S453" s="101">
        <v>323</v>
      </c>
      <c r="T453" s="101">
        <v>1</v>
      </c>
      <c r="U453" s="101">
        <v>137</v>
      </c>
      <c r="V453" s="101">
        <v>12</v>
      </c>
    </row>
    <row r="454" spans="1:22" ht="12.95" customHeight="1">
      <c r="A454" s="36" t="s">
        <v>46</v>
      </c>
      <c r="B454" s="107">
        <v>1455</v>
      </c>
      <c r="C454" s="101">
        <v>19</v>
      </c>
      <c r="D454" s="101">
        <v>19</v>
      </c>
      <c r="E454" s="101">
        <v>0</v>
      </c>
      <c r="F454" s="101">
        <v>0</v>
      </c>
      <c r="G454" s="101">
        <v>52</v>
      </c>
      <c r="H454" s="101">
        <v>133</v>
      </c>
      <c r="I454" s="101">
        <v>0</v>
      </c>
      <c r="J454" s="101">
        <v>3</v>
      </c>
      <c r="K454" s="101">
        <v>12</v>
      </c>
      <c r="L454" s="101">
        <v>242</v>
      </c>
      <c r="M454" s="101">
        <v>9</v>
      </c>
      <c r="N454" s="101">
        <v>75</v>
      </c>
      <c r="O454" s="101">
        <v>24</v>
      </c>
      <c r="P454" s="101">
        <v>192</v>
      </c>
      <c r="Q454" s="101">
        <v>93</v>
      </c>
      <c r="R454" s="101">
        <v>42</v>
      </c>
      <c r="S454" s="101">
        <v>246</v>
      </c>
      <c r="T454" s="101">
        <v>2</v>
      </c>
      <c r="U454" s="101">
        <v>167</v>
      </c>
      <c r="V454" s="101">
        <v>1</v>
      </c>
    </row>
    <row r="455" spans="1:22" ht="12.95" customHeight="1">
      <c r="A455" s="36" t="s">
        <v>47</v>
      </c>
      <c r="B455" s="107">
        <v>601</v>
      </c>
      <c r="C455" s="101">
        <v>7</v>
      </c>
      <c r="D455" s="101">
        <v>7</v>
      </c>
      <c r="E455" s="101">
        <v>0</v>
      </c>
      <c r="F455" s="101">
        <v>0</v>
      </c>
      <c r="G455" s="101">
        <v>23</v>
      </c>
      <c r="H455" s="101">
        <v>49</v>
      </c>
      <c r="I455" s="101">
        <v>0</v>
      </c>
      <c r="J455" s="101">
        <v>1</v>
      </c>
      <c r="K455" s="101">
        <v>7</v>
      </c>
      <c r="L455" s="101">
        <v>95</v>
      </c>
      <c r="M455" s="101">
        <v>6</v>
      </c>
      <c r="N455" s="101">
        <v>30</v>
      </c>
      <c r="O455" s="101">
        <v>8</v>
      </c>
      <c r="P455" s="101">
        <v>76</v>
      </c>
      <c r="Q455" s="101">
        <v>45</v>
      </c>
      <c r="R455" s="101">
        <v>14</v>
      </c>
      <c r="S455" s="101">
        <v>64</v>
      </c>
      <c r="T455" s="101">
        <v>0</v>
      </c>
      <c r="U455" s="101">
        <v>69</v>
      </c>
      <c r="V455" s="101">
        <v>1</v>
      </c>
    </row>
    <row r="456" spans="1:22" ht="12.95" customHeight="1">
      <c r="A456" s="36" t="s">
        <v>48</v>
      </c>
      <c r="B456" s="107">
        <v>212</v>
      </c>
      <c r="C456" s="101">
        <v>6</v>
      </c>
      <c r="D456" s="101">
        <v>6</v>
      </c>
      <c r="E456" s="101">
        <v>0</v>
      </c>
      <c r="F456" s="101">
        <v>0</v>
      </c>
      <c r="G456" s="101">
        <v>5</v>
      </c>
      <c r="H456" s="101">
        <v>24</v>
      </c>
      <c r="I456" s="101">
        <v>0</v>
      </c>
      <c r="J456" s="101">
        <v>0</v>
      </c>
      <c r="K456" s="101">
        <v>3</v>
      </c>
      <c r="L456" s="101">
        <v>25</v>
      </c>
      <c r="M456" s="101">
        <v>1</v>
      </c>
      <c r="N456" s="101">
        <v>19</v>
      </c>
      <c r="O456" s="101">
        <v>4</v>
      </c>
      <c r="P456" s="101">
        <v>13</v>
      </c>
      <c r="Q456" s="101">
        <v>12</v>
      </c>
      <c r="R456" s="101">
        <v>8</v>
      </c>
      <c r="S456" s="101">
        <v>12</v>
      </c>
      <c r="T456" s="101">
        <v>1</v>
      </c>
      <c r="U456" s="101">
        <v>9</v>
      </c>
      <c r="V456" s="101">
        <v>0</v>
      </c>
    </row>
    <row r="457" spans="1:22" ht="12.95" customHeight="1">
      <c r="A457" s="36" t="s">
        <v>49</v>
      </c>
      <c r="B457" s="107">
        <v>93</v>
      </c>
      <c r="C457" s="101">
        <v>5</v>
      </c>
      <c r="D457" s="101">
        <v>5</v>
      </c>
      <c r="E457" s="101">
        <v>0</v>
      </c>
      <c r="F457" s="101">
        <v>0</v>
      </c>
      <c r="G457" s="101">
        <v>1</v>
      </c>
      <c r="H457" s="101">
        <v>12</v>
      </c>
      <c r="I457" s="101">
        <v>0</v>
      </c>
      <c r="J457" s="101">
        <v>0</v>
      </c>
      <c r="K457" s="101">
        <v>0</v>
      </c>
      <c r="L457" s="101">
        <v>11</v>
      </c>
      <c r="M457" s="101">
        <v>0</v>
      </c>
      <c r="N457" s="101">
        <v>15</v>
      </c>
      <c r="O457" s="101">
        <v>1</v>
      </c>
      <c r="P457" s="101">
        <v>5</v>
      </c>
      <c r="Q457" s="101">
        <v>5</v>
      </c>
      <c r="R457" s="101">
        <v>0</v>
      </c>
      <c r="S457" s="101">
        <v>7</v>
      </c>
      <c r="T457" s="101">
        <v>0</v>
      </c>
      <c r="U457" s="101">
        <v>2</v>
      </c>
      <c r="V457" s="101">
        <v>0</v>
      </c>
    </row>
    <row r="458" spans="1:22" ht="6.75" customHeight="1">
      <c r="A458" s="106"/>
      <c r="B458" s="105"/>
      <c r="C458" s="104"/>
      <c r="D458" s="104"/>
      <c r="E458" s="104"/>
      <c r="F458" s="104"/>
      <c r="G458" s="104"/>
      <c r="H458" s="104"/>
      <c r="I458" s="104"/>
      <c r="J458" s="104"/>
      <c r="K458" s="104"/>
      <c r="L458" s="104"/>
      <c r="M458" s="104"/>
      <c r="N458" s="104"/>
      <c r="O458" s="104"/>
      <c r="P458" s="104"/>
      <c r="Q458" s="104"/>
      <c r="R458" s="104"/>
      <c r="S458" s="104"/>
      <c r="T458" s="104"/>
      <c r="U458" s="104"/>
      <c r="V458" s="104"/>
    </row>
    <row r="459" spans="1:22" ht="15.95" customHeight="1">
      <c r="A459" s="198" t="s">
        <v>3</v>
      </c>
      <c r="B459" s="201" t="s">
        <v>226</v>
      </c>
      <c r="C459" s="202"/>
      <c r="D459" s="202"/>
      <c r="E459" s="202"/>
      <c r="F459" s="202"/>
      <c r="G459" s="202"/>
      <c r="H459" s="202"/>
      <c r="I459" s="202"/>
      <c r="J459" s="202"/>
      <c r="K459" s="202"/>
      <c r="L459" s="202"/>
      <c r="M459" s="202"/>
      <c r="N459" s="202"/>
      <c r="O459" s="202"/>
      <c r="P459" s="202"/>
      <c r="Q459" s="202"/>
      <c r="R459" s="202"/>
      <c r="S459" s="202"/>
      <c r="T459" s="202"/>
      <c r="U459" s="202"/>
      <c r="V459" s="202"/>
    </row>
    <row r="460" spans="1:22" s="5" customFormat="1" ht="14.1" customHeight="1">
      <c r="A460" s="199"/>
      <c r="B460" s="203" t="s">
        <v>6</v>
      </c>
      <c r="C460" s="98" t="s">
        <v>310</v>
      </c>
      <c r="D460" s="165"/>
      <c r="E460" s="166" t="s">
        <v>311</v>
      </c>
      <c r="F460" s="166" t="s">
        <v>312</v>
      </c>
      <c r="G460" s="166" t="s">
        <v>313</v>
      </c>
      <c r="H460" s="44" t="s">
        <v>314</v>
      </c>
      <c r="I460" s="167" t="s">
        <v>315</v>
      </c>
      <c r="J460" s="167" t="s">
        <v>316</v>
      </c>
      <c r="K460" s="167" t="s">
        <v>317</v>
      </c>
      <c r="L460" s="166" t="s">
        <v>318</v>
      </c>
      <c r="M460" s="168" t="s">
        <v>319</v>
      </c>
      <c r="N460" s="168" t="s">
        <v>320</v>
      </c>
      <c r="O460" s="44" t="s">
        <v>321</v>
      </c>
      <c r="P460" s="167" t="s">
        <v>322</v>
      </c>
      <c r="Q460" s="167" t="s">
        <v>323</v>
      </c>
      <c r="R460" s="167" t="s">
        <v>324</v>
      </c>
      <c r="S460" s="167" t="s">
        <v>325</v>
      </c>
      <c r="T460" s="167" t="s">
        <v>326</v>
      </c>
      <c r="U460" s="169" t="s">
        <v>327</v>
      </c>
      <c r="V460" s="170" t="s">
        <v>328</v>
      </c>
    </row>
    <row r="461" spans="1:22" ht="62.45" customHeight="1">
      <c r="A461" s="200"/>
      <c r="B461" s="204"/>
      <c r="C461" s="171" t="s">
        <v>329</v>
      </c>
      <c r="D461" s="172" t="s">
        <v>196</v>
      </c>
      <c r="E461" s="173" t="s">
        <v>70</v>
      </c>
      <c r="F461" s="171" t="s">
        <v>71</v>
      </c>
      <c r="G461" s="174" t="s">
        <v>9</v>
      </c>
      <c r="H461" s="174" t="s">
        <v>10</v>
      </c>
      <c r="I461" s="171" t="s">
        <v>79</v>
      </c>
      <c r="J461" s="171" t="s">
        <v>50</v>
      </c>
      <c r="K461" s="171" t="s">
        <v>330</v>
      </c>
      <c r="L461" s="171" t="s">
        <v>331</v>
      </c>
      <c r="M461" s="171" t="s">
        <v>332</v>
      </c>
      <c r="N461" s="171" t="s">
        <v>333</v>
      </c>
      <c r="O461" s="171" t="s">
        <v>334</v>
      </c>
      <c r="P461" s="171" t="s">
        <v>335</v>
      </c>
      <c r="Q461" s="171" t="s">
        <v>336</v>
      </c>
      <c r="R461" s="171" t="s">
        <v>337</v>
      </c>
      <c r="S461" s="171" t="s">
        <v>338</v>
      </c>
      <c r="T461" s="171" t="s">
        <v>63</v>
      </c>
      <c r="U461" s="175" t="s">
        <v>80</v>
      </c>
      <c r="V461" s="176" t="s">
        <v>81</v>
      </c>
    </row>
    <row r="462" spans="1:22" ht="6.95" customHeight="1">
      <c r="A462" s="177"/>
      <c r="B462" s="178"/>
      <c r="C462" s="9"/>
      <c r="D462" s="9"/>
      <c r="E462" s="9"/>
      <c r="F462" s="9"/>
      <c r="G462" s="9"/>
      <c r="H462" s="9"/>
      <c r="I462" s="9"/>
      <c r="J462" s="9"/>
      <c r="K462" s="9"/>
      <c r="L462" s="9"/>
      <c r="M462" s="9"/>
      <c r="N462" s="9"/>
      <c r="O462" s="9"/>
      <c r="P462" s="177"/>
      <c r="Q462" s="9"/>
      <c r="R462" s="9"/>
      <c r="S462" s="9"/>
      <c r="T462" s="9"/>
      <c r="U462" s="9"/>
      <c r="V462" s="9"/>
    </row>
    <row r="463" spans="1:22" s="147" customFormat="1" ht="12.95" customHeight="1">
      <c r="A463" s="146"/>
      <c r="B463" s="194" t="s">
        <v>194</v>
      </c>
      <c r="C463" s="195"/>
      <c r="D463" s="195"/>
      <c r="E463" s="195"/>
      <c r="F463" s="195"/>
      <c r="G463" s="195"/>
      <c r="H463" s="195"/>
      <c r="I463" s="195"/>
      <c r="J463" s="195"/>
      <c r="K463" s="195"/>
      <c r="L463" s="195"/>
      <c r="M463" s="195"/>
      <c r="N463" s="195"/>
      <c r="O463" s="195"/>
      <c r="P463" s="195"/>
      <c r="Q463" s="195"/>
      <c r="R463" s="195"/>
      <c r="S463" s="195"/>
      <c r="T463" s="195"/>
      <c r="U463" s="195"/>
      <c r="V463" s="195"/>
    </row>
    <row r="464" spans="1:22" s="147" customFormat="1" ht="6.95" customHeight="1">
      <c r="A464" s="146"/>
      <c r="B464" s="148"/>
      <c r="C464" s="149"/>
      <c r="D464" s="149"/>
      <c r="E464" s="149"/>
      <c r="F464" s="149"/>
      <c r="G464" s="146"/>
      <c r="H464" s="146"/>
      <c r="I464" s="146"/>
      <c r="J464" s="146"/>
      <c r="K464" s="146"/>
      <c r="L464" s="146"/>
      <c r="M464" s="146"/>
      <c r="N464" s="146"/>
      <c r="O464" s="146"/>
      <c r="P464" s="150"/>
      <c r="Q464" s="151"/>
      <c r="R464" s="151"/>
      <c r="S464" s="151"/>
      <c r="T464" s="151"/>
      <c r="U464" s="151"/>
      <c r="V464" s="151"/>
    </row>
    <row r="465" spans="1:22" s="161" customFormat="1" ht="12.95" customHeight="1">
      <c r="A465" s="152" t="s">
        <v>0</v>
      </c>
      <c r="B465" s="179">
        <v>36016</v>
      </c>
      <c r="C465" s="180">
        <v>60</v>
      </c>
      <c r="D465" s="180">
        <v>58</v>
      </c>
      <c r="E465" s="180">
        <v>0</v>
      </c>
      <c r="F465" s="180">
        <v>1</v>
      </c>
      <c r="G465" s="180">
        <v>1017</v>
      </c>
      <c r="H465" s="180">
        <v>5352</v>
      </c>
      <c r="I465" s="180">
        <v>126</v>
      </c>
      <c r="J465" s="180">
        <v>1526</v>
      </c>
      <c r="K465" s="180">
        <v>1148</v>
      </c>
      <c r="L465" s="180">
        <v>6596</v>
      </c>
      <c r="M465" s="180">
        <v>991</v>
      </c>
      <c r="N465" s="180">
        <v>1253</v>
      </c>
      <c r="O465" s="180">
        <v>1862</v>
      </c>
      <c r="P465" s="180">
        <v>3410</v>
      </c>
      <c r="Q465" s="180">
        <v>1178</v>
      </c>
      <c r="R465" s="180">
        <v>2394</v>
      </c>
      <c r="S465" s="180">
        <v>3972</v>
      </c>
      <c r="T465" s="180">
        <v>155</v>
      </c>
      <c r="U465" s="180">
        <v>2588</v>
      </c>
      <c r="V465" s="180">
        <v>947</v>
      </c>
    </row>
    <row r="466" spans="1:22" ht="12.95" customHeight="1">
      <c r="A466" s="36" t="s">
        <v>35</v>
      </c>
      <c r="B466" s="107">
        <v>313</v>
      </c>
      <c r="C466" s="101">
        <v>0</v>
      </c>
      <c r="D466" s="101">
        <v>0</v>
      </c>
      <c r="E466" s="101">
        <v>0</v>
      </c>
      <c r="F466" s="101">
        <v>0</v>
      </c>
      <c r="G466" s="101">
        <v>10</v>
      </c>
      <c r="H466" s="101">
        <v>9</v>
      </c>
      <c r="I466" s="101">
        <v>0</v>
      </c>
      <c r="J466" s="101">
        <v>4</v>
      </c>
      <c r="K466" s="101">
        <v>5</v>
      </c>
      <c r="L466" s="101">
        <v>70</v>
      </c>
      <c r="M466" s="101">
        <v>0</v>
      </c>
      <c r="N466" s="101">
        <v>2</v>
      </c>
      <c r="O466" s="101">
        <v>2</v>
      </c>
      <c r="P466" s="101">
        <v>143</v>
      </c>
      <c r="Q466" s="101">
        <v>5</v>
      </c>
      <c r="R466" s="101">
        <v>26</v>
      </c>
      <c r="S466" s="101">
        <v>8</v>
      </c>
      <c r="T466" s="101">
        <v>0</v>
      </c>
      <c r="U466" s="101">
        <v>6</v>
      </c>
      <c r="V466" s="101">
        <v>3</v>
      </c>
    </row>
    <row r="467" spans="1:22" ht="12.95" customHeight="1">
      <c r="A467" s="36" t="s">
        <v>36</v>
      </c>
      <c r="B467" s="107">
        <v>2416</v>
      </c>
      <c r="C467" s="101">
        <v>1</v>
      </c>
      <c r="D467" s="101">
        <v>1</v>
      </c>
      <c r="E467" s="101">
        <v>0</v>
      </c>
      <c r="F467" s="101">
        <v>0</v>
      </c>
      <c r="G467" s="101">
        <v>50</v>
      </c>
      <c r="H467" s="101">
        <v>199</v>
      </c>
      <c r="I467" s="101">
        <v>9</v>
      </c>
      <c r="J467" s="101">
        <v>119</v>
      </c>
      <c r="K467" s="101">
        <v>41</v>
      </c>
      <c r="L467" s="101">
        <v>462</v>
      </c>
      <c r="M467" s="101">
        <v>73</v>
      </c>
      <c r="N467" s="101">
        <v>36</v>
      </c>
      <c r="O467" s="101">
        <v>80</v>
      </c>
      <c r="P467" s="101">
        <v>533</v>
      </c>
      <c r="Q467" s="101">
        <v>121</v>
      </c>
      <c r="R467" s="101">
        <v>144</v>
      </c>
      <c r="S467" s="101">
        <v>209</v>
      </c>
      <c r="T467" s="101">
        <v>8</v>
      </c>
      <c r="U467" s="101">
        <v>105</v>
      </c>
      <c r="V467" s="101">
        <v>77</v>
      </c>
    </row>
    <row r="468" spans="1:22" ht="12.95" customHeight="1">
      <c r="A468" s="36" t="s">
        <v>37</v>
      </c>
      <c r="B468" s="107">
        <v>3630</v>
      </c>
      <c r="C468" s="101">
        <v>3</v>
      </c>
      <c r="D468" s="101">
        <v>2</v>
      </c>
      <c r="E468" s="101">
        <v>0</v>
      </c>
      <c r="F468" s="101">
        <v>0</v>
      </c>
      <c r="G468" s="101">
        <v>77</v>
      </c>
      <c r="H468" s="101">
        <v>543</v>
      </c>
      <c r="I468" s="101">
        <v>18</v>
      </c>
      <c r="J468" s="101">
        <v>273</v>
      </c>
      <c r="K468" s="101">
        <v>85</v>
      </c>
      <c r="L468" s="101">
        <v>551</v>
      </c>
      <c r="M468" s="101">
        <v>107</v>
      </c>
      <c r="N468" s="101">
        <v>97</v>
      </c>
      <c r="O468" s="101">
        <v>203</v>
      </c>
      <c r="P468" s="101">
        <v>316</v>
      </c>
      <c r="Q468" s="101">
        <v>119</v>
      </c>
      <c r="R468" s="101">
        <v>259</v>
      </c>
      <c r="S468" s="101">
        <v>454</v>
      </c>
      <c r="T468" s="101">
        <v>6</v>
      </c>
      <c r="U468" s="101">
        <v>228</v>
      </c>
      <c r="V468" s="101">
        <v>142</v>
      </c>
    </row>
    <row r="469" spans="1:22" ht="12.95" customHeight="1">
      <c r="A469" s="36" t="s">
        <v>38</v>
      </c>
      <c r="B469" s="107">
        <v>3651</v>
      </c>
      <c r="C469" s="101">
        <v>6</v>
      </c>
      <c r="D469" s="101">
        <v>6</v>
      </c>
      <c r="E469" s="101">
        <v>0</v>
      </c>
      <c r="F469" s="101">
        <v>1</v>
      </c>
      <c r="G469" s="101">
        <v>77</v>
      </c>
      <c r="H469" s="101">
        <v>542</v>
      </c>
      <c r="I469" s="101">
        <v>16</v>
      </c>
      <c r="J469" s="101">
        <v>250</v>
      </c>
      <c r="K469" s="101">
        <v>97</v>
      </c>
      <c r="L469" s="101">
        <v>562</v>
      </c>
      <c r="M469" s="101">
        <v>114</v>
      </c>
      <c r="N469" s="101">
        <v>70</v>
      </c>
      <c r="O469" s="101">
        <v>227</v>
      </c>
      <c r="P469" s="101">
        <v>294</v>
      </c>
      <c r="Q469" s="101">
        <v>119</v>
      </c>
      <c r="R469" s="101">
        <v>286</v>
      </c>
      <c r="S469" s="101">
        <v>493</v>
      </c>
      <c r="T469" s="101">
        <v>24</v>
      </c>
      <c r="U469" s="101">
        <v>206</v>
      </c>
      <c r="V469" s="101">
        <v>134</v>
      </c>
    </row>
    <row r="470" spans="1:22" ht="12.95" customHeight="1">
      <c r="A470" s="36" t="s">
        <v>39</v>
      </c>
      <c r="B470" s="107">
        <v>3573</v>
      </c>
      <c r="C470" s="101">
        <v>8</v>
      </c>
      <c r="D470" s="101">
        <v>7</v>
      </c>
      <c r="E470" s="101">
        <v>0</v>
      </c>
      <c r="F470" s="101">
        <v>0</v>
      </c>
      <c r="G470" s="101">
        <v>91</v>
      </c>
      <c r="H470" s="101">
        <v>549</v>
      </c>
      <c r="I470" s="101">
        <v>6</v>
      </c>
      <c r="J470" s="101">
        <v>227</v>
      </c>
      <c r="K470" s="101">
        <v>96</v>
      </c>
      <c r="L470" s="101">
        <v>562</v>
      </c>
      <c r="M470" s="101">
        <v>118</v>
      </c>
      <c r="N470" s="101">
        <v>77</v>
      </c>
      <c r="O470" s="101">
        <v>256</v>
      </c>
      <c r="P470" s="101">
        <v>267</v>
      </c>
      <c r="Q470" s="101">
        <v>125</v>
      </c>
      <c r="R470" s="101">
        <v>290</v>
      </c>
      <c r="S470" s="101">
        <v>443</v>
      </c>
      <c r="T470" s="101">
        <v>16</v>
      </c>
      <c r="U470" s="101">
        <v>206</v>
      </c>
      <c r="V470" s="101">
        <v>120</v>
      </c>
    </row>
    <row r="471" spans="1:22" ht="12.95" customHeight="1">
      <c r="A471" s="36" t="s">
        <v>40</v>
      </c>
      <c r="B471" s="107">
        <v>4005</v>
      </c>
      <c r="C471" s="101">
        <v>11</v>
      </c>
      <c r="D471" s="101">
        <v>11</v>
      </c>
      <c r="E471" s="101">
        <v>0</v>
      </c>
      <c r="F471" s="101">
        <v>0</v>
      </c>
      <c r="G471" s="101">
        <v>110</v>
      </c>
      <c r="H471" s="101">
        <v>634</v>
      </c>
      <c r="I471" s="101">
        <v>19</v>
      </c>
      <c r="J471" s="101">
        <v>200</v>
      </c>
      <c r="K471" s="101">
        <v>109</v>
      </c>
      <c r="L471" s="101">
        <v>654</v>
      </c>
      <c r="M471" s="101">
        <v>110</v>
      </c>
      <c r="N471" s="101">
        <v>112</v>
      </c>
      <c r="O471" s="101">
        <v>245</v>
      </c>
      <c r="P471" s="101">
        <v>376</v>
      </c>
      <c r="Q471" s="101">
        <v>142</v>
      </c>
      <c r="R471" s="101">
        <v>280</v>
      </c>
      <c r="S471" s="101">
        <v>487</v>
      </c>
      <c r="T471" s="101">
        <v>23</v>
      </c>
      <c r="U471" s="101">
        <v>280</v>
      </c>
      <c r="V471" s="101">
        <v>95</v>
      </c>
    </row>
    <row r="472" spans="1:22" ht="12.95" customHeight="1">
      <c r="A472" s="36" t="s">
        <v>41</v>
      </c>
      <c r="B472" s="107">
        <v>4215</v>
      </c>
      <c r="C472" s="101">
        <v>6</v>
      </c>
      <c r="D472" s="101">
        <v>6</v>
      </c>
      <c r="E472" s="101">
        <v>0</v>
      </c>
      <c r="F472" s="101">
        <v>0</v>
      </c>
      <c r="G472" s="101">
        <v>151</v>
      </c>
      <c r="H472" s="101">
        <v>691</v>
      </c>
      <c r="I472" s="101">
        <v>15</v>
      </c>
      <c r="J472" s="101">
        <v>144</v>
      </c>
      <c r="K472" s="101">
        <v>156</v>
      </c>
      <c r="L472" s="101">
        <v>763</v>
      </c>
      <c r="M472" s="101">
        <v>137</v>
      </c>
      <c r="N472" s="101">
        <v>119</v>
      </c>
      <c r="O472" s="101">
        <v>220</v>
      </c>
      <c r="P472" s="101">
        <v>375</v>
      </c>
      <c r="Q472" s="101">
        <v>112</v>
      </c>
      <c r="R472" s="101">
        <v>291</v>
      </c>
      <c r="S472" s="101">
        <v>490</v>
      </c>
      <c r="T472" s="101">
        <v>34</v>
      </c>
      <c r="U472" s="101">
        <v>303</v>
      </c>
      <c r="V472" s="101">
        <v>100</v>
      </c>
    </row>
    <row r="473" spans="1:22" ht="12.95" customHeight="1">
      <c r="A473" s="36" t="s">
        <v>42</v>
      </c>
      <c r="B473" s="107">
        <v>3619</v>
      </c>
      <c r="C473" s="101">
        <v>5</v>
      </c>
      <c r="D473" s="101">
        <v>5</v>
      </c>
      <c r="E473" s="101">
        <v>0</v>
      </c>
      <c r="F473" s="101">
        <v>0</v>
      </c>
      <c r="G473" s="101">
        <v>126</v>
      </c>
      <c r="H473" s="101">
        <v>673</v>
      </c>
      <c r="I473" s="101">
        <v>12</v>
      </c>
      <c r="J473" s="101">
        <v>118</v>
      </c>
      <c r="K473" s="101">
        <v>152</v>
      </c>
      <c r="L473" s="101">
        <v>655</v>
      </c>
      <c r="M473" s="101">
        <v>131</v>
      </c>
      <c r="N473" s="101">
        <v>93</v>
      </c>
      <c r="O473" s="101">
        <v>184</v>
      </c>
      <c r="P473" s="101">
        <v>270</v>
      </c>
      <c r="Q473" s="101">
        <v>88</v>
      </c>
      <c r="R473" s="101">
        <v>246</v>
      </c>
      <c r="S473" s="101">
        <v>403</v>
      </c>
      <c r="T473" s="101">
        <v>15</v>
      </c>
      <c r="U473" s="101">
        <v>251</v>
      </c>
      <c r="V473" s="101">
        <v>108</v>
      </c>
    </row>
    <row r="474" spans="1:22" ht="12.95" customHeight="1">
      <c r="A474" s="36" t="s">
        <v>43</v>
      </c>
      <c r="B474" s="107">
        <v>3081</v>
      </c>
      <c r="C474" s="101">
        <v>1</v>
      </c>
      <c r="D474" s="101">
        <v>1</v>
      </c>
      <c r="E474" s="101">
        <v>0</v>
      </c>
      <c r="F474" s="101">
        <v>0</v>
      </c>
      <c r="G474" s="101">
        <v>104</v>
      </c>
      <c r="H474" s="101">
        <v>490</v>
      </c>
      <c r="I474" s="101">
        <v>15</v>
      </c>
      <c r="J474" s="101">
        <v>106</v>
      </c>
      <c r="K474" s="101">
        <v>151</v>
      </c>
      <c r="L474" s="101">
        <v>578</v>
      </c>
      <c r="M474" s="101">
        <v>92</v>
      </c>
      <c r="N474" s="101">
        <v>93</v>
      </c>
      <c r="O474" s="101">
        <v>164</v>
      </c>
      <c r="P474" s="101">
        <v>217</v>
      </c>
      <c r="Q474" s="101">
        <v>68</v>
      </c>
      <c r="R474" s="101">
        <v>223</v>
      </c>
      <c r="S474" s="101">
        <v>368</v>
      </c>
      <c r="T474" s="101">
        <v>15</v>
      </c>
      <c r="U474" s="101">
        <v>210</v>
      </c>
      <c r="V474" s="101">
        <v>94</v>
      </c>
    </row>
    <row r="475" spans="1:22" ht="12.95" customHeight="1">
      <c r="A475" s="36" t="s">
        <v>44</v>
      </c>
      <c r="B475" s="107">
        <v>2428</v>
      </c>
      <c r="C475" s="101">
        <v>4</v>
      </c>
      <c r="D475" s="101">
        <v>4</v>
      </c>
      <c r="E475" s="101">
        <v>0</v>
      </c>
      <c r="F475" s="101">
        <v>0</v>
      </c>
      <c r="G475" s="101">
        <v>77</v>
      </c>
      <c r="H475" s="101">
        <v>307</v>
      </c>
      <c r="I475" s="101">
        <v>14</v>
      </c>
      <c r="J475" s="101">
        <v>54</v>
      </c>
      <c r="K475" s="101">
        <v>108</v>
      </c>
      <c r="L475" s="101">
        <v>495</v>
      </c>
      <c r="M475" s="101">
        <v>57</v>
      </c>
      <c r="N475" s="101">
        <v>116</v>
      </c>
      <c r="O475" s="101">
        <v>106</v>
      </c>
      <c r="P475" s="101">
        <v>196</v>
      </c>
      <c r="Q475" s="101">
        <v>64</v>
      </c>
      <c r="R475" s="101">
        <v>173</v>
      </c>
      <c r="S475" s="101">
        <v>265</v>
      </c>
      <c r="T475" s="101">
        <v>13</v>
      </c>
      <c r="U475" s="101">
        <v>247</v>
      </c>
      <c r="V475" s="101">
        <v>46</v>
      </c>
    </row>
    <row r="476" spans="1:22" ht="12.95" customHeight="1">
      <c r="A476" s="36" t="s">
        <v>45</v>
      </c>
      <c r="B476" s="107">
        <v>1696</v>
      </c>
      <c r="C476" s="101">
        <v>1</v>
      </c>
      <c r="D476" s="101">
        <v>1</v>
      </c>
      <c r="E476" s="101">
        <v>0</v>
      </c>
      <c r="F476" s="101">
        <v>0</v>
      </c>
      <c r="G476" s="101">
        <v>56</v>
      </c>
      <c r="H476" s="101">
        <v>211</v>
      </c>
      <c r="I476" s="101">
        <v>1</v>
      </c>
      <c r="J476" s="101">
        <v>20</v>
      </c>
      <c r="K476" s="101">
        <v>73</v>
      </c>
      <c r="L476" s="101">
        <v>391</v>
      </c>
      <c r="M476" s="101">
        <v>25</v>
      </c>
      <c r="N476" s="101">
        <v>125</v>
      </c>
      <c r="O476" s="101">
        <v>73</v>
      </c>
      <c r="P476" s="101">
        <v>139</v>
      </c>
      <c r="Q476" s="101">
        <v>63</v>
      </c>
      <c r="R476" s="101">
        <v>91</v>
      </c>
      <c r="S476" s="101">
        <v>165</v>
      </c>
      <c r="T476" s="101">
        <v>1</v>
      </c>
      <c r="U476" s="101">
        <v>183</v>
      </c>
      <c r="V476" s="101">
        <v>18</v>
      </c>
    </row>
    <row r="477" spans="1:22" ht="12.95" customHeight="1">
      <c r="A477" s="36" t="s">
        <v>46</v>
      </c>
      <c r="B477" s="107">
        <v>1783</v>
      </c>
      <c r="C477" s="101">
        <v>3</v>
      </c>
      <c r="D477" s="101">
        <v>3</v>
      </c>
      <c r="E477" s="101">
        <v>0</v>
      </c>
      <c r="F477" s="101">
        <v>0</v>
      </c>
      <c r="G477" s="101">
        <v>47</v>
      </c>
      <c r="H477" s="101">
        <v>253</v>
      </c>
      <c r="I477" s="101">
        <v>1</v>
      </c>
      <c r="J477" s="101">
        <v>6</v>
      </c>
      <c r="K477" s="101">
        <v>52</v>
      </c>
      <c r="L477" s="101">
        <v>431</v>
      </c>
      <c r="M477" s="101">
        <v>14</v>
      </c>
      <c r="N477" s="101">
        <v>138</v>
      </c>
      <c r="O477" s="101">
        <v>69</v>
      </c>
      <c r="P477" s="101">
        <v>163</v>
      </c>
      <c r="Q477" s="101">
        <v>78</v>
      </c>
      <c r="R477" s="101">
        <v>55</v>
      </c>
      <c r="S477" s="101">
        <v>133</v>
      </c>
      <c r="T477" s="101">
        <v>0</v>
      </c>
      <c r="U477" s="101">
        <v>226</v>
      </c>
      <c r="V477" s="101">
        <v>4</v>
      </c>
    </row>
    <row r="478" spans="1:22" ht="12.95" customHeight="1">
      <c r="A478" s="36" t="s">
        <v>47</v>
      </c>
      <c r="B478" s="107">
        <v>862</v>
      </c>
      <c r="C478" s="101">
        <v>6</v>
      </c>
      <c r="D478" s="101">
        <v>6</v>
      </c>
      <c r="E478" s="101">
        <v>0</v>
      </c>
      <c r="F478" s="101">
        <v>0</v>
      </c>
      <c r="G478" s="101">
        <v>28</v>
      </c>
      <c r="H478" s="101">
        <v>146</v>
      </c>
      <c r="I478" s="101">
        <v>0</v>
      </c>
      <c r="J478" s="101">
        <v>4</v>
      </c>
      <c r="K478" s="101">
        <v>16</v>
      </c>
      <c r="L478" s="101">
        <v>208</v>
      </c>
      <c r="M478" s="101">
        <v>9</v>
      </c>
      <c r="N478" s="101">
        <v>74</v>
      </c>
      <c r="O478" s="101">
        <v>21</v>
      </c>
      <c r="P478" s="101">
        <v>82</v>
      </c>
      <c r="Q478" s="101">
        <v>37</v>
      </c>
      <c r="R478" s="101">
        <v>17</v>
      </c>
      <c r="S478" s="101">
        <v>34</v>
      </c>
      <c r="T478" s="101">
        <v>0</v>
      </c>
      <c r="U478" s="101">
        <v>86</v>
      </c>
      <c r="V478" s="101">
        <v>3</v>
      </c>
    </row>
    <row r="479" spans="1:22" ht="12.95" customHeight="1">
      <c r="A479" s="36" t="s">
        <v>48</v>
      </c>
      <c r="B479" s="107">
        <v>457</v>
      </c>
      <c r="C479" s="101">
        <v>3</v>
      </c>
      <c r="D479" s="101">
        <v>3</v>
      </c>
      <c r="E479" s="101">
        <v>0</v>
      </c>
      <c r="F479" s="101">
        <v>0</v>
      </c>
      <c r="G479" s="101">
        <v>7</v>
      </c>
      <c r="H479" s="101">
        <v>72</v>
      </c>
      <c r="I479" s="101">
        <v>0</v>
      </c>
      <c r="J479" s="101">
        <v>1</v>
      </c>
      <c r="K479" s="101">
        <v>6</v>
      </c>
      <c r="L479" s="101">
        <v>138</v>
      </c>
      <c r="M479" s="101">
        <v>2</v>
      </c>
      <c r="N479" s="101">
        <v>51</v>
      </c>
      <c r="O479" s="101">
        <v>6</v>
      </c>
      <c r="P479" s="101">
        <v>28</v>
      </c>
      <c r="Q479" s="101">
        <v>27</v>
      </c>
      <c r="R479" s="101">
        <v>7</v>
      </c>
      <c r="S479" s="101">
        <v>10</v>
      </c>
      <c r="T479" s="101">
        <v>0</v>
      </c>
      <c r="U479" s="101">
        <v>32</v>
      </c>
      <c r="V479" s="101">
        <v>3</v>
      </c>
    </row>
    <row r="480" spans="1:22" ht="12.95" customHeight="1">
      <c r="A480" s="36" t="s">
        <v>49</v>
      </c>
      <c r="B480" s="107">
        <v>287</v>
      </c>
      <c r="C480" s="101">
        <v>2</v>
      </c>
      <c r="D480" s="101">
        <v>2</v>
      </c>
      <c r="E480" s="101">
        <v>0</v>
      </c>
      <c r="F480" s="101">
        <v>0</v>
      </c>
      <c r="G480" s="101">
        <v>6</v>
      </c>
      <c r="H480" s="101">
        <v>33</v>
      </c>
      <c r="I480" s="101">
        <v>0</v>
      </c>
      <c r="J480" s="101">
        <v>0</v>
      </c>
      <c r="K480" s="101">
        <v>1</v>
      </c>
      <c r="L480" s="101">
        <v>76</v>
      </c>
      <c r="M480" s="101">
        <v>2</v>
      </c>
      <c r="N480" s="101">
        <v>50</v>
      </c>
      <c r="O480" s="101">
        <v>6</v>
      </c>
      <c r="P480" s="101">
        <v>11</v>
      </c>
      <c r="Q480" s="101">
        <v>10</v>
      </c>
      <c r="R480" s="101">
        <v>6</v>
      </c>
      <c r="S480" s="101">
        <v>10</v>
      </c>
      <c r="T480" s="101">
        <v>0</v>
      </c>
      <c r="U480" s="101">
        <v>19</v>
      </c>
      <c r="V480" s="101">
        <v>0</v>
      </c>
    </row>
    <row r="481" spans="1:22" ht="6.75" customHeight="1">
      <c r="A481" s="87"/>
      <c r="B481" s="107"/>
      <c r="C481" s="101"/>
      <c r="D481" s="101"/>
      <c r="E481" s="101"/>
      <c r="F481" s="101"/>
      <c r="G481" s="101"/>
      <c r="H481" s="101"/>
      <c r="I481" s="101"/>
      <c r="J481" s="101"/>
      <c r="K481" s="101"/>
      <c r="L481" s="101"/>
      <c r="M481" s="101"/>
      <c r="N481" s="101"/>
      <c r="O481" s="101"/>
      <c r="P481" s="101"/>
      <c r="Q481" s="101"/>
      <c r="R481" s="101"/>
      <c r="S481" s="101"/>
      <c r="T481" s="101"/>
      <c r="U481" s="101"/>
      <c r="V481" s="101"/>
    </row>
    <row r="482" spans="1:22" s="147" customFormat="1" ht="12.95" customHeight="1">
      <c r="A482" s="183"/>
      <c r="B482" s="196" t="s">
        <v>193</v>
      </c>
      <c r="C482" s="197"/>
      <c r="D482" s="197"/>
      <c r="E482" s="197"/>
      <c r="F482" s="197"/>
      <c r="G482" s="197"/>
      <c r="H482" s="197"/>
      <c r="I482" s="197"/>
      <c r="J482" s="197"/>
      <c r="K482" s="197"/>
      <c r="L482" s="197"/>
      <c r="M482" s="197"/>
      <c r="N482" s="197"/>
      <c r="O482" s="197"/>
      <c r="P482" s="197"/>
      <c r="Q482" s="197"/>
      <c r="R482" s="197"/>
      <c r="S482" s="197"/>
      <c r="T482" s="197"/>
      <c r="U482" s="197"/>
      <c r="V482" s="197"/>
    </row>
    <row r="483" spans="1:22" s="147" customFormat="1" ht="6.75" customHeight="1">
      <c r="A483" s="183"/>
      <c r="B483" s="158"/>
      <c r="C483" s="159"/>
      <c r="D483" s="159"/>
      <c r="E483" s="159"/>
      <c r="F483" s="159"/>
      <c r="G483" s="159"/>
      <c r="H483" s="159"/>
      <c r="I483" s="159"/>
      <c r="J483" s="159"/>
      <c r="K483" s="159"/>
      <c r="L483" s="159"/>
      <c r="M483" s="159"/>
      <c r="N483" s="159"/>
      <c r="O483" s="159"/>
      <c r="P483" s="159"/>
      <c r="Q483" s="159"/>
      <c r="R483" s="159"/>
      <c r="S483" s="159"/>
      <c r="T483" s="159"/>
      <c r="U483" s="159"/>
      <c r="V483" s="159"/>
    </row>
    <row r="484" spans="1:22" s="161" customFormat="1" ht="12.95" customHeight="1">
      <c r="A484" s="152" t="s">
        <v>0</v>
      </c>
      <c r="B484" s="179">
        <v>17818</v>
      </c>
      <c r="C484" s="180">
        <v>30</v>
      </c>
      <c r="D484" s="180">
        <v>29</v>
      </c>
      <c r="E484" s="180">
        <v>0</v>
      </c>
      <c r="F484" s="180">
        <v>1</v>
      </c>
      <c r="G484" s="180">
        <v>785</v>
      </c>
      <c r="H484" s="180">
        <v>3398</v>
      </c>
      <c r="I484" s="180">
        <v>80</v>
      </c>
      <c r="J484" s="180">
        <v>976</v>
      </c>
      <c r="K484" s="180">
        <v>865</v>
      </c>
      <c r="L484" s="180">
        <v>2917</v>
      </c>
      <c r="M484" s="180">
        <v>414</v>
      </c>
      <c r="N484" s="180">
        <v>637</v>
      </c>
      <c r="O484" s="180">
        <v>1035</v>
      </c>
      <c r="P484" s="180">
        <v>1510</v>
      </c>
      <c r="Q484" s="180">
        <v>461</v>
      </c>
      <c r="R484" s="180">
        <v>973</v>
      </c>
      <c r="S484" s="180">
        <v>1065</v>
      </c>
      <c r="T484" s="180">
        <v>88</v>
      </c>
      <c r="U484" s="180">
        <v>1420</v>
      </c>
      <c r="V484" s="180">
        <v>559</v>
      </c>
    </row>
    <row r="485" spans="1:22" ht="12.95" customHeight="1">
      <c r="A485" s="36" t="s">
        <v>35</v>
      </c>
      <c r="B485" s="107">
        <v>141</v>
      </c>
      <c r="C485" s="101">
        <v>0</v>
      </c>
      <c r="D485" s="101">
        <v>0</v>
      </c>
      <c r="E485" s="101">
        <v>0</v>
      </c>
      <c r="F485" s="101">
        <v>0</v>
      </c>
      <c r="G485" s="101">
        <v>9</v>
      </c>
      <c r="H485" s="101">
        <v>5</v>
      </c>
      <c r="I485" s="101">
        <v>0</v>
      </c>
      <c r="J485" s="101">
        <v>2</v>
      </c>
      <c r="K485" s="101">
        <v>4</v>
      </c>
      <c r="L485" s="101">
        <v>25</v>
      </c>
      <c r="M485" s="101">
        <v>0</v>
      </c>
      <c r="N485" s="101">
        <v>2</v>
      </c>
      <c r="O485" s="101">
        <v>2</v>
      </c>
      <c r="P485" s="101">
        <v>63</v>
      </c>
      <c r="Q485" s="101">
        <v>3</v>
      </c>
      <c r="R485" s="101">
        <v>13</v>
      </c>
      <c r="S485" s="101">
        <v>2</v>
      </c>
      <c r="T485" s="101">
        <v>0</v>
      </c>
      <c r="U485" s="101">
        <v>3</v>
      </c>
      <c r="V485" s="101">
        <v>2</v>
      </c>
    </row>
    <row r="486" spans="1:22" ht="12.95" customHeight="1">
      <c r="A486" s="36" t="s">
        <v>36</v>
      </c>
      <c r="B486" s="107">
        <v>956</v>
      </c>
      <c r="C486" s="101">
        <v>1</v>
      </c>
      <c r="D486" s="101">
        <v>1</v>
      </c>
      <c r="E486" s="101">
        <v>0</v>
      </c>
      <c r="F486" s="101">
        <v>0</v>
      </c>
      <c r="G486" s="101">
        <v>36</v>
      </c>
      <c r="H486" s="101">
        <v>102</v>
      </c>
      <c r="I486" s="101">
        <v>4</v>
      </c>
      <c r="J486" s="101">
        <v>56</v>
      </c>
      <c r="K486" s="101">
        <v>26</v>
      </c>
      <c r="L486" s="101">
        <v>164</v>
      </c>
      <c r="M486" s="101">
        <v>26</v>
      </c>
      <c r="N486" s="101">
        <v>15</v>
      </c>
      <c r="O486" s="101">
        <v>40</v>
      </c>
      <c r="P486" s="101">
        <v>196</v>
      </c>
      <c r="Q486" s="101">
        <v>43</v>
      </c>
      <c r="R486" s="101">
        <v>56</v>
      </c>
      <c r="S486" s="101">
        <v>35</v>
      </c>
      <c r="T486" s="101">
        <v>1</v>
      </c>
      <c r="U486" s="101">
        <v>51</v>
      </c>
      <c r="V486" s="101">
        <v>56</v>
      </c>
    </row>
    <row r="487" spans="1:22" ht="12.95" customHeight="1">
      <c r="A487" s="36" t="s">
        <v>37</v>
      </c>
      <c r="B487" s="107">
        <v>1661</v>
      </c>
      <c r="C487" s="101">
        <v>1</v>
      </c>
      <c r="D487" s="101">
        <v>1</v>
      </c>
      <c r="E487" s="101">
        <v>0</v>
      </c>
      <c r="F487" s="101">
        <v>0</v>
      </c>
      <c r="G487" s="101">
        <v>57</v>
      </c>
      <c r="H487" s="101">
        <v>313</v>
      </c>
      <c r="I487" s="101">
        <v>7</v>
      </c>
      <c r="J487" s="101">
        <v>162</v>
      </c>
      <c r="K487" s="101">
        <v>56</v>
      </c>
      <c r="L487" s="101">
        <v>206</v>
      </c>
      <c r="M487" s="101">
        <v>42</v>
      </c>
      <c r="N487" s="101">
        <v>44</v>
      </c>
      <c r="O487" s="101">
        <v>103</v>
      </c>
      <c r="P487" s="101">
        <v>154</v>
      </c>
      <c r="Q487" s="101">
        <v>41</v>
      </c>
      <c r="R487" s="101">
        <v>96</v>
      </c>
      <c r="S487" s="101">
        <v>107</v>
      </c>
      <c r="T487" s="101">
        <v>3</v>
      </c>
      <c r="U487" s="101">
        <v>116</v>
      </c>
      <c r="V487" s="101">
        <v>79</v>
      </c>
    </row>
    <row r="488" spans="1:22" ht="12.95" customHeight="1">
      <c r="A488" s="36" t="s">
        <v>38</v>
      </c>
      <c r="B488" s="107">
        <v>1747</v>
      </c>
      <c r="C488" s="101">
        <v>2</v>
      </c>
      <c r="D488" s="101">
        <v>2</v>
      </c>
      <c r="E488" s="101">
        <v>0</v>
      </c>
      <c r="F488" s="101">
        <v>1</v>
      </c>
      <c r="G488" s="101">
        <v>58</v>
      </c>
      <c r="H488" s="101">
        <v>332</v>
      </c>
      <c r="I488" s="101">
        <v>8</v>
      </c>
      <c r="J488" s="101">
        <v>160</v>
      </c>
      <c r="K488" s="101">
        <v>63</v>
      </c>
      <c r="L488" s="101">
        <v>229</v>
      </c>
      <c r="M488" s="101">
        <v>42</v>
      </c>
      <c r="N488" s="101">
        <v>31</v>
      </c>
      <c r="O488" s="101">
        <v>118</v>
      </c>
      <c r="P488" s="101">
        <v>134</v>
      </c>
      <c r="Q488" s="101">
        <v>43</v>
      </c>
      <c r="R488" s="101">
        <v>111</v>
      </c>
      <c r="S488" s="101">
        <v>150</v>
      </c>
      <c r="T488" s="101">
        <v>16</v>
      </c>
      <c r="U488" s="101">
        <v>101</v>
      </c>
      <c r="V488" s="101">
        <v>82</v>
      </c>
    </row>
    <row r="489" spans="1:22" ht="12.95" customHeight="1">
      <c r="A489" s="36" t="s">
        <v>39</v>
      </c>
      <c r="B489" s="107">
        <v>1711</v>
      </c>
      <c r="C489" s="101">
        <v>4</v>
      </c>
      <c r="D489" s="101">
        <v>3</v>
      </c>
      <c r="E489" s="101">
        <v>0</v>
      </c>
      <c r="F489" s="101">
        <v>0</v>
      </c>
      <c r="G489" s="101">
        <v>59</v>
      </c>
      <c r="H489" s="101">
        <v>335</v>
      </c>
      <c r="I489" s="101">
        <v>1</v>
      </c>
      <c r="J489" s="101">
        <v>140</v>
      </c>
      <c r="K489" s="101">
        <v>65</v>
      </c>
      <c r="L489" s="101">
        <v>233</v>
      </c>
      <c r="M489" s="101">
        <v>45</v>
      </c>
      <c r="N489" s="101">
        <v>33</v>
      </c>
      <c r="O489" s="101">
        <v>143</v>
      </c>
      <c r="P489" s="101">
        <v>144</v>
      </c>
      <c r="Q489" s="101">
        <v>46</v>
      </c>
      <c r="R489" s="101">
        <v>109</v>
      </c>
      <c r="S489" s="101">
        <v>119</v>
      </c>
      <c r="T489" s="101">
        <v>10</v>
      </c>
      <c r="U489" s="101">
        <v>113</v>
      </c>
      <c r="V489" s="101">
        <v>69</v>
      </c>
    </row>
    <row r="490" spans="1:22" ht="12.95" customHeight="1">
      <c r="A490" s="36" t="s">
        <v>40</v>
      </c>
      <c r="B490" s="107">
        <v>1968</v>
      </c>
      <c r="C490" s="101">
        <v>2</v>
      </c>
      <c r="D490" s="101">
        <v>2</v>
      </c>
      <c r="E490" s="101">
        <v>0</v>
      </c>
      <c r="F490" s="101">
        <v>0</v>
      </c>
      <c r="G490" s="101">
        <v>82</v>
      </c>
      <c r="H490" s="101">
        <v>409</v>
      </c>
      <c r="I490" s="101">
        <v>12</v>
      </c>
      <c r="J490" s="101">
        <v>138</v>
      </c>
      <c r="K490" s="101">
        <v>80</v>
      </c>
      <c r="L490" s="101">
        <v>271</v>
      </c>
      <c r="M490" s="101">
        <v>36</v>
      </c>
      <c r="N490" s="101">
        <v>59</v>
      </c>
      <c r="O490" s="101">
        <v>124</v>
      </c>
      <c r="P490" s="101">
        <v>187</v>
      </c>
      <c r="Q490" s="101">
        <v>55</v>
      </c>
      <c r="R490" s="101">
        <v>120</v>
      </c>
      <c r="S490" s="101">
        <v>133</v>
      </c>
      <c r="T490" s="101">
        <v>10</v>
      </c>
      <c r="U490" s="101">
        <v>153</v>
      </c>
      <c r="V490" s="101">
        <v>55</v>
      </c>
    </row>
    <row r="491" spans="1:22" ht="12.95" customHeight="1">
      <c r="A491" s="36" t="s">
        <v>41</v>
      </c>
      <c r="B491" s="107">
        <v>2125</v>
      </c>
      <c r="C491" s="101">
        <v>3</v>
      </c>
      <c r="D491" s="101">
        <v>3</v>
      </c>
      <c r="E491" s="101">
        <v>0</v>
      </c>
      <c r="F491" s="101">
        <v>0</v>
      </c>
      <c r="G491" s="101">
        <v>116</v>
      </c>
      <c r="H491" s="101">
        <v>459</v>
      </c>
      <c r="I491" s="101">
        <v>12</v>
      </c>
      <c r="J491" s="101">
        <v>96</v>
      </c>
      <c r="K491" s="101">
        <v>120</v>
      </c>
      <c r="L491" s="101">
        <v>360</v>
      </c>
      <c r="M491" s="101">
        <v>59</v>
      </c>
      <c r="N491" s="101">
        <v>55</v>
      </c>
      <c r="O491" s="101">
        <v>102</v>
      </c>
      <c r="P491" s="101">
        <v>177</v>
      </c>
      <c r="Q491" s="101">
        <v>45</v>
      </c>
      <c r="R491" s="101">
        <v>102</v>
      </c>
      <c r="S491" s="101">
        <v>122</v>
      </c>
      <c r="T491" s="101">
        <v>18</v>
      </c>
      <c r="U491" s="101">
        <v>180</v>
      </c>
      <c r="V491" s="101">
        <v>59</v>
      </c>
    </row>
    <row r="492" spans="1:22" ht="12.95" customHeight="1">
      <c r="A492" s="36" t="s">
        <v>42</v>
      </c>
      <c r="B492" s="107">
        <v>1861</v>
      </c>
      <c r="C492" s="101">
        <v>4</v>
      </c>
      <c r="D492" s="101">
        <v>4</v>
      </c>
      <c r="E492" s="101">
        <v>0</v>
      </c>
      <c r="F492" s="101">
        <v>0</v>
      </c>
      <c r="G492" s="101">
        <v>107</v>
      </c>
      <c r="H492" s="101">
        <v>458</v>
      </c>
      <c r="I492" s="101">
        <v>10</v>
      </c>
      <c r="J492" s="101">
        <v>80</v>
      </c>
      <c r="K492" s="101">
        <v>123</v>
      </c>
      <c r="L492" s="101">
        <v>296</v>
      </c>
      <c r="M492" s="101">
        <v>71</v>
      </c>
      <c r="N492" s="101">
        <v>52</v>
      </c>
      <c r="O492" s="101">
        <v>100</v>
      </c>
      <c r="P492" s="101">
        <v>123</v>
      </c>
      <c r="Q492" s="101">
        <v>38</v>
      </c>
      <c r="R492" s="101">
        <v>87</v>
      </c>
      <c r="S492" s="101">
        <v>101</v>
      </c>
      <c r="T492" s="101">
        <v>9</v>
      </c>
      <c r="U492" s="101">
        <v>119</v>
      </c>
      <c r="V492" s="101">
        <v>51</v>
      </c>
    </row>
    <row r="493" spans="1:22" ht="12.95" customHeight="1">
      <c r="A493" s="36" t="s">
        <v>43</v>
      </c>
      <c r="B493" s="107">
        <v>1583</v>
      </c>
      <c r="C493" s="101">
        <v>0</v>
      </c>
      <c r="D493" s="101">
        <v>0</v>
      </c>
      <c r="E493" s="101">
        <v>0</v>
      </c>
      <c r="F493" s="101">
        <v>0</v>
      </c>
      <c r="G493" s="101">
        <v>75</v>
      </c>
      <c r="H493" s="101">
        <v>338</v>
      </c>
      <c r="I493" s="101">
        <v>12</v>
      </c>
      <c r="J493" s="101">
        <v>79</v>
      </c>
      <c r="K493" s="101">
        <v>113</v>
      </c>
      <c r="L493" s="101">
        <v>254</v>
      </c>
      <c r="M493" s="101">
        <v>42</v>
      </c>
      <c r="N493" s="101">
        <v>42</v>
      </c>
      <c r="O493" s="101">
        <v>107</v>
      </c>
      <c r="P493" s="101">
        <v>88</v>
      </c>
      <c r="Q493" s="101">
        <v>31</v>
      </c>
      <c r="R493" s="101">
        <v>86</v>
      </c>
      <c r="S493" s="101">
        <v>91</v>
      </c>
      <c r="T493" s="101">
        <v>10</v>
      </c>
      <c r="U493" s="101">
        <v>113</v>
      </c>
      <c r="V493" s="101">
        <v>56</v>
      </c>
    </row>
    <row r="494" spans="1:22" ht="12.95" customHeight="1">
      <c r="A494" s="36" t="s">
        <v>44</v>
      </c>
      <c r="B494" s="107">
        <v>1317</v>
      </c>
      <c r="C494" s="101">
        <v>4</v>
      </c>
      <c r="D494" s="101">
        <v>4</v>
      </c>
      <c r="E494" s="101">
        <v>0</v>
      </c>
      <c r="F494" s="101">
        <v>0</v>
      </c>
      <c r="G494" s="101">
        <v>71</v>
      </c>
      <c r="H494" s="101">
        <v>208</v>
      </c>
      <c r="I494" s="101">
        <v>13</v>
      </c>
      <c r="J494" s="101">
        <v>41</v>
      </c>
      <c r="K494" s="101">
        <v>88</v>
      </c>
      <c r="L494" s="101">
        <v>233</v>
      </c>
      <c r="M494" s="101">
        <v>26</v>
      </c>
      <c r="N494" s="101">
        <v>62</v>
      </c>
      <c r="O494" s="101">
        <v>70</v>
      </c>
      <c r="P494" s="101">
        <v>82</v>
      </c>
      <c r="Q494" s="101">
        <v>23</v>
      </c>
      <c r="R494" s="101">
        <v>85</v>
      </c>
      <c r="S494" s="101">
        <v>78</v>
      </c>
      <c r="T494" s="101">
        <v>10</v>
      </c>
      <c r="U494" s="101">
        <v>160</v>
      </c>
      <c r="V494" s="101">
        <v>28</v>
      </c>
    </row>
    <row r="495" spans="1:22" ht="12.95" customHeight="1">
      <c r="A495" s="36" t="s">
        <v>45</v>
      </c>
      <c r="B495" s="107">
        <v>924</v>
      </c>
      <c r="C495" s="101">
        <v>1</v>
      </c>
      <c r="D495" s="101">
        <v>1</v>
      </c>
      <c r="E495" s="101">
        <v>0</v>
      </c>
      <c r="F495" s="101">
        <v>0</v>
      </c>
      <c r="G495" s="101">
        <v>48</v>
      </c>
      <c r="H495" s="101">
        <v>126</v>
      </c>
      <c r="I495" s="101">
        <v>0</v>
      </c>
      <c r="J495" s="101">
        <v>16</v>
      </c>
      <c r="K495" s="101">
        <v>59</v>
      </c>
      <c r="L495" s="101">
        <v>188</v>
      </c>
      <c r="M495" s="101">
        <v>12</v>
      </c>
      <c r="N495" s="101">
        <v>80</v>
      </c>
      <c r="O495" s="101">
        <v>51</v>
      </c>
      <c r="P495" s="101">
        <v>58</v>
      </c>
      <c r="Q495" s="101">
        <v>27</v>
      </c>
      <c r="R495" s="101">
        <v>63</v>
      </c>
      <c r="S495" s="101">
        <v>58</v>
      </c>
      <c r="T495" s="101">
        <v>1</v>
      </c>
      <c r="U495" s="101">
        <v>98</v>
      </c>
      <c r="V495" s="101">
        <v>13</v>
      </c>
    </row>
    <row r="496" spans="1:22" ht="12.95" customHeight="1">
      <c r="A496" s="36" t="s">
        <v>46</v>
      </c>
      <c r="B496" s="107">
        <v>931</v>
      </c>
      <c r="C496" s="101">
        <v>3</v>
      </c>
      <c r="D496" s="101">
        <v>3</v>
      </c>
      <c r="E496" s="101">
        <v>0</v>
      </c>
      <c r="F496" s="101">
        <v>0</v>
      </c>
      <c r="G496" s="101">
        <v>33</v>
      </c>
      <c r="H496" s="101">
        <v>149</v>
      </c>
      <c r="I496" s="101">
        <v>1</v>
      </c>
      <c r="J496" s="101">
        <v>4</v>
      </c>
      <c r="K496" s="101">
        <v>47</v>
      </c>
      <c r="L496" s="101">
        <v>223</v>
      </c>
      <c r="M496" s="101">
        <v>6</v>
      </c>
      <c r="N496" s="101">
        <v>77</v>
      </c>
      <c r="O496" s="101">
        <v>50</v>
      </c>
      <c r="P496" s="101">
        <v>53</v>
      </c>
      <c r="Q496" s="101">
        <v>27</v>
      </c>
      <c r="R496" s="101">
        <v>26</v>
      </c>
      <c r="S496" s="101">
        <v>46</v>
      </c>
      <c r="T496" s="101">
        <v>0</v>
      </c>
      <c r="U496" s="101">
        <v>129</v>
      </c>
      <c r="V496" s="101">
        <v>4</v>
      </c>
    </row>
    <row r="497" spans="1:22" ht="12.95" customHeight="1">
      <c r="A497" s="36" t="s">
        <v>47</v>
      </c>
      <c r="B497" s="107">
        <v>476</v>
      </c>
      <c r="C497" s="101">
        <v>2</v>
      </c>
      <c r="D497" s="101">
        <v>2</v>
      </c>
      <c r="E497" s="101">
        <v>0</v>
      </c>
      <c r="F497" s="101">
        <v>0</v>
      </c>
      <c r="G497" s="101">
        <v>25</v>
      </c>
      <c r="H497" s="101">
        <v>93</v>
      </c>
      <c r="I497" s="101">
        <v>0</v>
      </c>
      <c r="J497" s="101">
        <v>1</v>
      </c>
      <c r="K497" s="101">
        <v>15</v>
      </c>
      <c r="L497" s="101">
        <v>112</v>
      </c>
      <c r="M497" s="101">
        <v>4</v>
      </c>
      <c r="N497" s="101">
        <v>39</v>
      </c>
      <c r="O497" s="101">
        <v>15</v>
      </c>
      <c r="P497" s="101">
        <v>30</v>
      </c>
      <c r="Q497" s="101">
        <v>20</v>
      </c>
      <c r="R497" s="101">
        <v>13</v>
      </c>
      <c r="S497" s="101">
        <v>15</v>
      </c>
      <c r="T497" s="101">
        <v>0</v>
      </c>
      <c r="U497" s="101">
        <v>55</v>
      </c>
      <c r="V497" s="101">
        <v>2</v>
      </c>
    </row>
    <row r="498" spans="1:22" ht="12.95" customHeight="1">
      <c r="A498" s="36" t="s">
        <v>48</v>
      </c>
      <c r="B498" s="107">
        <v>257</v>
      </c>
      <c r="C498" s="101">
        <v>2</v>
      </c>
      <c r="D498" s="101">
        <v>2</v>
      </c>
      <c r="E498" s="101">
        <v>0</v>
      </c>
      <c r="F498" s="101">
        <v>0</v>
      </c>
      <c r="G498" s="101">
        <v>5</v>
      </c>
      <c r="H498" s="101">
        <v>50</v>
      </c>
      <c r="I498" s="101">
        <v>0</v>
      </c>
      <c r="J498" s="101">
        <v>1</v>
      </c>
      <c r="K498" s="101">
        <v>5</v>
      </c>
      <c r="L498" s="101">
        <v>77</v>
      </c>
      <c r="M498" s="101">
        <v>1</v>
      </c>
      <c r="N498" s="101">
        <v>25</v>
      </c>
      <c r="O498" s="101">
        <v>5</v>
      </c>
      <c r="P498" s="101">
        <v>15</v>
      </c>
      <c r="Q498" s="101">
        <v>14</v>
      </c>
      <c r="R498" s="101">
        <v>4</v>
      </c>
      <c r="S498" s="101">
        <v>4</v>
      </c>
      <c r="T498" s="101">
        <v>0</v>
      </c>
      <c r="U498" s="101">
        <v>17</v>
      </c>
      <c r="V498" s="101">
        <v>3</v>
      </c>
    </row>
    <row r="499" spans="1:22" ht="12.95" customHeight="1">
      <c r="A499" s="36" t="s">
        <v>49</v>
      </c>
      <c r="B499" s="107">
        <v>160</v>
      </c>
      <c r="C499" s="101">
        <v>1</v>
      </c>
      <c r="D499" s="101">
        <v>1</v>
      </c>
      <c r="E499" s="101">
        <v>0</v>
      </c>
      <c r="F499" s="101">
        <v>0</v>
      </c>
      <c r="G499" s="101">
        <v>4</v>
      </c>
      <c r="H499" s="101">
        <v>21</v>
      </c>
      <c r="I499" s="101">
        <v>0</v>
      </c>
      <c r="J499" s="101">
        <v>0</v>
      </c>
      <c r="K499" s="101">
        <v>1</v>
      </c>
      <c r="L499" s="101">
        <v>46</v>
      </c>
      <c r="M499" s="101">
        <v>2</v>
      </c>
      <c r="N499" s="101">
        <v>21</v>
      </c>
      <c r="O499" s="101">
        <v>5</v>
      </c>
      <c r="P499" s="101">
        <v>6</v>
      </c>
      <c r="Q499" s="101">
        <v>5</v>
      </c>
      <c r="R499" s="101">
        <v>2</v>
      </c>
      <c r="S499" s="101">
        <v>4</v>
      </c>
      <c r="T499" s="101">
        <v>0</v>
      </c>
      <c r="U499" s="101">
        <v>12</v>
      </c>
      <c r="V499" s="101">
        <v>0</v>
      </c>
    </row>
    <row r="500" spans="1:22" ht="6.75" customHeight="1">
      <c r="A500" s="87"/>
      <c r="B500" s="107"/>
      <c r="C500" s="101"/>
      <c r="D500" s="101"/>
      <c r="E500" s="101"/>
      <c r="F500" s="101"/>
      <c r="G500" s="101"/>
      <c r="H500" s="101"/>
      <c r="I500" s="101"/>
      <c r="J500" s="101"/>
      <c r="K500" s="101"/>
      <c r="L500" s="101"/>
      <c r="M500" s="101"/>
      <c r="N500" s="101"/>
      <c r="O500" s="101"/>
      <c r="P500" s="101"/>
      <c r="Q500" s="101"/>
      <c r="R500" s="101"/>
      <c r="S500" s="101"/>
      <c r="T500" s="101"/>
      <c r="U500" s="101"/>
      <c r="V500" s="101"/>
    </row>
    <row r="501" spans="1:22" s="147" customFormat="1" ht="12.95" customHeight="1">
      <c r="A501" s="183"/>
      <c r="B501" s="196" t="s">
        <v>192</v>
      </c>
      <c r="C501" s="197"/>
      <c r="D501" s="197"/>
      <c r="E501" s="197"/>
      <c r="F501" s="197"/>
      <c r="G501" s="197"/>
      <c r="H501" s="197"/>
      <c r="I501" s="197"/>
      <c r="J501" s="197"/>
      <c r="K501" s="197"/>
      <c r="L501" s="197"/>
      <c r="M501" s="197"/>
      <c r="N501" s="197"/>
      <c r="O501" s="197"/>
      <c r="P501" s="197"/>
      <c r="Q501" s="197"/>
      <c r="R501" s="197"/>
      <c r="S501" s="197"/>
      <c r="T501" s="197"/>
      <c r="U501" s="197"/>
      <c r="V501" s="197"/>
    </row>
    <row r="502" spans="1:22" s="147" customFormat="1" ht="6.75" customHeight="1">
      <c r="A502" s="183"/>
      <c r="B502" s="158"/>
      <c r="C502" s="159"/>
      <c r="D502" s="159"/>
      <c r="E502" s="159"/>
      <c r="F502" s="159"/>
      <c r="G502" s="159"/>
      <c r="H502" s="159"/>
      <c r="I502" s="159"/>
      <c r="J502" s="159"/>
      <c r="K502" s="159"/>
      <c r="L502" s="159"/>
      <c r="M502" s="159"/>
      <c r="N502" s="159"/>
      <c r="O502" s="159"/>
      <c r="P502" s="159"/>
      <c r="Q502" s="159"/>
      <c r="R502" s="159"/>
      <c r="S502" s="159"/>
      <c r="T502" s="159"/>
      <c r="U502" s="159"/>
      <c r="V502" s="159"/>
    </row>
    <row r="503" spans="1:22" s="161" customFormat="1" ht="12.95" customHeight="1">
      <c r="A503" s="152" t="s">
        <v>0</v>
      </c>
      <c r="B503" s="179">
        <v>18198</v>
      </c>
      <c r="C503" s="180">
        <v>30</v>
      </c>
      <c r="D503" s="180">
        <v>29</v>
      </c>
      <c r="E503" s="180">
        <v>0</v>
      </c>
      <c r="F503" s="180">
        <v>0</v>
      </c>
      <c r="G503" s="180">
        <v>232</v>
      </c>
      <c r="H503" s="180">
        <v>1954</v>
      </c>
      <c r="I503" s="180">
        <v>46</v>
      </c>
      <c r="J503" s="180">
        <v>550</v>
      </c>
      <c r="K503" s="180">
        <v>283</v>
      </c>
      <c r="L503" s="180">
        <v>3679</v>
      </c>
      <c r="M503" s="180">
        <v>577</v>
      </c>
      <c r="N503" s="180">
        <v>616</v>
      </c>
      <c r="O503" s="180">
        <v>827</v>
      </c>
      <c r="P503" s="180">
        <v>1900</v>
      </c>
      <c r="Q503" s="180">
        <v>717</v>
      </c>
      <c r="R503" s="180">
        <v>1421</v>
      </c>
      <c r="S503" s="180">
        <v>2907</v>
      </c>
      <c r="T503" s="180">
        <v>67</v>
      </c>
      <c r="U503" s="180">
        <v>1168</v>
      </c>
      <c r="V503" s="180">
        <v>388</v>
      </c>
    </row>
    <row r="504" spans="1:22" ht="12.95" customHeight="1">
      <c r="A504" s="36" t="s">
        <v>35</v>
      </c>
      <c r="B504" s="107">
        <v>172</v>
      </c>
      <c r="C504" s="101">
        <v>0</v>
      </c>
      <c r="D504" s="101">
        <v>0</v>
      </c>
      <c r="E504" s="101">
        <v>0</v>
      </c>
      <c r="F504" s="101">
        <v>0</v>
      </c>
      <c r="G504" s="101">
        <v>1</v>
      </c>
      <c r="H504" s="101">
        <v>4</v>
      </c>
      <c r="I504" s="101">
        <v>0</v>
      </c>
      <c r="J504" s="101">
        <v>2</v>
      </c>
      <c r="K504" s="101">
        <v>1</v>
      </c>
      <c r="L504" s="101">
        <v>45</v>
      </c>
      <c r="M504" s="101">
        <v>0</v>
      </c>
      <c r="N504" s="101">
        <v>0</v>
      </c>
      <c r="O504" s="101">
        <v>0</v>
      </c>
      <c r="P504" s="101">
        <v>80</v>
      </c>
      <c r="Q504" s="101">
        <v>2</v>
      </c>
      <c r="R504" s="101">
        <v>13</v>
      </c>
      <c r="S504" s="101">
        <v>6</v>
      </c>
      <c r="T504" s="101">
        <v>0</v>
      </c>
      <c r="U504" s="101">
        <v>3</v>
      </c>
      <c r="V504" s="101">
        <v>1</v>
      </c>
    </row>
    <row r="505" spans="1:22" ht="12.95" customHeight="1">
      <c r="A505" s="36" t="s">
        <v>36</v>
      </c>
      <c r="B505" s="107">
        <v>1460</v>
      </c>
      <c r="C505" s="101">
        <v>0</v>
      </c>
      <c r="D505" s="101">
        <v>0</v>
      </c>
      <c r="E505" s="101">
        <v>0</v>
      </c>
      <c r="F505" s="101">
        <v>0</v>
      </c>
      <c r="G505" s="101">
        <v>14</v>
      </c>
      <c r="H505" s="101">
        <v>97</v>
      </c>
      <c r="I505" s="101">
        <v>5</v>
      </c>
      <c r="J505" s="101">
        <v>63</v>
      </c>
      <c r="K505" s="101">
        <v>15</v>
      </c>
      <c r="L505" s="101">
        <v>298</v>
      </c>
      <c r="M505" s="101">
        <v>47</v>
      </c>
      <c r="N505" s="101">
        <v>21</v>
      </c>
      <c r="O505" s="101">
        <v>40</v>
      </c>
      <c r="P505" s="101">
        <v>337</v>
      </c>
      <c r="Q505" s="101">
        <v>78</v>
      </c>
      <c r="R505" s="101">
        <v>88</v>
      </c>
      <c r="S505" s="101">
        <v>174</v>
      </c>
      <c r="T505" s="101">
        <v>7</v>
      </c>
      <c r="U505" s="101">
        <v>54</v>
      </c>
      <c r="V505" s="101">
        <v>21</v>
      </c>
    </row>
    <row r="506" spans="1:22" ht="12.95" customHeight="1">
      <c r="A506" s="36" t="s">
        <v>37</v>
      </c>
      <c r="B506" s="107">
        <v>1969</v>
      </c>
      <c r="C506" s="101">
        <v>2</v>
      </c>
      <c r="D506" s="101">
        <v>1</v>
      </c>
      <c r="E506" s="101">
        <v>0</v>
      </c>
      <c r="F506" s="101">
        <v>0</v>
      </c>
      <c r="G506" s="101">
        <v>20</v>
      </c>
      <c r="H506" s="101">
        <v>230</v>
      </c>
      <c r="I506" s="101">
        <v>11</v>
      </c>
      <c r="J506" s="101">
        <v>111</v>
      </c>
      <c r="K506" s="101">
        <v>29</v>
      </c>
      <c r="L506" s="101">
        <v>345</v>
      </c>
      <c r="M506" s="101">
        <v>65</v>
      </c>
      <c r="N506" s="101">
        <v>53</v>
      </c>
      <c r="O506" s="101">
        <v>100</v>
      </c>
      <c r="P506" s="101">
        <v>162</v>
      </c>
      <c r="Q506" s="101">
        <v>78</v>
      </c>
      <c r="R506" s="101">
        <v>163</v>
      </c>
      <c r="S506" s="101">
        <v>347</v>
      </c>
      <c r="T506" s="101">
        <v>3</v>
      </c>
      <c r="U506" s="101">
        <v>112</v>
      </c>
      <c r="V506" s="101">
        <v>63</v>
      </c>
    </row>
    <row r="507" spans="1:22" ht="12.95" customHeight="1">
      <c r="A507" s="36" t="s">
        <v>38</v>
      </c>
      <c r="B507" s="107">
        <v>1904</v>
      </c>
      <c r="C507" s="101">
        <v>4</v>
      </c>
      <c r="D507" s="101">
        <v>4</v>
      </c>
      <c r="E507" s="101">
        <v>0</v>
      </c>
      <c r="F507" s="101">
        <v>0</v>
      </c>
      <c r="G507" s="101">
        <v>19</v>
      </c>
      <c r="H507" s="101">
        <v>210</v>
      </c>
      <c r="I507" s="101">
        <v>8</v>
      </c>
      <c r="J507" s="101">
        <v>90</v>
      </c>
      <c r="K507" s="101">
        <v>34</v>
      </c>
      <c r="L507" s="101">
        <v>333</v>
      </c>
      <c r="M507" s="101">
        <v>72</v>
      </c>
      <c r="N507" s="101">
        <v>39</v>
      </c>
      <c r="O507" s="101">
        <v>109</v>
      </c>
      <c r="P507" s="101">
        <v>160</v>
      </c>
      <c r="Q507" s="101">
        <v>76</v>
      </c>
      <c r="R507" s="101">
        <v>175</v>
      </c>
      <c r="S507" s="101">
        <v>343</v>
      </c>
      <c r="T507" s="101">
        <v>8</v>
      </c>
      <c r="U507" s="101">
        <v>105</v>
      </c>
      <c r="V507" s="101">
        <v>52</v>
      </c>
    </row>
    <row r="508" spans="1:22" ht="12.95" customHeight="1">
      <c r="A508" s="36" t="s">
        <v>39</v>
      </c>
      <c r="B508" s="107">
        <v>1862</v>
      </c>
      <c r="C508" s="101">
        <v>4</v>
      </c>
      <c r="D508" s="101">
        <v>4</v>
      </c>
      <c r="E508" s="101">
        <v>0</v>
      </c>
      <c r="F508" s="101">
        <v>0</v>
      </c>
      <c r="G508" s="101">
        <v>32</v>
      </c>
      <c r="H508" s="101">
        <v>214</v>
      </c>
      <c r="I508" s="101">
        <v>5</v>
      </c>
      <c r="J508" s="101">
        <v>87</v>
      </c>
      <c r="K508" s="101">
        <v>31</v>
      </c>
      <c r="L508" s="101">
        <v>329</v>
      </c>
      <c r="M508" s="101">
        <v>73</v>
      </c>
      <c r="N508" s="101">
        <v>44</v>
      </c>
      <c r="O508" s="101">
        <v>113</v>
      </c>
      <c r="P508" s="101">
        <v>123</v>
      </c>
      <c r="Q508" s="101">
        <v>79</v>
      </c>
      <c r="R508" s="101">
        <v>181</v>
      </c>
      <c r="S508" s="101">
        <v>324</v>
      </c>
      <c r="T508" s="101">
        <v>6</v>
      </c>
      <c r="U508" s="101">
        <v>93</v>
      </c>
      <c r="V508" s="101">
        <v>51</v>
      </c>
    </row>
    <row r="509" spans="1:22" ht="12.95" customHeight="1">
      <c r="A509" s="36" t="s">
        <v>40</v>
      </c>
      <c r="B509" s="107">
        <v>2037</v>
      </c>
      <c r="C509" s="101">
        <v>9</v>
      </c>
      <c r="D509" s="101">
        <v>9</v>
      </c>
      <c r="E509" s="101">
        <v>0</v>
      </c>
      <c r="F509" s="101">
        <v>0</v>
      </c>
      <c r="G509" s="101">
        <v>28</v>
      </c>
      <c r="H509" s="101">
        <v>225</v>
      </c>
      <c r="I509" s="101">
        <v>7</v>
      </c>
      <c r="J509" s="101">
        <v>62</v>
      </c>
      <c r="K509" s="101">
        <v>29</v>
      </c>
      <c r="L509" s="101">
        <v>383</v>
      </c>
      <c r="M509" s="101">
        <v>74</v>
      </c>
      <c r="N509" s="101">
        <v>53</v>
      </c>
      <c r="O509" s="101">
        <v>121</v>
      </c>
      <c r="P509" s="101">
        <v>189</v>
      </c>
      <c r="Q509" s="101">
        <v>87</v>
      </c>
      <c r="R509" s="101">
        <v>160</v>
      </c>
      <c r="S509" s="101">
        <v>354</v>
      </c>
      <c r="T509" s="101">
        <v>13</v>
      </c>
      <c r="U509" s="101">
        <v>127</v>
      </c>
      <c r="V509" s="101">
        <v>40</v>
      </c>
    </row>
    <row r="510" spans="1:22" ht="12.95" customHeight="1">
      <c r="A510" s="36" t="s">
        <v>41</v>
      </c>
      <c r="B510" s="107">
        <v>2090</v>
      </c>
      <c r="C510" s="101">
        <v>3</v>
      </c>
      <c r="D510" s="101">
        <v>3</v>
      </c>
      <c r="E510" s="101">
        <v>0</v>
      </c>
      <c r="F510" s="101">
        <v>0</v>
      </c>
      <c r="G510" s="101">
        <v>35</v>
      </c>
      <c r="H510" s="101">
        <v>232</v>
      </c>
      <c r="I510" s="101">
        <v>3</v>
      </c>
      <c r="J510" s="101">
        <v>48</v>
      </c>
      <c r="K510" s="101">
        <v>36</v>
      </c>
      <c r="L510" s="101">
        <v>403</v>
      </c>
      <c r="M510" s="101">
        <v>78</v>
      </c>
      <c r="N510" s="101">
        <v>64</v>
      </c>
      <c r="O510" s="101">
        <v>118</v>
      </c>
      <c r="P510" s="101">
        <v>198</v>
      </c>
      <c r="Q510" s="101">
        <v>67</v>
      </c>
      <c r="R510" s="101">
        <v>189</v>
      </c>
      <c r="S510" s="101">
        <v>368</v>
      </c>
      <c r="T510" s="101">
        <v>16</v>
      </c>
      <c r="U510" s="101">
        <v>123</v>
      </c>
      <c r="V510" s="101">
        <v>41</v>
      </c>
    </row>
    <row r="511" spans="1:22" ht="12.95" customHeight="1">
      <c r="A511" s="36" t="s">
        <v>42</v>
      </c>
      <c r="B511" s="107">
        <v>1758</v>
      </c>
      <c r="C511" s="101">
        <v>1</v>
      </c>
      <c r="D511" s="101">
        <v>1</v>
      </c>
      <c r="E511" s="101">
        <v>0</v>
      </c>
      <c r="F511" s="101">
        <v>0</v>
      </c>
      <c r="G511" s="101">
        <v>19</v>
      </c>
      <c r="H511" s="101">
        <v>215</v>
      </c>
      <c r="I511" s="101">
        <v>2</v>
      </c>
      <c r="J511" s="101">
        <v>38</v>
      </c>
      <c r="K511" s="101">
        <v>29</v>
      </c>
      <c r="L511" s="101">
        <v>359</v>
      </c>
      <c r="M511" s="101">
        <v>60</v>
      </c>
      <c r="N511" s="101">
        <v>41</v>
      </c>
      <c r="O511" s="101">
        <v>84</v>
      </c>
      <c r="P511" s="101">
        <v>147</v>
      </c>
      <c r="Q511" s="101">
        <v>50</v>
      </c>
      <c r="R511" s="101">
        <v>159</v>
      </c>
      <c r="S511" s="101">
        <v>302</v>
      </c>
      <c r="T511" s="101">
        <v>6</v>
      </c>
      <c r="U511" s="101">
        <v>132</v>
      </c>
      <c r="V511" s="101">
        <v>57</v>
      </c>
    </row>
    <row r="512" spans="1:22" ht="12.95" customHeight="1">
      <c r="A512" s="36" t="s">
        <v>43</v>
      </c>
      <c r="B512" s="107">
        <v>1498</v>
      </c>
      <c r="C512" s="101">
        <v>1</v>
      </c>
      <c r="D512" s="101">
        <v>1</v>
      </c>
      <c r="E512" s="101">
        <v>0</v>
      </c>
      <c r="F512" s="101">
        <v>0</v>
      </c>
      <c r="G512" s="101">
        <v>29</v>
      </c>
      <c r="H512" s="101">
        <v>152</v>
      </c>
      <c r="I512" s="101">
        <v>3</v>
      </c>
      <c r="J512" s="101">
        <v>27</v>
      </c>
      <c r="K512" s="101">
        <v>38</v>
      </c>
      <c r="L512" s="101">
        <v>324</v>
      </c>
      <c r="M512" s="101">
        <v>50</v>
      </c>
      <c r="N512" s="101">
        <v>51</v>
      </c>
      <c r="O512" s="101">
        <v>57</v>
      </c>
      <c r="P512" s="101">
        <v>129</v>
      </c>
      <c r="Q512" s="101">
        <v>37</v>
      </c>
      <c r="R512" s="101">
        <v>137</v>
      </c>
      <c r="S512" s="101">
        <v>277</v>
      </c>
      <c r="T512" s="101">
        <v>5</v>
      </c>
      <c r="U512" s="101">
        <v>97</v>
      </c>
      <c r="V512" s="101">
        <v>38</v>
      </c>
    </row>
    <row r="513" spans="1:22" ht="12.95" customHeight="1">
      <c r="A513" s="36" t="s">
        <v>44</v>
      </c>
      <c r="B513" s="107">
        <v>1111</v>
      </c>
      <c r="C513" s="101">
        <v>0</v>
      </c>
      <c r="D513" s="101">
        <v>0</v>
      </c>
      <c r="E513" s="101">
        <v>0</v>
      </c>
      <c r="F513" s="101">
        <v>0</v>
      </c>
      <c r="G513" s="101">
        <v>6</v>
      </c>
      <c r="H513" s="101">
        <v>99</v>
      </c>
      <c r="I513" s="101">
        <v>1</v>
      </c>
      <c r="J513" s="101">
        <v>13</v>
      </c>
      <c r="K513" s="101">
        <v>20</v>
      </c>
      <c r="L513" s="101">
        <v>262</v>
      </c>
      <c r="M513" s="101">
        <v>31</v>
      </c>
      <c r="N513" s="101">
        <v>54</v>
      </c>
      <c r="O513" s="101">
        <v>36</v>
      </c>
      <c r="P513" s="101">
        <v>114</v>
      </c>
      <c r="Q513" s="101">
        <v>41</v>
      </c>
      <c r="R513" s="101">
        <v>88</v>
      </c>
      <c r="S513" s="101">
        <v>187</v>
      </c>
      <c r="T513" s="101">
        <v>3</v>
      </c>
      <c r="U513" s="101">
        <v>87</v>
      </c>
      <c r="V513" s="101">
        <v>18</v>
      </c>
    </row>
    <row r="514" spans="1:22" ht="12.95" customHeight="1">
      <c r="A514" s="36" t="s">
        <v>45</v>
      </c>
      <c r="B514" s="107">
        <v>772</v>
      </c>
      <c r="C514" s="101">
        <v>0</v>
      </c>
      <c r="D514" s="101">
        <v>0</v>
      </c>
      <c r="E514" s="101">
        <v>0</v>
      </c>
      <c r="F514" s="101">
        <v>0</v>
      </c>
      <c r="G514" s="101">
        <v>8</v>
      </c>
      <c r="H514" s="101">
        <v>85</v>
      </c>
      <c r="I514" s="101">
        <v>1</v>
      </c>
      <c r="J514" s="101">
        <v>4</v>
      </c>
      <c r="K514" s="101">
        <v>14</v>
      </c>
      <c r="L514" s="101">
        <v>203</v>
      </c>
      <c r="M514" s="101">
        <v>13</v>
      </c>
      <c r="N514" s="101">
        <v>45</v>
      </c>
      <c r="O514" s="101">
        <v>22</v>
      </c>
      <c r="P514" s="101">
        <v>81</v>
      </c>
      <c r="Q514" s="101">
        <v>36</v>
      </c>
      <c r="R514" s="101">
        <v>28</v>
      </c>
      <c r="S514" s="101">
        <v>107</v>
      </c>
      <c r="T514" s="101">
        <v>0</v>
      </c>
      <c r="U514" s="101">
        <v>85</v>
      </c>
      <c r="V514" s="101">
        <v>5</v>
      </c>
    </row>
    <row r="515" spans="1:22" ht="12.95" customHeight="1">
      <c r="A515" s="36" t="s">
        <v>46</v>
      </c>
      <c r="B515" s="107">
        <v>852</v>
      </c>
      <c r="C515" s="101">
        <v>0</v>
      </c>
      <c r="D515" s="101">
        <v>0</v>
      </c>
      <c r="E515" s="101">
        <v>0</v>
      </c>
      <c r="F515" s="101">
        <v>0</v>
      </c>
      <c r="G515" s="101">
        <v>14</v>
      </c>
      <c r="H515" s="101">
        <v>104</v>
      </c>
      <c r="I515" s="101">
        <v>0</v>
      </c>
      <c r="J515" s="101">
        <v>2</v>
      </c>
      <c r="K515" s="101">
        <v>5</v>
      </c>
      <c r="L515" s="101">
        <v>208</v>
      </c>
      <c r="M515" s="101">
        <v>8</v>
      </c>
      <c r="N515" s="101">
        <v>61</v>
      </c>
      <c r="O515" s="101">
        <v>19</v>
      </c>
      <c r="P515" s="101">
        <v>110</v>
      </c>
      <c r="Q515" s="101">
        <v>51</v>
      </c>
      <c r="R515" s="101">
        <v>29</v>
      </c>
      <c r="S515" s="101">
        <v>87</v>
      </c>
      <c r="T515" s="101">
        <v>0</v>
      </c>
      <c r="U515" s="101">
        <v>97</v>
      </c>
      <c r="V515" s="101">
        <v>0</v>
      </c>
    </row>
    <row r="516" spans="1:22" ht="12.95" customHeight="1">
      <c r="A516" s="36" t="s">
        <v>47</v>
      </c>
      <c r="B516" s="107">
        <v>386</v>
      </c>
      <c r="C516" s="101">
        <v>4</v>
      </c>
      <c r="D516" s="101">
        <v>4</v>
      </c>
      <c r="E516" s="101">
        <v>0</v>
      </c>
      <c r="F516" s="101">
        <v>0</v>
      </c>
      <c r="G516" s="101">
        <v>3</v>
      </c>
      <c r="H516" s="101">
        <v>53</v>
      </c>
      <c r="I516" s="101">
        <v>0</v>
      </c>
      <c r="J516" s="101">
        <v>3</v>
      </c>
      <c r="K516" s="101">
        <v>1</v>
      </c>
      <c r="L516" s="101">
        <v>96</v>
      </c>
      <c r="M516" s="101">
        <v>5</v>
      </c>
      <c r="N516" s="101">
        <v>35</v>
      </c>
      <c r="O516" s="101">
        <v>6</v>
      </c>
      <c r="P516" s="101">
        <v>52</v>
      </c>
      <c r="Q516" s="101">
        <v>17</v>
      </c>
      <c r="R516" s="101">
        <v>4</v>
      </c>
      <c r="S516" s="101">
        <v>19</v>
      </c>
      <c r="T516" s="101">
        <v>0</v>
      </c>
      <c r="U516" s="101">
        <v>31</v>
      </c>
      <c r="V516" s="101">
        <v>1</v>
      </c>
    </row>
    <row r="517" spans="1:22" ht="12.95" customHeight="1">
      <c r="A517" s="36" t="s">
        <v>48</v>
      </c>
      <c r="B517" s="107">
        <v>200</v>
      </c>
      <c r="C517" s="101">
        <v>1</v>
      </c>
      <c r="D517" s="101">
        <v>1</v>
      </c>
      <c r="E517" s="101">
        <v>0</v>
      </c>
      <c r="F517" s="101">
        <v>0</v>
      </c>
      <c r="G517" s="101">
        <v>2</v>
      </c>
      <c r="H517" s="101">
        <v>22</v>
      </c>
      <c r="I517" s="101">
        <v>0</v>
      </c>
      <c r="J517" s="101">
        <v>0</v>
      </c>
      <c r="K517" s="101">
        <v>1</v>
      </c>
      <c r="L517" s="101">
        <v>61</v>
      </c>
      <c r="M517" s="101">
        <v>1</v>
      </c>
      <c r="N517" s="101">
        <v>26</v>
      </c>
      <c r="O517" s="101">
        <v>1</v>
      </c>
      <c r="P517" s="101">
        <v>13</v>
      </c>
      <c r="Q517" s="101">
        <v>13</v>
      </c>
      <c r="R517" s="101">
        <v>3</v>
      </c>
      <c r="S517" s="101">
        <v>6</v>
      </c>
      <c r="T517" s="101">
        <v>0</v>
      </c>
      <c r="U517" s="101">
        <v>15</v>
      </c>
      <c r="V517" s="101">
        <v>0</v>
      </c>
    </row>
    <row r="518" spans="1:22" ht="12.95" customHeight="1">
      <c r="A518" s="36" t="s">
        <v>49</v>
      </c>
      <c r="B518" s="107">
        <v>127</v>
      </c>
      <c r="C518" s="101">
        <v>1</v>
      </c>
      <c r="D518" s="101">
        <v>1</v>
      </c>
      <c r="E518" s="101">
        <v>0</v>
      </c>
      <c r="F518" s="101">
        <v>0</v>
      </c>
      <c r="G518" s="101">
        <v>2</v>
      </c>
      <c r="H518" s="101">
        <v>12</v>
      </c>
      <c r="I518" s="101">
        <v>0</v>
      </c>
      <c r="J518" s="101">
        <v>0</v>
      </c>
      <c r="K518" s="101">
        <v>0</v>
      </c>
      <c r="L518" s="101">
        <v>30</v>
      </c>
      <c r="M518" s="101">
        <v>0</v>
      </c>
      <c r="N518" s="101">
        <v>29</v>
      </c>
      <c r="O518" s="101">
        <v>1</v>
      </c>
      <c r="P518" s="101">
        <v>5</v>
      </c>
      <c r="Q518" s="101">
        <v>5</v>
      </c>
      <c r="R518" s="101">
        <v>4</v>
      </c>
      <c r="S518" s="101">
        <v>6</v>
      </c>
      <c r="T518" s="101">
        <v>0</v>
      </c>
      <c r="U518" s="101">
        <v>7</v>
      </c>
      <c r="V518" s="101">
        <v>0</v>
      </c>
    </row>
    <row r="519" spans="1:22" ht="6.75" customHeight="1">
      <c r="A519" s="106"/>
      <c r="B519" s="105"/>
      <c r="C519" s="104"/>
      <c r="D519" s="104"/>
      <c r="E519" s="104"/>
      <c r="F519" s="104"/>
      <c r="G519" s="104"/>
      <c r="H519" s="104"/>
      <c r="I519" s="104"/>
      <c r="J519" s="104"/>
      <c r="K519" s="104"/>
      <c r="L519" s="104"/>
      <c r="M519" s="104"/>
      <c r="N519" s="104"/>
      <c r="O519" s="104"/>
      <c r="P519" s="104"/>
      <c r="Q519" s="104"/>
      <c r="R519" s="104"/>
      <c r="S519" s="104"/>
      <c r="T519" s="104"/>
      <c r="U519" s="104"/>
      <c r="V519" s="104"/>
    </row>
    <row r="520" spans="1:22" ht="15.95" customHeight="1">
      <c r="A520" s="198" t="s">
        <v>3</v>
      </c>
      <c r="B520" s="201" t="s">
        <v>225</v>
      </c>
      <c r="C520" s="202"/>
      <c r="D520" s="202"/>
      <c r="E520" s="202"/>
      <c r="F520" s="202"/>
      <c r="G520" s="202"/>
      <c r="H520" s="202"/>
      <c r="I520" s="202"/>
      <c r="J520" s="202"/>
      <c r="K520" s="202"/>
      <c r="L520" s="202"/>
      <c r="M520" s="202"/>
      <c r="N520" s="202"/>
      <c r="O520" s="202"/>
      <c r="P520" s="202"/>
      <c r="Q520" s="202"/>
      <c r="R520" s="202"/>
      <c r="S520" s="202"/>
      <c r="T520" s="202"/>
      <c r="U520" s="202"/>
      <c r="V520" s="202"/>
    </row>
    <row r="521" spans="1:22" s="5" customFormat="1" ht="14.1" customHeight="1">
      <c r="A521" s="199"/>
      <c r="B521" s="203" t="s">
        <v>6</v>
      </c>
      <c r="C521" s="98" t="s">
        <v>310</v>
      </c>
      <c r="D521" s="165"/>
      <c r="E521" s="166" t="s">
        <v>311</v>
      </c>
      <c r="F521" s="166" t="s">
        <v>312</v>
      </c>
      <c r="G521" s="166" t="s">
        <v>313</v>
      </c>
      <c r="H521" s="44" t="s">
        <v>314</v>
      </c>
      <c r="I521" s="167" t="s">
        <v>315</v>
      </c>
      <c r="J521" s="167" t="s">
        <v>316</v>
      </c>
      <c r="K521" s="167" t="s">
        <v>317</v>
      </c>
      <c r="L521" s="166" t="s">
        <v>318</v>
      </c>
      <c r="M521" s="168" t="s">
        <v>319</v>
      </c>
      <c r="N521" s="168" t="s">
        <v>320</v>
      </c>
      <c r="O521" s="44" t="s">
        <v>321</v>
      </c>
      <c r="P521" s="167" t="s">
        <v>322</v>
      </c>
      <c r="Q521" s="167" t="s">
        <v>323</v>
      </c>
      <c r="R521" s="167" t="s">
        <v>324</v>
      </c>
      <c r="S521" s="167" t="s">
        <v>325</v>
      </c>
      <c r="T521" s="167" t="s">
        <v>326</v>
      </c>
      <c r="U521" s="169" t="s">
        <v>327</v>
      </c>
      <c r="V521" s="170" t="s">
        <v>328</v>
      </c>
    </row>
    <row r="522" spans="1:22" ht="62.45" customHeight="1">
      <c r="A522" s="200"/>
      <c r="B522" s="204"/>
      <c r="C522" s="171" t="s">
        <v>329</v>
      </c>
      <c r="D522" s="172" t="s">
        <v>196</v>
      </c>
      <c r="E522" s="173" t="s">
        <v>70</v>
      </c>
      <c r="F522" s="171" t="s">
        <v>71</v>
      </c>
      <c r="G522" s="174" t="s">
        <v>9</v>
      </c>
      <c r="H522" s="174" t="s">
        <v>10</v>
      </c>
      <c r="I522" s="171" t="s">
        <v>79</v>
      </c>
      <c r="J522" s="171" t="s">
        <v>50</v>
      </c>
      <c r="K522" s="171" t="s">
        <v>330</v>
      </c>
      <c r="L522" s="171" t="s">
        <v>331</v>
      </c>
      <c r="M522" s="171" t="s">
        <v>332</v>
      </c>
      <c r="N522" s="171" t="s">
        <v>333</v>
      </c>
      <c r="O522" s="171" t="s">
        <v>334</v>
      </c>
      <c r="P522" s="171" t="s">
        <v>335</v>
      </c>
      <c r="Q522" s="171" t="s">
        <v>336</v>
      </c>
      <c r="R522" s="171" t="s">
        <v>337</v>
      </c>
      <c r="S522" s="171" t="s">
        <v>338</v>
      </c>
      <c r="T522" s="171" t="s">
        <v>63</v>
      </c>
      <c r="U522" s="175" t="s">
        <v>80</v>
      </c>
      <c r="V522" s="176" t="s">
        <v>81</v>
      </c>
    </row>
    <row r="523" spans="1:22" ht="6.95" customHeight="1">
      <c r="A523" s="177"/>
      <c r="B523" s="178"/>
      <c r="C523" s="9"/>
      <c r="D523" s="9"/>
      <c r="E523" s="9"/>
      <c r="F523" s="9"/>
      <c r="G523" s="9"/>
      <c r="H523" s="9"/>
      <c r="I523" s="9"/>
      <c r="J523" s="9"/>
      <c r="K523" s="9"/>
      <c r="L523" s="9"/>
      <c r="M523" s="9"/>
      <c r="N523" s="9"/>
      <c r="O523" s="9"/>
      <c r="P523" s="177"/>
      <c r="Q523" s="9"/>
      <c r="R523" s="9"/>
      <c r="S523" s="9"/>
      <c r="T523" s="9"/>
      <c r="U523" s="9"/>
      <c r="V523" s="9"/>
    </row>
    <row r="524" spans="1:22" s="147" customFormat="1" ht="12.95" customHeight="1">
      <c r="A524" s="146"/>
      <c r="B524" s="194" t="s">
        <v>194</v>
      </c>
      <c r="C524" s="195"/>
      <c r="D524" s="195"/>
      <c r="E524" s="195"/>
      <c r="F524" s="195"/>
      <c r="G524" s="195"/>
      <c r="H524" s="195"/>
      <c r="I524" s="195"/>
      <c r="J524" s="195"/>
      <c r="K524" s="195"/>
      <c r="L524" s="195"/>
      <c r="M524" s="195"/>
      <c r="N524" s="195"/>
      <c r="O524" s="195"/>
      <c r="P524" s="195"/>
      <c r="Q524" s="195"/>
      <c r="R524" s="195"/>
      <c r="S524" s="195"/>
      <c r="T524" s="195"/>
      <c r="U524" s="195"/>
      <c r="V524" s="195"/>
    </row>
    <row r="525" spans="1:22" s="147" customFormat="1" ht="6.95" customHeight="1">
      <c r="A525" s="146"/>
      <c r="B525" s="148"/>
      <c r="C525" s="149"/>
      <c r="D525" s="149"/>
      <c r="E525" s="149"/>
      <c r="F525" s="149"/>
      <c r="G525" s="146"/>
      <c r="H525" s="146"/>
      <c r="I525" s="146"/>
      <c r="J525" s="146"/>
      <c r="K525" s="146"/>
      <c r="L525" s="146"/>
      <c r="M525" s="146"/>
      <c r="N525" s="146"/>
      <c r="O525" s="146"/>
      <c r="P525" s="150"/>
      <c r="Q525" s="151"/>
      <c r="R525" s="151"/>
      <c r="S525" s="151"/>
      <c r="T525" s="151"/>
      <c r="U525" s="151"/>
      <c r="V525" s="151"/>
    </row>
    <row r="526" spans="1:22" s="161" customFormat="1" ht="12.95" customHeight="1">
      <c r="A526" s="152" t="s">
        <v>0</v>
      </c>
      <c r="B526" s="179">
        <v>42866</v>
      </c>
      <c r="C526" s="180">
        <v>303</v>
      </c>
      <c r="D526" s="180">
        <v>301</v>
      </c>
      <c r="E526" s="180">
        <v>0</v>
      </c>
      <c r="F526" s="180">
        <v>0</v>
      </c>
      <c r="G526" s="180">
        <v>2568</v>
      </c>
      <c r="H526" s="180">
        <v>8754</v>
      </c>
      <c r="I526" s="180">
        <v>188</v>
      </c>
      <c r="J526" s="180">
        <v>1189</v>
      </c>
      <c r="K526" s="180">
        <v>2895</v>
      </c>
      <c r="L526" s="180">
        <v>7361</v>
      </c>
      <c r="M526" s="180">
        <v>761</v>
      </c>
      <c r="N526" s="180">
        <v>1090</v>
      </c>
      <c r="O526" s="180">
        <v>1483</v>
      </c>
      <c r="P526" s="180">
        <v>2744</v>
      </c>
      <c r="Q526" s="180">
        <v>1334</v>
      </c>
      <c r="R526" s="180">
        <v>1764</v>
      </c>
      <c r="S526" s="180">
        <v>4588</v>
      </c>
      <c r="T526" s="180">
        <v>130</v>
      </c>
      <c r="U526" s="180">
        <v>2937</v>
      </c>
      <c r="V526" s="180">
        <v>990</v>
      </c>
    </row>
    <row r="527" spans="1:22" ht="12.95" customHeight="1">
      <c r="A527" s="36" t="s">
        <v>35</v>
      </c>
      <c r="B527" s="107">
        <v>549</v>
      </c>
      <c r="C527" s="101">
        <v>1</v>
      </c>
      <c r="D527" s="101">
        <v>1</v>
      </c>
      <c r="E527" s="101">
        <v>0</v>
      </c>
      <c r="F527" s="101">
        <v>0</v>
      </c>
      <c r="G527" s="101">
        <v>22</v>
      </c>
      <c r="H527" s="101">
        <v>38</v>
      </c>
      <c r="I527" s="101">
        <v>2</v>
      </c>
      <c r="J527" s="101">
        <v>1</v>
      </c>
      <c r="K527" s="101">
        <v>15</v>
      </c>
      <c r="L527" s="101">
        <v>167</v>
      </c>
      <c r="M527" s="101">
        <v>0</v>
      </c>
      <c r="N527" s="101">
        <v>1</v>
      </c>
      <c r="O527" s="101">
        <v>1</v>
      </c>
      <c r="P527" s="101">
        <v>174</v>
      </c>
      <c r="Q527" s="101">
        <v>16</v>
      </c>
      <c r="R527" s="101">
        <v>23</v>
      </c>
      <c r="S527" s="101">
        <v>10</v>
      </c>
      <c r="T527" s="101">
        <v>1</v>
      </c>
      <c r="U527" s="101">
        <v>12</v>
      </c>
      <c r="V527" s="101">
        <v>23</v>
      </c>
    </row>
    <row r="528" spans="1:22" ht="12.95" customHeight="1">
      <c r="A528" s="36" t="s">
        <v>36</v>
      </c>
      <c r="B528" s="107">
        <v>2931</v>
      </c>
      <c r="C528" s="101">
        <v>3</v>
      </c>
      <c r="D528" s="101">
        <v>2</v>
      </c>
      <c r="E528" s="101">
        <v>0</v>
      </c>
      <c r="F528" s="101">
        <v>0</v>
      </c>
      <c r="G528" s="101">
        <v>128</v>
      </c>
      <c r="H528" s="101">
        <v>432</v>
      </c>
      <c r="I528" s="101">
        <v>10</v>
      </c>
      <c r="J528" s="101">
        <v>100</v>
      </c>
      <c r="K528" s="101">
        <v>113</v>
      </c>
      <c r="L528" s="101">
        <v>588</v>
      </c>
      <c r="M528" s="101">
        <v>53</v>
      </c>
      <c r="N528" s="101">
        <v>43</v>
      </c>
      <c r="O528" s="101">
        <v>81</v>
      </c>
      <c r="P528" s="101">
        <v>409</v>
      </c>
      <c r="Q528" s="101">
        <v>142</v>
      </c>
      <c r="R528" s="101">
        <v>135</v>
      </c>
      <c r="S528" s="101">
        <v>279</v>
      </c>
      <c r="T528" s="101">
        <v>10</v>
      </c>
      <c r="U528" s="101">
        <v>123</v>
      </c>
      <c r="V528" s="101">
        <v>122</v>
      </c>
    </row>
    <row r="529" spans="1:22" ht="12.95" customHeight="1">
      <c r="A529" s="36" t="s">
        <v>37</v>
      </c>
      <c r="B529" s="107">
        <v>4245</v>
      </c>
      <c r="C529" s="101">
        <v>14</v>
      </c>
      <c r="D529" s="101">
        <v>14</v>
      </c>
      <c r="E529" s="101">
        <v>0</v>
      </c>
      <c r="F529" s="101">
        <v>0</v>
      </c>
      <c r="G529" s="101">
        <v>194</v>
      </c>
      <c r="H529" s="101">
        <v>917</v>
      </c>
      <c r="I529" s="101">
        <v>25</v>
      </c>
      <c r="J529" s="101">
        <v>216</v>
      </c>
      <c r="K529" s="101">
        <v>182</v>
      </c>
      <c r="L529" s="101">
        <v>657</v>
      </c>
      <c r="M529" s="101">
        <v>116</v>
      </c>
      <c r="N529" s="101">
        <v>51</v>
      </c>
      <c r="O529" s="101">
        <v>210</v>
      </c>
      <c r="P529" s="101">
        <v>238</v>
      </c>
      <c r="Q529" s="101">
        <v>105</v>
      </c>
      <c r="R529" s="101">
        <v>218</v>
      </c>
      <c r="S529" s="101">
        <v>531</v>
      </c>
      <c r="T529" s="101">
        <v>13</v>
      </c>
      <c r="U529" s="101">
        <v>181</v>
      </c>
      <c r="V529" s="101">
        <v>202</v>
      </c>
    </row>
    <row r="530" spans="1:22" ht="12.95" customHeight="1">
      <c r="A530" s="36" t="s">
        <v>38</v>
      </c>
      <c r="B530" s="107">
        <v>4149</v>
      </c>
      <c r="C530" s="101">
        <v>11</v>
      </c>
      <c r="D530" s="101">
        <v>11</v>
      </c>
      <c r="E530" s="101">
        <v>0</v>
      </c>
      <c r="F530" s="101">
        <v>0</v>
      </c>
      <c r="G530" s="101">
        <v>217</v>
      </c>
      <c r="H530" s="101">
        <v>941</v>
      </c>
      <c r="I530" s="101">
        <v>29</v>
      </c>
      <c r="J530" s="101">
        <v>187</v>
      </c>
      <c r="K530" s="101">
        <v>197</v>
      </c>
      <c r="L530" s="101">
        <v>659</v>
      </c>
      <c r="M530" s="101">
        <v>90</v>
      </c>
      <c r="N530" s="101">
        <v>83</v>
      </c>
      <c r="O530" s="101">
        <v>192</v>
      </c>
      <c r="P530" s="101">
        <v>199</v>
      </c>
      <c r="Q530" s="101">
        <v>136</v>
      </c>
      <c r="R530" s="101">
        <v>226</v>
      </c>
      <c r="S530" s="101">
        <v>463</v>
      </c>
      <c r="T530" s="101">
        <v>11</v>
      </c>
      <c r="U530" s="101">
        <v>235</v>
      </c>
      <c r="V530" s="101">
        <v>142</v>
      </c>
    </row>
    <row r="531" spans="1:22" ht="12.95" customHeight="1">
      <c r="A531" s="36" t="s">
        <v>39</v>
      </c>
      <c r="B531" s="107">
        <v>3985</v>
      </c>
      <c r="C531" s="101">
        <v>20</v>
      </c>
      <c r="D531" s="101">
        <v>20</v>
      </c>
      <c r="E531" s="101">
        <v>0</v>
      </c>
      <c r="F531" s="101">
        <v>0</v>
      </c>
      <c r="G531" s="101">
        <v>225</v>
      </c>
      <c r="H531" s="101">
        <v>889</v>
      </c>
      <c r="I531" s="101">
        <v>9</v>
      </c>
      <c r="J531" s="101">
        <v>158</v>
      </c>
      <c r="K531" s="101">
        <v>204</v>
      </c>
      <c r="L531" s="101">
        <v>660</v>
      </c>
      <c r="M531" s="101">
        <v>73</v>
      </c>
      <c r="N531" s="101">
        <v>72</v>
      </c>
      <c r="O531" s="101">
        <v>164</v>
      </c>
      <c r="P531" s="101">
        <v>226</v>
      </c>
      <c r="Q531" s="101">
        <v>147</v>
      </c>
      <c r="R531" s="101">
        <v>207</v>
      </c>
      <c r="S531" s="101">
        <v>499</v>
      </c>
      <c r="T531" s="101">
        <v>14</v>
      </c>
      <c r="U531" s="101">
        <v>215</v>
      </c>
      <c r="V531" s="101">
        <v>94</v>
      </c>
    </row>
    <row r="532" spans="1:22" ht="12.95" customHeight="1">
      <c r="A532" s="36" t="s">
        <v>40</v>
      </c>
      <c r="B532" s="107">
        <v>4195</v>
      </c>
      <c r="C532" s="101">
        <v>10</v>
      </c>
      <c r="D532" s="101">
        <v>9</v>
      </c>
      <c r="E532" s="101">
        <v>0</v>
      </c>
      <c r="F532" s="101">
        <v>0</v>
      </c>
      <c r="G532" s="101">
        <v>256</v>
      </c>
      <c r="H532" s="101">
        <v>921</v>
      </c>
      <c r="I532" s="101">
        <v>15</v>
      </c>
      <c r="J532" s="101">
        <v>134</v>
      </c>
      <c r="K532" s="101">
        <v>250</v>
      </c>
      <c r="L532" s="101">
        <v>770</v>
      </c>
      <c r="M532" s="101">
        <v>66</v>
      </c>
      <c r="N532" s="101">
        <v>71</v>
      </c>
      <c r="O532" s="101">
        <v>181</v>
      </c>
      <c r="P532" s="101">
        <v>214</v>
      </c>
      <c r="Q532" s="101">
        <v>119</v>
      </c>
      <c r="R532" s="101">
        <v>194</v>
      </c>
      <c r="S532" s="101">
        <v>507</v>
      </c>
      <c r="T532" s="101">
        <v>12</v>
      </c>
      <c r="U532" s="101">
        <v>246</v>
      </c>
      <c r="V532" s="101">
        <v>75</v>
      </c>
    </row>
    <row r="533" spans="1:22" ht="12.95" customHeight="1">
      <c r="A533" s="36" t="s">
        <v>41</v>
      </c>
      <c r="B533" s="107">
        <v>5014</v>
      </c>
      <c r="C533" s="101">
        <v>27</v>
      </c>
      <c r="D533" s="101">
        <v>27</v>
      </c>
      <c r="E533" s="101">
        <v>0</v>
      </c>
      <c r="F533" s="101">
        <v>0</v>
      </c>
      <c r="G533" s="101">
        <v>355</v>
      </c>
      <c r="H533" s="101">
        <v>1091</v>
      </c>
      <c r="I533" s="101">
        <v>37</v>
      </c>
      <c r="J533" s="101">
        <v>137</v>
      </c>
      <c r="K533" s="101">
        <v>401</v>
      </c>
      <c r="L533" s="101">
        <v>900</v>
      </c>
      <c r="M533" s="101">
        <v>77</v>
      </c>
      <c r="N533" s="101">
        <v>99</v>
      </c>
      <c r="O533" s="101">
        <v>173</v>
      </c>
      <c r="P533" s="101">
        <v>272</v>
      </c>
      <c r="Q533" s="101">
        <v>112</v>
      </c>
      <c r="R533" s="101">
        <v>170</v>
      </c>
      <c r="S533" s="101">
        <v>556</v>
      </c>
      <c r="T533" s="101">
        <v>27</v>
      </c>
      <c r="U533" s="101">
        <v>331</v>
      </c>
      <c r="V533" s="101">
        <v>73</v>
      </c>
    </row>
    <row r="534" spans="1:22" ht="12.95" customHeight="1">
      <c r="A534" s="36" t="s">
        <v>42</v>
      </c>
      <c r="B534" s="107">
        <v>4477</v>
      </c>
      <c r="C534" s="101">
        <v>19</v>
      </c>
      <c r="D534" s="101">
        <v>19</v>
      </c>
      <c r="E534" s="101">
        <v>0</v>
      </c>
      <c r="F534" s="101">
        <v>0</v>
      </c>
      <c r="G534" s="101">
        <v>283</v>
      </c>
      <c r="H534" s="101">
        <v>1094</v>
      </c>
      <c r="I534" s="101">
        <v>21</v>
      </c>
      <c r="J534" s="101">
        <v>96</v>
      </c>
      <c r="K534" s="101">
        <v>349</v>
      </c>
      <c r="L534" s="101">
        <v>794</v>
      </c>
      <c r="M534" s="101">
        <v>90</v>
      </c>
      <c r="N534" s="101">
        <v>93</v>
      </c>
      <c r="O534" s="101">
        <v>135</v>
      </c>
      <c r="P534" s="101">
        <v>246</v>
      </c>
      <c r="Q534" s="101">
        <v>110</v>
      </c>
      <c r="R534" s="101">
        <v>147</v>
      </c>
      <c r="S534" s="101">
        <v>476</v>
      </c>
      <c r="T534" s="101">
        <v>14</v>
      </c>
      <c r="U534" s="101">
        <v>304</v>
      </c>
      <c r="V534" s="101">
        <v>82</v>
      </c>
    </row>
    <row r="535" spans="1:22" ht="12.95" customHeight="1">
      <c r="A535" s="36" t="s">
        <v>43</v>
      </c>
      <c r="B535" s="107">
        <v>4063</v>
      </c>
      <c r="C535" s="101">
        <v>28</v>
      </c>
      <c r="D535" s="101">
        <v>28</v>
      </c>
      <c r="E535" s="101">
        <v>0</v>
      </c>
      <c r="F535" s="101">
        <v>0</v>
      </c>
      <c r="G535" s="101">
        <v>269</v>
      </c>
      <c r="H535" s="101">
        <v>875</v>
      </c>
      <c r="I535" s="101">
        <v>19</v>
      </c>
      <c r="J535" s="101">
        <v>88</v>
      </c>
      <c r="K535" s="101">
        <v>335</v>
      </c>
      <c r="L535" s="101">
        <v>680</v>
      </c>
      <c r="M535" s="101">
        <v>103</v>
      </c>
      <c r="N535" s="101">
        <v>90</v>
      </c>
      <c r="O535" s="101">
        <v>126</v>
      </c>
      <c r="P535" s="101">
        <v>195</v>
      </c>
      <c r="Q535" s="101">
        <v>106</v>
      </c>
      <c r="R535" s="101">
        <v>184</v>
      </c>
      <c r="S535" s="101">
        <v>466</v>
      </c>
      <c r="T535" s="101">
        <v>10</v>
      </c>
      <c r="U535" s="101">
        <v>283</v>
      </c>
      <c r="V535" s="101">
        <v>102</v>
      </c>
    </row>
    <row r="536" spans="1:22" ht="12.95" customHeight="1">
      <c r="A536" s="36" t="s">
        <v>44</v>
      </c>
      <c r="B536" s="107">
        <v>3123</v>
      </c>
      <c r="C536" s="101">
        <v>31</v>
      </c>
      <c r="D536" s="101">
        <v>31</v>
      </c>
      <c r="E536" s="101">
        <v>0</v>
      </c>
      <c r="F536" s="101">
        <v>0</v>
      </c>
      <c r="G536" s="101">
        <v>215</v>
      </c>
      <c r="H536" s="101">
        <v>577</v>
      </c>
      <c r="I536" s="101">
        <v>15</v>
      </c>
      <c r="J536" s="101">
        <v>42</v>
      </c>
      <c r="K536" s="101">
        <v>297</v>
      </c>
      <c r="L536" s="101">
        <v>555</v>
      </c>
      <c r="M536" s="101">
        <v>45</v>
      </c>
      <c r="N536" s="101">
        <v>105</v>
      </c>
      <c r="O536" s="101">
        <v>94</v>
      </c>
      <c r="P536" s="101">
        <v>178</v>
      </c>
      <c r="Q536" s="101">
        <v>90</v>
      </c>
      <c r="R536" s="101">
        <v>124</v>
      </c>
      <c r="S536" s="101">
        <v>311</v>
      </c>
      <c r="T536" s="101">
        <v>17</v>
      </c>
      <c r="U536" s="101">
        <v>283</v>
      </c>
      <c r="V536" s="101">
        <v>56</v>
      </c>
    </row>
    <row r="537" spans="1:22" ht="12.95" customHeight="1">
      <c r="A537" s="36" t="s">
        <v>45</v>
      </c>
      <c r="B537" s="107">
        <v>2522</v>
      </c>
      <c r="C537" s="101">
        <v>44</v>
      </c>
      <c r="D537" s="101">
        <v>44</v>
      </c>
      <c r="E537" s="101">
        <v>0</v>
      </c>
      <c r="F537" s="101">
        <v>0</v>
      </c>
      <c r="G537" s="101">
        <v>196</v>
      </c>
      <c r="H537" s="101">
        <v>395</v>
      </c>
      <c r="I537" s="101">
        <v>6</v>
      </c>
      <c r="J537" s="101">
        <v>13</v>
      </c>
      <c r="K537" s="101">
        <v>259</v>
      </c>
      <c r="L537" s="101">
        <v>389</v>
      </c>
      <c r="M537" s="101">
        <v>26</v>
      </c>
      <c r="N537" s="101">
        <v>126</v>
      </c>
      <c r="O537" s="101">
        <v>47</v>
      </c>
      <c r="P537" s="101">
        <v>153</v>
      </c>
      <c r="Q537" s="101">
        <v>95</v>
      </c>
      <c r="R537" s="101">
        <v>75</v>
      </c>
      <c r="S537" s="101">
        <v>257</v>
      </c>
      <c r="T537" s="101">
        <v>1</v>
      </c>
      <c r="U537" s="101">
        <v>295</v>
      </c>
      <c r="V537" s="101">
        <v>14</v>
      </c>
    </row>
    <row r="538" spans="1:22" ht="12.95" customHeight="1">
      <c r="A538" s="36" t="s">
        <v>46</v>
      </c>
      <c r="B538" s="107">
        <v>2181</v>
      </c>
      <c r="C538" s="101">
        <v>26</v>
      </c>
      <c r="D538" s="101">
        <v>26</v>
      </c>
      <c r="E538" s="101">
        <v>0</v>
      </c>
      <c r="F538" s="101">
        <v>0</v>
      </c>
      <c r="G538" s="101">
        <v>156</v>
      </c>
      <c r="H538" s="101">
        <v>351</v>
      </c>
      <c r="I538" s="101">
        <v>0</v>
      </c>
      <c r="J538" s="101">
        <v>9</v>
      </c>
      <c r="K538" s="101">
        <v>213</v>
      </c>
      <c r="L538" s="101">
        <v>325</v>
      </c>
      <c r="M538" s="101">
        <v>14</v>
      </c>
      <c r="N538" s="101">
        <v>131</v>
      </c>
      <c r="O538" s="101">
        <v>45</v>
      </c>
      <c r="P538" s="101">
        <v>173</v>
      </c>
      <c r="Q538" s="101">
        <v>86</v>
      </c>
      <c r="R538" s="101">
        <v>45</v>
      </c>
      <c r="S538" s="101">
        <v>162</v>
      </c>
      <c r="T538" s="101">
        <v>0</v>
      </c>
      <c r="U538" s="101">
        <v>279</v>
      </c>
      <c r="V538" s="101">
        <v>4</v>
      </c>
    </row>
    <row r="539" spans="1:22" ht="12.95" customHeight="1">
      <c r="A539" s="36" t="s">
        <v>47</v>
      </c>
      <c r="B539" s="107">
        <v>934</v>
      </c>
      <c r="C539" s="101">
        <v>31</v>
      </c>
      <c r="D539" s="101">
        <v>31</v>
      </c>
      <c r="E539" s="101">
        <v>0</v>
      </c>
      <c r="F539" s="101">
        <v>0</v>
      </c>
      <c r="G539" s="101">
        <v>35</v>
      </c>
      <c r="H539" s="101">
        <v>156</v>
      </c>
      <c r="I539" s="101">
        <v>0</v>
      </c>
      <c r="J539" s="101">
        <v>6</v>
      </c>
      <c r="K539" s="101">
        <v>64</v>
      </c>
      <c r="L539" s="101">
        <v>141</v>
      </c>
      <c r="M539" s="101">
        <v>5</v>
      </c>
      <c r="N539" s="101">
        <v>73</v>
      </c>
      <c r="O539" s="101">
        <v>24</v>
      </c>
      <c r="P539" s="101">
        <v>52</v>
      </c>
      <c r="Q539" s="101">
        <v>48</v>
      </c>
      <c r="R539" s="101">
        <v>7</v>
      </c>
      <c r="S539" s="101">
        <v>55</v>
      </c>
      <c r="T539" s="101">
        <v>0</v>
      </c>
      <c r="U539" s="101">
        <v>106</v>
      </c>
      <c r="V539" s="101">
        <v>1</v>
      </c>
    </row>
    <row r="540" spans="1:22" ht="12.95" customHeight="1">
      <c r="A540" s="36" t="s">
        <v>48</v>
      </c>
      <c r="B540" s="107">
        <v>360</v>
      </c>
      <c r="C540" s="101">
        <v>31</v>
      </c>
      <c r="D540" s="101">
        <v>31</v>
      </c>
      <c r="E540" s="101">
        <v>0</v>
      </c>
      <c r="F540" s="101">
        <v>0</v>
      </c>
      <c r="G540" s="101">
        <v>12</v>
      </c>
      <c r="H540" s="101">
        <v>55</v>
      </c>
      <c r="I540" s="101">
        <v>0</v>
      </c>
      <c r="J540" s="101">
        <v>1</v>
      </c>
      <c r="K540" s="101">
        <v>12</v>
      </c>
      <c r="L540" s="101">
        <v>54</v>
      </c>
      <c r="M540" s="101">
        <v>2</v>
      </c>
      <c r="N540" s="101">
        <v>34</v>
      </c>
      <c r="O540" s="101">
        <v>7</v>
      </c>
      <c r="P540" s="101">
        <v>15</v>
      </c>
      <c r="Q540" s="101">
        <v>16</v>
      </c>
      <c r="R540" s="101">
        <v>6</v>
      </c>
      <c r="S540" s="101">
        <v>11</v>
      </c>
      <c r="T540" s="101">
        <v>0</v>
      </c>
      <c r="U540" s="101">
        <v>34</v>
      </c>
      <c r="V540" s="101">
        <v>0</v>
      </c>
    </row>
    <row r="541" spans="1:22" ht="12.95" customHeight="1">
      <c r="A541" s="36" t="s">
        <v>49</v>
      </c>
      <c r="B541" s="107">
        <v>138</v>
      </c>
      <c r="C541" s="101">
        <v>7</v>
      </c>
      <c r="D541" s="101">
        <v>7</v>
      </c>
      <c r="E541" s="101">
        <v>0</v>
      </c>
      <c r="F541" s="101">
        <v>0</v>
      </c>
      <c r="G541" s="101">
        <v>5</v>
      </c>
      <c r="H541" s="101">
        <v>22</v>
      </c>
      <c r="I541" s="101">
        <v>0</v>
      </c>
      <c r="J541" s="101">
        <v>1</v>
      </c>
      <c r="K541" s="101">
        <v>4</v>
      </c>
      <c r="L541" s="101">
        <v>22</v>
      </c>
      <c r="M541" s="101">
        <v>1</v>
      </c>
      <c r="N541" s="101">
        <v>18</v>
      </c>
      <c r="O541" s="101">
        <v>3</v>
      </c>
      <c r="P541" s="101">
        <v>0</v>
      </c>
      <c r="Q541" s="101">
        <v>6</v>
      </c>
      <c r="R541" s="101">
        <v>3</v>
      </c>
      <c r="S541" s="101">
        <v>5</v>
      </c>
      <c r="T541" s="101">
        <v>0</v>
      </c>
      <c r="U541" s="101">
        <v>10</v>
      </c>
      <c r="V541" s="101">
        <v>0</v>
      </c>
    </row>
    <row r="542" spans="1:22" ht="6.75" customHeight="1">
      <c r="A542" s="87"/>
      <c r="B542" s="107"/>
      <c r="C542" s="101"/>
      <c r="D542" s="101"/>
      <c r="E542" s="101"/>
      <c r="F542" s="101"/>
      <c r="G542" s="101"/>
      <c r="H542" s="101"/>
      <c r="I542" s="101"/>
      <c r="J542" s="101"/>
      <c r="K542" s="101"/>
      <c r="L542" s="101"/>
      <c r="M542" s="101"/>
      <c r="N542" s="101"/>
      <c r="O542" s="101"/>
      <c r="P542" s="101"/>
      <c r="Q542" s="101"/>
      <c r="R542" s="101"/>
      <c r="S542" s="101"/>
      <c r="T542" s="101"/>
      <c r="U542" s="101"/>
      <c r="V542" s="101"/>
    </row>
    <row r="543" spans="1:22" s="147" customFormat="1" ht="12.95" customHeight="1">
      <c r="A543" s="183"/>
      <c r="B543" s="196" t="s">
        <v>193</v>
      </c>
      <c r="C543" s="197"/>
      <c r="D543" s="197"/>
      <c r="E543" s="197"/>
      <c r="F543" s="197"/>
      <c r="G543" s="197"/>
      <c r="H543" s="197"/>
      <c r="I543" s="197"/>
      <c r="J543" s="197"/>
      <c r="K543" s="197"/>
      <c r="L543" s="197"/>
      <c r="M543" s="197"/>
      <c r="N543" s="197"/>
      <c r="O543" s="197"/>
      <c r="P543" s="197"/>
      <c r="Q543" s="197"/>
      <c r="R543" s="197"/>
      <c r="S543" s="197"/>
      <c r="T543" s="197"/>
      <c r="U543" s="197"/>
      <c r="V543" s="197"/>
    </row>
    <row r="544" spans="1:22" s="147" customFormat="1" ht="6.75" customHeight="1">
      <c r="A544" s="183"/>
      <c r="B544" s="158"/>
      <c r="C544" s="159"/>
      <c r="D544" s="159"/>
      <c r="E544" s="159"/>
      <c r="F544" s="159"/>
      <c r="G544" s="159"/>
      <c r="H544" s="159"/>
      <c r="I544" s="159"/>
      <c r="J544" s="159"/>
      <c r="K544" s="159"/>
      <c r="L544" s="159"/>
      <c r="M544" s="159"/>
      <c r="N544" s="159"/>
      <c r="O544" s="159"/>
      <c r="P544" s="159"/>
      <c r="Q544" s="159"/>
      <c r="R544" s="159"/>
      <c r="S544" s="159"/>
      <c r="T544" s="159"/>
      <c r="U544" s="159"/>
      <c r="V544" s="159"/>
    </row>
    <row r="545" spans="1:22" s="161" customFormat="1" ht="12.95" customHeight="1">
      <c r="A545" s="152" t="s">
        <v>0</v>
      </c>
      <c r="B545" s="179">
        <v>23517</v>
      </c>
      <c r="C545" s="180">
        <v>205</v>
      </c>
      <c r="D545" s="180">
        <v>203</v>
      </c>
      <c r="E545" s="180">
        <v>0</v>
      </c>
      <c r="F545" s="180">
        <v>0</v>
      </c>
      <c r="G545" s="180">
        <v>2084</v>
      </c>
      <c r="H545" s="180">
        <v>5887</v>
      </c>
      <c r="I545" s="180">
        <v>155</v>
      </c>
      <c r="J545" s="180">
        <v>842</v>
      </c>
      <c r="K545" s="180">
        <v>2269</v>
      </c>
      <c r="L545" s="180">
        <v>3349</v>
      </c>
      <c r="M545" s="180">
        <v>276</v>
      </c>
      <c r="N545" s="180">
        <v>606</v>
      </c>
      <c r="O545" s="180">
        <v>941</v>
      </c>
      <c r="P545" s="180">
        <v>1068</v>
      </c>
      <c r="Q545" s="180">
        <v>526</v>
      </c>
      <c r="R545" s="180">
        <v>746</v>
      </c>
      <c r="S545" s="180">
        <v>1127</v>
      </c>
      <c r="T545" s="180">
        <v>64</v>
      </c>
      <c r="U545" s="180">
        <v>1741</v>
      </c>
      <c r="V545" s="180">
        <v>673</v>
      </c>
    </row>
    <row r="546" spans="1:22" ht="12.95" customHeight="1">
      <c r="A546" s="36" t="s">
        <v>35</v>
      </c>
      <c r="B546" s="107">
        <v>268</v>
      </c>
      <c r="C546" s="101">
        <v>1</v>
      </c>
      <c r="D546" s="101">
        <v>1</v>
      </c>
      <c r="E546" s="101">
        <v>0</v>
      </c>
      <c r="F546" s="101">
        <v>0</v>
      </c>
      <c r="G546" s="101">
        <v>22</v>
      </c>
      <c r="H546" s="101">
        <v>28</v>
      </c>
      <c r="I546" s="101">
        <v>2</v>
      </c>
      <c r="J546" s="101">
        <v>1</v>
      </c>
      <c r="K546" s="101">
        <v>7</v>
      </c>
      <c r="L546" s="101">
        <v>80</v>
      </c>
      <c r="M546" s="101">
        <v>0</v>
      </c>
      <c r="N546" s="101">
        <v>0</v>
      </c>
      <c r="O546" s="101">
        <v>1</v>
      </c>
      <c r="P546" s="101">
        <v>67</v>
      </c>
      <c r="Q546" s="101">
        <v>7</v>
      </c>
      <c r="R546" s="101">
        <v>10</v>
      </c>
      <c r="S546" s="101">
        <v>1</v>
      </c>
      <c r="T546" s="101">
        <v>0</v>
      </c>
      <c r="U546" s="101">
        <v>7</v>
      </c>
      <c r="V546" s="101">
        <v>12</v>
      </c>
    </row>
    <row r="547" spans="1:22" ht="12.95" customHeight="1">
      <c r="A547" s="36" t="s">
        <v>36</v>
      </c>
      <c r="B547" s="107">
        <v>1409</v>
      </c>
      <c r="C547" s="101">
        <v>3</v>
      </c>
      <c r="D547" s="101">
        <v>2</v>
      </c>
      <c r="E547" s="101">
        <v>0</v>
      </c>
      <c r="F547" s="101">
        <v>0</v>
      </c>
      <c r="G547" s="101">
        <v>108</v>
      </c>
      <c r="H547" s="101">
        <v>276</v>
      </c>
      <c r="I547" s="101">
        <v>9</v>
      </c>
      <c r="J547" s="101">
        <v>61</v>
      </c>
      <c r="K547" s="101">
        <v>65</v>
      </c>
      <c r="L547" s="101">
        <v>252</v>
      </c>
      <c r="M547" s="101">
        <v>16</v>
      </c>
      <c r="N547" s="101">
        <v>27</v>
      </c>
      <c r="O547" s="101">
        <v>48</v>
      </c>
      <c r="P547" s="101">
        <v>162</v>
      </c>
      <c r="Q547" s="101">
        <v>50</v>
      </c>
      <c r="R547" s="101">
        <v>56</v>
      </c>
      <c r="S547" s="101">
        <v>58</v>
      </c>
      <c r="T547" s="101">
        <v>3</v>
      </c>
      <c r="U547" s="101">
        <v>65</v>
      </c>
      <c r="V547" s="101">
        <v>66</v>
      </c>
    </row>
    <row r="548" spans="1:22" ht="12.95" customHeight="1">
      <c r="A548" s="36" t="s">
        <v>37</v>
      </c>
      <c r="B548" s="107">
        <v>2272</v>
      </c>
      <c r="C548" s="101">
        <v>12</v>
      </c>
      <c r="D548" s="101">
        <v>12</v>
      </c>
      <c r="E548" s="101">
        <v>0</v>
      </c>
      <c r="F548" s="101">
        <v>0</v>
      </c>
      <c r="G548" s="101">
        <v>150</v>
      </c>
      <c r="H548" s="101">
        <v>652</v>
      </c>
      <c r="I548" s="101">
        <v>16</v>
      </c>
      <c r="J548" s="101">
        <v>146</v>
      </c>
      <c r="K548" s="101">
        <v>114</v>
      </c>
      <c r="L548" s="101">
        <v>315</v>
      </c>
      <c r="M548" s="101">
        <v>40</v>
      </c>
      <c r="N548" s="101">
        <v>23</v>
      </c>
      <c r="O548" s="101">
        <v>136</v>
      </c>
      <c r="P548" s="101">
        <v>97</v>
      </c>
      <c r="Q548" s="101">
        <v>34</v>
      </c>
      <c r="R548" s="101">
        <v>79</v>
      </c>
      <c r="S548" s="101">
        <v>133</v>
      </c>
      <c r="T548" s="101">
        <v>2</v>
      </c>
      <c r="U548" s="101">
        <v>92</v>
      </c>
      <c r="V548" s="101">
        <v>136</v>
      </c>
    </row>
    <row r="549" spans="1:22" ht="12.95" customHeight="1">
      <c r="A549" s="36" t="s">
        <v>38</v>
      </c>
      <c r="B549" s="107">
        <v>2293</v>
      </c>
      <c r="C549" s="101">
        <v>8</v>
      </c>
      <c r="D549" s="101">
        <v>8</v>
      </c>
      <c r="E549" s="101">
        <v>0</v>
      </c>
      <c r="F549" s="101">
        <v>0</v>
      </c>
      <c r="G549" s="101">
        <v>174</v>
      </c>
      <c r="H549" s="101">
        <v>647</v>
      </c>
      <c r="I549" s="101">
        <v>25</v>
      </c>
      <c r="J549" s="101">
        <v>124</v>
      </c>
      <c r="K549" s="101">
        <v>141</v>
      </c>
      <c r="L549" s="101">
        <v>290</v>
      </c>
      <c r="M549" s="101">
        <v>34</v>
      </c>
      <c r="N549" s="101">
        <v>34</v>
      </c>
      <c r="O549" s="101">
        <v>110</v>
      </c>
      <c r="P549" s="101">
        <v>91</v>
      </c>
      <c r="Q549" s="101">
        <v>48</v>
      </c>
      <c r="R549" s="101">
        <v>106</v>
      </c>
      <c r="S549" s="101">
        <v>129</v>
      </c>
      <c r="T549" s="101">
        <v>5</v>
      </c>
      <c r="U549" s="101">
        <v>144</v>
      </c>
      <c r="V549" s="101">
        <v>113</v>
      </c>
    </row>
    <row r="550" spans="1:22" ht="12.95" customHeight="1">
      <c r="A550" s="36" t="s">
        <v>39</v>
      </c>
      <c r="B550" s="107">
        <v>2256</v>
      </c>
      <c r="C550" s="101">
        <v>16</v>
      </c>
      <c r="D550" s="101">
        <v>16</v>
      </c>
      <c r="E550" s="101">
        <v>0</v>
      </c>
      <c r="F550" s="101">
        <v>0</v>
      </c>
      <c r="G550" s="101">
        <v>167</v>
      </c>
      <c r="H550" s="101">
        <v>629</v>
      </c>
      <c r="I550" s="101">
        <v>8</v>
      </c>
      <c r="J550" s="101">
        <v>113</v>
      </c>
      <c r="K550" s="101">
        <v>153</v>
      </c>
      <c r="L550" s="101">
        <v>330</v>
      </c>
      <c r="M550" s="101">
        <v>36</v>
      </c>
      <c r="N550" s="101">
        <v>41</v>
      </c>
      <c r="O550" s="101">
        <v>106</v>
      </c>
      <c r="P550" s="101">
        <v>93</v>
      </c>
      <c r="Q550" s="101">
        <v>62</v>
      </c>
      <c r="R550" s="101">
        <v>100</v>
      </c>
      <c r="S550" s="101">
        <v>140</v>
      </c>
      <c r="T550" s="101">
        <v>6</v>
      </c>
      <c r="U550" s="101">
        <v>128</v>
      </c>
      <c r="V550" s="101">
        <v>65</v>
      </c>
    </row>
    <row r="551" spans="1:22" ht="12.95" customHeight="1">
      <c r="A551" s="36" t="s">
        <v>40</v>
      </c>
      <c r="B551" s="107">
        <v>2262</v>
      </c>
      <c r="C551" s="101">
        <v>7</v>
      </c>
      <c r="D551" s="101">
        <v>6</v>
      </c>
      <c r="E551" s="101">
        <v>0</v>
      </c>
      <c r="F551" s="101">
        <v>0</v>
      </c>
      <c r="G551" s="101">
        <v>208</v>
      </c>
      <c r="H551" s="101">
        <v>588</v>
      </c>
      <c r="I551" s="101">
        <v>13</v>
      </c>
      <c r="J551" s="101">
        <v>96</v>
      </c>
      <c r="K551" s="101">
        <v>184</v>
      </c>
      <c r="L551" s="101">
        <v>340</v>
      </c>
      <c r="M551" s="101">
        <v>29</v>
      </c>
      <c r="N551" s="101">
        <v>33</v>
      </c>
      <c r="O551" s="101">
        <v>104</v>
      </c>
      <c r="P551" s="101">
        <v>96</v>
      </c>
      <c r="Q551" s="101">
        <v>49</v>
      </c>
      <c r="R551" s="101">
        <v>70</v>
      </c>
      <c r="S551" s="101">
        <v>152</v>
      </c>
      <c r="T551" s="101">
        <v>6</v>
      </c>
      <c r="U551" s="101">
        <v>153</v>
      </c>
      <c r="V551" s="101">
        <v>55</v>
      </c>
    </row>
    <row r="552" spans="1:22" ht="12.95" customHeight="1">
      <c r="A552" s="36" t="s">
        <v>41</v>
      </c>
      <c r="B552" s="107">
        <v>2722</v>
      </c>
      <c r="C552" s="101">
        <v>16</v>
      </c>
      <c r="D552" s="101">
        <v>16</v>
      </c>
      <c r="E552" s="101">
        <v>0</v>
      </c>
      <c r="F552" s="101">
        <v>0</v>
      </c>
      <c r="G552" s="101">
        <v>277</v>
      </c>
      <c r="H552" s="101">
        <v>742</v>
      </c>
      <c r="I552" s="101">
        <v>27</v>
      </c>
      <c r="J552" s="101">
        <v>105</v>
      </c>
      <c r="K552" s="101">
        <v>302</v>
      </c>
      <c r="L552" s="101">
        <v>394</v>
      </c>
      <c r="M552" s="101">
        <v>24</v>
      </c>
      <c r="N552" s="101">
        <v>45</v>
      </c>
      <c r="O552" s="101">
        <v>100</v>
      </c>
      <c r="P552" s="101">
        <v>93</v>
      </c>
      <c r="Q552" s="101">
        <v>44</v>
      </c>
      <c r="R552" s="101">
        <v>66</v>
      </c>
      <c r="S552" s="101">
        <v>132</v>
      </c>
      <c r="T552" s="101">
        <v>12</v>
      </c>
      <c r="U552" s="101">
        <v>200</v>
      </c>
      <c r="V552" s="101">
        <v>43</v>
      </c>
    </row>
    <row r="553" spans="1:22" ht="12.95" customHeight="1">
      <c r="A553" s="36" t="s">
        <v>42</v>
      </c>
      <c r="B553" s="107">
        <v>2421</v>
      </c>
      <c r="C553" s="101">
        <v>15</v>
      </c>
      <c r="D553" s="101">
        <v>15</v>
      </c>
      <c r="E553" s="101">
        <v>0</v>
      </c>
      <c r="F553" s="101">
        <v>0</v>
      </c>
      <c r="G553" s="101">
        <v>244</v>
      </c>
      <c r="H553" s="101">
        <v>737</v>
      </c>
      <c r="I553" s="101">
        <v>18</v>
      </c>
      <c r="J553" s="101">
        <v>73</v>
      </c>
      <c r="K553" s="101">
        <v>274</v>
      </c>
      <c r="L553" s="101">
        <v>333</v>
      </c>
      <c r="M553" s="101">
        <v>30</v>
      </c>
      <c r="N553" s="101">
        <v>56</v>
      </c>
      <c r="O553" s="101">
        <v>86</v>
      </c>
      <c r="P553" s="101">
        <v>81</v>
      </c>
      <c r="Q553" s="101">
        <v>39</v>
      </c>
      <c r="R553" s="101">
        <v>54</v>
      </c>
      <c r="S553" s="101">
        <v>78</v>
      </c>
      <c r="T553" s="101">
        <v>9</v>
      </c>
      <c r="U553" s="101">
        <v>173</v>
      </c>
      <c r="V553" s="101">
        <v>59</v>
      </c>
    </row>
    <row r="554" spans="1:22" ht="12.95" customHeight="1">
      <c r="A554" s="36" t="s">
        <v>43</v>
      </c>
      <c r="B554" s="107">
        <v>2226</v>
      </c>
      <c r="C554" s="101">
        <v>16</v>
      </c>
      <c r="D554" s="101">
        <v>16</v>
      </c>
      <c r="E554" s="101">
        <v>0</v>
      </c>
      <c r="F554" s="101">
        <v>0</v>
      </c>
      <c r="G554" s="101">
        <v>221</v>
      </c>
      <c r="H554" s="101">
        <v>599</v>
      </c>
      <c r="I554" s="101">
        <v>17</v>
      </c>
      <c r="J554" s="101">
        <v>71</v>
      </c>
      <c r="K554" s="101">
        <v>265</v>
      </c>
      <c r="L554" s="101">
        <v>295</v>
      </c>
      <c r="M554" s="101">
        <v>35</v>
      </c>
      <c r="N554" s="101">
        <v>55</v>
      </c>
      <c r="O554" s="101">
        <v>86</v>
      </c>
      <c r="P554" s="101">
        <v>83</v>
      </c>
      <c r="Q554" s="101">
        <v>45</v>
      </c>
      <c r="R554" s="101">
        <v>65</v>
      </c>
      <c r="S554" s="101">
        <v>81</v>
      </c>
      <c r="T554" s="101">
        <v>7</v>
      </c>
      <c r="U554" s="101">
        <v>153</v>
      </c>
      <c r="V554" s="101">
        <v>68</v>
      </c>
    </row>
    <row r="555" spans="1:22" ht="12.95" customHeight="1">
      <c r="A555" s="36" t="s">
        <v>44</v>
      </c>
      <c r="B555" s="107">
        <v>1814</v>
      </c>
      <c r="C555" s="101">
        <v>16</v>
      </c>
      <c r="D555" s="101">
        <v>16</v>
      </c>
      <c r="E555" s="101">
        <v>0</v>
      </c>
      <c r="F555" s="101">
        <v>0</v>
      </c>
      <c r="G555" s="101">
        <v>178</v>
      </c>
      <c r="H555" s="101">
        <v>390</v>
      </c>
      <c r="I555" s="101">
        <v>14</v>
      </c>
      <c r="J555" s="101">
        <v>34</v>
      </c>
      <c r="K555" s="101">
        <v>251</v>
      </c>
      <c r="L555" s="101">
        <v>248</v>
      </c>
      <c r="M555" s="101">
        <v>17</v>
      </c>
      <c r="N555" s="101">
        <v>59</v>
      </c>
      <c r="O555" s="101">
        <v>70</v>
      </c>
      <c r="P555" s="101">
        <v>76</v>
      </c>
      <c r="Q555" s="101">
        <v>35</v>
      </c>
      <c r="R555" s="101">
        <v>64</v>
      </c>
      <c r="S555" s="101">
        <v>69</v>
      </c>
      <c r="T555" s="101">
        <v>13</v>
      </c>
      <c r="U555" s="101">
        <v>189</v>
      </c>
      <c r="V555" s="101">
        <v>40</v>
      </c>
    </row>
    <row r="556" spans="1:22" ht="12.95" customHeight="1">
      <c r="A556" s="36" t="s">
        <v>45</v>
      </c>
      <c r="B556" s="107">
        <v>1477</v>
      </c>
      <c r="C556" s="101">
        <v>36</v>
      </c>
      <c r="D556" s="101">
        <v>36</v>
      </c>
      <c r="E556" s="101">
        <v>0</v>
      </c>
      <c r="F556" s="101">
        <v>0</v>
      </c>
      <c r="G556" s="101">
        <v>168</v>
      </c>
      <c r="H556" s="101">
        <v>245</v>
      </c>
      <c r="I556" s="101">
        <v>6</v>
      </c>
      <c r="J556" s="101">
        <v>9</v>
      </c>
      <c r="K556" s="101">
        <v>240</v>
      </c>
      <c r="L556" s="101">
        <v>177</v>
      </c>
      <c r="M556" s="101">
        <v>8</v>
      </c>
      <c r="N556" s="101">
        <v>77</v>
      </c>
      <c r="O556" s="101">
        <v>34</v>
      </c>
      <c r="P556" s="101">
        <v>52</v>
      </c>
      <c r="Q556" s="101">
        <v>43</v>
      </c>
      <c r="R556" s="101">
        <v>49</v>
      </c>
      <c r="S556" s="101">
        <v>70</v>
      </c>
      <c r="T556" s="101">
        <v>1</v>
      </c>
      <c r="U556" s="101">
        <v>181</v>
      </c>
      <c r="V556" s="101">
        <v>11</v>
      </c>
    </row>
    <row r="557" spans="1:22" ht="12.95" customHeight="1">
      <c r="A557" s="36" t="s">
        <v>46</v>
      </c>
      <c r="B557" s="107">
        <v>1284</v>
      </c>
      <c r="C557" s="101">
        <v>18</v>
      </c>
      <c r="D557" s="101">
        <v>18</v>
      </c>
      <c r="E557" s="101">
        <v>0</v>
      </c>
      <c r="F557" s="101">
        <v>0</v>
      </c>
      <c r="G557" s="101">
        <v>122</v>
      </c>
      <c r="H557" s="101">
        <v>217</v>
      </c>
      <c r="I557" s="101">
        <v>0</v>
      </c>
      <c r="J557" s="101">
        <v>5</v>
      </c>
      <c r="K557" s="101">
        <v>200</v>
      </c>
      <c r="L557" s="101">
        <v>180</v>
      </c>
      <c r="M557" s="101">
        <v>4</v>
      </c>
      <c r="N557" s="101">
        <v>85</v>
      </c>
      <c r="O557" s="101">
        <v>33</v>
      </c>
      <c r="P557" s="101">
        <v>50</v>
      </c>
      <c r="Q557" s="101">
        <v>41</v>
      </c>
      <c r="R557" s="101">
        <v>21</v>
      </c>
      <c r="S557" s="101">
        <v>59</v>
      </c>
      <c r="T557" s="101">
        <v>0</v>
      </c>
      <c r="U557" s="101">
        <v>163</v>
      </c>
      <c r="V557" s="101">
        <v>4</v>
      </c>
    </row>
    <row r="558" spans="1:22" ht="12.95" customHeight="1">
      <c r="A558" s="36" t="s">
        <v>47</v>
      </c>
      <c r="B558" s="107">
        <v>541</v>
      </c>
      <c r="C558" s="101">
        <v>17</v>
      </c>
      <c r="D558" s="101">
        <v>17</v>
      </c>
      <c r="E558" s="101">
        <v>0</v>
      </c>
      <c r="F558" s="101">
        <v>0</v>
      </c>
      <c r="G558" s="101">
        <v>31</v>
      </c>
      <c r="H558" s="101">
        <v>92</v>
      </c>
      <c r="I558" s="101">
        <v>0</v>
      </c>
      <c r="J558" s="101">
        <v>3</v>
      </c>
      <c r="K558" s="101">
        <v>58</v>
      </c>
      <c r="L558" s="101">
        <v>70</v>
      </c>
      <c r="M558" s="101">
        <v>1</v>
      </c>
      <c r="N558" s="101">
        <v>45</v>
      </c>
      <c r="O558" s="101">
        <v>19</v>
      </c>
      <c r="P558" s="101">
        <v>20</v>
      </c>
      <c r="Q558" s="101">
        <v>19</v>
      </c>
      <c r="R558" s="101">
        <v>3</v>
      </c>
      <c r="S558" s="101">
        <v>19</v>
      </c>
      <c r="T558" s="101">
        <v>0</v>
      </c>
      <c r="U558" s="101">
        <v>72</v>
      </c>
      <c r="V558" s="101">
        <v>1</v>
      </c>
    </row>
    <row r="559" spans="1:22" ht="12.95" customHeight="1">
      <c r="A559" s="36" t="s">
        <v>48</v>
      </c>
      <c r="B559" s="107">
        <v>199</v>
      </c>
      <c r="C559" s="101">
        <v>19</v>
      </c>
      <c r="D559" s="101">
        <v>19</v>
      </c>
      <c r="E559" s="101">
        <v>0</v>
      </c>
      <c r="F559" s="101">
        <v>0</v>
      </c>
      <c r="G559" s="101">
        <v>12</v>
      </c>
      <c r="H559" s="101">
        <v>33</v>
      </c>
      <c r="I559" s="101">
        <v>0</v>
      </c>
      <c r="J559" s="101">
        <v>1</v>
      </c>
      <c r="K559" s="101">
        <v>12</v>
      </c>
      <c r="L559" s="101">
        <v>35</v>
      </c>
      <c r="M559" s="101">
        <v>1</v>
      </c>
      <c r="N559" s="101">
        <v>18</v>
      </c>
      <c r="O559" s="101">
        <v>6</v>
      </c>
      <c r="P559" s="101">
        <v>7</v>
      </c>
      <c r="Q559" s="101">
        <v>8</v>
      </c>
      <c r="R559" s="101">
        <v>1</v>
      </c>
      <c r="S559" s="101">
        <v>4</v>
      </c>
      <c r="T559" s="101">
        <v>0</v>
      </c>
      <c r="U559" s="101">
        <v>17</v>
      </c>
      <c r="V559" s="101">
        <v>0</v>
      </c>
    </row>
    <row r="560" spans="1:22" ht="12.95" customHeight="1">
      <c r="A560" s="36" t="s">
        <v>49</v>
      </c>
      <c r="B560" s="107">
        <v>73</v>
      </c>
      <c r="C560" s="101">
        <v>5</v>
      </c>
      <c r="D560" s="101">
        <v>5</v>
      </c>
      <c r="E560" s="101">
        <v>0</v>
      </c>
      <c r="F560" s="101">
        <v>0</v>
      </c>
      <c r="G560" s="101">
        <v>2</v>
      </c>
      <c r="H560" s="101">
        <v>12</v>
      </c>
      <c r="I560" s="101">
        <v>0</v>
      </c>
      <c r="J560" s="101">
        <v>0</v>
      </c>
      <c r="K560" s="101">
        <v>3</v>
      </c>
      <c r="L560" s="101">
        <v>10</v>
      </c>
      <c r="M560" s="101">
        <v>1</v>
      </c>
      <c r="N560" s="101">
        <v>8</v>
      </c>
      <c r="O560" s="101">
        <v>2</v>
      </c>
      <c r="P560" s="101">
        <v>0</v>
      </c>
      <c r="Q560" s="101">
        <v>2</v>
      </c>
      <c r="R560" s="101">
        <v>2</v>
      </c>
      <c r="S560" s="101">
        <v>2</v>
      </c>
      <c r="T560" s="101">
        <v>0</v>
      </c>
      <c r="U560" s="101">
        <v>4</v>
      </c>
      <c r="V560" s="101">
        <v>0</v>
      </c>
    </row>
    <row r="561" spans="1:22" ht="6.75" customHeight="1">
      <c r="A561" s="87"/>
      <c r="B561" s="107"/>
      <c r="C561" s="101"/>
      <c r="D561" s="101"/>
      <c r="E561" s="101"/>
      <c r="F561" s="101"/>
      <c r="G561" s="101"/>
      <c r="H561" s="101"/>
      <c r="I561" s="101"/>
      <c r="J561" s="101"/>
      <c r="K561" s="101"/>
      <c r="L561" s="101"/>
      <c r="M561" s="101"/>
      <c r="N561" s="101"/>
      <c r="O561" s="101"/>
      <c r="P561" s="101"/>
      <c r="Q561" s="101"/>
      <c r="R561" s="101"/>
      <c r="S561" s="101"/>
      <c r="T561" s="101"/>
      <c r="U561" s="101"/>
      <c r="V561" s="101"/>
    </row>
    <row r="562" spans="1:22" s="147" customFormat="1" ht="12.95" customHeight="1">
      <c r="A562" s="183"/>
      <c r="B562" s="196" t="s">
        <v>192</v>
      </c>
      <c r="C562" s="197"/>
      <c r="D562" s="197"/>
      <c r="E562" s="197"/>
      <c r="F562" s="197"/>
      <c r="G562" s="197"/>
      <c r="H562" s="197"/>
      <c r="I562" s="197"/>
      <c r="J562" s="197"/>
      <c r="K562" s="197"/>
      <c r="L562" s="197"/>
      <c r="M562" s="197"/>
      <c r="N562" s="197"/>
      <c r="O562" s="197"/>
      <c r="P562" s="197"/>
      <c r="Q562" s="197"/>
      <c r="R562" s="197"/>
      <c r="S562" s="197"/>
      <c r="T562" s="197"/>
      <c r="U562" s="197"/>
      <c r="V562" s="197"/>
    </row>
    <row r="563" spans="1:22" s="147" customFormat="1" ht="6.75" customHeight="1">
      <c r="A563" s="183"/>
      <c r="B563" s="158"/>
      <c r="C563" s="159"/>
      <c r="D563" s="159"/>
      <c r="E563" s="159"/>
      <c r="F563" s="159"/>
      <c r="G563" s="159"/>
      <c r="H563" s="159"/>
      <c r="I563" s="159"/>
      <c r="J563" s="159"/>
      <c r="K563" s="159"/>
      <c r="L563" s="159"/>
      <c r="M563" s="159"/>
      <c r="N563" s="159"/>
      <c r="O563" s="159"/>
      <c r="P563" s="159"/>
      <c r="Q563" s="159"/>
      <c r="R563" s="159"/>
      <c r="S563" s="159"/>
      <c r="T563" s="159"/>
      <c r="U563" s="159"/>
      <c r="V563" s="159"/>
    </row>
    <row r="564" spans="1:22" s="161" customFormat="1" ht="12.95" customHeight="1">
      <c r="A564" s="152" t="s">
        <v>0</v>
      </c>
      <c r="B564" s="179">
        <v>19349</v>
      </c>
      <c r="C564" s="180">
        <v>98</v>
      </c>
      <c r="D564" s="180">
        <v>98</v>
      </c>
      <c r="E564" s="180">
        <v>0</v>
      </c>
      <c r="F564" s="180">
        <v>0</v>
      </c>
      <c r="G564" s="180">
        <v>484</v>
      </c>
      <c r="H564" s="180">
        <v>2867</v>
      </c>
      <c r="I564" s="180">
        <v>33</v>
      </c>
      <c r="J564" s="180">
        <v>347</v>
      </c>
      <c r="K564" s="180">
        <v>626</v>
      </c>
      <c r="L564" s="180">
        <v>4012</v>
      </c>
      <c r="M564" s="180">
        <v>485</v>
      </c>
      <c r="N564" s="180">
        <v>484</v>
      </c>
      <c r="O564" s="180">
        <v>542</v>
      </c>
      <c r="P564" s="180">
        <v>1676</v>
      </c>
      <c r="Q564" s="180">
        <v>808</v>
      </c>
      <c r="R564" s="180">
        <v>1018</v>
      </c>
      <c r="S564" s="180">
        <v>3461</v>
      </c>
      <c r="T564" s="180">
        <v>66</v>
      </c>
      <c r="U564" s="180">
        <v>1196</v>
      </c>
      <c r="V564" s="180">
        <v>317</v>
      </c>
    </row>
    <row r="565" spans="1:22" ht="12.95" customHeight="1">
      <c r="A565" s="36" t="s">
        <v>35</v>
      </c>
      <c r="B565" s="107">
        <v>281</v>
      </c>
      <c r="C565" s="101">
        <v>0</v>
      </c>
      <c r="D565" s="101">
        <v>0</v>
      </c>
      <c r="E565" s="101">
        <v>0</v>
      </c>
      <c r="F565" s="101">
        <v>0</v>
      </c>
      <c r="G565" s="101">
        <v>0</v>
      </c>
      <c r="H565" s="101">
        <v>10</v>
      </c>
      <c r="I565" s="101">
        <v>0</v>
      </c>
      <c r="J565" s="101">
        <v>0</v>
      </c>
      <c r="K565" s="101">
        <v>8</v>
      </c>
      <c r="L565" s="101">
        <v>87</v>
      </c>
      <c r="M565" s="101">
        <v>0</v>
      </c>
      <c r="N565" s="101">
        <v>1</v>
      </c>
      <c r="O565" s="101">
        <v>0</v>
      </c>
      <c r="P565" s="101">
        <v>107</v>
      </c>
      <c r="Q565" s="101">
        <v>9</v>
      </c>
      <c r="R565" s="101">
        <v>13</v>
      </c>
      <c r="S565" s="101">
        <v>9</v>
      </c>
      <c r="T565" s="101">
        <v>1</v>
      </c>
      <c r="U565" s="101">
        <v>5</v>
      </c>
      <c r="V565" s="101">
        <v>11</v>
      </c>
    </row>
    <row r="566" spans="1:22" ht="12.95" customHeight="1">
      <c r="A566" s="36" t="s">
        <v>36</v>
      </c>
      <c r="B566" s="107">
        <v>1522</v>
      </c>
      <c r="C566" s="101">
        <v>0</v>
      </c>
      <c r="D566" s="101">
        <v>0</v>
      </c>
      <c r="E566" s="101">
        <v>0</v>
      </c>
      <c r="F566" s="101">
        <v>0</v>
      </c>
      <c r="G566" s="101">
        <v>20</v>
      </c>
      <c r="H566" s="101">
        <v>156</v>
      </c>
      <c r="I566" s="101">
        <v>1</v>
      </c>
      <c r="J566" s="101">
        <v>39</v>
      </c>
      <c r="K566" s="101">
        <v>48</v>
      </c>
      <c r="L566" s="101">
        <v>336</v>
      </c>
      <c r="M566" s="101">
        <v>37</v>
      </c>
      <c r="N566" s="101">
        <v>16</v>
      </c>
      <c r="O566" s="101">
        <v>33</v>
      </c>
      <c r="P566" s="101">
        <v>247</v>
      </c>
      <c r="Q566" s="101">
        <v>92</v>
      </c>
      <c r="R566" s="101">
        <v>79</v>
      </c>
      <c r="S566" s="101">
        <v>221</v>
      </c>
      <c r="T566" s="101">
        <v>7</v>
      </c>
      <c r="U566" s="101">
        <v>58</v>
      </c>
      <c r="V566" s="101">
        <v>56</v>
      </c>
    </row>
    <row r="567" spans="1:22" ht="12.95" customHeight="1">
      <c r="A567" s="36" t="s">
        <v>37</v>
      </c>
      <c r="B567" s="107">
        <v>1973</v>
      </c>
      <c r="C567" s="101">
        <v>2</v>
      </c>
      <c r="D567" s="101">
        <v>2</v>
      </c>
      <c r="E567" s="101">
        <v>0</v>
      </c>
      <c r="F567" s="101">
        <v>0</v>
      </c>
      <c r="G567" s="101">
        <v>44</v>
      </c>
      <c r="H567" s="101">
        <v>265</v>
      </c>
      <c r="I567" s="101">
        <v>9</v>
      </c>
      <c r="J567" s="101">
        <v>70</v>
      </c>
      <c r="K567" s="101">
        <v>68</v>
      </c>
      <c r="L567" s="101">
        <v>342</v>
      </c>
      <c r="M567" s="101">
        <v>76</v>
      </c>
      <c r="N567" s="101">
        <v>28</v>
      </c>
      <c r="O567" s="101">
        <v>74</v>
      </c>
      <c r="P567" s="101">
        <v>141</v>
      </c>
      <c r="Q567" s="101">
        <v>71</v>
      </c>
      <c r="R567" s="101">
        <v>139</v>
      </c>
      <c r="S567" s="101">
        <v>398</v>
      </c>
      <c r="T567" s="101">
        <v>11</v>
      </c>
      <c r="U567" s="101">
        <v>89</v>
      </c>
      <c r="V567" s="101">
        <v>66</v>
      </c>
    </row>
    <row r="568" spans="1:22" ht="12.95" customHeight="1">
      <c r="A568" s="36" t="s">
        <v>38</v>
      </c>
      <c r="B568" s="107">
        <v>1856</v>
      </c>
      <c r="C568" s="101">
        <v>3</v>
      </c>
      <c r="D568" s="101">
        <v>3</v>
      </c>
      <c r="E568" s="101">
        <v>0</v>
      </c>
      <c r="F568" s="101">
        <v>0</v>
      </c>
      <c r="G568" s="101">
        <v>43</v>
      </c>
      <c r="H568" s="101">
        <v>294</v>
      </c>
      <c r="I568" s="101">
        <v>4</v>
      </c>
      <c r="J568" s="101">
        <v>63</v>
      </c>
      <c r="K568" s="101">
        <v>56</v>
      </c>
      <c r="L568" s="101">
        <v>369</v>
      </c>
      <c r="M568" s="101">
        <v>56</v>
      </c>
      <c r="N568" s="101">
        <v>49</v>
      </c>
      <c r="O568" s="101">
        <v>82</v>
      </c>
      <c r="P568" s="101">
        <v>108</v>
      </c>
      <c r="Q568" s="101">
        <v>88</v>
      </c>
      <c r="R568" s="101">
        <v>120</v>
      </c>
      <c r="S568" s="101">
        <v>334</v>
      </c>
      <c r="T568" s="101">
        <v>6</v>
      </c>
      <c r="U568" s="101">
        <v>91</v>
      </c>
      <c r="V568" s="101">
        <v>29</v>
      </c>
    </row>
    <row r="569" spans="1:22" ht="12.95" customHeight="1">
      <c r="A569" s="36" t="s">
        <v>39</v>
      </c>
      <c r="B569" s="107">
        <v>1729</v>
      </c>
      <c r="C569" s="101">
        <v>4</v>
      </c>
      <c r="D569" s="101">
        <v>4</v>
      </c>
      <c r="E569" s="101">
        <v>0</v>
      </c>
      <c r="F569" s="101">
        <v>0</v>
      </c>
      <c r="G569" s="101">
        <v>58</v>
      </c>
      <c r="H569" s="101">
        <v>260</v>
      </c>
      <c r="I569" s="101">
        <v>1</v>
      </c>
      <c r="J569" s="101">
        <v>45</v>
      </c>
      <c r="K569" s="101">
        <v>51</v>
      </c>
      <c r="L569" s="101">
        <v>330</v>
      </c>
      <c r="M569" s="101">
        <v>37</v>
      </c>
      <c r="N569" s="101">
        <v>31</v>
      </c>
      <c r="O569" s="101">
        <v>58</v>
      </c>
      <c r="P569" s="101">
        <v>133</v>
      </c>
      <c r="Q569" s="101">
        <v>85</v>
      </c>
      <c r="R569" s="101">
        <v>107</v>
      </c>
      <c r="S569" s="101">
        <v>359</v>
      </c>
      <c r="T569" s="101">
        <v>8</v>
      </c>
      <c r="U569" s="101">
        <v>87</v>
      </c>
      <c r="V569" s="101">
        <v>29</v>
      </c>
    </row>
    <row r="570" spans="1:22" ht="12.95" customHeight="1">
      <c r="A570" s="36" t="s">
        <v>40</v>
      </c>
      <c r="B570" s="107">
        <v>1933</v>
      </c>
      <c r="C570" s="101">
        <v>3</v>
      </c>
      <c r="D570" s="101">
        <v>3</v>
      </c>
      <c r="E570" s="101">
        <v>0</v>
      </c>
      <c r="F570" s="101">
        <v>0</v>
      </c>
      <c r="G570" s="101">
        <v>48</v>
      </c>
      <c r="H570" s="101">
        <v>333</v>
      </c>
      <c r="I570" s="101">
        <v>2</v>
      </c>
      <c r="J570" s="101">
        <v>38</v>
      </c>
      <c r="K570" s="101">
        <v>66</v>
      </c>
      <c r="L570" s="101">
        <v>430</v>
      </c>
      <c r="M570" s="101">
        <v>37</v>
      </c>
      <c r="N570" s="101">
        <v>38</v>
      </c>
      <c r="O570" s="101">
        <v>77</v>
      </c>
      <c r="P570" s="101">
        <v>118</v>
      </c>
      <c r="Q570" s="101">
        <v>70</v>
      </c>
      <c r="R570" s="101">
        <v>124</v>
      </c>
      <c r="S570" s="101">
        <v>355</v>
      </c>
      <c r="T570" s="101">
        <v>6</v>
      </c>
      <c r="U570" s="101">
        <v>93</v>
      </c>
      <c r="V570" s="101">
        <v>20</v>
      </c>
    </row>
    <row r="571" spans="1:22" ht="12.95" customHeight="1">
      <c r="A571" s="36" t="s">
        <v>41</v>
      </c>
      <c r="B571" s="107">
        <v>2292</v>
      </c>
      <c r="C571" s="101">
        <v>11</v>
      </c>
      <c r="D571" s="101">
        <v>11</v>
      </c>
      <c r="E571" s="101">
        <v>0</v>
      </c>
      <c r="F571" s="101">
        <v>0</v>
      </c>
      <c r="G571" s="101">
        <v>78</v>
      </c>
      <c r="H571" s="101">
        <v>349</v>
      </c>
      <c r="I571" s="101">
        <v>10</v>
      </c>
      <c r="J571" s="101">
        <v>32</v>
      </c>
      <c r="K571" s="101">
        <v>99</v>
      </c>
      <c r="L571" s="101">
        <v>506</v>
      </c>
      <c r="M571" s="101">
        <v>53</v>
      </c>
      <c r="N571" s="101">
        <v>54</v>
      </c>
      <c r="O571" s="101">
        <v>73</v>
      </c>
      <c r="P571" s="101">
        <v>179</v>
      </c>
      <c r="Q571" s="101">
        <v>68</v>
      </c>
      <c r="R571" s="101">
        <v>104</v>
      </c>
      <c r="S571" s="101">
        <v>424</v>
      </c>
      <c r="T571" s="101">
        <v>15</v>
      </c>
      <c r="U571" s="101">
        <v>131</v>
      </c>
      <c r="V571" s="101">
        <v>30</v>
      </c>
    </row>
    <row r="572" spans="1:22" ht="12.95" customHeight="1">
      <c r="A572" s="36" t="s">
        <v>42</v>
      </c>
      <c r="B572" s="107">
        <v>2056</v>
      </c>
      <c r="C572" s="101">
        <v>4</v>
      </c>
      <c r="D572" s="101">
        <v>4</v>
      </c>
      <c r="E572" s="101">
        <v>0</v>
      </c>
      <c r="F572" s="101">
        <v>0</v>
      </c>
      <c r="G572" s="101">
        <v>39</v>
      </c>
      <c r="H572" s="101">
        <v>357</v>
      </c>
      <c r="I572" s="101">
        <v>3</v>
      </c>
      <c r="J572" s="101">
        <v>23</v>
      </c>
      <c r="K572" s="101">
        <v>75</v>
      </c>
      <c r="L572" s="101">
        <v>461</v>
      </c>
      <c r="M572" s="101">
        <v>60</v>
      </c>
      <c r="N572" s="101">
        <v>37</v>
      </c>
      <c r="O572" s="101">
        <v>49</v>
      </c>
      <c r="P572" s="101">
        <v>165</v>
      </c>
      <c r="Q572" s="101">
        <v>71</v>
      </c>
      <c r="R572" s="101">
        <v>93</v>
      </c>
      <c r="S572" s="101">
        <v>398</v>
      </c>
      <c r="T572" s="101">
        <v>5</v>
      </c>
      <c r="U572" s="101">
        <v>131</v>
      </c>
      <c r="V572" s="101">
        <v>23</v>
      </c>
    </row>
    <row r="573" spans="1:22" ht="12.95" customHeight="1">
      <c r="A573" s="36" t="s">
        <v>43</v>
      </c>
      <c r="B573" s="107">
        <v>1837</v>
      </c>
      <c r="C573" s="101">
        <v>12</v>
      </c>
      <c r="D573" s="101">
        <v>12</v>
      </c>
      <c r="E573" s="101">
        <v>0</v>
      </c>
      <c r="F573" s="101">
        <v>0</v>
      </c>
      <c r="G573" s="101">
        <v>48</v>
      </c>
      <c r="H573" s="101">
        <v>276</v>
      </c>
      <c r="I573" s="101">
        <v>2</v>
      </c>
      <c r="J573" s="101">
        <v>17</v>
      </c>
      <c r="K573" s="101">
        <v>70</v>
      </c>
      <c r="L573" s="101">
        <v>385</v>
      </c>
      <c r="M573" s="101">
        <v>68</v>
      </c>
      <c r="N573" s="101">
        <v>35</v>
      </c>
      <c r="O573" s="101">
        <v>40</v>
      </c>
      <c r="P573" s="101">
        <v>112</v>
      </c>
      <c r="Q573" s="101">
        <v>61</v>
      </c>
      <c r="R573" s="101">
        <v>119</v>
      </c>
      <c r="S573" s="101">
        <v>385</v>
      </c>
      <c r="T573" s="101">
        <v>3</v>
      </c>
      <c r="U573" s="101">
        <v>130</v>
      </c>
      <c r="V573" s="101">
        <v>34</v>
      </c>
    </row>
    <row r="574" spans="1:22" ht="12.95" customHeight="1">
      <c r="A574" s="36" t="s">
        <v>44</v>
      </c>
      <c r="B574" s="107">
        <v>1309</v>
      </c>
      <c r="C574" s="101">
        <v>15</v>
      </c>
      <c r="D574" s="101">
        <v>15</v>
      </c>
      <c r="E574" s="101">
        <v>0</v>
      </c>
      <c r="F574" s="101">
        <v>0</v>
      </c>
      <c r="G574" s="101">
        <v>37</v>
      </c>
      <c r="H574" s="101">
        <v>187</v>
      </c>
      <c r="I574" s="101">
        <v>1</v>
      </c>
      <c r="J574" s="101">
        <v>8</v>
      </c>
      <c r="K574" s="101">
        <v>46</v>
      </c>
      <c r="L574" s="101">
        <v>307</v>
      </c>
      <c r="M574" s="101">
        <v>28</v>
      </c>
      <c r="N574" s="101">
        <v>46</v>
      </c>
      <c r="O574" s="101">
        <v>24</v>
      </c>
      <c r="P574" s="101">
        <v>102</v>
      </c>
      <c r="Q574" s="101">
        <v>55</v>
      </c>
      <c r="R574" s="101">
        <v>60</v>
      </c>
      <c r="S574" s="101">
        <v>242</v>
      </c>
      <c r="T574" s="101">
        <v>4</v>
      </c>
      <c r="U574" s="101">
        <v>94</v>
      </c>
      <c r="V574" s="101">
        <v>16</v>
      </c>
    </row>
    <row r="575" spans="1:22" ht="12.95" customHeight="1">
      <c r="A575" s="36" t="s">
        <v>45</v>
      </c>
      <c r="B575" s="107">
        <v>1045</v>
      </c>
      <c r="C575" s="101">
        <v>8</v>
      </c>
      <c r="D575" s="101">
        <v>8</v>
      </c>
      <c r="E575" s="101">
        <v>0</v>
      </c>
      <c r="F575" s="101">
        <v>0</v>
      </c>
      <c r="G575" s="101">
        <v>28</v>
      </c>
      <c r="H575" s="101">
        <v>150</v>
      </c>
      <c r="I575" s="101">
        <v>0</v>
      </c>
      <c r="J575" s="101">
        <v>4</v>
      </c>
      <c r="K575" s="101">
        <v>19</v>
      </c>
      <c r="L575" s="101">
        <v>212</v>
      </c>
      <c r="M575" s="101">
        <v>18</v>
      </c>
      <c r="N575" s="101">
        <v>49</v>
      </c>
      <c r="O575" s="101">
        <v>13</v>
      </c>
      <c r="P575" s="101">
        <v>101</v>
      </c>
      <c r="Q575" s="101">
        <v>52</v>
      </c>
      <c r="R575" s="101">
        <v>26</v>
      </c>
      <c r="S575" s="101">
        <v>187</v>
      </c>
      <c r="T575" s="101">
        <v>0</v>
      </c>
      <c r="U575" s="101">
        <v>114</v>
      </c>
      <c r="V575" s="101">
        <v>3</v>
      </c>
    </row>
    <row r="576" spans="1:22" ht="12.95" customHeight="1">
      <c r="A576" s="36" t="s">
        <v>46</v>
      </c>
      <c r="B576" s="107">
        <v>897</v>
      </c>
      <c r="C576" s="101">
        <v>8</v>
      </c>
      <c r="D576" s="101">
        <v>8</v>
      </c>
      <c r="E576" s="101">
        <v>0</v>
      </c>
      <c r="F576" s="101">
        <v>0</v>
      </c>
      <c r="G576" s="101">
        <v>34</v>
      </c>
      <c r="H576" s="101">
        <v>134</v>
      </c>
      <c r="I576" s="101">
        <v>0</v>
      </c>
      <c r="J576" s="101">
        <v>4</v>
      </c>
      <c r="K576" s="101">
        <v>13</v>
      </c>
      <c r="L576" s="101">
        <v>145</v>
      </c>
      <c r="M576" s="101">
        <v>10</v>
      </c>
      <c r="N576" s="101">
        <v>46</v>
      </c>
      <c r="O576" s="101">
        <v>12</v>
      </c>
      <c r="P576" s="101">
        <v>123</v>
      </c>
      <c r="Q576" s="101">
        <v>45</v>
      </c>
      <c r="R576" s="101">
        <v>24</v>
      </c>
      <c r="S576" s="101">
        <v>103</v>
      </c>
      <c r="T576" s="101">
        <v>0</v>
      </c>
      <c r="U576" s="101">
        <v>116</v>
      </c>
      <c r="V576" s="101">
        <v>0</v>
      </c>
    </row>
    <row r="577" spans="1:22" ht="12.95" customHeight="1">
      <c r="A577" s="36" t="s">
        <v>47</v>
      </c>
      <c r="B577" s="107">
        <v>393</v>
      </c>
      <c r="C577" s="101">
        <v>14</v>
      </c>
      <c r="D577" s="101">
        <v>14</v>
      </c>
      <c r="E577" s="101">
        <v>0</v>
      </c>
      <c r="F577" s="101">
        <v>0</v>
      </c>
      <c r="G577" s="101">
        <v>4</v>
      </c>
      <c r="H577" s="101">
        <v>64</v>
      </c>
      <c r="I577" s="101">
        <v>0</v>
      </c>
      <c r="J577" s="101">
        <v>3</v>
      </c>
      <c r="K577" s="101">
        <v>6</v>
      </c>
      <c r="L577" s="101">
        <v>71</v>
      </c>
      <c r="M577" s="101">
        <v>4</v>
      </c>
      <c r="N577" s="101">
        <v>28</v>
      </c>
      <c r="O577" s="101">
        <v>5</v>
      </c>
      <c r="P577" s="101">
        <v>32</v>
      </c>
      <c r="Q577" s="101">
        <v>29</v>
      </c>
      <c r="R577" s="101">
        <v>4</v>
      </c>
      <c r="S577" s="101">
        <v>36</v>
      </c>
      <c r="T577" s="101">
        <v>0</v>
      </c>
      <c r="U577" s="101">
        <v>34</v>
      </c>
      <c r="V577" s="101">
        <v>0</v>
      </c>
    </row>
    <row r="578" spans="1:22" ht="12.95" customHeight="1">
      <c r="A578" s="36" t="s">
        <v>48</v>
      </c>
      <c r="B578" s="107">
        <v>161</v>
      </c>
      <c r="C578" s="101">
        <v>12</v>
      </c>
      <c r="D578" s="101">
        <v>12</v>
      </c>
      <c r="E578" s="101">
        <v>0</v>
      </c>
      <c r="F578" s="101">
        <v>0</v>
      </c>
      <c r="G578" s="101">
        <v>0</v>
      </c>
      <c r="H578" s="101">
        <v>22</v>
      </c>
      <c r="I578" s="101">
        <v>0</v>
      </c>
      <c r="J578" s="101">
        <v>0</v>
      </c>
      <c r="K578" s="101">
        <v>0</v>
      </c>
      <c r="L578" s="101">
        <v>19</v>
      </c>
      <c r="M578" s="101">
        <v>1</v>
      </c>
      <c r="N578" s="101">
        <v>16</v>
      </c>
      <c r="O578" s="101">
        <v>1</v>
      </c>
      <c r="P578" s="101">
        <v>8</v>
      </c>
      <c r="Q578" s="101">
        <v>8</v>
      </c>
      <c r="R578" s="101">
        <v>5</v>
      </c>
      <c r="S578" s="101">
        <v>7</v>
      </c>
      <c r="T578" s="101">
        <v>0</v>
      </c>
      <c r="U578" s="101">
        <v>17</v>
      </c>
      <c r="V578" s="101">
        <v>0</v>
      </c>
    </row>
    <row r="579" spans="1:22" ht="12.95" customHeight="1">
      <c r="A579" s="36" t="s">
        <v>49</v>
      </c>
      <c r="B579" s="107">
        <v>65</v>
      </c>
      <c r="C579" s="101">
        <v>2</v>
      </c>
      <c r="D579" s="101">
        <v>2</v>
      </c>
      <c r="E579" s="101">
        <v>0</v>
      </c>
      <c r="F579" s="101">
        <v>0</v>
      </c>
      <c r="G579" s="101">
        <v>3</v>
      </c>
      <c r="H579" s="101">
        <v>10</v>
      </c>
      <c r="I579" s="101">
        <v>0</v>
      </c>
      <c r="J579" s="101">
        <v>1</v>
      </c>
      <c r="K579" s="101">
        <v>1</v>
      </c>
      <c r="L579" s="101">
        <v>12</v>
      </c>
      <c r="M579" s="101">
        <v>0</v>
      </c>
      <c r="N579" s="101">
        <v>10</v>
      </c>
      <c r="O579" s="101">
        <v>1</v>
      </c>
      <c r="P579" s="101">
        <v>0</v>
      </c>
      <c r="Q579" s="101">
        <v>4</v>
      </c>
      <c r="R579" s="101">
        <v>1</v>
      </c>
      <c r="S579" s="101">
        <v>3</v>
      </c>
      <c r="T579" s="101">
        <v>0</v>
      </c>
      <c r="U579" s="101">
        <v>6</v>
      </c>
      <c r="V579" s="101">
        <v>0</v>
      </c>
    </row>
    <row r="580" spans="1:22" ht="6.75" customHeight="1">
      <c r="A580" s="106"/>
      <c r="B580" s="105"/>
      <c r="C580" s="104"/>
      <c r="D580" s="104"/>
      <c r="E580" s="104"/>
      <c r="F580" s="104"/>
      <c r="G580" s="104"/>
      <c r="H580" s="104"/>
      <c r="I580" s="104"/>
      <c r="J580" s="104"/>
      <c r="K580" s="104"/>
      <c r="L580" s="104"/>
      <c r="M580" s="104"/>
      <c r="N580" s="104"/>
      <c r="O580" s="104"/>
      <c r="P580" s="104"/>
      <c r="Q580" s="104"/>
      <c r="R580" s="104"/>
      <c r="S580" s="104"/>
      <c r="T580" s="104"/>
      <c r="U580" s="104"/>
      <c r="V580" s="104"/>
    </row>
    <row r="581" spans="1:22" ht="15.95" customHeight="1">
      <c r="A581" s="198" t="s">
        <v>3</v>
      </c>
      <c r="B581" s="201" t="s">
        <v>224</v>
      </c>
      <c r="C581" s="202"/>
      <c r="D581" s="202"/>
      <c r="E581" s="202"/>
      <c r="F581" s="202"/>
      <c r="G581" s="202"/>
      <c r="H581" s="202"/>
      <c r="I581" s="202"/>
      <c r="J581" s="202"/>
      <c r="K581" s="202"/>
      <c r="L581" s="202"/>
      <c r="M581" s="202"/>
      <c r="N581" s="202"/>
      <c r="O581" s="202"/>
      <c r="P581" s="202"/>
      <c r="Q581" s="202"/>
      <c r="R581" s="202"/>
      <c r="S581" s="202"/>
      <c r="T581" s="202"/>
      <c r="U581" s="202"/>
      <c r="V581" s="202"/>
    </row>
    <row r="582" spans="1:22" s="5" customFormat="1" ht="14.1" customHeight="1">
      <c r="A582" s="199"/>
      <c r="B582" s="203" t="s">
        <v>6</v>
      </c>
      <c r="C582" s="98" t="s">
        <v>310</v>
      </c>
      <c r="D582" s="165"/>
      <c r="E582" s="166" t="s">
        <v>311</v>
      </c>
      <c r="F582" s="166" t="s">
        <v>312</v>
      </c>
      <c r="G582" s="166" t="s">
        <v>313</v>
      </c>
      <c r="H582" s="44" t="s">
        <v>314</v>
      </c>
      <c r="I582" s="167" t="s">
        <v>315</v>
      </c>
      <c r="J582" s="167" t="s">
        <v>316</v>
      </c>
      <c r="K582" s="167" t="s">
        <v>317</v>
      </c>
      <c r="L582" s="166" t="s">
        <v>318</v>
      </c>
      <c r="M582" s="168" t="s">
        <v>319</v>
      </c>
      <c r="N582" s="168" t="s">
        <v>320</v>
      </c>
      <c r="O582" s="44" t="s">
        <v>321</v>
      </c>
      <c r="P582" s="167" t="s">
        <v>322</v>
      </c>
      <c r="Q582" s="167" t="s">
        <v>323</v>
      </c>
      <c r="R582" s="167" t="s">
        <v>324</v>
      </c>
      <c r="S582" s="167" t="s">
        <v>325</v>
      </c>
      <c r="T582" s="167" t="s">
        <v>326</v>
      </c>
      <c r="U582" s="169" t="s">
        <v>327</v>
      </c>
      <c r="V582" s="170" t="s">
        <v>328</v>
      </c>
    </row>
    <row r="583" spans="1:22" ht="62.45" customHeight="1">
      <c r="A583" s="200"/>
      <c r="B583" s="204"/>
      <c r="C583" s="171" t="s">
        <v>329</v>
      </c>
      <c r="D583" s="172" t="s">
        <v>196</v>
      </c>
      <c r="E583" s="173" t="s">
        <v>70</v>
      </c>
      <c r="F583" s="171" t="s">
        <v>71</v>
      </c>
      <c r="G583" s="174" t="s">
        <v>9</v>
      </c>
      <c r="H583" s="174" t="s">
        <v>10</v>
      </c>
      <c r="I583" s="171" t="s">
        <v>79</v>
      </c>
      <c r="J583" s="171" t="s">
        <v>50</v>
      </c>
      <c r="K583" s="171" t="s">
        <v>330</v>
      </c>
      <c r="L583" s="171" t="s">
        <v>331</v>
      </c>
      <c r="M583" s="171" t="s">
        <v>332</v>
      </c>
      <c r="N583" s="171" t="s">
        <v>333</v>
      </c>
      <c r="O583" s="171" t="s">
        <v>334</v>
      </c>
      <c r="P583" s="171" t="s">
        <v>335</v>
      </c>
      <c r="Q583" s="171" t="s">
        <v>336</v>
      </c>
      <c r="R583" s="171" t="s">
        <v>337</v>
      </c>
      <c r="S583" s="171" t="s">
        <v>338</v>
      </c>
      <c r="T583" s="171" t="s">
        <v>63</v>
      </c>
      <c r="U583" s="175" t="s">
        <v>80</v>
      </c>
      <c r="V583" s="176" t="s">
        <v>81</v>
      </c>
    </row>
    <row r="584" spans="1:22" ht="6.95" customHeight="1">
      <c r="A584" s="177"/>
      <c r="B584" s="178"/>
      <c r="C584" s="9"/>
      <c r="D584" s="9"/>
      <c r="E584" s="9"/>
      <c r="F584" s="9"/>
      <c r="G584" s="9"/>
      <c r="H584" s="9"/>
      <c r="I584" s="9"/>
      <c r="J584" s="9"/>
      <c r="K584" s="9"/>
      <c r="L584" s="9"/>
      <c r="M584" s="9"/>
      <c r="N584" s="9"/>
      <c r="O584" s="9"/>
      <c r="P584" s="177"/>
      <c r="Q584" s="9"/>
      <c r="R584" s="9"/>
      <c r="S584" s="9"/>
      <c r="T584" s="9"/>
      <c r="U584" s="9"/>
      <c r="V584" s="9"/>
    </row>
    <row r="585" spans="1:22" s="147" customFormat="1" ht="12.95" customHeight="1">
      <c r="A585" s="146"/>
      <c r="B585" s="194" t="s">
        <v>194</v>
      </c>
      <c r="C585" s="195"/>
      <c r="D585" s="195"/>
      <c r="E585" s="195"/>
      <c r="F585" s="195"/>
      <c r="G585" s="195"/>
      <c r="H585" s="195"/>
      <c r="I585" s="195"/>
      <c r="J585" s="195"/>
      <c r="K585" s="195"/>
      <c r="L585" s="195"/>
      <c r="M585" s="195"/>
      <c r="N585" s="195"/>
      <c r="O585" s="195"/>
      <c r="P585" s="195"/>
      <c r="Q585" s="195"/>
      <c r="R585" s="195"/>
      <c r="S585" s="195"/>
      <c r="T585" s="195"/>
      <c r="U585" s="195"/>
      <c r="V585" s="195"/>
    </row>
    <row r="586" spans="1:22" s="147" customFormat="1" ht="6.95" customHeight="1">
      <c r="A586" s="146"/>
      <c r="B586" s="148"/>
      <c r="C586" s="149"/>
      <c r="D586" s="149"/>
      <c r="E586" s="149"/>
      <c r="F586" s="149"/>
      <c r="G586" s="146"/>
      <c r="H586" s="146"/>
      <c r="I586" s="146"/>
      <c r="J586" s="146"/>
      <c r="K586" s="146"/>
      <c r="L586" s="146"/>
      <c r="M586" s="146"/>
      <c r="N586" s="146"/>
      <c r="O586" s="146"/>
      <c r="P586" s="150"/>
      <c r="Q586" s="151"/>
      <c r="R586" s="151"/>
      <c r="S586" s="151"/>
      <c r="T586" s="151"/>
      <c r="U586" s="151"/>
      <c r="V586" s="151"/>
    </row>
    <row r="587" spans="1:22" s="161" customFormat="1" ht="12.95" customHeight="1">
      <c r="A587" s="152" t="s">
        <v>0</v>
      </c>
      <c r="B587" s="179">
        <v>81773</v>
      </c>
      <c r="C587" s="180">
        <v>876</v>
      </c>
      <c r="D587" s="180">
        <v>758</v>
      </c>
      <c r="E587" s="180">
        <v>3</v>
      </c>
      <c r="F587" s="180">
        <v>6</v>
      </c>
      <c r="G587" s="180">
        <v>4478</v>
      </c>
      <c r="H587" s="180">
        <v>12621</v>
      </c>
      <c r="I587" s="180">
        <v>290</v>
      </c>
      <c r="J587" s="180">
        <v>2009</v>
      </c>
      <c r="K587" s="180">
        <v>3541</v>
      </c>
      <c r="L587" s="180">
        <v>14299</v>
      </c>
      <c r="M587" s="180">
        <v>1728</v>
      </c>
      <c r="N587" s="180">
        <v>2401</v>
      </c>
      <c r="O587" s="180">
        <v>3048</v>
      </c>
      <c r="P587" s="180">
        <v>6293</v>
      </c>
      <c r="Q587" s="180">
        <v>2979</v>
      </c>
      <c r="R587" s="180">
        <v>4786</v>
      </c>
      <c r="S587" s="180">
        <v>11345</v>
      </c>
      <c r="T587" s="180">
        <v>442</v>
      </c>
      <c r="U587" s="180">
        <v>5526</v>
      </c>
      <c r="V587" s="180">
        <v>1945</v>
      </c>
    </row>
    <row r="588" spans="1:22" ht="12.95" customHeight="1">
      <c r="A588" s="36" t="s">
        <v>35</v>
      </c>
      <c r="B588" s="107">
        <v>1254</v>
      </c>
      <c r="C588" s="101">
        <v>7</v>
      </c>
      <c r="D588" s="101">
        <v>6</v>
      </c>
      <c r="E588" s="101">
        <v>0</v>
      </c>
      <c r="F588" s="101">
        <v>0</v>
      </c>
      <c r="G588" s="101">
        <v>18</v>
      </c>
      <c r="H588" s="101">
        <v>56</v>
      </c>
      <c r="I588" s="101">
        <v>9</v>
      </c>
      <c r="J588" s="101">
        <v>4</v>
      </c>
      <c r="K588" s="101">
        <v>25</v>
      </c>
      <c r="L588" s="101">
        <v>365</v>
      </c>
      <c r="M588" s="101">
        <v>0</v>
      </c>
      <c r="N588" s="101">
        <v>6</v>
      </c>
      <c r="O588" s="101">
        <v>1</v>
      </c>
      <c r="P588" s="101">
        <v>466</v>
      </c>
      <c r="Q588" s="101">
        <v>66</v>
      </c>
      <c r="R588" s="101">
        <v>74</v>
      </c>
      <c r="S588" s="101">
        <v>26</v>
      </c>
      <c r="T588" s="101">
        <v>3</v>
      </c>
      <c r="U588" s="101">
        <v>28</v>
      </c>
      <c r="V588" s="101">
        <v>3</v>
      </c>
    </row>
    <row r="589" spans="1:22" ht="12.95" customHeight="1">
      <c r="A589" s="36" t="s">
        <v>36</v>
      </c>
      <c r="B589" s="107">
        <v>5284</v>
      </c>
      <c r="C589" s="101">
        <v>21</v>
      </c>
      <c r="D589" s="101">
        <v>17</v>
      </c>
      <c r="E589" s="101">
        <v>0</v>
      </c>
      <c r="F589" s="101">
        <v>0</v>
      </c>
      <c r="G589" s="101">
        <v>172</v>
      </c>
      <c r="H589" s="101">
        <v>447</v>
      </c>
      <c r="I589" s="101">
        <v>26</v>
      </c>
      <c r="J589" s="101">
        <v>181</v>
      </c>
      <c r="K589" s="101">
        <v>113</v>
      </c>
      <c r="L589" s="101">
        <v>1184</v>
      </c>
      <c r="M589" s="101">
        <v>78</v>
      </c>
      <c r="N589" s="101">
        <v>101</v>
      </c>
      <c r="O589" s="101">
        <v>113</v>
      </c>
      <c r="P589" s="101">
        <v>968</v>
      </c>
      <c r="Q589" s="101">
        <v>306</v>
      </c>
      <c r="R589" s="101">
        <v>354</v>
      </c>
      <c r="S589" s="101">
        <v>617</v>
      </c>
      <c r="T589" s="101">
        <v>15</v>
      </c>
      <c r="U589" s="101">
        <v>214</v>
      </c>
      <c r="V589" s="101">
        <v>104</v>
      </c>
    </row>
    <row r="590" spans="1:22" ht="12.95" customHeight="1">
      <c r="A590" s="36" t="s">
        <v>37</v>
      </c>
      <c r="B590" s="107">
        <v>5976</v>
      </c>
      <c r="C590" s="101">
        <v>28</v>
      </c>
      <c r="D590" s="101">
        <v>17</v>
      </c>
      <c r="E590" s="101">
        <v>0</v>
      </c>
      <c r="F590" s="101">
        <v>0</v>
      </c>
      <c r="G590" s="101">
        <v>232</v>
      </c>
      <c r="H590" s="101">
        <v>934</v>
      </c>
      <c r="I590" s="101">
        <v>46</v>
      </c>
      <c r="J590" s="101">
        <v>255</v>
      </c>
      <c r="K590" s="101">
        <v>165</v>
      </c>
      <c r="L590" s="101">
        <v>1023</v>
      </c>
      <c r="M590" s="101">
        <v>197</v>
      </c>
      <c r="N590" s="101">
        <v>117</v>
      </c>
      <c r="O590" s="101">
        <v>251</v>
      </c>
      <c r="P590" s="101">
        <v>396</v>
      </c>
      <c r="Q590" s="101">
        <v>209</v>
      </c>
      <c r="R590" s="101">
        <v>421</v>
      </c>
      <c r="S590" s="101">
        <v>950</v>
      </c>
      <c r="T590" s="101">
        <v>31</v>
      </c>
      <c r="U590" s="101">
        <v>303</v>
      </c>
      <c r="V590" s="101">
        <v>223</v>
      </c>
    </row>
    <row r="591" spans="1:22" ht="12.95" customHeight="1">
      <c r="A591" s="36" t="s">
        <v>38</v>
      </c>
      <c r="B591" s="107">
        <v>6179</v>
      </c>
      <c r="C591" s="101">
        <v>23</v>
      </c>
      <c r="D591" s="101">
        <v>17</v>
      </c>
      <c r="E591" s="101">
        <v>0</v>
      </c>
      <c r="F591" s="101">
        <v>0</v>
      </c>
      <c r="G591" s="101">
        <v>232</v>
      </c>
      <c r="H591" s="101">
        <v>974</v>
      </c>
      <c r="I591" s="101">
        <v>22</v>
      </c>
      <c r="J591" s="101">
        <v>240</v>
      </c>
      <c r="K591" s="101">
        <v>194</v>
      </c>
      <c r="L591" s="101">
        <v>1040</v>
      </c>
      <c r="M591" s="101">
        <v>184</v>
      </c>
      <c r="N591" s="101">
        <v>126</v>
      </c>
      <c r="O591" s="101">
        <v>276</v>
      </c>
      <c r="P591" s="101">
        <v>369</v>
      </c>
      <c r="Q591" s="101">
        <v>244</v>
      </c>
      <c r="R591" s="101">
        <v>482</v>
      </c>
      <c r="S591" s="101">
        <v>1011</v>
      </c>
      <c r="T591" s="101">
        <v>30</v>
      </c>
      <c r="U591" s="101">
        <v>324</v>
      </c>
      <c r="V591" s="101">
        <v>256</v>
      </c>
    </row>
    <row r="592" spans="1:22" ht="12.95" customHeight="1">
      <c r="A592" s="36" t="s">
        <v>39</v>
      </c>
      <c r="B592" s="107">
        <v>6730</v>
      </c>
      <c r="C592" s="101">
        <v>42</v>
      </c>
      <c r="D592" s="101">
        <v>37</v>
      </c>
      <c r="E592" s="101">
        <v>2</v>
      </c>
      <c r="F592" s="101">
        <v>0</v>
      </c>
      <c r="G592" s="101">
        <v>305</v>
      </c>
      <c r="H592" s="101">
        <v>1117</v>
      </c>
      <c r="I592" s="101">
        <v>16</v>
      </c>
      <c r="J592" s="101">
        <v>233</v>
      </c>
      <c r="K592" s="101">
        <v>258</v>
      </c>
      <c r="L592" s="101">
        <v>1122</v>
      </c>
      <c r="M592" s="101">
        <v>191</v>
      </c>
      <c r="N592" s="101">
        <v>158</v>
      </c>
      <c r="O592" s="101">
        <v>291</v>
      </c>
      <c r="P592" s="101">
        <v>448</v>
      </c>
      <c r="Q592" s="101">
        <v>267</v>
      </c>
      <c r="R592" s="101">
        <v>468</v>
      </c>
      <c r="S592" s="101">
        <v>1040</v>
      </c>
      <c r="T592" s="101">
        <v>51</v>
      </c>
      <c r="U592" s="101">
        <v>330</v>
      </c>
      <c r="V592" s="101">
        <v>202</v>
      </c>
    </row>
    <row r="593" spans="1:22" ht="12.95" customHeight="1">
      <c r="A593" s="36" t="s">
        <v>40</v>
      </c>
      <c r="B593" s="107">
        <v>8247</v>
      </c>
      <c r="C593" s="101">
        <v>73</v>
      </c>
      <c r="D593" s="101">
        <v>63</v>
      </c>
      <c r="E593" s="101">
        <v>0</v>
      </c>
      <c r="F593" s="101">
        <v>0</v>
      </c>
      <c r="G593" s="101">
        <v>487</v>
      </c>
      <c r="H593" s="101">
        <v>1406</v>
      </c>
      <c r="I593" s="101">
        <v>42</v>
      </c>
      <c r="J593" s="101">
        <v>262</v>
      </c>
      <c r="K593" s="101">
        <v>333</v>
      </c>
      <c r="L593" s="101">
        <v>1366</v>
      </c>
      <c r="M593" s="101">
        <v>170</v>
      </c>
      <c r="N593" s="101">
        <v>185</v>
      </c>
      <c r="O593" s="101">
        <v>387</v>
      </c>
      <c r="P593" s="101">
        <v>570</v>
      </c>
      <c r="Q593" s="101">
        <v>267</v>
      </c>
      <c r="R593" s="101">
        <v>524</v>
      </c>
      <c r="S593" s="101">
        <v>1243</v>
      </c>
      <c r="T593" s="101">
        <v>58</v>
      </c>
      <c r="U593" s="101">
        <v>448</v>
      </c>
      <c r="V593" s="101">
        <v>197</v>
      </c>
    </row>
    <row r="594" spans="1:22" ht="12.95" customHeight="1">
      <c r="A594" s="36" t="s">
        <v>41</v>
      </c>
      <c r="B594" s="107">
        <v>10396</v>
      </c>
      <c r="C594" s="101">
        <v>64</v>
      </c>
      <c r="D594" s="101">
        <v>52</v>
      </c>
      <c r="E594" s="101">
        <v>0</v>
      </c>
      <c r="F594" s="101">
        <v>2</v>
      </c>
      <c r="G594" s="101">
        <v>773</v>
      </c>
      <c r="H594" s="101">
        <v>1887</v>
      </c>
      <c r="I594" s="101">
        <v>43</v>
      </c>
      <c r="J594" s="101">
        <v>273</v>
      </c>
      <c r="K594" s="101">
        <v>473</v>
      </c>
      <c r="L594" s="101">
        <v>1864</v>
      </c>
      <c r="M594" s="101">
        <v>191</v>
      </c>
      <c r="N594" s="101">
        <v>199</v>
      </c>
      <c r="O594" s="101">
        <v>423</v>
      </c>
      <c r="P594" s="101">
        <v>644</v>
      </c>
      <c r="Q594" s="101">
        <v>286</v>
      </c>
      <c r="R594" s="101">
        <v>532</v>
      </c>
      <c r="S594" s="101">
        <v>1561</v>
      </c>
      <c r="T594" s="101">
        <v>71</v>
      </c>
      <c r="U594" s="101">
        <v>602</v>
      </c>
      <c r="V594" s="101">
        <v>227</v>
      </c>
    </row>
    <row r="595" spans="1:22" ht="12.95" customHeight="1">
      <c r="A595" s="36" t="s">
        <v>42</v>
      </c>
      <c r="B595" s="107">
        <v>9146</v>
      </c>
      <c r="C595" s="101">
        <v>67</v>
      </c>
      <c r="D595" s="101">
        <v>55</v>
      </c>
      <c r="E595" s="101">
        <v>0</v>
      </c>
      <c r="F595" s="101">
        <v>0</v>
      </c>
      <c r="G595" s="101">
        <v>560</v>
      </c>
      <c r="H595" s="101">
        <v>1704</v>
      </c>
      <c r="I595" s="101">
        <v>31</v>
      </c>
      <c r="J595" s="101">
        <v>216</v>
      </c>
      <c r="K595" s="101">
        <v>512</v>
      </c>
      <c r="L595" s="101">
        <v>1635</v>
      </c>
      <c r="M595" s="101">
        <v>226</v>
      </c>
      <c r="N595" s="101">
        <v>223</v>
      </c>
      <c r="O595" s="101">
        <v>304</v>
      </c>
      <c r="P595" s="101">
        <v>530</v>
      </c>
      <c r="Q595" s="101">
        <v>265</v>
      </c>
      <c r="R595" s="101">
        <v>490</v>
      </c>
      <c r="S595" s="101">
        <v>1324</v>
      </c>
      <c r="T595" s="101">
        <v>85</v>
      </c>
      <c r="U595" s="101">
        <v>562</v>
      </c>
      <c r="V595" s="101">
        <v>201</v>
      </c>
    </row>
    <row r="596" spans="1:22" ht="12.95" customHeight="1">
      <c r="A596" s="36" t="s">
        <v>43</v>
      </c>
      <c r="B596" s="107">
        <v>8489</v>
      </c>
      <c r="C596" s="101">
        <v>78</v>
      </c>
      <c r="D596" s="101">
        <v>62</v>
      </c>
      <c r="E596" s="101">
        <v>0</v>
      </c>
      <c r="F596" s="101">
        <v>1</v>
      </c>
      <c r="G596" s="101">
        <v>476</v>
      </c>
      <c r="H596" s="101">
        <v>1366</v>
      </c>
      <c r="I596" s="101">
        <v>26</v>
      </c>
      <c r="J596" s="101">
        <v>163</v>
      </c>
      <c r="K596" s="101">
        <v>414</v>
      </c>
      <c r="L596" s="101">
        <v>1481</v>
      </c>
      <c r="M596" s="101">
        <v>230</v>
      </c>
      <c r="N596" s="101">
        <v>249</v>
      </c>
      <c r="O596" s="101">
        <v>341</v>
      </c>
      <c r="P596" s="101">
        <v>490</v>
      </c>
      <c r="Q596" s="101">
        <v>254</v>
      </c>
      <c r="R596" s="101">
        <v>560</v>
      </c>
      <c r="S596" s="101">
        <v>1240</v>
      </c>
      <c r="T596" s="101">
        <v>55</v>
      </c>
      <c r="U596" s="101">
        <v>560</v>
      </c>
      <c r="V596" s="101">
        <v>286</v>
      </c>
    </row>
    <row r="597" spans="1:22" ht="12.95" customHeight="1">
      <c r="A597" s="36" t="s">
        <v>44</v>
      </c>
      <c r="B597" s="107">
        <v>6672</v>
      </c>
      <c r="C597" s="101">
        <v>74</v>
      </c>
      <c r="D597" s="101">
        <v>67</v>
      </c>
      <c r="E597" s="101">
        <v>0</v>
      </c>
      <c r="F597" s="101">
        <v>0</v>
      </c>
      <c r="G597" s="101">
        <v>363</v>
      </c>
      <c r="H597" s="101">
        <v>934</v>
      </c>
      <c r="I597" s="101">
        <v>18</v>
      </c>
      <c r="J597" s="101">
        <v>105</v>
      </c>
      <c r="K597" s="101">
        <v>371</v>
      </c>
      <c r="L597" s="101">
        <v>1173</v>
      </c>
      <c r="M597" s="101">
        <v>143</v>
      </c>
      <c r="N597" s="101">
        <v>259</v>
      </c>
      <c r="O597" s="101">
        <v>221</v>
      </c>
      <c r="P597" s="101">
        <v>404</v>
      </c>
      <c r="Q597" s="101">
        <v>195</v>
      </c>
      <c r="R597" s="101">
        <v>492</v>
      </c>
      <c r="S597" s="101">
        <v>941</v>
      </c>
      <c r="T597" s="101">
        <v>36</v>
      </c>
      <c r="U597" s="101">
        <v>611</v>
      </c>
      <c r="V597" s="101">
        <v>168</v>
      </c>
    </row>
    <row r="598" spans="1:22" ht="12.95" customHeight="1">
      <c r="A598" s="36" t="s">
        <v>45</v>
      </c>
      <c r="B598" s="107">
        <v>5310</v>
      </c>
      <c r="C598" s="101">
        <v>123</v>
      </c>
      <c r="D598" s="101">
        <v>114</v>
      </c>
      <c r="E598" s="101">
        <v>0</v>
      </c>
      <c r="F598" s="101">
        <v>1</v>
      </c>
      <c r="G598" s="101">
        <v>342</v>
      </c>
      <c r="H598" s="101">
        <v>672</v>
      </c>
      <c r="I598" s="101">
        <v>9</v>
      </c>
      <c r="J598" s="101">
        <v>40</v>
      </c>
      <c r="K598" s="101">
        <v>300</v>
      </c>
      <c r="L598" s="101">
        <v>858</v>
      </c>
      <c r="M598" s="101">
        <v>57</v>
      </c>
      <c r="N598" s="101">
        <v>266</v>
      </c>
      <c r="O598" s="101">
        <v>176</v>
      </c>
      <c r="P598" s="101">
        <v>411</v>
      </c>
      <c r="Q598" s="101">
        <v>199</v>
      </c>
      <c r="R598" s="101">
        <v>243</v>
      </c>
      <c r="S598" s="101">
        <v>704</v>
      </c>
      <c r="T598" s="101">
        <v>6</v>
      </c>
      <c r="U598" s="101">
        <v>604</v>
      </c>
      <c r="V598" s="101">
        <v>60</v>
      </c>
    </row>
    <row r="599" spans="1:22" ht="12.95" customHeight="1">
      <c r="A599" s="36" t="s">
        <v>46</v>
      </c>
      <c r="B599" s="107">
        <v>4610</v>
      </c>
      <c r="C599" s="101">
        <v>132</v>
      </c>
      <c r="D599" s="101">
        <v>118</v>
      </c>
      <c r="E599" s="101">
        <v>1</v>
      </c>
      <c r="F599" s="101">
        <v>1</v>
      </c>
      <c r="G599" s="101">
        <v>310</v>
      </c>
      <c r="H599" s="101">
        <v>628</v>
      </c>
      <c r="I599" s="101">
        <v>0</v>
      </c>
      <c r="J599" s="101">
        <v>17</v>
      </c>
      <c r="K599" s="101">
        <v>288</v>
      </c>
      <c r="L599" s="101">
        <v>646</v>
      </c>
      <c r="M599" s="101">
        <v>40</v>
      </c>
      <c r="N599" s="101">
        <v>272</v>
      </c>
      <c r="O599" s="101">
        <v>140</v>
      </c>
      <c r="P599" s="101">
        <v>374</v>
      </c>
      <c r="Q599" s="101">
        <v>226</v>
      </c>
      <c r="R599" s="101">
        <v>85</v>
      </c>
      <c r="S599" s="101">
        <v>478</v>
      </c>
      <c r="T599" s="101">
        <v>1</v>
      </c>
      <c r="U599" s="101">
        <v>605</v>
      </c>
      <c r="V599" s="101">
        <v>15</v>
      </c>
    </row>
    <row r="600" spans="1:22" ht="12.95" customHeight="1">
      <c r="A600" s="36" t="s">
        <v>47</v>
      </c>
      <c r="B600" s="107">
        <v>2238</v>
      </c>
      <c r="C600" s="101">
        <v>81</v>
      </c>
      <c r="D600" s="101">
        <v>71</v>
      </c>
      <c r="E600" s="101">
        <v>0</v>
      </c>
      <c r="F600" s="101">
        <v>1</v>
      </c>
      <c r="G600" s="101">
        <v>145</v>
      </c>
      <c r="H600" s="101">
        <v>325</v>
      </c>
      <c r="I600" s="101">
        <v>2</v>
      </c>
      <c r="J600" s="101">
        <v>17</v>
      </c>
      <c r="K600" s="101">
        <v>82</v>
      </c>
      <c r="L600" s="101">
        <v>367</v>
      </c>
      <c r="M600" s="101">
        <v>19</v>
      </c>
      <c r="N600" s="101">
        <v>130</v>
      </c>
      <c r="O600" s="101">
        <v>78</v>
      </c>
      <c r="P600" s="101">
        <v>163</v>
      </c>
      <c r="Q600" s="101">
        <v>120</v>
      </c>
      <c r="R600" s="101">
        <v>36</v>
      </c>
      <c r="S600" s="101">
        <v>147</v>
      </c>
      <c r="T600" s="101">
        <v>0</v>
      </c>
      <c r="U600" s="101">
        <v>242</v>
      </c>
      <c r="V600" s="101">
        <v>2</v>
      </c>
    </row>
    <row r="601" spans="1:22" ht="12.95" customHeight="1">
      <c r="A601" s="36" t="s">
        <v>48</v>
      </c>
      <c r="B601" s="107">
        <v>873</v>
      </c>
      <c r="C601" s="101">
        <v>46</v>
      </c>
      <c r="D601" s="101">
        <v>46</v>
      </c>
      <c r="E601" s="101">
        <v>0</v>
      </c>
      <c r="F601" s="101">
        <v>0</v>
      </c>
      <c r="G601" s="101">
        <v>52</v>
      </c>
      <c r="H601" s="101">
        <v>126</v>
      </c>
      <c r="I601" s="101">
        <v>0</v>
      </c>
      <c r="J601" s="101">
        <v>2</v>
      </c>
      <c r="K601" s="101">
        <v>11</v>
      </c>
      <c r="L601" s="101">
        <v>125</v>
      </c>
      <c r="M601" s="101">
        <v>2</v>
      </c>
      <c r="N601" s="101">
        <v>61</v>
      </c>
      <c r="O601" s="101">
        <v>31</v>
      </c>
      <c r="P601" s="101">
        <v>41</v>
      </c>
      <c r="Q601" s="101">
        <v>60</v>
      </c>
      <c r="R601" s="101">
        <v>15</v>
      </c>
      <c r="S601" s="101">
        <v>48</v>
      </c>
      <c r="T601" s="101">
        <v>0</v>
      </c>
      <c r="U601" s="101">
        <v>74</v>
      </c>
      <c r="V601" s="101">
        <v>0</v>
      </c>
    </row>
    <row r="602" spans="1:22" ht="12.95" customHeight="1">
      <c r="A602" s="36" t="s">
        <v>49</v>
      </c>
      <c r="B602" s="107">
        <v>369</v>
      </c>
      <c r="C602" s="101">
        <v>17</v>
      </c>
      <c r="D602" s="101">
        <v>16</v>
      </c>
      <c r="E602" s="101">
        <v>0</v>
      </c>
      <c r="F602" s="101">
        <v>0</v>
      </c>
      <c r="G602" s="101">
        <v>11</v>
      </c>
      <c r="H602" s="101">
        <v>45</v>
      </c>
      <c r="I602" s="101">
        <v>0</v>
      </c>
      <c r="J602" s="101">
        <v>1</v>
      </c>
      <c r="K602" s="101">
        <v>2</v>
      </c>
      <c r="L602" s="101">
        <v>50</v>
      </c>
      <c r="M602" s="101">
        <v>0</v>
      </c>
      <c r="N602" s="101">
        <v>49</v>
      </c>
      <c r="O602" s="101">
        <v>15</v>
      </c>
      <c r="P602" s="101">
        <v>19</v>
      </c>
      <c r="Q602" s="101">
        <v>15</v>
      </c>
      <c r="R602" s="101">
        <v>10</v>
      </c>
      <c r="S602" s="101">
        <v>15</v>
      </c>
      <c r="T602" s="101">
        <v>0</v>
      </c>
      <c r="U602" s="101">
        <v>19</v>
      </c>
      <c r="V602" s="101">
        <v>1</v>
      </c>
    </row>
    <row r="603" spans="1:22" ht="6.75" customHeight="1">
      <c r="A603" s="87"/>
      <c r="B603" s="107"/>
      <c r="C603" s="101"/>
      <c r="D603" s="101"/>
      <c r="E603" s="101"/>
      <c r="F603" s="101"/>
      <c r="G603" s="101"/>
      <c r="H603" s="101"/>
      <c r="I603" s="101"/>
      <c r="J603" s="101"/>
      <c r="K603" s="101"/>
      <c r="L603" s="101"/>
      <c r="M603" s="101"/>
      <c r="N603" s="101"/>
      <c r="O603" s="101"/>
      <c r="P603" s="101"/>
      <c r="Q603" s="101"/>
      <c r="R603" s="101"/>
      <c r="S603" s="101"/>
      <c r="T603" s="101"/>
      <c r="U603" s="101"/>
      <c r="V603" s="101"/>
    </row>
    <row r="604" spans="1:22" s="147" customFormat="1" ht="12.95" customHeight="1">
      <c r="A604" s="183"/>
      <c r="B604" s="196" t="s">
        <v>193</v>
      </c>
      <c r="C604" s="197"/>
      <c r="D604" s="197"/>
      <c r="E604" s="197"/>
      <c r="F604" s="197"/>
      <c r="G604" s="197"/>
      <c r="H604" s="197"/>
      <c r="I604" s="197"/>
      <c r="J604" s="197"/>
      <c r="K604" s="197"/>
      <c r="L604" s="197"/>
      <c r="M604" s="197"/>
      <c r="N604" s="197"/>
      <c r="O604" s="197"/>
      <c r="P604" s="197"/>
      <c r="Q604" s="197"/>
      <c r="R604" s="197"/>
      <c r="S604" s="197"/>
      <c r="T604" s="197"/>
      <c r="U604" s="197"/>
      <c r="V604" s="197"/>
    </row>
    <row r="605" spans="1:22" s="147" customFormat="1" ht="6.75" customHeight="1">
      <c r="A605" s="183"/>
      <c r="B605" s="158"/>
      <c r="C605" s="159"/>
      <c r="D605" s="159"/>
      <c r="E605" s="159"/>
      <c r="F605" s="159"/>
      <c r="G605" s="159"/>
      <c r="H605" s="159"/>
      <c r="I605" s="159"/>
      <c r="J605" s="159"/>
      <c r="K605" s="159"/>
      <c r="L605" s="159"/>
      <c r="M605" s="159"/>
      <c r="N605" s="159"/>
      <c r="O605" s="159"/>
      <c r="P605" s="159"/>
      <c r="Q605" s="159"/>
      <c r="R605" s="159"/>
      <c r="S605" s="159"/>
      <c r="T605" s="159"/>
      <c r="U605" s="159"/>
      <c r="V605" s="159"/>
    </row>
    <row r="606" spans="1:22" s="161" customFormat="1" ht="12.95" customHeight="1">
      <c r="A606" s="152" t="s">
        <v>0</v>
      </c>
      <c r="B606" s="179">
        <v>43047</v>
      </c>
      <c r="C606" s="180">
        <v>623</v>
      </c>
      <c r="D606" s="180">
        <v>524</v>
      </c>
      <c r="E606" s="180">
        <v>3</v>
      </c>
      <c r="F606" s="180">
        <v>6</v>
      </c>
      <c r="G606" s="180">
        <v>3659</v>
      </c>
      <c r="H606" s="180">
        <v>8568</v>
      </c>
      <c r="I606" s="180">
        <v>236</v>
      </c>
      <c r="J606" s="180">
        <v>1356</v>
      </c>
      <c r="K606" s="180">
        <v>2963</v>
      </c>
      <c r="L606" s="180">
        <v>6566</v>
      </c>
      <c r="M606" s="180">
        <v>764</v>
      </c>
      <c r="N606" s="180">
        <v>1310</v>
      </c>
      <c r="O606" s="180">
        <v>1822</v>
      </c>
      <c r="P606" s="180">
        <v>2610</v>
      </c>
      <c r="Q606" s="180">
        <v>1246</v>
      </c>
      <c r="R606" s="180">
        <v>2064</v>
      </c>
      <c r="S606" s="180">
        <v>2847</v>
      </c>
      <c r="T606" s="180">
        <v>258</v>
      </c>
      <c r="U606" s="180">
        <v>3225</v>
      </c>
      <c r="V606" s="180">
        <v>1344</v>
      </c>
    </row>
    <row r="607" spans="1:22" ht="12.95" customHeight="1">
      <c r="A607" s="36" t="s">
        <v>35</v>
      </c>
      <c r="B607" s="107">
        <v>543</v>
      </c>
      <c r="C607" s="101">
        <v>7</v>
      </c>
      <c r="D607" s="101">
        <v>6</v>
      </c>
      <c r="E607" s="101">
        <v>0</v>
      </c>
      <c r="F607" s="101">
        <v>0</v>
      </c>
      <c r="G607" s="101">
        <v>16</v>
      </c>
      <c r="H607" s="101">
        <v>40</v>
      </c>
      <c r="I607" s="101">
        <v>9</v>
      </c>
      <c r="J607" s="101">
        <v>1</v>
      </c>
      <c r="K607" s="101">
        <v>19</v>
      </c>
      <c r="L607" s="101">
        <v>131</v>
      </c>
      <c r="M607" s="101">
        <v>0</v>
      </c>
      <c r="N607" s="101">
        <v>3</v>
      </c>
      <c r="O607" s="101">
        <v>0</v>
      </c>
      <c r="P607" s="101">
        <v>182</v>
      </c>
      <c r="Q607" s="101">
        <v>27</v>
      </c>
      <c r="R607" s="101">
        <v>40</v>
      </c>
      <c r="S607" s="101">
        <v>6</v>
      </c>
      <c r="T607" s="101">
        <v>2</v>
      </c>
      <c r="U607" s="101">
        <v>18</v>
      </c>
      <c r="V607" s="101">
        <v>1</v>
      </c>
    </row>
    <row r="608" spans="1:22" ht="12.95" customHeight="1">
      <c r="A608" s="36" t="s">
        <v>36</v>
      </c>
      <c r="B608" s="107">
        <v>2452</v>
      </c>
      <c r="C608" s="101">
        <v>19</v>
      </c>
      <c r="D608" s="101">
        <v>15</v>
      </c>
      <c r="E608" s="101">
        <v>0</v>
      </c>
      <c r="F608" s="101">
        <v>0</v>
      </c>
      <c r="G608" s="101">
        <v>137</v>
      </c>
      <c r="H608" s="101">
        <v>286</v>
      </c>
      <c r="I608" s="101">
        <v>23</v>
      </c>
      <c r="J608" s="101">
        <v>101</v>
      </c>
      <c r="K608" s="101">
        <v>78</v>
      </c>
      <c r="L608" s="101">
        <v>507</v>
      </c>
      <c r="M608" s="101">
        <v>33</v>
      </c>
      <c r="N608" s="101">
        <v>65</v>
      </c>
      <c r="O608" s="101">
        <v>53</v>
      </c>
      <c r="P608" s="101">
        <v>419</v>
      </c>
      <c r="Q608" s="101">
        <v>105</v>
      </c>
      <c r="R608" s="101">
        <v>149</v>
      </c>
      <c r="S608" s="101">
        <v>140</v>
      </c>
      <c r="T608" s="101">
        <v>6</v>
      </c>
      <c r="U608" s="101">
        <v>115</v>
      </c>
      <c r="V608" s="101">
        <v>62</v>
      </c>
    </row>
    <row r="609" spans="1:22" ht="12.95" customHeight="1">
      <c r="A609" s="36" t="s">
        <v>37</v>
      </c>
      <c r="B609" s="107">
        <v>2882</v>
      </c>
      <c r="C609" s="101">
        <v>20</v>
      </c>
      <c r="D609" s="101">
        <v>12</v>
      </c>
      <c r="E609" s="101">
        <v>0</v>
      </c>
      <c r="F609" s="101">
        <v>0</v>
      </c>
      <c r="G609" s="101">
        <v>182</v>
      </c>
      <c r="H609" s="101">
        <v>609</v>
      </c>
      <c r="I609" s="101">
        <v>40</v>
      </c>
      <c r="J609" s="101">
        <v>144</v>
      </c>
      <c r="K609" s="101">
        <v>133</v>
      </c>
      <c r="L609" s="101">
        <v>406</v>
      </c>
      <c r="M609" s="101">
        <v>70</v>
      </c>
      <c r="N609" s="101">
        <v>60</v>
      </c>
      <c r="O609" s="101">
        <v>129</v>
      </c>
      <c r="P609" s="101">
        <v>184</v>
      </c>
      <c r="Q609" s="101">
        <v>69</v>
      </c>
      <c r="R609" s="101">
        <v>166</v>
      </c>
      <c r="S609" s="101">
        <v>233</v>
      </c>
      <c r="T609" s="101">
        <v>13</v>
      </c>
      <c r="U609" s="101">
        <v>172</v>
      </c>
      <c r="V609" s="101">
        <v>148</v>
      </c>
    </row>
    <row r="610" spans="1:22" ht="12.95" customHeight="1">
      <c r="A610" s="36" t="s">
        <v>38</v>
      </c>
      <c r="B610" s="107">
        <v>3155</v>
      </c>
      <c r="C610" s="101">
        <v>19</v>
      </c>
      <c r="D610" s="101">
        <v>13</v>
      </c>
      <c r="E610" s="101">
        <v>0</v>
      </c>
      <c r="F610" s="101">
        <v>0</v>
      </c>
      <c r="G610" s="101">
        <v>186</v>
      </c>
      <c r="H610" s="101">
        <v>671</v>
      </c>
      <c r="I610" s="101">
        <v>18</v>
      </c>
      <c r="J610" s="101">
        <v>146</v>
      </c>
      <c r="K610" s="101">
        <v>149</v>
      </c>
      <c r="L610" s="101">
        <v>458</v>
      </c>
      <c r="M610" s="101">
        <v>65</v>
      </c>
      <c r="N610" s="101">
        <v>65</v>
      </c>
      <c r="O610" s="101">
        <v>139</v>
      </c>
      <c r="P610" s="101">
        <v>186</v>
      </c>
      <c r="Q610" s="101">
        <v>95</v>
      </c>
      <c r="R610" s="101">
        <v>201</v>
      </c>
      <c r="S610" s="101">
        <v>316</v>
      </c>
      <c r="T610" s="101">
        <v>16</v>
      </c>
      <c r="U610" s="101">
        <v>173</v>
      </c>
      <c r="V610" s="101">
        <v>188</v>
      </c>
    </row>
    <row r="611" spans="1:22" ht="12.95" customHeight="1">
      <c r="A611" s="36" t="s">
        <v>39</v>
      </c>
      <c r="B611" s="107">
        <v>3586</v>
      </c>
      <c r="C611" s="101">
        <v>27</v>
      </c>
      <c r="D611" s="101">
        <v>25</v>
      </c>
      <c r="E611" s="101">
        <v>2</v>
      </c>
      <c r="F611" s="101">
        <v>0</v>
      </c>
      <c r="G611" s="101">
        <v>237</v>
      </c>
      <c r="H611" s="101">
        <v>751</v>
      </c>
      <c r="I611" s="101">
        <v>10</v>
      </c>
      <c r="J611" s="101">
        <v>153</v>
      </c>
      <c r="K611" s="101">
        <v>202</v>
      </c>
      <c r="L611" s="101">
        <v>580</v>
      </c>
      <c r="M611" s="101">
        <v>94</v>
      </c>
      <c r="N611" s="101">
        <v>84</v>
      </c>
      <c r="O611" s="101">
        <v>164</v>
      </c>
      <c r="P611" s="101">
        <v>206</v>
      </c>
      <c r="Q611" s="101">
        <v>112</v>
      </c>
      <c r="R611" s="101">
        <v>216</v>
      </c>
      <c r="S611" s="101">
        <v>303</v>
      </c>
      <c r="T611" s="101">
        <v>28</v>
      </c>
      <c r="U611" s="101">
        <v>191</v>
      </c>
      <c r="V611" s="101">
        <v>145</v>
      </c>
    </row>
    <row r="612" spans="1:22" ht="12.95" customHeight="1">
      <c r="A612" s="36" t="s">
        <v>40</v>
      </c>
      <c r="B612" s="107">
        <v>4390</v>
      </c>
      <c r="C612" s="101">
        <v>58</v>
      </c>
      <c r="D612" s="101">
        <v>49</v>
      </c>
      <c r="E612" s="101">
        <v>0</v>
      </c>
      <c r="F612" s="101">
        <v>0</v>
      </c>
      <c r="G612" s="101">
        <v>405</v>
      </c>
      <c r="H612" s="101">
        <v>954</v>
      </c>
      <c r="I612" s="101">
        <v>34</v>
      </c>
      <c r="J612" s="101">
        <v>192</v>
      </c>
      <c r="K612" s="101">
        <v>263</v>
      </c>
      <c r="L612" s="101">
        <v>648</v>
      </c>
      <c r="M612" s="101">
        <v>74</v>
      </c>
      <c r="N612" s="101">
        <v>100</v>
      </c>
      <c r="O612" s="101">
        <v>210</v>
      </c>
      <c r="P612" s="101">
        <v>258</v>
      </c>
      <c r="Q612" s="101">
        <v>124</v>
      </c>
      <c r="R612" s="101">
        <v>201</v>
      </c>
      <c r="S612" s="101">
        <v>329</v>
      </c>
      <c r="T612" s="101">
        <v>34</v>
      </c>
      <c r="U612" s="101">
        <v>256</v>
      </c>
      <c r="V612" s="101">
        <v>134</v>
      </c>
    </row>
    <row r="613" spans="1:22" ht="12.95" customHeight="1">
      <c r="A613" s="36" t="s">
        <v>41</v>
      </c>
      <c r="B613" s="107">
        <v>5384</v>
      </c>
      <c r="C613" s="101">
        <v>39</v>
      </c>
      <c r="D613" s="101">
        <v>29</v>
      </c>
      <c r="E613" s="101">
        <v>0</v>
      </c>
      <c r="F613" s="101">
        <v>2</v>
      </c>
      <c r="G613" s="101">
        <v>619</v>
      </c>
      <c r="H613" s="101">
        <v>1253</v>
      </c>
      <c r="I613" s="101">
        <v>31</v>
      </c>
      <c r="J613" s="101">
        <v>199</v>
      </c>
      <c r="K613" s="101">
        <v>378</v>
      </c>
      <c r="L613" s="101">
        <v>863</v>
      </c>
      <c r="M613" s="101">
        <v>82</v>
      </c>
      <c r="N613" s="101">
        <v>102</v>
      </c>
      <c r="O613" s="101">
        <v>233</v>
      </c>
      <c r="P613" s="101">
        <v>250</v>
      </c>
      <c r="Q613" s="101">
        <v>123</v>
      </c>
      <c r="R613" s="101">
        <v>190</v>
      </c>
      <c r="S613" s="101">
        <v>349</v>
      </c>
      <c r="T613" s="101">
        <v>47</v>
      </c>
      <c r="U613" s="101">
        <v>333</v>
      </c>
      <c r="V613" s="101">
        <v>139</v>
      </c>
    </row>
    <row r="614" spans="1:22" ht="12.95" customHeight="1">
      <c r="A614" s="36" t="s">
        <v>42</v>
      </c>
      <c r="B614" s="107">
        <v>4817</v>
      </c>
      <c r="C614" s="101">
        <v>54</v>
      </c>
      <c r="D614" s="101">
        <v>44</v>
      </c>
      <c r="E614" s="101">
        <v>0</v>
      </c>
      <c r="F614" s="101">
        <v>0</v>
      </c>
      <c r="G614" s="101">
        <v>473</v>
      </c>
      <c r="H614" s="101">
        <v>1207</v>
      </c>
      <c r="I614" s="101">
        <v>24</v>
      </c>
      <c r="J614" s="101">
        <v>153</v>
      </c>
      <c r="K614" s="101">
        <v>435</v>
      </c>
      <c r="L614" s="101">
        <v>721</v>
      </c>
      <c r="M614" s="101">
        <v>105</v>
      </c>
      <c r="N614" s="101">
        <v>111</v>
      </c>
      <c r="O614" s="101">
        <v>179</v>
      </c>
      <c r="P614" s="101">
        <v>216</v>
      </c>
      <c r="Q614" s="101">
        <v>113</v>
      </c>
      <c r="R614" s="101">
        <v>183</v>
      </c>
      <c r="S614" s="101">
        <v>264</v>
      </c>
      <c r="T614" s="101">
        <v>50</v>
      </c>
      <c r="U614" s="101">
        <v>295</v>
      </c>
      <c r="V614" s="101">
        <v>134</v>
      </c>
    </row>
    <row r="615" spans="1:22" ht="12.95" customHeight="1">
      <c r="A615" s="36" t="s">
        <v>43</v>
      </c>
      <c r="B615" s="107">
        <v>4385</v>
      </c>
      <c r="C615" s="101">
        <v>57</v>
      </c>
      <c r="D615" s="101">
        <v>42</v>
      </c>
      <c r="E615" s="101">
        <v>0</v>
      </c>
      <c r="F615" s="101">
        <v>1</v>
      </c>
      <c r="G615" s="101">
        <v>380</v>
      </c>
      <c r="H615" s="101">
        <v>950</v>
      </c>
      <c r="I615" s="101">
        <v>20</v>
      </c>
      <c r="J615" s="101">
        <v>128</v>
      </c>
      <c r="K615" s="101">
        <v>361</v>
      </c>
      <c r="L615" s="101">
        <v>640</v>
      </c>
      <c r="M615" s="101">
        <v>97</v>
      </c>
      <c r="N615" s="101">
        <v>118</v>
      </c>
      <c r="O615" s="101">
        <v>210</v>
      </c>
      <c r="P615" s="101">
        <v>165</v>
      </c>
      <c r="Q615" s="101">
        <v>94</v>
      </c>
      <c r="R615" s="101">
        <v>255</v>
      </c>
      <c r="S615" s="101">
        <v>242</v>
      </c>
      <c r="T615" s="101">
        <v>32</v>
      </c>
      <c r="U615" s="101">
        <v>317</v>
      </c>
      <c r="V615" s="101">
        <v>203</v>
      </c>
    </row>
    <row r="616" spans="1:22" ht="12.95" customHeight="1">
      <c r="A616" s="36" t="s">
        <v>44</v>
      </c>
      <c r="B616" s="107">
        <v>3698</v>
      </c>
      <c r="C616" s="101">
        <v>57</v>
      </c>
      <c r="D616" s="101">
        <v>50</v>
      </c>
      <c r="E616" s="101">
        <v>0</v>
      </c>
      <c r="F616" s="101">
        <v>0</v>
      </c>
      <c r="G616" s="101">
        <v>312</v>
      </c>
      <c r="H616" s="101">
        <v>648</v>
      </c>
      <c r="I616" s="101">
        <v>17</v>
      </c>
      <c r="J616" s="101">
        <v>85</v>
      </c>
      <c r="K616" s="101">
        <v>312</v>
      </c>
      <c r="L616" s="101">
        <v>520</v>
      </c>
      <c r="M616" s="101">
        <v>78</v>
      </c>
      <c r="N616" s="101">
        <v>142</v>
      </c>
      <c r="O616" s="101">
        <v>172</v>
      </c>
      <c r="P616" s="101">
        <v>169</v>
      </c>
      <c r="Q616" s="101">
        <v>79</v>
      </c>
      <c r="R616" s="101">
        <v>235</v>
      </c>
      <c r="S616" s="101">
        <v>236</v>
      </c>
      <c r="T616" s="101">
        <v>27</v>
      </c>
      <c r="U616" s="101">
        <v>395</v>
      </c>
      <c r="V616" s="101">
        <v>133</v>
      </c>
    </row>
    <row r="617" spans="1:22" ht="12.95" customHeight="1">
      <c r="A617" s="36" t="s">
        <v>45</v>
      </c>
      <c r="B617" s="107">
        <v>2994</v>
      </c>
      <c r="C617" s="101">
        <v>87</v>
      </c>
      <c r="D617" s="101">
        <v>79</v>
      </c>
      <c r="E617" s="101">
        <v>0</v>
      </c>
      <c r="F617" s="101">
        <v>1</v>
      </c>
      <c r="G617" s="101">
        <v>289</v>
      </c>
      <c r="H617" s="101">
        <v>445</v>
      </c>
      <c r="I617" s="101">
        <v>8</v>
      </c>
      <c r="J617" s="101">
        <v>26</v>
      </c>
      <c r="K617" s="101">
        <v>269</v>
      </c>
      <c r="L617" s="101">
        <v>404</v>
      </c>
      <c r="M617" s="101">
        <v>40</v>
      </c>
      <c r="N617" s="101">
        <v>166</v>
      </c>
      <c r="O617" s="101">
        <v>131</v>
      </c>
      <c r="P617" s="101">
        <v>159</v>
      </c>
      <c r="Q617" s="101">
        <v>88</v>
      </c>
      <c r="R617" s="101">
        <v>142</v>
      </c>
      <c r="S617" s="101">
        <v>200</v>
      </c>
      <c r="T617" s="101">
        <v>2</v>
      </c>
      <c r="U617" s="101">
        <v>366</v>
      </c>
      <c r="V617" s="101">
        <v>49</v>
      </c>
    </row>
    <row r="618" spans="1:22" ht="12.95" customHeight="1">
      <c r="A618" s="36" t="s">
        <v>46</v>
      </c>
      <c r="B618" s="107">
        <v>2701</v>
      </c>
      <c r="C618" s="101">
        <v>84</v>
      </c>
      <c r="D618" s="101">
        <v>72</v>
      </c>
      <c r="E618" s="101">
        <v>1</v>
      </c>
      <c r="F618" s="101">
        <v>1</v>
      </c>
      <c r="G618" s="101">
        <v>251</v>
      </c>
      <c r="H618" s="101">
        <v>426</v>
      </c>
      <c r="I618" s="101">
        <v>0</v>
      </c>
      <c r="J618" s="101">
        <v>13</v>
      </c>
      <c r="K618" s="101">
        <v>276</v>
      </c>
      <c r="L618" s="101">
        <v>367</v>
      </c>
      <c r="M618" s="101">
        <v>16</v>
      </c>
      <c r="N618" s="101">
        <v>173</v>
      </c>
      <c r="O618" s="101">
        <v>106</v>
      </c>
      <c r="P618" s="101">
        <v>122</v>
      </c>
      <c r="Q618" s="101">
        <v>122</v>
      </c>
      <c r="R618" s="101">
        <v>50</v>
      </c>
      <c r="S618" s="101">
        <v>146</v>
      </c>
      <c r="T618" s="101">
        <v>1</v>
      </c>
      <c r="U618" s="101">
        <v>371</v>
      </c>
      <c r="V618" s="101">
        <v>6</v>
      </c>
    </row>
    <row r="619" spans="1:22" ht="12.95" customHeight="1">
      <c r="A619" s="36" t="s">
        <v>47</v>
      </c>
      <c r="B619" s="107">
        <v>1325</v>
      </c>
      <c r="C619" s="101">
        <v>52</v>
      </c>
      <c r="D619" s="101">
        <v>45</v>
      </c>
      <c r="E619" s="101">
        <v>0</v>
      </c>
      <c r="F619" s="101">
        <v>1</v>
      </c>
      <c r="G619" s="101">
        <v>119</v>
      </c>
      <c r="H619" s="101">
        <v>215</v>
      </c>
      <c r="I619" s="101">
        <v>2</v>
      </c>
      <c r="J619" s="101">
        <v>13</v>
      </c>
      <c r="K619" s="101">
        <v>77</v>
      </c>
      <c r="L619" s="101">
        <v>218</v>
      </c>
      <c r="M619" s="101">
        <v>8</v>
      </c>
      <c r="N619" s="101">
        <v>74</v>
      </c>
      <c r="O619" s="101">
        <v>62</v>
      </c>
      <c r="P619" s="101">
        <v>67</v>
      </c>
      <c r="Q619" s="101">
        <v>59</v>
      </c>
      <c r="R619" s="101">
        <v>25</v>
      </c>
      <c r="S619" s="101">
        <v>51</v>
      </c>
      <c r="T619" s="101">
        <v>0</v>
      </c>
      <c r="U619" s="101">
        <v>150</v>
      </c>
      <c r="V619" s="101">
        <v>1</v>
      </c>
    </row>
    <row r="620" spans="1:22" ht="12.95" customHeight="1">
      <c r="A620" s="36" t="s">
        <v>48</v>
      </c>
      <c r="B620" s="107">
        <v>527</v>
      </c>
      <c r="C620" s="101">
        <v>32</v>
      </c>
      <c r="D620" s="101">
        <v>32</v>
      </c>
      <c r="E620" s="101">
        <v>0</v>
      </c>
      <c r="F620" s="101">
        <v>0</v>
      </c>
      <c r="G620" s="101">
        <v>43</v>
      </c>
      <c r="H620" s="101">
        <v>87</v>
      </c>
      <c r="I620" s="101">
        <v>0</v>
      </c>
      <c r="J620" s="101">
        <v>1</v>
      </c>
      <c r="K620" s="101">
        <v>9</v>
      </c>
      <c r="L620" s="101">
        <v>77</v>
      </c>
      <c r="M620" s="101">
        <v>2</v>
      </c>
      <c r="N620" s="101">
        <v>24</v>
      </c>
      <c r="O620" s="101">
        <v>23</v>
      </c>
      <c r="P620" s="101">
        <v>17</v>
      </c>
      <c r="Q620" s="101">
        <v>30</v>
      </c>
      <c r="R620" s="101">
        <v>6</v>
      </c>
      <c r="S620" s="101">
        <v>24</v>
      </c>
      <c r="T620" s="101">
        <v>0</v>
      </c>
      <c r="U620" s="101">
        <v>61</v>
      </c>
      <c r="V620" s="101">
        <v>0</v>
      </c>
    </row>
    <row r="621" spans="1:22" ht="12.95" customHeight="1">
      <c r="A621" s="36" t="s">
        <v>49</v>
      </c>
      <c r="B621" s="107">
        <v>208</v>
      </c>
      <c r="C621" s="101">
        <v>11</v>
      </c>
      <c r="D621" s="101">
        <v>11</v>
      </c>
      <c r="E621" s="101">
        <v>0</v>
      </c>
      <c r="F621" s="101">
        <v>0</v>
      </c>
      <c r="G621" s="101">
        <v>10</v>
      </c>
      <c r="H621" s="101">
        <v>26</v>
      </c>
      <c r="I621" s="101">
        <v>0</v>
      </c>
      <c r="J621" s="101">
        <v>1</v>
      </c>
      <c r="K621" s="101">
        <v>2</v>
      </c>
      <c r="L621" s="101">
        <v>26</v>
      </c>
      <c r="M621" s="101">
        <v>0</v>
      </c>
      <c r="N621" s="101">
        <v>23</v>
      </c>
      <c r="O621" s="101">
        <v>11</v>
      </c>
      <c r="P621" s="101">
        <v>10</v>
      </c>
      <c r="Q621" s="101">
        <v>6</v>
      </c>
      <c r="R621" s="101">
        <v>5</v>
      </c>
      <c r="S621" s="101">
        <v>8</v>
      </c>
      <c r="T621" s="101">
        <v>0</v>
      </c>
      <c r="U621" s="101">
        <v>12</v>
      </c>
      <c r="V621" s="101">
        <v>1</v>
      </c>
    </row>
    <row r="622" spans="1:22" ht="6.75" customHeight="1">
      <c r="A622" s="87"/>
      <c r="B622" s="107"/>
      <c r="C622" s="101"/>
      <c r="D622" s="101"/>
      <c r="E622" s="101"/>
      <c r="F622" s="101"/>
      <c r="G622" s="101"/>
      <c r="H622" s="101"/>
      <c r="I622" s="101"/>
      <c r="J622" s="101"/>
      <c r="K622" s="101"/>
      <c r="L622" s="101"/>
      <c r="M622" s="101"/>
      <c r="N622" s="101"/>
      <c r="O622" s="101"/>
      <c r="P622" s="101"/>
      <c r="Q622" s="101"/>
      <c r="R622" s="101"/>
      <c r="S622" s="101"/>
      <c r="T622" s="101"/>
      <c r="U622" s="101"/>
      <c r="V622" s="101"/>
    </row>
    <row r="623" spans="1:22" s="147" customFormat="1" ht="12.95" customHeight="1">
      <c r="A623" s="183"/>
      <c r="B623" s="196" t="s">
        <v>192</v>
      </c>
      <c r="C623" s="197"/>
      <c r="D623" s="197"/>
      <c r="E623" s="197"/>
      <c r="F623" s="197"/>
      <c r="G623" s="197"/>
      <c r="H623" s="197"/>
      <c r="I623" s="197"/>
      <c r="J623" s="197"/>
      <c r="K623" s="197"/>
      <c r="L623" s="197"/>
      <c r="M623" s="197"/>
      <c r="N623" s="197"/>
      <c r="O623" s="197"/>
      <c r="P623" s="197"/>
      <c r="Q623" s="197"/>
      <c r="R623" s="197"/>
      <c r="S623" s="197"/>
      <c r="T623" s="197"/>
      <c r="U623" s="197"/>
      <c r="V623" s="197"/>
    </row>
    <row r="624" spans="1:22" s="147" customFormat="1" ht="6.75" customHeight="1">
      <c r="A624" s="183"/>
      <c r="B624" s="158"/>
      <c r="C624" s="159"/>
      <c r="D624" s="159"/>
      <c r="E624" s="159"/>
      <c r="F624" s="159"/>
      <c r="G624" s="159"/>
      <c r="H624" s="159"/>
      <c r="I624" s="159"/>
      <c r="J624" s="159"/>
      <c r="K624" s="159"/>
      <c r="L624" s="159"/>
      <c r="M624" s="159"/>
      <c r="N624" s="159"/>
      <c r="O624" s="159"/>
      <c r="P624" s="159"/>
      <c r="Q624" s="159"/>
      <c r="R624" s="159"/>
      <c r="S624" s="159"/>
      <c r="T624" s="159"/>
      <c r="U624" s="159"/>
      <c r="V624" s="159"/>
    </row>
    <row r="625" spans="1:22" s="161" customFormat="1" ht="12.95" customHeight="1">
      <c r="A625" s="152" t="s">
        <v>0</v>
      </c>
      <c r="B625" s="179">
        <v>38726</v>
      </c>
      <c r="C625" s="180">
        <v>253</v>
      </c>
      <c r="D625" s="180">
        <v>234</v>
      </c>
      <c r="E625" s="180">
        <v>0</v>
      </c>
      <c r="F625" s="180">
        <v>0</v>
      </c>
      <c r="G625" s="180">
        <v>819</v>
      </c>
      <c r="H625" s="180">
        <v>4053</v>
      </c>
      <c r="I625" s="180">
        <v>54</v>
      </c>
      <c r="J625" s="180">
        <v>653</v>
      </c>
      <c r="K625" s="180">
        <v>578</v>
      </c>
      <c r="L625" s="180">
        <v>7733</v>
      </c>
      <c r="M625" s="180">
        <v>964</v>
      </c>
      <c r="N625" s="180">
        <v>1091</v>
      </c>
      <c r="O625" s="180">
        <v>1226</v>
      </c>
      <c r="P625" s="180">
        <v>3683</v>
      </c>
      <c r="Q625" s="180">
        <v>1733</v>
      </c>
      <c r="R625" s="180">
        <v>2722</v>
      </c>
      <c r="S625" s="180">
        <v>8498</v>
      </c>
      <c r="T625" s="180">
        <v>184</v>
      </c>
      <c r="U625" s="180">
        <v>2301</v>
      </c>
      <c r="V625" s="180">
        <v>601</v>
      </c>
    </row>
    <row r="626" spans="1:22" ht="12.95" customHeight="1">
      <c r="A626" s="36" t="s">
        <v>35</v>
      </c>
      <c r="B626" s="107">
        <v>711</v>
      </c>
      <c r="C626" s="101">
        <v>0</v>
      </c>
      <c r="D626" s="101">
        <v>0</v>
      </c>
      <c r="E626" s="101">
        <v>0</v>
      </c>
      <c r="F626" s="101">
        <v>0</v>
      </c>
      <c r="G626" s="101">
        <v>2</v>
      </c>
      <c r="H626" s="101">
        <v>16</v>
      </c>
      <c r="I626" s="101">
        <v>0</v>
      </c>
      <c r="J626" s="101">
        <v>3</v>
      </c>
      <c r="K626" s="101">
        <v>6</v>
      </c>
      <c r="L626" s="101">
        <v>234</v>
      </c>
      <c r="M626" s="101">
        <v>0</v>
      </c>
      <c r="N626" s="101">
        <v>3</v>
      </c>
      <c r="O626" s="101">
        <v>1</v>
      </c>
      <c r="P626" s="101">
        <v>284</v>
      </c>
      <c r="Q626" s="101">
        <v>39</v>
      </c>
      <c r="R626" s="101">
        <v>34</v>
      </c>
      <c r="S626" s="101">
        <v>20</v>
      </c>
      <c r="T626" s="101">
        <v>1</v>
      </c>
      <c r="U626" s="101">
        <v>10</v>
      </c>
      <c r="V626" s="101">
        <v>2</v>
      </c>
    </row>
    <row r="627" spans="1:22" ht="12.95" customHeight="1">
      <c r="A627" s="36" t="s">
        <v>36</v>
      </c>
      <c r="B627" s="107">
        <v>2832</v>
      </c>
      <c r="C627" s="101">
        <v>2</v>
      </c>
      <c r="D627" s="101">
        <v>2</v>
      </c>
      <c r="E627" s="101">
        <v>0</v>
      </c>
      <c r="F627" s="101">
        <v>0</v>
      </c>
      <c r="G627" s="101">
        <v>35</v>
      </c>
      <c r="H627" s="101">
        <v>161</v>
      </c>
      <c r="I627" s="101">
        <v>3</v>
      </c>
      <c r="J627" s="101">
        <v>80</v>
      </c>
      <c r="K627" s="101">
        <v>35</v>
      </c>
      <c r="L627" s="101">
        <v>677</v>
      </c>
      <c r="M627" s="101">
        <v>45</v>
      </c>
      <c r="N627" s="101">
        <v>36</v>
      </c>
      <c r="O627" s="101">
        <v>60</v>
      </c>
      <c r="P627" s="101">
        <v>549</v>
      </c>
      <c r="Q627" s="101">
        <v>201</v>
      </c>
      <c r="R627" s="101">
        <v>205</v>
      </c>
      <c r="S627" s="101">
        <v>477</v>
      </c>
      <c r="T627" s="101">
        <v>9</v>
      </c>
      <c r="U627" s="101">
        <v>99</v>
      </c>
      <c r="V627" s="101">
        <v>42</v>
      </c>
    </row>
    <row r="628" spans="1:22" ht="12.95" customHeight="1">
      <c r="A628" s="36" t="s">
        <v>37</v>
      </c>
      <c r="B628" s="107">
        <v>3094</v>
      </c>
      <c r="C628" s="101">
        <v>8</v>
      </c>
      <c r="D628" s="101">
        <v>5</v>
      </c>
      <c r="E628" s="101">
        <v>0</v>
      </c>
      <c r="F628" s="101">
        <v>0</v>
      </c>
      <c r="G628" s="101">
        <v>50</v>
      </c>
      <c r="H628" s="101">
        <v>325</v>
      </c>
      <c r="I628" s="101">
        <v>6</v>
      </c>
      <c r="J628" s="101">
        <v>111</v>
      </c>
      <c r="K628" s="101">
        <v>32</v>
      </c>
      <c r="L628" s="101">
        <v>617</v>
      </c>
      <c r="M628" s="101">
        <v>127</v>
      </c>
      <c r="N628" s="101">
        <v>57</v>
      </c>
      <c r="O628" s="101">
        <v>122</v>
      </c>
      <c r="P628" s="101">
        <v>212</v>
      </c>
      <c r="Q628" s="101">
        <v>140</v>
      </c>
      <c r="R628" s="101">
        <v>255</v>
      </c>
      <c r="S628" s="101">
        <v>717</v>
      </c>
      <c r="T628" s="101">
        <v>18</v>
      </c>
      <c r="U628" s="101">
        <v>131</v>
      </c>
      <c r="V628" s="101">
        <v>75</v>
      </c>
    </row>
    <row r="629" spans="1:22" ht="12.95" customHeight="1">
      <c r="A629" s="36" t="s">
        <v>38</v>
      </c>
      <c r="B629" s="107">
        <v>3024</v>
      </c>
      <c r="C629" s="101">
        <v>4</v>
      </c>
      <c r="D629" s="101">
        <v>4</v>
      </c>
      <c r="E629" s="101">
        <v>0</v>
      </c>
      <c r="F629" s="101">
        <v>0</v>
      </c>
      <c r="G629" s="101">
        <v>46</v>
      </c>
      <c r="H629" s="101">
        <v>303</v>
      </c>
      <c r="I629" s="101">
        <v>4</v>
      </c>
      <c r="J629" s="101">
        <v>94</v>
      </c>
      <c r="K629" s="101">
        <v>45</v>
      </c>
      <c r="L629" s="101">
        <v>582</v>
      </c>
      <c r="M629" s="101">
        <v>119</v>
      </c>
      <c r="N629" s="101">
        <v>61</v>
      </c>
      <c r="O629" s="101">
        <v>137</v>
      </c>
      <c r="P629" s="101">
        <v>183</v>
      </c>
      <c r="Q629" s="101">
        <v>149</v>
      </c>
      <c r="R629" s="101">
        <v>281</v>
      </c>
      <c r="S629" s="101">
        <v>695</v>
      </c>
      <c r="T629" s="101">
        <v>14</v>
      </c>
      <c r="U629" s="101">
        <v>151</v>
      </c>
      <c r="V629" s="101">
        <v>68</v>
      </c>
    </row>
    <row r="630" spans="1:22" ht="12.95" customHeight="1">
      <c r="A630" s="36" t="s">
        <v>39</v>
      </c>
      <c r="B630" s="107">
        <v>3144</v>
      </c>
      <c r="C630" s="101">
        <v>15</v>
      </c>
      <c r="D630" s="101">
        <v>12</v>
      </c>
      <c r="E630" s="101">
        <v>0</v>
      </c>
      <c r="F630" s="101">
        <v>0</v>
      </c>
      <c r="G630" s="101">
        <v>68</v>
      </c>
      <c r="H630" s="101">
        <v>366</v>
      </c>
      <c r="I630" s="101">
        <v>6</v>
      </c>
      <c r="J630" s="101">
        <v>80</v>
      </c>
      <c r="K630" s="101">
        <v>56</v>
      </c>
      <c r="L630" s="101">
        <v>542</v>
      </c>
      <c r="M630" s="101">
        <v>97</v>
      </c>
      <c r="N630" s="101">
        <v>74</v>
      </c>
      <c r="O630" s="101">
        <v>127</v>
      </c>
      <c r="P630" s="101">
        <v>242</v>
      </c>
      <c r="Q630" s="101">
        <v>155</v>
      </c>
      <c r="R630" s="101">
        <v>252</v>
      </c>
      <c r="S630" s="101">
        <v>737</v>
      </c>
      <c r="T630" s="101">
        <v>23</v>
      </c>
      <c r="U630" s="101">
        <v>139</v>
      </c>
      <c r="V630" s="101">
        <v>57</v>
      </c>
    </row>
    <row r="631" spans="1:22" ht="12.95" customHeight="1">
      <c r="A631" s="36" t="s">
        <v>40</v>
      </c>
      <c r="B631" s="107">
        <v>3857</v>
      </c>
      <c r="C631" s="101">
        <v>15</v>
      </c>
      <c r="D631" s="101">
        <v>14</v>
      </c>
      <c r="E631" s="101">
        <v>0</v>
      </c>
      <c r="F631" s="101">
        <v>0</v>
      </c>
      <c r="G631" s="101">
        <v>82</v>
      </c>
      <c r="H631" s="101">
        <v>452</v>
      </c>
      <c r="I631" s="101">
        <v>8</v>
      </c>
      <c r="J631" s="101">
        <v>70</v>
      </c>
      <c r="K631" s="101">
        <v>70</v>
      </c>
      <c r="L631" s="101">
        <v>718</v>
      </c>
      <c r="M631" s="101">
        <v>96</v>
      </c>
      <c r="N631" s="101">
        <v>85</v>
      </c>
      <c r="O631" s="101">
        <v>177</v>
      </c>
      <c r="P631" s="101">
        <v>312</v>
      </c>
      <c r="Q631" s="101">
        <v>143</v>
      </c>
      <c r="R631" s="101">
        <v>323</v>
      </c>
      <c r="S631" s="101">
        <v>914</v>
      </c>
      <c r="T631" s="101">
        <v>24</v>
      </c>
      <c r="U631" s="101">
        <v>192</v>
      </c>
      <c r="V631" s="101">
        <v>63</v>
      </c>
    </row>
    <row r="632" spans="1:22" ht="12.95" customHeight="1">
      <c r="A632" s="36" t="s">
        <v>41</v>
      </c>
      <c r="B632" s="107">
        <v>5012</v>
      </c>
      <c r="C632" s="101">
        <v>25</v>
      </c>
      <c r="D632" s="101">
        <v>23</v>
      </c>
      <c r="E632" s="101">
        <v>0</v>
      </c>
      <c r="F632" s="101">
        <v>0</v>
      </c>
      <c r="G632" s="101">
        <v>154</v>
      </c>
      <c r="H632" s="101">
        <v>634</v>
      </c>
      <c r="I632" s="101">
        <v>12</v>
      </c>
      <c r="J632" s="101">
        <v>74</v>
      </c>
      <c r="K632" s="101">
        <v>95</v>
      </c>
      <c r="L632" s="101">
        <v>1001</v>
      </c>
      <c r="M632" s="101">
        <v>109</v>
      </c>
      <c r="N632" s="101">
        <v>97</v>
      </c>
      <c r="O632" s="101">
        <v>190</v>
      </c>
      <c r="P632" s="101">
        <v>394</v>
      </c>
      <c r="Q632" s="101">
        <v>163</v>
      </c>
      <c r="R632" s="101">
        <v>342</v>
      </c>
      <c r="S632" s="101">
        <v>1212</v>
      </c>
      <c r="T632" s="101">
        <v>24</v>
      </c>
      <c r="U632" s="101">
        <v>269</v>
      </c>
      <c r="V632" s="101">
        <v>88</v>
      </c>
    </row>
    <row r="633" spans="1:22" ht="12.95" customHeight="1">
      <c r="A633" s="36" t="s">
        <v>42</v>
      </c>
      <c r="B633" s="107">
        <v>4329</v>
      </c>
      <c r="C633" s="101">
        <v>13</v>
      </c>
      <c r="D633" s="101">
        <v>11</v>
      </c>
      <c r="E633" s="101">
        <v>0</v>
      </c>
      <c r="F633" s="101">
        <v>0</v>
      </c>
      <c r="G633" s="101">
        <v>87</v>
      </c>
      <c r="H633" s="101">
        <v>497</v>
      </c>
      <c r="I633" s="101">
        <v>7</v>
      </c>
      <c r="J633" s="101">
        <v>63</v>
      </c>
      <c r="K633" s="101">
        <v>77</v>
      </c>
      <c r="L633" s="101">
        <v>914</v>
      </c>
      <c r="M633" s="101">
        <v>121</v>
      </c>
      <c r="N633" s="101">
        <v>112</v>
      </c>
      <c r="O633" s="101">
        <v>125</v>
      </c>
      <c r="P633" s="101">
        <v>314</v>
      </c>
      <c r="Q633" s="101">
        <v>152</v>
      </c>
      <c r="R633" s="101">
        <v>307</v>
      </c>
      <c r="S633" s="101">
        <v>1060</v>
      </c>
      <c r="T633" s="101">
        <v>35</v>
      </c>
      <c r="U633" s="101">
        <v>267</v>
      </c>
      <c r="V633" s="101">
        <v>67</v>
      </c>
    </row>
    <row r="634" spans="1:22" ht="12.95" customHeight="1">
      <c r="A634" s="36" t="s">
        <v>43</v>
      </c>
      <c r="B634" s="107">
        <v>4104</v>
      </c>
      <c r="C634" s="101">
        <v>21</v>
      </c>
      <c r="D634" s="101">
        <v>20</v>
      </c>
      <c r="E634" s="101">
        <v>0</v>
      </c>
      <c r="F634" s="101">
        <v>0</v>
      </c>
      <c r="G634" s="101">
        <v>96</v>
      </c>
      <c r="H634" s="101">
        <v>416</v>
      </c>
      <c r="I634" s="101">
        <v>6</v>
      </c>
      <c r="J634" s="101">
        <v>35</v>
      </c>
      <c r="K634" s="101">
        <v>53</v>
      </c>
      <c r="L634" s="101">
        <v>841</v>
      </c>
      <c r="M634" s="101">
        <v>133</v>
      </c>
      <c r="N634" s="101">
        <v>131</v>
      </c>
      <c r="O634" s="101">
        <v>131</v>
      </c>
      <c r="P634" s="101">
        <v>325</v>
      </c>
      <c r="Q634" s="101">
        <v>160</v>
      </c>
      <c r="R634" s="101">
        <v>305</v>
      </c>
      <c r="S634" s="101">
        <v>998</v>
      </c>
      <c r="T634" s="101">
        <v>23</v>
      </c>
      <c r="U634" s="101">
        <v>243</v>
      </c>
      <c r="V634" s="101">
        <v>83</v>
      </c>
    </row>
    <row r="635" spans="1:22" ht="12.95" customHeight="1">
      <c r="A635" s="36" t="s">
        <v>44</v>
      </c>
      <c r="B635" s="107">
        <v>2974</v>
      </c>
      <c r="C635" s="101">
        <v>17</v>
      </c>
      <c r="D635" s="101">
        <v>17</v>
      </c>
      <c r="E635" s="101">
        <v>0</v>
      </c>
      <c r="F635" s="101">
        <v>0</v>
      </c>
      <c r="G635" s="101">
        <v>51</v>
      </c>
      <c r="H635" s="101">
        <v>286</v>
      </c>
      <c r="I635" s="101">
        <v>1</v>
      </c>
      <c r="J635" s="101">
        <v>20</v>
      </c>
      <c r="K635" s="101">
        <v>59</v>
      </c>
      <c r="L635" s="101">
        <v>653</v>
      </c>
      <c r="M635" s="101">
        <v>65</v>
      </c>
      <c r="N635" s="101">
        <v>117</v>
      </c>
      <c r="O635" s="101">
        <v>49</v>
      </c>
      <c r="P635" s="101">
        <v>235</v>
      </c>
      <c r="Q635" s="101">
        <v>116</v>
      </c>
      <c r="R635" s="101">
        <v>257</v>
      </c>
      <c r="S635" s="101">
        <v>705</v>
      </c>
      <c r="T635" s="101">
        <v>9</v>
      </c>
      <c r="U635" s="101">
        <v>216</v>
      </c>
      <c r="V635" s="101">
        <v>35</v>
      </c>
    </row>
    <row r="636" spans="1:22" ht="12.95" customHeight="1">
      <c r="A636" s="36" t="s">
        <v>45</v>
      </c>
      <c r="B636" s="107">
        <v>2316</v>
      </c>
      <c r="C636" s="101">
        <v>36</v>
      </c>
      <c r="D636" s="101">
        <v>35</v>
      </c>
      <c r="E636" s="101">
        <v>0</v>
      </c>
      <c r="F636" s="101">
        <v>0</v>
      </c>
      <c r="G636" s="101">
        <v>53</v>
      </c>
      <c r="H636" s="101">
        <v>227</v>
      </c>
      <c r="I636" s="101">
        <v>1</v>
      </c>
      <c r="J636" s="101">
        <v>14</v>
      </c>
      <c r="K636" s="101">
        <v>31</v>
      </c>
      <c r="L636" s="101">
        <v>454</v>
      </c>
      <c r="M636" s="101">
        <v>17</v>
      </c>
      <c r="N636" s="101">
        <v>100</v>
      </c>
      <c r="O636" s="101">
        <v>45</v>
      </c>
      <c r="P636" s="101">
        <v>252</v>
      </c>
      <c r="Q636" s="101">
        <v>111</v>
      </c>
      <c r="R636" s="101">
        <v>101</v>
      </c>
      <c r="S636" s="101">
        <v>504</v>
      </c>
      <c r="T636" s="101">
        <v>4</v>
      </c>
      <c r="U636" s="101">
        <v>238</v>
      </c>
      <c r="V636" s="101">
        <v>11</v>
      </c>
    </row>
    <row r="637" spans="1:22" ht="12.95" customHeight="1">
      <c r="A637" s="36" t="s">
        <v>46</v>
      </c>
      <c r="B637" s="107">
        <v>1909</v>
      </c>
      <c r="C637" s="101">
        <v>48</v>
      </c>
      <c r="D637" s="101">
        <v>46</v>
      </c>
      <c r="E637" s="101">
        <v>0</v>
      </c>
      <c r="F637" s="101">
        <v>0</v>
      </c>
      <c r="G637" s="101">
        <v>59</v>
      </c>
      <c r="H637" s="101">
        <v>202</v>
      </c>
      <c r="I637" s="101">
        <v>0</v>
      </c>
      <c r="J637" s="101">
        <v>4</v>
      </c>
      <c r="K637" s="101">
        <v>12</v>
      </c>
      <c r="L637" s="101">
        <v>279</v>
      </c>
      <c r="M637" s="101">
        <v>24</v>
      </c>
      <c r="N637" s="101">
        <v>99</v>
      </c>
      <c r="O637" s="101">
        <v>34</v>
      </c>
      <c r="P637" s="101">
        <v>252</v>
      </c>
      <c r="Q637" s="101">
        <v>104</v>
      </c>
      <c r="R637" s="101">
        <v>35</v>
      </c>
      <c r="S637" s="101">
        <v>332</v>
      </c>
      <c r="T637" s="101">
        <v>0</v>
      </c>
      <c r="U637" s="101">
        <v>234</v>
      </c>
      <c r="V637" s="101">
        <v>9</v>
      </c>
    </row>
    <row r="638" spans="1:22" ht="12.95" customHeight="1">
      <c r="A638" s="36" t="s">
        <v>47</v>
      </c>
      <c r="B638" s="107">
        <v>913</v>
      </c>
      <c r="C638" s="101">
        <v>29</v>
      </c>
      <c r="D638" s="101">
        <v>26</v>
      </c>
      <c r="E638" s="101">
        <v>0</v>
      </c>
      <c r="F638" s="101">
        <v>0</v>
      </c>
      <c r="G638" s="101">
        <v>26</v>
      </c>
      <c r="H638" s="101">
        <v>110</v>
      </c>
      <c r="I638" s="101">
        <v>0</v>
      </c>
      <c r="J638" s="101">
        <v>4</v>
      </c>
      <c r="K638" s="101">
        <v>5</v>
      </c>
      <c r="L638" s="101">
        <v>149</v>
      </c>
      <c r="M638" s="101">
        <v>11</v>
      </c>
      <c r="N638" s="101">
        <v>56</v>
      </c>
      <c r="O638" s="101">
        <v>16</v>
      </c>
      <c r="P638" s="101">
        <v>96</v>
      </c>
      <c r="Q638" s="101">
        <v>61</v>
      </c>
      <c r="R638" s="101">
        <v>11</v>
      </c>
      <c r="S638" s="101">
        <v>96</v>
      </c>
      <c r="T638" s="101">
        <v>0</v>
      </c>
      <c r="U638" s="101">
        <v>92</v>
      </c>
      <c r="V638" s="101">
        <v>1</v>
      </c>
    </row>
    <row r="639" spans="1:22" ht="12.95" customHeight="1">
      <c r="A639" s="36" t="s">
        <v>48</v>
      </c>
      <c r="B639" s="107">
        <v>346</v>
      </c>
      <c r="C639" s="101">
        <v>14</v>
      </c>
      <c r="D639" s="101">
        <v>14</v>
      </c>
      <c r="E639" s="101">
        <v>0</v>
      </c>
      <c r="F639" s="101">
        <v>0</v>
      </c>
      <c r="G639" s="101">
        <v>9</v>
      </c>
      <c r="H639" s="101">
        <v>39</v>
      </c>
      <c r="I639" s="101">
        <v>0</v>
      </c>
      <c r="J639" s="101">
        <v>1</v>
      </c>
      <c r="K639" s="101">
        <v>2</v>
      </c>
      <c r="L639" s="101">
        <v>48</v>
      </c>
      <c r="M639" s="101">
        <v>0</v>
      </c>
      <c r="N639" s="101">
        <v>37</v>
      </c>
      <c r="O639" s="101">
        <v>8</v>
      </c>
      <c r="P639" s="101">
        <v>24</v>
      </c>
      <c r="Q639" s="101">
        <v>30</v>
      </c>
      <c r="R639" s="101">
        <v>9</v>
      </c>
      <c r="S639" s="101">
        <v>24</v>
      </c>
      <c r="T639" s="101">
        <v>0</v>
      </c>
      <c r="U639" s="101">
        <v>13</v>
      </c>
      <c r="V639" s="101">
        <v>0</v>
      </c>
    </row>
    <row r="640" spans="1:22" ht="12.95" customHeight="1">
      <c r="A640" s="36" t="s">
        <v>49</v>
      </c>
      <c r="B640" s="107">
        <v>161</v>
      </c>
      <c r="C640" s="101">
        <v>6</v>
      </c>
      <c r="D640" s="101">
        <v>5</v>
      </c>
      <c r="E640" s="101">
        <v>0</v>
      </c>
      <c r="F640" s="101">
        <v>0</v>
      </c>
      <c r="G640" s="101">
        <v>1</v>
      </c>
      <c r="H640" s="101">
        <v>19</v>
      </c>
      <c r="I640" s="101">
        <v>0</v>
      </c>
      <c r="J640" s="101">
        <v>0</v>
      </c>
      <c r="K640" s="101">
        <v>0</v>
      </c>
      <c r="L640" s="101">
        <v>24</v>
      </c>
      <c r="M640" s="101">
        <v>0</v>
      </c>
      <c r="N640" s="101">
        <v>26</v>
      </c>
      <c r="O640" s="101">
        <v>4</v>
      </c>
      <c r="P640" s="101">
        <v>9</v>
      </c>
      <c r="Q640" s="101">
        <v>9</v>
      </c>
      <c r="R640" s="101">
        <v>5</v>
      </c>
      <c r="S640" s="101">
        <v>7</v>
      </c>
      <c r="T640" s="101">
        <v>0</v>
      </c>
      <c r="U640" s="101">
        <v>7</v>
      </c>
      <c r="V640" s="101">
        <v>0</v>
      </c>
    </row>
    <row r="641" spans="1:22" ht="6.75" customHeight="1">
      <c r="A641" s="106"/>
      <c r="B641" s="105"/>
      <c r="C641" s="104"/>
      <c r="D641" s="104"/>
      <c r="E641" s="104"/>
      <c r="F641" s="104"/>
      <c r="G641" s="104"/>
      <c r="H641" s="104"/>
      <c r="I641" s="104"/>
      <c r="J641" s="104"/>
      <c r="K641" s="104"/>
      <c r="L641" s="104"/>
      <c r="M641" s="104"/>
      <c r="N641" s="104"/>
      <c r="O641" s="104"/>
      <c r="P641" s="104"/>
      <c r="Q641" s="104"/>
      <c r="R641" s="104"/>
      <c r="S641" s="104"/>
      <c r="T641" s="104"/>
      <c r="U641" s="104"/>
      <c r="V641" s="104"/>
    </row>
    <row r="642" spans="1:22" ht="15.95" customHeight="1">
      <c r="A642" s="198" t="s">
        <v>3</v>
      </c>
      <c r="B642" s="201" t="s">
        <v>214</v>
      </c>
      <c r="C642" s="202"/>
      <c r="D642" s="202"/>
      <c r="E642" s="202"/>
      <c r="F642" s="202"/>
      <c r="G642" s="202"/>
      <c r="H642" s="202"/>
      <c r="I642" s="202"/>
      <c r="J642" s="202"/>
      <c r="K642" s="202"/>
      <c r="L642" s="202"/>
      <c r="M642" s="202"/>
      <c r="N642" s="202"/>
      <c r="O642" s="202"/>
      <c r="P642" s="202"/>
      <c r="Q642" s="202"/>
      <c r="R642" s="202"/>
      <c r="S642" s="202"/>
      <c r="T642" s="202"/>
      <c r="U642" s="202"/>
      <c r="V642" s="202"/>
    </row>
    <row r="643" spans="1:22" s="5" customFormat="1" ht="14.1" customHeight="1">
      <c r="A643" s="199"/>
      <c r="B643" s="203" t="s">
        <v>6</v>
      </c>
      <c r="C643" s="98" t="s">
        <v>310</v>
      </c>
      <c r="D643" s="165"/>
      <c r="E643" s="166" t="s">
        <v>311</v>
      </c>
      <c r="F643" s="166" t="s">
        <v>312</v>
      </c>
      <c r="G643" s="166" t="s">
        <v>313</v>
      </c>
      <c r="H643" s="44" t="s">
        <v>314</v>
      </c>
      <c r="I643" s="167" t="s">
        <v>315</v>
      </c>
      <c r="J643" s="167" t="s">
        <v>316</v>
      </c>
      <c r="K643" s="167" t="s">
        <v>317</v>
      </c>
      <c r="L643" s="166" t="s">
        <v>318</v>
      </c>
      <c r="M643" s="168" t="s">
        <v>319</v>
      </c>
      <c r="N643" s="168" t="s">
        <v>320</v>
      </c>
      <c r="O643" s="44" t="s">
        <v>321</v>
      </c>
      <c r="P643" s="167" t="s">
        <v>322</v>
      </c>
      <c r="Q643" s="167" t="s">
        <v>323</v>
      </c>
      <c r="R643" s="167" t="s">
        <v>324</v>
      </c>
      <c r="S643" s="167" t="s">
        <v>325</v>
      </c>
      <c r="T643" s="167" t="s">
        <v>326</v>
      </c>
      <c r="U643" s="169" t="s">
        <v>327</v>
      </c>
      <c r="V643" s="170" t="s">
        <v>328</v>
      </c>
    </row>
    <row r="644" spans="1:22" ht="62.45" customHeight="1">
      <c r="A644" s="200"/>
      <c r="B644" s="204"/>
      <c r="C644" s="171" t="s">
        <v>329</v>
      </c>
      <c r="D644" s="172" t="s">
        <v>196</v>
      </c>
      <c r="E644" s="173" t="s">
        <v>70</v>
      </c>
      <c r="F644" s="171" t="s">
        <v>71</v>
      </c>
      <c r="G644" s="174" t="s">
        <v>9</v>
      </c>
      <c r="H644" s="174" t="s">
        <v>10</v>
      </c>
      <c r="I644" s="171" t="s">
        <v>79</v>
      </c>
      <c r="J644" s="171" t="s">
        <v>50</v>
      </c>
      <c r="K644" s="171" t="s">
        <v>330</v>
      </c>
      <c r="L644" s="171" t="s">
        <v>331</v>
      </c>
      <c r="M644" s="171" t="s">
        <v>332</v>
      </c>
      <c r="N644" s="171" t="s">
        <v>333</v>
      </c>
      <c r="O644" s="171" t="s">
        <v>334</v>
      </c>
      <c r="P644" s="171" t="s">
        <v>335</v>
      </c>
      <c r="Q644" s="171" t="s">
        <v>336</v>
      </c>
      <c r="R644" s="171" t="s">
        <v>337</v>
      </c>
      <c r="S644" s="171" t="s">
        <v>338</v>
      </c>
      <c r="T644" s="171" t="s">
        <v>63</v>
      </c>
      <c r="U644" s="175" t="s">
        <v>80</v>
      </c>
      <c r="V644" s="176" t="s">
        <v>81</v>
      </c>
    </row>
    <row r="645" spans="1:22" ht="6.95" customHeight="1">
      <c r="A645" s="177"/>
      <c r="B645" s="178"/>
      <c r="C645" s="9"/>
      <c r="D645" s="9"/>
      <c r="E645" s="9"/>
      <c r="F645" s="9"/>
      <c r="G645" s="9"/>
      <c r="H645" s="9"/>
      <c r="I645" s="9"/>
      <c r="J645" s="9"/>
      <c r="K645" s="9"/>
      <c r="L645" s="9"/>
      <c r="M645" s="9"/>
      <c r="N645" s="9"/>
      <c r="O645" s="9"/>
      <c r="P645" s="177"/>
      <c r="Q645" s="9"/>
      <c r="R645" s="9"/>
      <c r="S645" s="9"/>
      <c r="T645" s="9"/>
      <c r="U645" s="9"/>
      <c r="V645" s="9"/>
    </row>
    <row r="646" spans="1:22" s="147" customFormat="1" ht="12.95" customHeight="1">
      <c r="A646" s="146"/>
      <c r="B646" s="194" t="s">
        <v>194</v>
      </c>
      <c r="C646" s="195"/>
      <c r="D646" s="195"/>
      <c r="E646" s="195"/>
      <c r="F646" s="195"/>
      <c r="G646" s="195"/>
      <c r="H646" s="195"/>
      <c r="I646" s="195"/>
      <c r="J646" s="195"/>
      <c r="K646" s="195"/>
      <c r="L646" s="195"/>
      <c r="M646" s="195"/>
      <c r="N646" s="195"/>
      <c r="O646" s="195"/>
      <c r="P646" s="195"/>
      <c r="Q646" s="195"/>
      <c r="R646" s="195"/>
      <c r="S646" s="195"/>
      <c r="T646" s="195"/>
      <c r="U646" s="195"/>
      <c r="V646" s="195"/>
    </row>
    <row r="647" spans="1:22" s="147" customFormat="1" ht="6.95" customHeight="1">
      <c r="A647" s="146"/>
      <c r="B647" s="148"/>
      <c r="C647" s="149"/>
      <c r="D647" s="149"/>
      <c r="E647" s="149"/>
      <c r="F647" s="149"/>
      <c r="G647" s="146"/>
      <c r="H647" s="146"/>
      <c r="I647" s="146"/>
      <c r="J647" s="146"/>
      <c r="K647" s="146"/>
      <c r="L647" s="146"/>
      <c r="M647" s="146"/>
      <c r="N647" s="146"/>
      <c r="O647" s="146"/>
      <c r="P647" s="150"/>
      <c r="Q647" s="151"/>
      <c r="R647" s="151"/>
      <c r="S647" s="151"/>
      <c r="T647" s="151"/>
      <c r="U647" s="151"/>
      <c r="V647" s="151"/>
    </row>
    <row r="648" spans="1:22" s="161" customFormat="1" ht="12.95" customHeight="1">
      <c r="A648" s="152" t="s">
        <v>0</v>
      </c>
      <c r="B648" s="179">
        <v>58791</v>
      </c>
      <c r="C648" s="180">
        <v>561</v>
      </c>
      <c r="D648" s="180">
        <v>541</v>
      </c>
      <c r="E648" s="180">
        <v>2</v>
      </c>
      <c r="F648" s="180">
        <v>3</v>
      </c>
      <c r="G648" s="180">
        <v>3358</v>
      </c>
      <c r="H648" s="180">
        <v>8327</v>
      </c>
      <c r="I648" s="180">
        <v>156</v>
      </c>
      <c r="J648" s="180">
        <v>1501</v>
      </c>
      <c r="K648" s="180">
        <v>2798</v>
      </c>
      <c r="L648" s="180">
        <v>10277</v>
      </c>
      <c r="M648" s="180">
        <v>1567</v>
      </c>
      <c r="N648" s="180">
        <v>1712</v>
      </c>
      <c r="O648" s="180">
        <v>2579</v>
      </c>
      <c r="P648" s="180">
        <v>3834</v>
      </c>
      <c r="Q648" s="180">
        <v>1924</v>
      </c>
      <c r="R648" s="180">
        <v>4168</v>
      </c>
      <c r="S648" s="180">
        <v>8598</v>
      </c>
      <c r="T648" s="180">
        <v>266</v>
      </c>
      <c r="U648" s="180">
        <v>3512</v>
      </c>
      <c r="V648" s="180">
        <v>1733</v>
      </c>
    </row>
    <row r="649" spans="1:22" ht="12.95" customHeight="1">
      <c r="A649" s="36" t="s">
        <v>35</v>
      </c>
      <c r="B649" s="107">
        <v>827</v>
      </c>
      <c r="C649" s="101">
        <v>1</v>
      </c>
      <c r="D649" s="101">
        <v>1</v>
      </c>
      <c r="E649" s="101">
        <v>0</v>
      </c>
      <c r="F649" s="101">
        <v>0</v>
      </c>
      <c r="G649" s="101">
        <v>20</v>
      </c>
      <c r="H649" s="101">
        <v>31</v>
      </c>
      <c r="I649" s="101">
        <v>1</v>
      </c>
      <c r="J649" s="101">
        <v>1</v>
      </c>
      <c r="K649" s="101">
        <v>17</v>
      </c>
      <c r="L649" s="101">
        <v>234</v>
      </c>
      <c r="M649" s="101">
        <v>0</v>
      </c>
      <c r="N649" s="101">
        <v>3</v>
      </c>
      <c r="O649" s="101">
        <v>7</v>
      </c>
      <c r="P649" s="101">
        <v>331</v>
      </c>
      <c r="Q649" s="101">
        <v>32</v>
      </c>
      <c r="R649" s="101">
        <v>60</v>
      </c>
      <c r="S649" s="101">
        <v>12</v>
      </c>
      <c r="T649" s="101">
        <v>0</v>
      </c>
      <c r="U649" s="101">
        <v>14</v>
      </c>
      <c r="V649" s="101">
        <v>4</v>
      </c>
    </row>
    <row r="650" spans="1:22" ht="12.95" customHeight="1">
      <c r="A650" s="36" t="s">
        <v>36</v>
      </c>
      <c r="B650" s="107">
        <v>3802</v>
      </c>
      <c r="C650" s="101">
        <v>8</v>
      </c>
      <c r="D650" s="101">
        <v>8</v>
      </c>
      <c r="E650" s="101">
        <v>0</v>
      </c>
      <c r="F650" s="101">
        <v>0</v>
      </c>
      <c r="G650" s="101">
        <v>114</v>
      </c>
      <c r="H650" s="101">
        <v>267</v>
      </c>
      <c r="I650" s="101">
        <v>6</v>
      </c>
      <c r="J650" s="101">
        <v>138</v>
      </c>
      <c r="K650" s="101">
        <v>88</v>
      </c>
      <c r="L650" s="101">
        <v>827</v>
      </c>
      <c r="M650" s="101">
        <v>96</v>
      </c>
      <c r="N650" s="101">
        <v>68</v>
      </c>
      <c r="O650" s="101">
        <v>74</v>
      </c>
      <c r="P650" s="101">
        <v>668</v>
      </c>
      <c r="Q650" s="101">
        <v>196</v>
      </c>
      <c r="R650" s="101">
        <v>402</v>
      </c>
      <c r="S650" s="101">
        <v>465</v>
      </c>
      <c r="T650" s="101">
        <v>14</v>
      </c>
      <c r="U650" s="101">
        <v>133</v>
      </c>
      <c r="V650" s="101">
        <v>68</v>
      </c>
    </row>
    <row r="651" spans="1:22" ht="12.95" customHeight="1">
      <c r="A651" s="36" t="s">
        <v>37</v>
      </c>
      <c r="B651" s="107">
        <v>4196</v>
      </c>
      <c r="C651" s="101">
        <v>9</v>
      </c>
      <c r="D651" s="101">
        <v>9</v>
      </c>
      <c r="E651" s="101">
        <v>0</v>
      </c>
      <c r="F651" s="101">
        <v>0</v>
      </c>
      <c r="G651" s="101">
        <v>168</v>
      </c>
      <c r="H651" s="101">
        <v>566</v>
      </c>
      <c r="I651" s="101">
        <v>10</v>
      </c>
      <c r="J651" s="101">
        <v>189</v>
      </c>
      <c r="K651" s="101">
        <v>121</v>
      </c>
      <c r="L651" s="101">
        <v>718</v>
      </c>
      <c r="M651" s="101">
        <v>193</v>
      </c>
      <c r="N651" s="101">
        <v>74</v>
      </c>
      <c r="O651" s="101">
        <v>190</v>
      </c>
      <c r="P651" s="101">
        <v>227</v>
      </c>
      <c r="Q651" s="101">
        <v>144</v>
      </c>
      <c r="R651" s="101">
        <v>369</v>
      </c>
      <c r="S651" s="101">
        <v>693</v>
      </c>
      <c r="T651" s="101">
        <v>18</v>
      </c>
      <c r="U651" s="101">
        <v>222</v>
      </c>
      <c r="V651" s="101">
        <v>173</v>
      </c>
    </row>
    <row r="652" spans="1:22" ht="12.95" customHeight="1">
      <c r="A652" s="36" t="s">
        <v>38</v>
      </c>
      <c r="B652" s="107">
        <v>4305</v>
      </c>
      <c r="C652" s="101">
        <v>24</v>
      </c>
      <c r="D652" s="101">
        <v>22</v>
      </c>
      <c r="E652" s="101">
        <v>0</v>
      </c>
      <c r="F652" s="101">
        <v>0</v>
      </c>
      <c r="G652" s="101">
        <v>177</v>
      </c>
      <c r="H652" s="101">
        <v>619</v>
      </c>
      <c r="I652" s="101">
        <v>19</v>
      </c>
      <c r="J652" s="101">
        <v>164</v>
      </c>
      <c r="K652" s="101">
        <v>169</v>
      </c>
      <c r="L652" s="101">
        <v>761</v>
      </c>
      <c r="M652" s="101">
        <v>155</v>
      </c>
      <c r="N652" s="101">
        <v>96</v>
      </c>
      <c r="O652" s="101">
        <v>212</v>
      </c>
      <c r="P652" s="101">
        <v>209</v>
      </c>
      <c r="Q652" s="101">
        <v>156</v>
      </c>
      <c r="R652" s="101">
        <v>345</v>
      </c>
      <c r="S652" s="101">
        <v>682</v>
      </c>
      <c r="T652" s="101">
        <v>19</v>
      </c>
      <c r="U652" s="101">
        <v>210</v>
      </c>
      <c r="V652" s="101">
        <v>199</v>
      </c>
    </row>
    <row r="653" spans="1:22" ht="12.95" customHeight="1">
      <c r="A653" s="36" t="s">
        <v>39</v>
      </c>
      <c r="B653" s="107">
        <v>4979</v>
      </c>
      <c r="C653" s="101">
        <v>23</v>
      </c>
      <c r="D653" s="101">
        <v>23</v>
      </c>
      <c r="E653" s="101">
        <v>1</v>
      </c>
      <c r="F653" s="101">
        <v>1</v>
      </c>
      <c r="G653" s="101">
        <v>257</v>
      </c>
      <c r="H653" s="101">
        <v>784</v>
      </c>
      <c r="I653" s="101">
        <v>15</v>
      </c>
      <c r="J653" s="101">
        <v>179</v>
      </c>
      <c r="K653" s="101">
        <v>217</v>
      </c>
      <c r="L653" s="101">
        <v>813</v>
      </c>
      <c r="M653" s="101">
        <v>121</v>
      </c>
      <c r="N653" s="101">
        <v>105</v>
      </c>
      <c r="O653" s="101">
        <v>243</v>
      </c>
      <c r="P653" s="101">
        <v>253</v>
      </c>
      <c r="Q653" s="101">
        <v>177</v>
      </c>
      <c r="R653" s="101">
        <v>390</v>
      </c>
      <c r="S653" s="101">
        <v>809</v>
      </c>
      <c r="T653" s="101">
        <v>36</v>
      </c>
      <c r="U653" s="101">
        <v>245</v>
      </c>
      <c r="V653" s="101">
        <v>183</v>
      </c>
    </row>
    <row r="654" spans="1:22" ht="12.95" customHeight="1">
      <c r="A654" s="36" t="s">
        <v>40</v>
      </c>
      <c r="B654" s="107">
        <v>5817</v>
      </c>
      <c r="C654" s="101">
        <v>46</v>
      </c>
      <c r="D654" s="101">
        <v>43</v>
      </c>
      <c r="E654" s="101">
        <v>0</v>
      </c>
      <c r="F654" s="101">
        <v>0</v>
      </c>
      <c r="G654" s="101">
        <v>358</v>
      </c>
      <c r="H654" s="101">
        <v>887</v>
      </c>
      <c r="I654" s="101">
        <v>24</v>
      </c>
      <c r="J654" s="101">
        <v>197</v>
      </c>
      <c r="K654" s="101">
        <v>240</v>
      </c>
      <c r="L654" s="101">
        <v>973</v>
      </c>
      <c r="M654" s="101">
        <v>137</v>
      </c>
      <c r="N654" s="101">
        <v>138</v>
      </c>
      <c r="O654" s="101">
        <v>286</v>
      </c>
      <c r="P654" s="101">
        <v>345</v>
      </c>
      <c r="Q654" s="101">
        <v>161</v>
      </c>
      <c r="R654" s="101">
        <v>413</v>
      </c>
      <c r="S654" s="101">
        <v>953</v>
      </c>
      <c r="T654" s="101">
        <v>38</v>
      </c>
      <c r="U654" s="101">
        <v>273</v>
      </c>
      <c r="V654" s="101">
        <v>218</v>
      </c>
    </row>
    <row r="655" spans="1:22" ht="12.95" customHeight="1">
      <c r="A655" s="36" t="s">
        <v>41</v>
      </c>
      <c r="B655" s="107">
        <v>7467</v>
      </c>
      <c r="C655" s="101">
        <v>35</v>
      </c>
      <c r="D655" s="101">
        <v>35</v>
      </c>
      <c r="E655" s="101">
        <v>0</v>
      </c>
      <c r="F655" s="101">
        <v>0</v>
      </c>
      <c r="G655" s="101">
        <v>499</v>
      </c>
      <c r="H655" s="101">
        <v>1246</v>
      </c>
      <c r="I655" s="101">
        <v>12</v>
      </c>
      <c r="J655" s="101">
        <v>197</v>
      </c>
      <c r="K655" s="101">
        <v>382</v>
      </c>
      <c r="L655" s="101">
        <v>1316</v>
      </c>
      <c r="M655" s="101">
        <v>197</v>
      </c>
      <c r="N655" s="101">
        <v>171</v>
      </c>
      <c r="O655" s="101">
        <v>351</v>
      </c>
      <c r="P655" s="101">
        <v>400</v>
      </c>
      <c r="Q655" s="101">
        <v>185</v>
      </c>
      <c r="R655" s="101">
        <v>467</v>
      </c>
      <c r="S655" s="101">
        <v>1174</v>
      </c>
      <c r="T655" s="101">
        <v>49</v>
      </c>
      <c r="U655" s="101">
        <v>404</v>
      </c>
      <c r="V655" s="101">
        <v>230</v>
      </c>
    </row>
    <row r="656" spans="1:22" ht="12.95" customHeight="1">
      <c r="A656" s="36" t="s">
        <v>42</v>
      </c>
      <c r="B656" s="107">
        <v>6884</v>
      </c>
      <c r="C656" s="101">
        <v>32</v>
      </c>
      <c r="D656" s="101">
        <v>31</v>
      </c>
      <c r="E656" s="101">
        <v>0</v>
      </c>
      <c r="F656" s="101">
        <v>1</v>
      </c>
      <c r="G656" s="101">
        <v>466</v>
      </c>
      <c r="H656" s="101">
        <v>1217</v>
      </c>
      <c r="I656" s="101">
        <v>27</v>
      </c>
      <c r="J656" s="101">
        <v>173</v>
      </c>
      <c r="K656" s="101">
        <v>372</v>
      </c>
      <c r="L656" s="101">
        <v>1234</v>
      </c>
      <c r="M656" s="101">
        <v>204</v>
      </c>
      <c r="N656" s="101">
        <v>146</v>
      </c>
      <c r="O656" s="101">
        <v>262</v>
      </c>
      <c r="P656" s="101">
        <v>313</v>
      </c>
      <c r="Q656" s="101">
        <v>189</v>
      </c>
      <c r="R656" s="101">
        <v>465</v>
      </c>
      <c r="S656" s="101">
        <v>1030</v>
      </c>
      <c r="T656" s="101">
        <v>33</v>
      </c>
      <c r="U656" s="101">
        <v>357</v>
      </c>
      <c r="V656" s="101">
        <v>217</v>
      </c>
    </row>
    <row r="657" spans="1:22" ht="12.95" customHeight="1">
      <c r="A657" s="36" t="s">
        <v>43</v>
      </c>
      <c r="B657" s="107">
        <v>6102</v>
      </c>
      <c r="C657" s="101">
        <v>38</v>
      </c>
      <c r="D657" s="101">
        <v>32</v>
      </c>
      <c r="E657" s="101">
        <v>0</v>
      </c>
      <c r="F657" s="101">
        <v>1</v>
      </c>
      <c r="G657" s="101">
        <v>318</v>
      </c>
      <c r="H657" s="101">
        <v>1007</v>
      </c>
      <c r="I657" s="101">
        <v>18</v>
      </c>
      <c r="J657" s="101">
        <v>132</v>
      </c>
      <c r="K657" s="101">
        <v>347</v>
      </c>
      <c r="L657" s="101">
        <v>1035</v>
      </c>
      <c r="M657" s="101">
        <v>214</v>
      </c>
      <c r="N657" s="101">
        <v>158</v>
      </c>
      <c r="O657" s="101">
        <v>255</v>
      </c>
      <c r="P657" s="101">
        <v>271</v>
      </c>
      <c r="Q657" s="101">
        <v>189</v>
      </c>
      <c r="R657" s="101">
        <v>473</v>
      </c>
      <c r="S657" s="101">
        <v>896</v>
      </c>
      <c r="T657" s="101">
        <v>34</v>
      </c>
      <c r="U657" s="101">
        <v>342</v>
      </c>
      <c r="V657" s="101">
        <v>245</v>
      </c>
    </row>
    <row r="658" spans="1:22" ht="12.95" customHeight="1">
      <c r="A658" s="36" t="s">
        <v>44</v>
      </c>
      <c r="B658" s="107">
        <v>5008</v>
      </c>
      <c r="C658" s="101">
        <v>51</v>
      </c>
      <c r="D658" s="101">
        <v>45</v>
      </c>
      <c r="E658" s="101">
        <v>0</v>
      </c>
      <c r="F658" s="101">
        <v>0</v>
      </c>
      <c r="G658" s="101">
        <v>305</v>
      </c>
      <c r="H658" s="101">
        <v>614</v>
      </c>
      <c r="I658" s="101">
        <v>19</v>
      </c>
      <c r="J658" s="101">
        <v>71</v>
      </c>
      <c r="K658" s="101">
        <v>281</v>
      </c>
      <c r="L658" s="101">
        <v>905</v>
      </c>
      <c r="M658" s="101">
        <v>144</v>
      </c>
      <c r="N658" s="101">
        <v>191</v>
      </c>
      <c r="O658" s="101">
        <v>214</v>
      </c>
      <c r="P658" s="101">
        <v>258</v>
      </c>
      <c r="Q658" s="101">
        <v>119</v>
      </c>
      <c r="R658" s="101">
        <v>410</v>
      </c>
      <c r="S658" s="101">
        <v>784</v>
      </c>
      <c r="T658" s="101">
        <v>18</v>
      </c>
      <c r="U658" s="101">
        <v>370</v>
      </c>
      <c r="V658" s="101">
        <v>146</v>
      </c>
    </row>
    <row r="659" spans="1:22" ht="12.95" customHeight="1">
      <c r="A659" s="36" t="s">
        <v>45</v>
      </c>
      <c r="B659" s="107">
        <v>3938</v>
      </c>
      <c r="C659" s="101">
        <v>81</v>
      </c>
      <c r="D659" s="101">
        <v>80</v>
      </c>
      <c r="E659" s="101">
        <v>1</v>
      </c>
      <c r="F659" s="101">
        <v>0</v>
      </c>
      <c r="G659" s="101">
        <v>304</v>
      </c>
      <c r="H659" s="101">
        <v>449</v>
      </c>
      <c r="I659" s="101">
        <v>2</v>
      </c>
      <c r="J659" s="101">
        <v>32</v>
      </c>
      <c r="K659" s="101">
        <v>253</v>
      </c>
      <c r="L659" s="101">
        <v>674</v>
      </c>
      <c r="M659" s="101">
        <v>56</v>
      </c>
      <c r="N659" s="101">
        <v>199</v>
      </c>
      <c r="O659" s="101">
        <v>187</v>
      </c>
      <c r="P659" s="101">
        <v>256</v>
      </c>
      <c r="Q659" s="101">
        <v>121</v>
      </c>
      <c r="R659" s="101">
        <v>212</v>
      </c>
      <c r="S659" s="101">
        <v>548</v>
      </c>
      <c r="T659" s="101">
        <v>6</v>
      </c>
      <c r="U659" s="101">
        <v>382</v>
      </c>
      <c r="V659" s="101">
        <v>43</v>
      </c>
    </row>
    <row r="660" spans="1:22" ht="12.95" customHeight="1">
      <c r="A660" s="36" t="s">
        <v>46</v>
      </c>
      <c r="B660" s="107">
        <v>3304</v>
      </c>
      <c r="C660" s="101">
        <v>105</v>
      </c>
      <c r="D660" s="101">
        <v>105</v>
      </c>
      <c r="E660" s="101">
        <v>0</v>
      </c>
      <c r="F660" s="101">
        <v>0</v>
      </c>
      <c r="G660" s="101">
        <v>258</v>
      </c>
      <c r="H660" s="101">
        <v>383</v>
      </c>
      <c r="I660" s="101">
        <v>3</v>
      </c>
      <c r="J660" s="101">
        <v>13</v>
      </c>
      <c r="K660" s="101">
        <v>219</v>
      </c>
      <c r="L660" s="101">
        <v>469</v>
      </c>
      <c r="M660" s="101">
        <v>38</v>
      </c>
      <c r="N660" s="101">
        <v>202</v>
      </c>
      <c r="O660" s="101">
        <v>181</v>
      </c>
      <c r="P660" s="101">
        <v>211</v>
      </c>
      <c r="Q660" s="101">
        <v>136</v>
      </c>
      <c r="R660" s="101">
        <v>100</v>
      </c>
      <c r="S660" s="101">
        <v>381</v>
      </c>
      <c r="T660" s="101">
        <v>0</v>
      </c>
      <c r="U660" s="101">
        <v>384</v>
      </c>
      <c r="V660" s="101">
        <v>5</v>
      </c>
    </row>
    <row r="661" spans="1:22" ht="12.95" customHeight="1">
      <c r="A661" s="36" t="s">
        <v>47</v>
      </c>
      <c r="B661" s="107">
        <v>1394</v>
      </c>
      <c r="C661" s="101">
        <v>55</v>
      </c>
      <c r="D661" s="101">
        <v>54</v>
      </c>
      <c r="E661" s="101">
        <v>0</v>
      </c>
      <c r="F661" s="101">
        <v>0</v>
      </c>
      <c r="G661" s="101">
        <v>81</v>
      </c>
      <c r="H661" s="101">
        <v>165</v>
      </c>
      <c r="I661" s="101">
        <v>0</v>
      </c>
      <c r="J661" s="101">
        <v>11</v>
      </c>
      <c r="K661" s="101">
        <v>66</v>
      </c>
      <c r="L661" s="101">
        <v>213</v>
      </c>
      <c r="M661" s="101">
        <v>9</v>
      </c>
      <c r="N661" s="101">
        <v>82</v>
      </c>
      <c r="O661" s="101">
        <v>77</v>
      </c>
      <c r="P661" s="101">
        <v>72</v>
      </c>
      <c r="Q661" s="101">
        <v>75</v>
      </c>
      <c r="R661" s="101">
        <v>41</v>
      </c>
      <c r="S661" s="101">
        <v>118</v>
      </c>
      <c r="T661" s="101">
        <v>1</v>
      </c>
      <c r="U661" s="101">
        <v>143</v>
      </c>
      <c r="V661" s="101">
        <v>2</v>
      </c>
    </row>
    <row r="662" spans="1:22" ht="12.95" customHeight="1">
      <c r="A662" s="36" t="s">
        <v>48</v>
      </c>
      <c r="B662" s="107">
        <v>526</v>
      </c>
      <c r="C662" s="101">
        <v>28</v>
      </c>
      <c r="D662" s="101">
        <v>28</v>
      </c>
      <c r="E662" s="101">
        <v>0</v>
      </c>
      <c r="F662" s="101">
        <v>0</v>
      </c>
      <c r="G662" s="101">
        <v>23</v>
      </c>
      <c r="H662" s="101">
        <v>67</v>
      </c>
      <c r="I662" s="101">
        <v>0</v>
      </c>
      <c r="J662" s="101">
        <v>2</v>
      </c>
      <c r="K662" s="101">
        <v>21</v>
      </c>
      <c r="L662" s="101">
        <v>82</v>
      </c>
      <c r="M662" s="101">
        <v>2</v>
      </c>
      <c r="N662" s="101">
        <v>49</v>
      </c>
      <c r="O662" s="101">
        <v>23</v>
      </c>
      <c r="P662" s="101">
        <v>13</v>
      </c>
      <c r="Q662" s="101">
        <v>32</v>
      </c>
      <c r="R662" s="101">
        <v>17</v>
      </c>
      <c r="S662" s="101">
        <v>35</v>
      </c>
      <c r="T662" s="101">
        <v>0</v>
      </c>
      <c r="U662" s="101">
        <v>24</v>
      </c>
      <c r="V662" s="101">
        <v>0</v>
      </c>
    </row>
    <row r="663" spans="1:22" ht="12.95" customHeight="1">
      <c r="A663" s="36" t="s">
        <v>49</v>
      </c>
      <c r="B663" s="107">
        <v>242</v>
      </c>
      <c r="C663" s="101">
        <v>25</v>
      </c>
      <c r="D663" s="101">
        <v>25</v>
      </c>
      <c r="E663" s="101">
        <v>0</v>
      </c>
      <c r="F663" s="101">
        <v>0</v>
      </c>
      <c r="G663" s="101">
        <v>10</v>
      </c>
      <c r="H663" s="101">
        <v>25</v>
      </c>
      <c r="I663" s="101">
        <v>0</v>
      </c>
      <c r="J663" s="101">
        <v>2</v>
      </c>
      <c r="K663" s="101">
        <v>5</v>
      </c>
      <c r="L663" s="101">
        <v>23</v>
      </c>
      <c r="M663" s="101">
        <v>1</v>
      </c>
      <c r="N663" s="101">
        <v>30</v>
      </c>
      <c r="O663" s="101">
        <v>17</v>
      </c>
      <c r="P663" s="101">
        <v>7</v>
      </c>
      <c r="Q663" s="101">
        <v>12</v>
      </c>
      <c r="R663" s="101">
        <v>4</v>
      </c>
      <c r="S663" s="101">
        <v>18</v>
      </c>
      <c r="T663" s="101">
        <v>0</v>
      </c>
      <c r="U663" s="101">
        <v>9</v>
      </c>
      <c r="V663" s="101">
        <v>0</v>
      </c>
    </row>
    <row r="664" spans="1:22" ht="6.75" customHeight="1">
      <c r="A664" s="87"/>
      <c r="B664" s="107"/>
      <c r="C664" s="101"/>
      <c r="D664" s="101"/>
      <c r="E664" s="101"/>
      <c r="F664" s="101"/>
      <c r="G664" s="101"/>
      <c r="H664" s="101"/>
      <c r="I664" s="101"/>
      <c r="J664" s="101"/>
      <c r="K664" s="101"/>
      <c r="L664" s="101"/>
      <c r="M664" s="101"/>
      <c r="N664" s="101"/>
      <c r="O664" s="101"/>
      <c r="P664" s="101"/>
      <c r="Q664" s="101"/>
      <c r="R664" s="101"/>
      <c r="S664" s="101"/>
      <c r="T664" s="101"/>
      <c r="U664" s="101"/>
      <c r="V664" s="101"/>
    </row>
    <row r="665" spans="1:22" s="147" customFormat="1" ht="12.95" customHeight="1">
      <c r="A665" s="183"/>
      <c r="B665" s="196" t="s">
        <v>193</v>
      </c>
      <c r="C665" s="197"/>
      <c r="D665" s="197"/>
      <c r="E665" s="197"/>
      <c r="F665" s="197"/>
      <c r="G665" s="197"/>
      <c r="H665" s="197"/>
      <c r="I665" s="197"/>
      <c r="J665" s="197"/>
      <c r="K665" s="197"/>
      <c r="L665" s="197"/>
      <c r="M665" s="197"/>
      <c r="N665" s="197"/>
      <c r="O665" s="197"/>
      <c r="P665" s="197"/>
      <c r="Q665" s="197"/>
      <c r="R665" s="197"/>
      <c r="S665" s="197"/>
      <c r="T665" s="197"/>
      <c r="U665" s="197"/>
      <c r="V665" s="197"/>
    </row>
    <row r="666" spans="1:22" s="147" customFormat="1" ht="6.75" customHeight="1">
      <c r="A666" s="183"/>
      <c r="B666" s="158"/>
      <c r="C666" s="159"/>
      <c r="D666" s="159"/>
      <c r="E666" s="159"/>
      <c r="F666" s="159"/>
      <c r="G666" s="159"/>
      <c r="H666" s="159"/>
      <c r="I666" s="159"/>
      <c r="J666" s="159"/>
      <c r="K666" s="159"/>
      <c r="L666" s="159"/>
      <c r="M666" s="159"/>
      <c r="N666" s="159"/>
      <c r="O666" s="159"/>
      <c r="P666" s="159"/>
      <c r="Q666" s="159"/>
      <c r="R666" s="159"/>
      <c r="S666" s="159"/>
      <c r="T666" s="159"/>
      <c r="U666" s="159"/>
      <c r="V666" s="159"/>
    </row>
    <row r="667" spans="1:22" s="161" customFormat="1" ht="12.95" customHeight="1">
      <c r="A667" s="152" t="s">
        <v>0</v>
      </c>
      <c r="B667" s="179">
        <v>31532</v>
      </c>
      <c r="C667" s="180">
        <v>393</v>
      </c>
      <c r="D667" s="180">
        <v>373</v>
      </c>
      <c r="E667" s="180">
        <v>1</v>
      </c>
      <c r="F667" s="180">
        <v>3</v>
      </c>
      <c r="G667" s="180">
        <v>2722</v>
      </c>
      <c r="H667" s="180">
        <v>5855</v>
      </c>
      <c r="I667" s="180">
        <v>127</v>
      </c>
      <c r="J667" s="180">
        <v>1056</v>
      </c>
      <c r="K667" s="180">
        <v>2342</v>
      </c>
      <c r="L667" s="180">
        <v>4755</v>
      </c>
      <c r="M667" s="180">
        <v>684</v>
      </c>
      <c r="N667" s="180">
        <v>965</v>
      </c>
      <c r="O667" s="180">
        <v>1636</v>
      </c>
      <c r="P667" s="180">
        <v>1532</v>
      </c>
      <c r="Q667" s="180">
        <v>794</v>
      </c>
      <c r="R667" s="180">
        <v>1945</v>
      </c>
      <c r="S667" s="180">
        <v>2321</v>
      </c>
      <c r="T667" s="180">
        <v>157</v>
      </c>
      <c r="U667" s="180">
        <v>2110</v>
      </c>
      <c r="V667" s="180">
        <v>1226</v>
      </c>
    </row>
    <row r="668" spans="1:22" ht="12.95" customHeight="1">
      <c r="A668" s="36" t="s">
        <v>35</v>
      </c>
      <c r="B668" s="107">
        <v>377</v>
      </c>
      <c r="C668" s="101">
        <v>1</v>
      </c>
      <c r="D668" s="101">
        <v>1</v>
      </c>
      <c r="E668" s="101">
        <v>0</v>
      </c>
      <c r="F668" s="101">
        <v>0</v>
      </c>
      <c r="G668" s="101">
        <v>20</v>
      </c>
      <c r="H668" s="101">
        <v>25</v>
      </c>
      <c r="I668" s="101">
        <v>0</v>
      </c>
      <c r="J668" s="101">
        <v>0</v>
      </c>
      <c r="K668" s="101">
        <v>14</v>
      </c>
      <c r="L668" s="101">
        <v>109</v>
      </c>
      <c r="M668" s="101">
        <v>0</v>
      </c>
      <c r="N668" s="101">
        <v>0</v>
      </c>
      <c r="O668" s="101">
        <v>3</v>
      </c>
      <c r="P668" s="101">
        <v>124</v>
      </c>
      <c r="Q668" s="101">
        <v>14</v>
      </c>
      <c r="R668" s="101">
        <v>24</v>
      </c>
      <c r="S668" s="101">
        <v>1</v>
      </c>
      <c r="T668" s="101">
        <v>0</v>
      </c>
      <c r="U668" s="101">
        <v>12</v>
      </c>
      <c r="V668" s="101">
        <v>3</v>
      </c>
    </row>
    <row r="669" spans="1:22" ht="12.95" customHeight="1">
      <c r="A669" s="36" t="s">
        <v>36</v>
      </c>
      <c r="B669" s="107">
        <v>1819</v>
      </c>
      <c r="C669" s="101">
        <v>8</v>
      </c>
      <c r="D669" s="101">
        <v>8</v>
      </c>
      <c r="E669" s="101">
        <v>0</v>
      </c>
      <c r="F669" s="101">
        <v>0</v>
      </c>
      <c r="G669" s="101">
        <v>98</v>
      </c>
      <c r="H669" s="101">
        <v>157</v>
      </c>
      <c r="I669" s="101">
        <v>6</v>
      </c>
      <c r="J669" s="101">
        <v>80</v>
      </c>
      <c r="K669" s="101">
        <v>67</v>
      </c>
      <c r="L669" s="101">
        <v>368</v>
      </c>
      <c r="M669" s="101">
        <v>31</v>
      </c>
      <c r="N669" s="101">
        <v>31</v>
      </c>
      <c r="O669" s="101">
        <v>39</v>
      </c>
      <c r="P669" s="101">
        <v>319</v>
      </c>
      <c r="Q669" s="101">
        <v>80</v>
      </c>
      <c r="R669" s="101">
        <v>219</v>
      </c>
      <c r="S669" s="101">
        <v>112</v>
      </c>
      <c r="T669" s="101">
        <v>6</v>
      </c>
      <c r="U669" s="101">
        <v>76</v>
      </c>
      <c r="V669" s="101">
        <v>42</v>
      </c>
    </row>
    <row r="670" spans="1:22" ht="12.95" customHeight="1">
      <c r="A670" s="36" t="s">
        <v>37</v>
      </c>
      <c r="B670" s="107">
        <v>2023</v>
      </c>
      <c r="C670" s="101">
        <v>8</v>
      </c>
      <c r="D670" s="101">
        <v>8</v>
      </c>
      <c r="E670" s="101">
        <v>0</v>
      </c>
      <c r="F670" s="101">
        <v>0</v>
      </c>
      <c r="G670" s="101">
        <v>135</v>
      </c>
      <c r="H670" s="101">
        <v>375</v>
      </c>
      <c r="I670" s="101">
        <v>6</v>
      </c>
      <c r="J670" s="101">
        <v>101</v>
      </c>
      <c r="K670" s="101">
        <v>96</v>
      </c>
      <c r="L670" s="101">
        <v>293</v>
      </c>
      <c r="M670" s="101">
        <v>59</v>
      </c>
      <c r="N670" s="101">
        <v>32</v>
      </c>
      <c r="O670" s="101">
        <v>96</v>
      </c>
      <c r="P670" s="101">
        <v>111</v>
      </c>
      <c r="Q670" s="101">
        <v>50</v>
      </c>
      <c r="R670" s="101">
        <v>181</v>
      </c>
      <c r="S670" s="101">
        <v>176</v>
      </c>
      <c r="T670" s="101">
        <v>7</v>
      </c>
      <c r="U670" s="101">
        <v>127</v>
      </c>
      <c r="V670" s="101">
        <v>115</v>
      </c>
    </row>
    <row r="671" spans="1:22" ht="12.95" customHeight="1">
      <c r="A671" s="36" t="s">
        <v>38</v>
      </c>
      <c r="B671" s="107">
        <v>2316</v>
      </c>
      <c r="C671" s="101">
        <v>18</v>
      </c>
      <c r="D671" s="101">
        <v>16</v>
      </c>
      <c r="E671" s="101">
        <v>0</v>
      </c>
      <c r="F671" s="101">
        <v>0</v>
      </c>
      <c r="G671" s="101">
        <v>138</v>
      </c>
      <c r="H671" s="101">
        <v>442</v>
      </c>
      <c r="I671" s="101">
        <v>14</v>
      </c>
      <c r="J671" s="101">
        <v>111</v>
      </c>
      <c r="K671" s="101">
        <v>138</v>
      </c>
      <c r="L671" s="101">
        <v>357</v>
      </c>
      <c r="M671" s="101">
        <v>64</v>
      </c>
      <c r="N671" s="101">
        <v>56</v>
      </c>
      <c r="O671" s="101">
        <v>107</v>
      </c>
      <c r="P671" s="101">
        <v>97</v>
      </c>
      <c r="Q671" s="101">
        <v>65</v>
      </c>
      <c r="R671" s="101">
        <v>184</v>
      </c>
      <c r="S671" s="101">
        <v>201</v>
      </c>
      <c r="T671" s="101">
        <v>13</v>
      </c>
      <c r="U671" s="101">
        <v>118</v>
      </c>
      <c r="V671" s="101">
        <v>148</v>
      </c>
    </row>
    <row r="672" spans="1:22" ht="12.95" customHeight="1">
      <c r="A672" s="36" t="s">
        <v>39</v>
      </c>
      <c r="B672" s="107">
        <v>2648</v>
      </c>
      <c r="C672" s="101">
        <v>19</v>
      </c>
      <c r="D672" s="101">
        <v>19</v>
      </c>
      <c r="E672" s="101">
        <v>1</v>
      </c>
      <c r="F672" s="101">
        <v>1</v>
      </c>
      <c r="G672" s="101">
        <v>206</v>
      </c>
      <c r="H672" s="101">
        <v>529</v>
      </c>
      <c r="I672" s="101">
        <v>11</v>
      </c>
      <c r="J672" s="101">
        <v>122</v>
      </c>
      <c r="K672" s="101">
        <v>173</v>
      </c>
      <c r="L672" s="101">
        <v>380</v>
      </c>
      <c r="M672" s="101">
        <v>62</v>
      </c>
      <c r="N672" s="101">
        <v>58</v>
      </c>
      <c r="O672" s="101">
        <v>132</v>
      </c>
      <c r="P672" s="101">
        <v>106</v>
      </c>
      <c r="Q672" s="101">
        <v>78</v>
      </c>
      <c r="R672" s="101">
        <v>180</v>
      </c>
      <c r="S672" s="101">
        <v>238</v>
      </c>
      <c r="T672" s="101">
        <v>20</v>
      </c>
      <c r="U672" s="101">
        <v>141</v>
      </c>
      <c r="V672" s="101">
        <v>135</v>
      </c>
    </row>
    <row r="673" spans="1:22" ht="12.95" customHeight="1">
      <c r="A673" s="36" t="s">
        <v>40</v>
      </c>
      <c r="B673" s="107">
        <v>3110</v>
      </c>
      <c r="C673" s="101">
        <v>32</v>
      </c>
      <c r="D673" s="101">
        <v>29</v>
      </c>
      <c r="E673" s="101">
        <v>0</v>
      </c>
      <c r="F673" s="101">
        <v>0</v>
      </c>
      <c r="G673" s="101">
        <v>284</v>
      </c>
      <c r="H673" s="101">
        <v>615</v>
      </c>
      <c r="I673" s="101">
        <v>17</v>
      </c>
      <c r="J673" s="101">
        <v>159</v>
      </c>
      <c r="K673" s="101">
        <v>194</v>
      </c>
      <c r="L673" s="101">
        <v>497</v>
      </c>
      <c r="M673" s="101">
        <v>44</v>
      </c>
      <c r="N673" s="101">
        <v>75</v>
      </c>
      <c r="O673" s="101">
        <v>150</v>
      </c>
      <c r="P673" s="101">
        <v>131</v>
      </c>
      <c r="Q673" s="101">
        <v>60</v>
      </c>
      <c r="R673" s="101">
        <v>163</v>
      </c>
      <c r="S673" s="101">
        <v>278</v>
      </c>
      <c r="T673" s="101">
        <v>19</v>
      </c>
      <c r="U673" s="101">
        <v>159</v>
      </c>
      <c r="V673" s="101">
        <v>161</v>
      </c>
    </row>
    <row r="674" spans="1:22" ht="12.95" customHeight="1">
      <c r="A674" s="36" t="s">
        <v>41</v>
      </c>
      <c r="B674" s="107">
        <v>3875</v>
      </c>
      <c r="C674" s="101">
        <v>29</v>
      </c>
      <c r="D674" s="101">
        <v>29</v>
      </c>
      <c r="E674" s="101">
        <v>0</v>
      </c>
      <c r="F674" s="101">
        <v>0</v>
      </c>
      <c r="G674" s="101">
        <v>402</v>
      </c>
      <c r="H674" s="101">
        <v>871</v>
      </c>
      <c r="I674" s="101">
        <v>11</v>
      </c>
      <c r="J674" s="101">
        <v>150</v>
      </c>
      <c r="K674" s="101">
        <v>298</v>
      </c>
      <c r="L674" s="101">
        <v>567</v>
      </c>
      <c r="M674" s="101">
        <v>84</v>
      </c>
      <c r="N674" s="101">
        <v>98</v>
      </c>
      <c r="O674" s="101">
        <v>208</v>
      </c>
      <c r="P674" s="101">
        <v>136</v>
      </c>
      <c r="Q674" s="101">
        <v>70</v>
      </c>
      <c r="R674" s="101">
        <v>179</v>
      </c>
      <c r="S674" s="101">
        <v>264</v>
      </c>
      <c r="T674" s="101">
        <v>34</v>
      </c>
      <c r="U674" s="101">
        <v>230</v>
      </c>
      <c r="V674" s="101">
        <v>164</v>
      </c>
    </row>
    <row r="675" spans="1:22" ht="12.95" customHeight="1">
      <c r="A675" s="36" t="s">
        <v>42</v>
      </c>
      <c r="B675" s="107">
        <v>3585</v>
      </c>
      <c r="C675" s="101">
        <v>16</v>
      </c>
      <c r="D675" s="101">
        <v>15</v>
      </c>
      <c r="E675" s="101">
        <v>0</v>
      </c>
      <c r="F675" s="101">
        <v>1</v>
      </c>
      <c r="G675" s="101">
        <v>378</v>
      </c>
      <c r="H675" s="101">
        <v>882</v>
      </c>
      <c r="I675" s="101">
        <v>22</v>
      </c>
      <c r="J675" s="101">
        <v>124</v>
      </c>
      <c r="K675" s="101">
        <v>308</v>
      </c>
      <c r="L675" s="101">
        <v>539</v>
      </c>
      <c r="M675" s="101">
        <v>98</v>
      </c>
      <c r="N675" s="101">
        <v>76</v>
      </c>
      <c r="O675" s="101">
        <v>162</v>
      </c>
      <c r="P675" s="101">
        <v>106</v>
      </c>
      <c r="Q675" s="101">
        <v>73</v>
      </c>
      <c r="R675" s="101">
        <v>164</v>
      </c>
      <c r="S675" s="101">
        <v>205</v>
      </c>
      <c r="T675" s="101">
        <v>26</v>
      </c>
      <c r="U675" s="101">
        <v>193</v>
      </c>
      <c r="V675" s="101">
        <v>142</v>
      </c>
    </row>
    <row r="676" spans="1:22" ht="12.95" customHeight="1">
      <c r="A676" s="36" t="s">
        <v>43</v>
      </c>
      <c r="B676" s="107">
        <v>3299</v>
      </c>
      <c r="C676" s="101">
        <v>23</v>
      </c>
      <c r="D676" s="101">
        <v>17</v>
      </c>
      <c r="E676" s="101">
        <v>0</v>
      </c>
      <c r="F676" s="101">
        <v>1</v>
      </c>
      <c r="G676" s="101">
        <v>265</v>
      </c>
      <c r="H676" s="101">
        <v>772</v>
      </c>
      <c r="I676" s="101">
        <v>18</v>
      </c>
      <c r="J676" s="101">
        <v>109</v>
      </c>
      <c r="K676" s="101">
        <v>284</v>
      </c>
      <c r="L676" s="101">
        <v>453</v>
      </c>
      <c r="M676" s="101">
        <v>104</v>
      </c>
      <c r="N676" s="101">
        <v>79</v>
      </c>
      <c r="O676" s="101">
        <v>188</v>
      </c>
      <c r="P676" s="101">
        <v>97</v>
      </c>
      <c r="Q676" s="101">
        <v>70</v>
      </c>
      <c r="R676" s="101">
        <v>197</v>
      </c>
      <c r="S676" s="101">
        <v>196</v>
      </c>
      <c r="T676" s="101">
        <v>15</v>
      </c>
      <c r="U676" s="101">
        <v>188</v>
      </c>
      <c r="V676" s="101">
        <v>176</v>
      </c>
    </row>
    <row r="677" spans="1:22" ht="12.95" customHeight="1">
      <c r="A677" s="36" t="s">
        <v>44</v>
      </c>
      <c r="B677" s="107">
        <v>2759</v>
      </c>
      <c r="C677" s="101">
        <v>37</v>
      </c>
      <c r="D677" s="101">
        <v>31</v>
      </c>
      <c r="E677" s="101">
        <v>0</v>
      </c>
      <c r="F677" s="101">
        <v>0</v>
      </c>
      <c r="G677" s="101">
        <v>245</v>
      </c>
      <c r="H677" s="101">
        <v>448</v>
      </c>
      <c r="I677" s="101">
        <v>17</v>
      </c>
      <c r="J677" s="101">
        <v>53</v>
      </c>
      <c r="K677" s="101">
        <v>244</v>
      </c>
      <c r="L677" s="101">
        <v>394</v>
      </c>
      <c r="M677" s="101">
        <v>80</v>
      </c>
      <c r="N677" s="101">
        <v>104</v>
      </c>
      <c r="O677" s="101">
        <v>169</v>
      </c>
      <c r="P677" s="101">
        <v>100</v>
      </c>
      <c r="Q677" s="101">
        <v>44</v>
      </c>
      <c r="R677" s="101">
        <v>215</v>
      </c>
      <c r="S677" s="101">
        <v>208</v>
      </c>
      <c r="T677" s="101">
        <v>11</v>
      </c>
      <c r="U677" s="101">
        <v>238</v>
      </c>
      <c r="V677" s="101">
        <v>106</v>
      </c>
    </row>
    <row r="678" spans="1:22" ht="12.95" customHeight="1">
      <c r="A678" s="36" t="s">
        <v>45</v>
      </c>
      <c r="B678" s="107">
        <v>2305</v>
      </c>
      <c r="C678" s="101">
        <v>56</v>
      </c>
      <c r="D678" s="101">
        <v>55</v>
      </c>
      <c r="E678" s="101">
        <v>0</v>
      </c>
      <c r="F678" s="101">
        <v>0</v>
      </c>
      <c r="G678" s="101">
        <v>246</v>
      </c>
      <c r="H678" s="101">
        <v>304</v>
      </c>
      <c r="I678" s="101">
        <v>2</v>
      </c>
      <c r="J678" s="101">
        <v>25</v>
      </c>
      <c r="K678" s="101">
        <v>233</v>
      </c>
      <c r="L678" s="101">
        <v>316</v>
      </c>
      <c r="M678" s="101">
        <v>36</v>
      </c>
      <c r="N678" s="101">
        <v>126</v>
      </c>
      <c r="O678" s="101">
        <v>141</v>
      </c>
      <c r="P678" s="101">
        <v>89</v>
      </c>
      <c r="Q678" s="101">
        <v>62</v>
      </c>
      <c r="R678" s="101">
        <v>139</v>
      </c>
      <c r="S678" s="101">
        <v>190</v>
      </c>
      <c r="T678" s="101">
        <v>5</v>
      </c>
      <c r="U678" s="101">
        <v>249</v>
      </c>
      <c r="V678" s="101">
        <v>31</v>
      </c>
    </row>
    <row r="679" spans="1:22" ht="12.95" customHeight="1">
      <c r="A679" s="36" t="s">
        <v>46</v>
      </c>
      <c r="B679" s="107">
        <v>2044</v>
      </c>
      <c r="C679" s="101">
        <v>71</v>
      </c>
      <c r="D679" s="101">
        <v>71</v>
      </c>
      <c r="E679" s="101">
        <v>0</v>
      </c>
      <c r="F679" s="101">
        <v>0</v>
      </c>
      <c r="G679" s="101">
        <v>208</v>
      </c>
      <c r="H679" s="101">
        <v>252</v>
      </c>
      <c r="I679" s="101">
        <v>3</v>
      </c>
      <c r="J679" s="101">
        <v>12</v>
      </c>
      <c r="K679" s="101">
        <v>207</v>
      </c>
      <c r="L679" s="101">
        <v>276</v>
      </c>
      <c r="M679" s="101">
        <v>17</v>
      </c>
      <c r="N679" s="101">
        <v>135</v>
      </c>
      <c r="O679" s="101">
        <v>143</v>
      </c>
      <c r="P679" s="101">
        <v>80</v>
      </c>
      <c r="Q679" s="101">
        <v>74</v>
      </c>
      <c r="R679" s="101">
        <v>66</v>
      </c>
      <c r="S679" s="101">
        <v>161</v>
      </c>
      <c r="T679" s="101">
        <v>0</v>
      </c>
      <c r="U679" s="101">
        <v>252</v>
      </c>
      <c r="V679" s="101">
        <v>2</v>
      </c>
    </row>
    <row r="680" spans="1:22" ht="12.95" customHeight="1">
      <c r="A680" s="36" t="s">
        <v>47</v>
      </c>
      <c r="B680" s="107">
        <v>877</v>
      </c>
      <c r="C680" s="101">
        <v>38</v>
      </c>
      <c r="D680" s="101">
        <v>37</v>
      </c>
      <c r="E680" s="101">
        <v>0</v>
      </c>
      <c r="F680" s="101">
        <v>0</v>
      </c>
      <c r="G680" s="101">
        <v>70</v>
      </c>
      <c r="H680" s="101">
        <v>115</v>
      </c>
      <c r="I680" s="101">
        <v>0</v>
      </c>
      <c r="J680" s="101">
        <v>8</v>
      </c>
      <c r="K680" s="101">
        <v>62</v>
      </c>
      <c r="L680" s="101">
        <v>134</v>
      </c>
      <c r="M680" s="101">
        <v>3</v>
      </c>
      <c r="N680" s="101">
        <v>53</v>
      </c>
      <c r="O680" s="101">
        <v>63</v>
      </c>
      <c r="P680" s="101">
        <v>26</v>
      </c>
      <c r="Q680" s="101">
        <v>34</v>
      </c>
      <c r="R680" s="101">
        <v>25</v>
      </c>
      <c r="S680" s="101">
        <v>58</v>
      </c>
      <c r="T680" s="101">
        <v>1</v>
      </c>
      <c r="U680" s="101">
        <v>101</v>
      </c>
      <c r="V680" s="101">
        <v>1</v>
      </c>
    </row>
    <row r="681" spans="1:22" ht="12.95" customHeight="1">
      <c r="A681" s="36" t="s">
        <v>48</v>
      </c>
      <c r="B681" s="107">
        <v>344</v>
      </c>
      <c r="C681" s="101">
        <v>19</v>
      </c>
      <c r="D681" s="101">
        <v>19</v>
      </c>
      <c r="E681" s="101">
        <v>0</v>
      </c>
      <c r="F681" s="101">
        <v>0</v>
      </c>
      <c r="G681" s="101">
        <v>18</v>
      </c>
      <c r="H681" s="101">
        <v>50</v>
      </c>
      <c r="I681" s="101">
        <v>0</v>
      </c>
      <c r="J681" s="101">
        <v>1</v>
      </c>
      <c r="K681" s="101">
        <v>20</v>
      </c>
      <c r="L681" s="101">
        <v>57</v>
      </c>
      <c r="M681" s="101">
        <v>2</v>
      </c>
      <c r="N681" s="101">
        <v>29</v>
      </c>
      <c r="O681" s="101">
        <v>19</v>
      </c>
      <c r="P681" s="101">
        <v>8</v>
      </c>
      <c r="Q681" s="101">
        <v>14</v>
      </c>
      <c r="R681" s="101">
        <v>8</v>
      </c>
      <c r="S681" s="101">
        <v>20</v>
      </c>
      <c r="T681" s="101">
        <v>0</v>
      </c>
      <c r="U681" s="101">
        <v>19</v>
      </c>
      <c r="V681" s="101">
        <v>0</v>
      </c>
    </row>
    <row r="682" spans="1:22" ht="12.95" customHeight="1">
      <c r="A682" s="36" t="s">
        <v>49</v>
      </c>
      <c r="B682" s="107">
        <v>151</v>
      </c>
      <c r="C682" s="101">
        <v>18</v>
      </c>
      <c r="D682" s="101">
        <v>18</v>
      </c>
      <c r="E682" s="101">
        <v>0</v>
      </c>
      <c r="F682" s="101">
        <v>0</v>
      </c>
      <c r="G682" s="101">
        <v>9</v>
      </c>
      <c r="H682" s="101">
        <v>18</v>
      </c>
      <c r="I682" s="101">
        <v>0</v>
      </c>
      <c r="J682" s="101">
        <v>1</v>
      </c>
      <c r="K682" s="101">
        <v>4</v>
      </c>
      <c r="L682" s="101">
        <v>15</v>
      </c>
      <c r="M682" s="101">
        <v>0</v>
      </c>
      <c r="N682" s="101">
        <v>13</v>
      </c>
      <c r="O682" s="101">
        <v>16</v>
      </c>
      <c r="P682" s="101">
        <v>2</v>
      </c>
      <c r="Q682" s="101">
        <v>6</v>
      </c>
      <c r="R682" s="101">
        <v>1</v>
      </c>
      <c r="S682" s="101">
        <v>13</v>
      </c>
      <c r="T682" s="101">
        <v>0</v>
      </c>
      <c r="U682" s="101">
        <v>7</v>
      </c>
      <c r="V682" s="101">
        <v>0</v>
      </c>
    </row>
    <row r="683" spans="1:22" ht="6.75" customHeight="1">
      <c r="A683" s="87"/>
      <c r="B683" s="107"/>
      <c r="C683" s="101"/>
      <c r="D683" s="101"/>
      <c r="E683" s="101"/>
      <c r="F683" s="101"/>
      <c r="G683" s="101"/>
      <c r="H683" s="101"/>
      <c r="I683" s="101"/>
      <c r="J683" s="101"/>
      <c r="K683" s="101"/>
      <c r="L683" s="101"/>
      <c r="M683" s="101"/>
      <c r="N683" s="101"/>
      <c r="O683" s="101"/>
      <c r="P683" s="101"/>
      <c r="Q683" s="101"/>
      <c r="R683" s="101"/>
      <c r="S683" s="101"/>
      <c r="T683" s="101"/>
      <c r="U683" s="101"/>
      <c r="V683" s="101"/>
    </row>
    <row r="684" spans="1:22" s="147" customFormat="1" ht="12.95" customHeight="1">
      <c r="A684" s="183"/>
      <c r="B684" s="196" t="s">
        <v>192</v>
      </c>
      <c r="C684" s="197"/>
      <c r="D684" s="197"/>
      <c r="E684" s="197"/>
      <c r="F684" s="197"/>
      <c r="G684" s="197"/>
      <c r="H684" s="197"/>
      <c r="I684" s="197"/>
      <c r="J684" s="197"/>
      <c r="K684" s="197"/>
      <c r="L684" s="197"/>
      <c r="M684" s="197"/>
      <c r="N684" s="197"/>
      <c r="O684" s="197"/>
      <c r="P684" s="197"/>
      <c r="Q684" s="197"/>
      <c r="R684" s="197"/>
      <c r="S684" s="197"/>
      <c r="T684" s="197"/>
      <c r="U684" s="197"/>
      <c r="V684" s="197"/>
    </row>
    <row r="685" spans="1:22" s="147" customFormat="1" ht="6.75" customHeight="1">
      <c r="A685" s="183"/>
      <c r="B685" s="158"/>
      <c r="C685" s="159"/>
      <c r="D685" s="159"/>
      <c r="E685" s="159"/>
      <c r="F685" s="159"/>
      <c r="G685" s="159"/>
      <c r="H685" s="159"/>
      <c r="I685" s="159"/>
      <c r="J685" s="159"/>
      <c r="K685" s="159"/>
      <c r="L685" s="159"/>
      <c r="M685" s="159"/>
      <c r="N685" s="159"/>
      <c r="O685" s="159"/>
      <c r="P685" s="159"/>
      <c r="Q685" s="159"/>
      <c r="R685" s="159"/>
      <c r="S685" s="159"/>
      <c r="T685" s="159"/>
      <c r="U685" s="159"/>
      <c r="V685" s="159"/>
    </row>
    <row r="686" spans="1:22" s="161" customFormat="1" ht="12.95" customHeight="1">
      <c r="A686" s="152" t="s">
        <v>0</v>
      </c>
      <c r="B686" s="179">
        <v>27259</v>
      </c>
      <c r="C686" s="180">
        <v>168</v>
      </c>
      <c r="D686" s="180">
        <v>168</v>
      </c>
      <c r="E686" s="180">
        <v>1</v>
      </c>
      <c r="F686" s="180">
        <v>0</v>
      </c>
      <c r="G686" s="180">
        <v>636</v>
      </c>
      <c r="H686" s="180">
        <v>2472</v>
      </c>
      <c r="I686" s="180">
        <v>29</v>
      </c>
      <c r="J686" s="180">
        <v>445</v>
      </c>
      <c r="K686" s="180">
        <v>456</v>
      </c>
      <c r="L686" s="180">
        <v>5522</v>
      </c>
      <c r="M686" s="180">
        <v>883</v>
      </c>
      <c r="N686" s="180">
        <v>747</v>
      </c>
      <c r="O686" s="180">
        <v>943</v>
      </c>
      <c r="P686" s="180">
        <v>2302</v>
      </c>
      <c r="Q686" s="180">
        <v>1130</v>
      </c>
      <c r="R686" s="180">
        <v>2223</v>
      </c>
      <c r="S686" s="180">
        <v>6277</v>
      </c>
      <c r="T686" s="180">
        <v>109</v>
      </c>
      <c r="U686" s="180">
        <v>1402</v>
      </c>
      <c r="V686" s="180">
        <v>507</v>
      </c>
    </row>
    <row r="687" spans="1:22" ht="12.95" customHeight="1">
      <c r="A687" s="36" t="s">
        <v>35</v>
      </c>
      <c r="B687" s="107">
        <v>450</v>
      </c>
      <c r="C687" s="101">
        <v>0</v>
      </c>
      <c r="D687" s="101">
        <v>0</v>
      </c>
      <c r="E687" s="101">
        <v>0</v>
      </c>
      <c r="F687" s="101">
        <v>0</v>
      </c>
      <c r="G687" s="101">
        <v>0</v>
      </c>
      <c r="H687" s="101">
        <v>6</v>
      </c>
      <c r="I687" s="101">
        <v>1</v>
      </c>
      <c r="J687" s="101">
        <v>1</v>
      </c>
      <c r="K687" s="101">
        <v>3</v>
      </c>
      <c r="L687" s="101">
        <v>125</v>
      </c>
      <c r="M687" s="101">
        <v>0</v>
      </c>
      <c r="N687" s="101">
        <v>3</v>
      </c>
      <c r="O687" s="101">
        <v>4</v>
      </c>
      <c r="P687" s="101">
        <v>207</v>
      </c>
      <c r="Q687" s="101">
        <v>18</v>
      </c>
      <c r="R687" s="101">
        <v>36</v>
      </c>
      <c r="S687" s="101">
        <v>11</v>
      </c>
      <c r="T687" s="101">
        <v>0</v>
      </c>
      <c r="U687" s="101">
        <v>2</v>
      </c>
      <c r="V687" s="101">
        <v>1</v>
      </c>
    </row>
    <row r="688" spans="1:22" ht="12.95" customHeight="1">
      <c r="A688" s="36" t="s">
        <v>36</v>
      </c>
      <c r="B688" s="107">
        <v>1983</v>
      </c>
      <c r="C688" s="101">
        <v>0</v>
      </c>
      <c r="D688" s="101">
        <v>0</v>
      </c>
      <c r="E688" s="101">
        <v>0</v>
      </c>
      <c r="F688" s="101">
        <v>0</v>
      </c>
      <c r="G688" s="101">
        <v>16</v>
      </c>
      <c r="H688" s="101">
        <v>110</v>
      </c>
      <c r="I688" s="101">
        <v>0</v>
      </c>
      <c r="J688" s="101">
        <v>58</v>
      </c>
      <c r="K688" s="101">
        <v>21</v>
      </c>
      <c r="L688" s="101">
        <v>459</v>
      </c>
      <c r="M688" s="101">
        <v>65</v>
      </c>
      <c r="N688" s="101">
        <v>37</v>
      </c>
      <c r="O688" s="101">
        <v>35</v>
      </c>
      <c r="P688" s="101">
        <v>349</v>
      </c>
      <c r="Q688" s="101">
        <v>116</v>
      </c>
      <c r="R688" s="101">
        <v>183</v>
      </c>
      <c r="S688" s="101">
        <v>353</v>
      </c>
      <c r="T688" s="101">
        <v>8</v>
      </c>
      <c r="U688" s="101">
        <v>57</v>
      </c>
      <c r="V688" s="101">
        <v>26</v>
      </c>
    </row>
    <row r="689" spans="1:22" ht="12.95" customHeight="1">
      <c r="A689" s="36" t="s">
        <v>37</v>
      </c>
      <c r="B689" s="107">
        <v>2173</v>
      </c>
      <c r="C689" s="101">
        <v>1</v>
      </c>
      <c r="D689" s="101">
        <v>1</v>
      </c>
      <c r="E689" s="101">
        <v>0</v>
      </c>
      <c r="F689" s="101">
        <v>0</v>
      </c>
      <c r="G689" s="101">
        <v>33</v>
      </c>
      <c r="H689" s="101">
        <v>191</v>
      </c>
      <c r="I689" s="101">
        <v>4</v>
      </c>
      <c r="J689" s="101">
        <v>88</v>
      </c>
      <c r="K689" s="101">
        <v>25</v>
      </c>
      <c r="L689" s="101">
        <v>425</v>
      </c>
      <c r="M689" s="101">
        <v>134</v>
      </c>
      <c r="N689" s="101">
        <v>42</v>
      </c>
      <c r="O689" s="101">
        <v>94</v>
      </c>
      <c r="P689" s="101">
        <v>116</v>
      </c>
      <c r="Q689" s="101">
        <v>94</v>
      </c>
      <c r="R689" s="101">
        <v>188</v>
      </c>
      <c r="S689" s="101">
        <v>517</v>
      </c>
      <c r="T689" s="101">
        <v>11</v>
      </c>
      <c r="U689" s="101">
        <v>95</v>
      </c>
      <c r="V689" s="101">
        <v>58</v>
      </c>
    </row>
    <row r="690" spans="1:22" ht="12.95" customHeight="1">
      <c r="A690" s="36" t="s">
        <v>38</v>
      </c>
      <c r="B690" s="107">
        <v>1989</v>
      </c>
      <c r="C690" s="101">
        <v>6</v>
      </c>
      <c r="D690" s="101">
        <v>6</v>
      </c>
      <c r="E690" s="101">
        <v>0</v>
      </c>
      <c r="F690" s="101">
        <v>0</v>
      </c>
      <c r="G690" s="101">
        <v>39</v>
      </c>
      <c r="H690" s="101">
        <v>177</v>
      </c>
      <c r="I690" s="101">
        <v>5</v>
      </c>
      <c r="J690" s="101">
        <v>53</v>
      </c>
      <c r="K690" s="101">
        <v>31</v>
      </c>
      <c r="L690" s="101">
        <v>404</v>
      </c>
      <c r="M690" s="101">
        <v>91</v>
      </c>
      <c r="N690" s="101">
        <v>40</v>
      </c>
      <c r="O690" s="101">
        <v>105</v>
      </c>
      <c r="P690" s="101">
        <v>112</v>
      </c>
      <c r="Q690" s="101">
        <v>91</v>
      </c>
      <c r="R690" s="101">
        <v>161</v>
      </c>
      <c r="S690" s="101">
        <v>481</v>
      </c>
      <c r="T690" s="101">
        <v>6</v>
      </c>
      <c r="U690" s="101">
        <v>92</v>
      </c>
      <c r="V690" s="101">
        <v>51</v>
      </c>
    </row>
    <row r="691" spans="1:22" ht="12.95" customHeight="1">
      <c r="A691" s="36" t="s">
        <v>39</v>
      </c>
      <c r="B691" s="107">
        <v>2331</v>
      </c>
      <c r="C691" s="101">
        <v>4</v>
      </c>
      <c r="D691" s="101">
        <v>4</v>
      </c>
      <c r="E691" s="101">
        <v>0</v>
      </c>
      <c r="F691" s="101">
        <v>0</v>
      </c>
      <c r="G691" s="101">
        <v>51</v>
      </c>
      <c r="H691" s="101">
        <v>255</v>
      </c>
      <c r="I691" s="101">
        <v>4</v>
      </c>
      <c r="J691" s="101">
        <v>57</v>
      </c>
      <c r="K691" s="101">
        <v>44</v>
      </c>
      <c r="L691" s="101">
        <v>433</v>
      </c>
      <c r="M691" s="101">
        <v>59</v>
      </c>
      <c r="N691" s="101">
        <v>47</v>
      </c>
      <c r="O691" s="101">
        <v>111</v>
      </c>
      <c r="P691" s="101">
        <v>147</v>
      </c>
      <c r="Q691" s="101">
        <v>99</v>
      </c>
      <c r="R691" s="101">
        <v>210</v>
      </c>
      <c r="S691" s="101">
        <v>571</v>
      </c>
      <c r="T691" s="101">
        <v>16</v>
      </c>
      <c r="U691" s="101">
        <v>104</v>
      </c>
      <c r="V691" s="101">
        <v>48</v>
      </c>
    </row>
    <row r="692" spans="1:22" ht="12.95" customHeight="1">
      <c r="A692" s="36" t="s">
        <v>40</v>
      </c>
      <c r="B692" s="107">
        <v>2707</v>
      </c>
      <c r="C692" s="101">
        <v>14</v>
      </c>
      <c r="D692" s="101">
        <v>14</v>
      </c>
      <c r="E692" s="101">
        <v>0</v>
      </c>
      <c r="F692" s="101">
        <v>0</v>
      </c>
      <c r="G692" s="101">
        <v>74</v>
      </c>
      <c r="H692" s="101">
        <v>272</v>
      </c>
      <c r="I692" s="101">
        <v>7</v>
      </c>
      <c r="J692" s="101">
        <v>38</v>
      </c>
      <c r="K692" s="101">
        <v>46</v>
      </c>
      <c r="L692" s="101">
        <v>476</v>
      </c>
      <c r="M692" s="101">
        <v>93</v>
      </c>
      <c r="N692" s="101">
        <v>63</v>
      </c>
      <c r="O692" s="101">
        <v>136</v>
      </c>
      <c r="P692" s="101">
        <v>214</v>
      </c>
      <c r="Q692" s="101">
        <v>101</v>
      </c>
      <c r="R692" s="101">
        <v>250</v>
      </c>
      <c r="S692" s="101">
        <v>675</v>
      </c>
      <c r="T692" s="101">
        <v>19</v>
      </c>
      <c r="U692" s="101">
        <v>114</v>
      </c>
      <c r="V692" s="101">
        <v>57</v>
      </c>
    </row>
    <row r="693" spans="1:22" ht="12.95" customHeight="1">
      <c r="A693" s="36" t="s">
        <v>41</v>
      </c>
      <c r="B693" s="107">
        <v>3592</v>
      </c>
      <c r="C693" s="101">
        <v>6</v>
      </c>
      <c r="D693" s="101">
        <v>6</v>
      </c>
      <c r="E693" s="101">
        <v>0</v>
      </c>
      <c r="F693" s="101">
        <v>0</v>
      </c>
      <c r="G693" s="101">
        <v>97</v>
      </c>
      <c r="H693" s="101">
        <v>375</v>
      </c>
      <c r="I693" s="101">
        <v>1</v>
      </c>
      <c r="J693" s="101">
        <v>47</v>
      </c>
      <c r="K693" s="101">
        <v>84</v>
      </c>
      <c r="L693" s="101">
        <v>749</v>
      </c>
      <c r="M693" s="101">
        <v>113</v>
      </c>
      <c r="N693" s="101">
        <v>73</v>
      </c>
      <c r="O693" s="101">
        <v>143</v>
      </c>
      <c r="P693" s="101">
        <v>264</v>
      </c>
      <c r="Q693" s="101">
        <v>115</v>
      </c>
      <c r="R693" s="101">
        <v>288</v>
      </c>
      <c r="S693" s="101">
        <v>910</v>
      </c>
      <c r="T693" s="101">
        <v>15</v>
      </c>
      <c r="U693" s="101">
        <v>174</v>
      </c>
      <c r="V693" s="101">
        <v>66</v>
      </c>
    </row>
    <row r="694" spans="1:22" ht="12.95" customHeight="1">
      <c r="A694" s="36" t="s">
        <v>42</v>
      </c>
      <c r="B694" s="107">
        <v>3299</v>
      </c>
      <c r="C694" s="101">
        <v>16</v>
      </c>
      <c r="D694" s="101">
        <v>16</v>
      </c>
      <c r="E694" s="101">
        <v>0</v>
      </c>
      <c r="F694" s="101">
        <v>0</v>
      </c>
      <c r="G694" s="101">
        <v>88</v>
      </c>
      <c r="H694" s="101">
        <v>335</v>
      </c>
      <c r="I694" s="101">
        <v>5</v>
      </c>
      <c r="J694" s="101">
        <v>49</v>
      </c>
      <c r="K694" s="101">
        <v>64</v>
      </c>
      <c r="L694" s="101">
        <v>695</v>
      </c>
      <c r="M694" s="101">
        <v>106</v>
      </c>
      <c r="N694" s="101">
        <v>70</v>
      </c>
      <c r="O694" s="101">
        <v>100</v>
      </c>
      <c r="P694" s="101">
        <v>207</v>
      </c>
      <c r="Q694" s="101">
        <v>116</v>
      </c>
      <c r="R694" s="101">
        <v>301</v>
      </c>
      <c r="S694" s="101">
        <v>825</v>
      </c>
      <c r="T694" s="101">
        <v>7</v>
      </c>
      <c r="U694" s="101">
        <v>164</v>
      </c>
      <c r="V694" s="101">
        <v>75</v>
      </c>
    </row>
    <row r="695" spans="1:22" ht="12.95" customHeight="1">
      <c r="A695" s="36" t="s">
        <v>43</v>
      </c>
      <c r="B695" s="107">
        <v>2803</v>
      </c>
      <c r="C695" s="101">
        <v>15</v>
      </c>
      <c r="D695" s="101">
        <v>15</v>
      </c>
      <c r="E695" s="101">
        <v>0</v>
      </c>
      <c r="F695" s="101">
        <v>0</v>
      </c>
      <c r="G695" s="101">
        <v>53</v>
      </c>
      <c r="H695" s="101">
        <v>235</v>
      </c>
      <c r="I695" s="101">
        <v>0</v>
      </c>
      <c r="J695" s="101">
        <v>23</v>
      </c>
      <c r="K695" s="101">
        <v>63</v>
      </c>
      <c r="L695" s="101">
        <v>582</v>
      </c>
      <c r="M695" s="101">
        <v>110</v>
      </c>
      <c r="N695" s="101">
        <v>79</v>
      </c>
      <c r="O695" s="101">
        <v>67</v>
      </c>
      <c r="P695" s="101">
        <v>174</v>
      </c>
      <c r="Q695" s="101">
        <v>119</v>
      </c>
      <c r="R695" s="101">
        <v>276</v>
      </c>
      <c r="S695" s="101">
        <v>700</v>
      </c>
      <c r="T695" s="101">
        <v>19</v>
      </c>
      <c r="U695" s="101">
        <v>154</v>
      </c>
      <c r="V695" s="101">
        <v>69</v>
      </c>
    </row>
    <row r="696" spans="1:22" ht="12.95" customHeight="1">
      <c r="A696" s="36" t="s">
        <v>44</v>
      </c>
      <c r="B696" s="107">
        <v>2249</v>
      </c>
      <c r="C696" s="101">
        <v>14</v>
      </c>
      <c r="D696" s="101">
        <v>14</v>
      </c>
      <c r="E696" s="101">
        <v>0</v>
      </c>
      <c r="F696" s="101">
        <v>0</v>
      </c>
      <c r="G696" s="101">
        <v>60</v>
      </c>
      <c r="H696" s="101">
        <v>166</v>
      </c>
      <c r="I696" s="101">
        <v>2</v>
      </c>
      <c r="J696" s="101">
        <v>18</v>
      </c>
      <c r="K696" s="101">
        <v>37</v>
      </c>
      <c r="L696" s="101">
        <v>511</v>
      </c>
      <c r="M696" s="101">
        <v>64</v>
      </c>
      <c r="N696" s="101">
        <v>87</v>
      </c>
      <c r="O696" s="101">
        <v>45</v>
      </c>
      <c r="P696" s="101">
        <v>158</v>
      </c>
      <c r="Q696" s="101">
        <v>75</v>
      </c>
      <c r="R696" s="101">
        <v>195</v>
      </c>
      <c r="S696" s="101">
        <v>576</v>
      </c>
      <c r="T696" s="101">
        <v>7</v>
      </c>
      <c r="U696" s="101">
        <v>132</v>
      </c>
      <c r="V696" s="101">
        <v>40</v>
      </c>
    </row>
    <row r="697" spans="1:22" ht="12.95" customHeight="1">
      <c r="A697" s="36" t="s">
        <v>45</v>
      </c>
      <c r="B697" s="107">
        <v>1633</v>
      </c>
      <c r="C697" s="101">
        <v>25</v>
      </c>
      <c r="D697" s="101">
        <v>25</v>
      </c>
      <c r="E697" s="101">
        <v>1</v>
      </c>
      <c r="F697" s="101">
        <v>0</v>
      </c>
      <c r="G697" s="101">
        <v>58</v>
      </c>
      <c r="H697" s="101">
        <v>145</v>
      </c>
      <c r="I697" s="101">
        <v>0</v>
      </c>
      <c r="J697" s="101">
        <v>7</v>
      </c>
      <c r="K697" s="101">
        <v>20</v>
      </c>
      <c r="L697" s="101">
        <v>358</v>
      </c>
      <c r="M697" s="101">
        <v>20</v>
      </c>
      <c r="N697" s="101">
        <v>73</v>
      </c>
      <c r="O697" s="101">
        <v>46</v>
      </c>
      <c r="P697" s="101">
        <v>167</v>
      </c>
      <c r="Q697" s="101">
        <v>59</v>
      </c>
      <c r="R697" s="101">
        <v>73</v>
      </c>
      <c r="S697" s="101">
        <v>358</v>
      </c>
      <c r="T697" s="101">
        <v>1</v>
      </c>
      <c r="U697" s="101">
        <v>133</v>
      </c>
      <c r="V697" s="101">
        <v>12</v>
      </c>
    </row>
    <row r="698" spans="1:22" ht="12.95" customHeight="1">
      <c r="A698" s="36" t="s">
        <v>46</v>
      </c>
      <c r="B698" s="107">
        <v>1260</v>
      </c>
      <c r="C698" s="101">
        <v>34</v>
      </c>
      <c r="D698" s="101">
        <v>34</v>
      </c>
      <c r="E698" s="101">
        <v>0</v>
      </c>
      <c r="F698" s="101">
        <v>0</v>
      </c>
      <c r="G698" s="101">
        <v>50</v>
      </c>
      <c r="H698" s="101">
        <v>131</v>
      </c>
      <c r="I698" s="101">
        <v>0</v>
      </c>
      <c r="J698" s="101">
        <v>1</v>
      </c>
      <c r="K698" s="101">
        <v>12</v>
      </c>
      <c r="L698" s="101">
        <v>193</v>
      </c>
      <c r="M698" s="101">
        <v>21</v>
      </c>
      <c r="N698" s="101">
        <v>67</v>
      </c>
      <c r="O698" s="101">
        <v>38</v>
      </c>
      <c r="P698" s="101">
        <v>131</v>
      </c>
      <c r="Q698" s="101">
        <v>62</v>
      </c>
      <c r="R698" s="101">
        <v>34</v>
      </c>
      <c r="S698" s="101">
        <v>220</v>
      </c>
      <c r="T698" s="101">
        <v>0</v>
      </c>
      <c r="U698" s="101">
        <v>132</v>
      </c>
      <c r="V698" s="101">
        <v>3</v>
      </c>
    </row>
    <row r="699" spans="1:22" ht="12.95" customHeight="1">
      <c r="A699" s="36" t="s">
        <v>47</v>
      </c>
      <c r="B699" s="107">
        <v>517</v>
      </c>
      <c r="C699" s="101">
        <v>17</v>
      </c>
      <c r="D699" s="101">
        <v>17</v>
      </c>
      <c r="E699" s="101">
        <v>0</v>
      </c>
      <c r="F699" s="101">
        <v>0</v>
      </c>
      <c r="G699" s="101">
        <v>11</v>
      </c>
      <c r="H699" s="101">
        <v>50</v>
      </c>
      <c r="I699" s="101">
        <v>0</v>
      </c>
      <c r="J699" s="101">
        <v>3</v>
      </c>
      <c r="K699" s="101">
        <v>4</v>
      </c>
      <c r="L699" s="101">
        <v>79</v>
      </c>
      <c r="M699" s="101">
        <v>6</v>
      </c>
      <c r="N699" s="101">
        <v>29</v>
      </c>
      <c r="O699" s="101">
        <v>14</v>
      </c>
      <c r="P699" s="101">
        <v>46</v>
      </c>
      <c r="Q699" s="101">
        <v>41</v>
      </c>
      <c r="R699" s="101">
        <v>16</v>
      </c>
      <c r="S699" s="101">
        <v>60</v>
      </c>
      <c r="T699" s="101">
        <v>0</v>
      </c>
      <c r="U699" s="101">
        <v>42</v>
      </c>
      <c r="V699" s="101">
        <v>1</v>
      </c>
    </row>
    <row r="700" spans="1:22" ht="12.95" customHeight="1">
      <c r="A700" s="36" t="s">
        <v>48</v>
      </c>
      <c r="B700" s="107">
        <v>182</v>
      </c>
      <c r="C700" s="101">
        <v>9</v>
      </c>
      <c r="D700" s="101">
        <v>9</v>
      </c>
      <c r="E700" s="101">
        <v>0</v>
      </c>
      <c r="F700" s="101">
        <v>0</v>
      </c>
      <c r="G700" s="101">
        <v>5</v>
      </c>
      <c r="H700" s="101">
        <v>17</v>
      </c>
      <c r="I700" s="101">
        <v>0</v>
      </c>
      <c r="J700" s="101">
        <v>1</v>
      </c>
      <c r="K700" s="101">
        <v>1</v>
      </c>
      <c r="L700" s="101">
        <v>25</v>
      </c>
      <c r="M700" s="101">
        <v>0</v>
      </c>
      <c r="N700" s="101">
        <v>20</v>
      </c>
      <c r="O700" s="101">
        <v>4</v>
      </c>
      <c r="P700" s="101">
        <v>5</v>
      </c>
      <c r="Q700" s="101">
        <v>18</v>
      </c>
      <c r="R700" s="101">
        <v>9</v>
      </c>
      <c r="S700" s="101">
        <v>15</v>
      </c>
      <c r="T700" s="101">
        <v>0</v>
      </c>
      <c r="U700" s="101">
        <v>5</v>
      </c>
      <c r="V700" s="101">
        <v>0</v>
      </c>
    </row>
    <row r="701" spans="1:22" ht="12.95" customHeight="1">
      <c r="A701" s="36" t="s">
        <v>49</v>
      </c>
      <c r="B701" s="107">
        <v>91</v>
      </c>
      <c r="C701" s="101">
        <v>7</v>
      </c>
      <c r="D701" s="101">
        <v>7</v>
      </c>
      <c r="E701" s="101">
        <v>0</v>
      </c>
      <c r="F701" s="101">
        <v>0</v>
      </c>
      <c r="G701" s="101">
        <v>1</v>
      </c>
      <c r="H701" s="101">
        <v>7</v>
      </c>
      <c r="I701" s="101">
        <v>0</v>
      </c>
      <c r="J701" s="101">
        <v>1</v>
      </c>
      <c r="K701" s="101">
        <v>1</v>
      </c>
      <c r="L701" s="101">
        <v>8</v>
      </c>
      <c r="M701" s="101">
        <v>1</v>
      </c>
      <c r="N701" s="101">
        <v>17</v>
      </c>
      <c r="O701" s="101">
        <v>1</v>
      </c>
      <c r="P701" s="101">
        <v>5</v>
      </c>
      <c r="Q701" s="101">
        <v>6</v>
      </c>
      <c r="R701" s="101">
        <v>3</v>
      </c>
      <c r="S701" s="101">
        <v>5</v>
      </c>
      <c r="T701" s="101">
        <v>0</v>
      </c>
      <c r="U701" s="101">
        <v>2</v>
      </c>
      <c r="V701" s="101">
        <v>0</v>
      </c>
    </row>
    <row r="702" spans="1:22" ht="6.75" customHeight="1">
      <c r="A702" s="106"/>
      <c r="B702" s="105"/>
      <c r="C702" s="104"/>
      <c r="D702" s="104"/>
      <c r="E702" s="104"/>
      <c r="F702" s="104"/>
      <c r="G702" s="104"/>
      <c r="H702" s="104"/>
      <c r="I702" s="104"/>
      <c r="J702" s="104"/>
      <c r="K702" s="104"/>
      <c r="L702" s="104"/>
      <c r="M702" s="104"/>
      <c r="N702" s="104"/>
      <c r="O702" s="104"/>
      <c r="P702" s="104"/>
      <c r="Q702" s="104"/>
      <c r="R702" s="104"/>
      <c r="S702" s="104"/>
      <c r="T702" s="104"/>
      <c r="U702" s="104"/>
      <c r="V702" s="104"/>
    </row>
    <row r="703" spans="1:22" ht="15.95" customHeight="1">
      <c r="A703" s="198" t="s">
        <v>3</v>
      </c>
      <c r="B703" s="201" t="s">
        <v>197</v>
      </c>
      <c r="C703" s="202"/>
      <c r="D703" s="202"/>
      <c r="E703" s="202"/>
      <c r="F703" s="202"/>
      <c r="G703" s="202"/>
      <c r="H703" s="202"/>
      <c r="I703" s="202"/>
      <c r="J703" s="202"/>
      <c r="K703" s="202"/>
      <c r="L703" s="202"/>
      <c r="M703" s="202"/>
      <c r="N703" s="202"/>
      <c r="O703" s="202"/>
      <c r="P703" s="202"/>
      <c r="Q703" s="202"/>
      <c r="R703" s="202"/>
      <c r="S703" s="202"/>
      <c r="T703" s="202"/>
      <c r="U703" s="202"/>
      <c r="V703" s="202"/>
    </row>
    <row r="704" spans="1:22" s="5" customFormat="1" ht="14.1" customHeight="1">
      <c r="A704" s="199"/>
      <c r="B704" s="203" t="s">
        <v>6</v>
      </c>
      <c r="C704" s="98" t="s">
        <v>310</v>
      </c>
      <c r="D704" s="165"/>
      <c r="E704" s="166" t="s">
        <v>311</v>
      </c>
      <c r="F704" s="166" t="s">
        <v>312</v>
      </c>
      <c r="G704" s="166" t="s">
        <v>313</v>
      </c>
      <c r="H704" s="44" t="s">
        <v>314</v>
      </c>
      <c r="I704" s="167" t="s">
        <v>315</v>
      </c>
      <c r="J704" s="167" t="s">
        <v>316</v>
      </c>
      <c r="K704" s="167" t="s">
        <v>317</v>
      </c>
      <c r="L704" s="166" t="s">
        <v>318</v>
      </c>
      <c r="M704" s="168" t="s">
        <v>319</v>
      </c>
      <c r="N704" s="168" t="s">
        <v>320</v>
      </c>
      <c r="O704" s="44" t="s">
        <v>321</v>
      </c>
      <c r="P704" s="167" t="s">
        <v>322</v>
      </c>
      <c r="Q704" s="167" t="s">
        <v>323</v>
      </c>
      <c r="R704" s="167" t="s">
        <v>324</v>
      </c>
      <c r="S704" s="167" t="s">
        <v>325</v>
      </c>
      <c r="T704" s="167" t="s">
        <v>326</v>
      </c>
      <c r="U704" s="169" t="s">
        <v>327</v>
      </c>
      <c r="V704" s="170" t="s">
        <v>328</v>
      </c>
    </row>
    <row r="705" spans="1:22" ht="62.45" customHeight="1">
      <c r="A705" s="200"/>
      <c r="B705" s="204"/>
      <c r="C705" s="171" t="s">
        <v>329</v>
      </c>
      <c r="D705" s="172" t="s">
        <v>196</v>
      </c>
      <c r="E705" s="173" t="s">
        <v>70</v>
      </c>
      <c r="F705" s="171" t="s">
        <v>71</v>
      </c>
      <c r="G705" s="174" t="s">
        <v>9</v>
      </c>
      <c r="H705" s="174" t="s">
        <v>10</v>
      </c>
      <c r="I705" s="171" t="s">
        <v>79</v>
      </c>
      <c r="J705" s="171" t="s">
        <v>50</v>
      </c>
      <c r="K705" s="171" t="s">
        <v>330</v>
      </c>
      <c r="L705" s="171" t="s">
        <v>331</v>
      </c>
      <c r="M705" s="171" t="s">
        <v>332</v>
      </c>
      <c r="N705" s="171" t="s">
        <v>333</v>
      </c>
      <c r="O705" s="171" t="s">
        <v>334</v>
      </c>
      <c r="P705" s="171" t="s">
        <v>335</v>
      </c>
      <c r="Q705" s="171" t="s">
        <v>336</v>
      </c>
      <c r="R705" s="171" t="s">
        <v>337</v>
      </c>
      <c r="S705" s="171" t="s">
        <v>338</v>
      </c>
      <c r="T705" s="171" t="s">
        <v>63</v>
      </c>
      <c r="U705" s="175" t="s">
        <v>80</v>
      </c>
      <c r="V705" s="176" t="s">
        <v>81</v>
      </c>
    </row>
    <row r="706" spans="1:22" ht="6.95" customHeight="1">
      <c r="A706" s="177"/>
      <c r="B706" s="178"/>
      <c r="C706" s="9"/>
      <c r="D706" s="9"/>
      <c r="E706" s="9"/>
      <c r="F706" s="9"/>
      <c r="G706" s="9"/>
      <c r="H706" s="9"/>
      <c r="I706" s="9"/>
      <c r="J706" s="9"/>
      <c r="K706" s="9"/>
      <c r="L706" s="9"/>
      <c r="M706" s="9"/>
      <c r="N706" s="9"/>
      <c r="O706" s="9"/>
      <c r="P706" s="177"/>
      <c r="Q706" s="9"/>
      <c r="R706" s="9"/>
      <c r="S706" s="9"/>
      <c r="T706" s="9"/>
      <c r="U706" s="9"/>
      <c r="V706" s="9"/>
    </row>
    <row r="707" spans="1:22" s="147" customFormat="1" ht="12.95" customHeight="1">
      <c r="A707" s="146"/>
      <c r="B707" s="194" t="s">
        <v>194</v>
      </c>
      <c r="C707" s="195"/>
      <c r="D707" s="195"/>
      <c r="E707" s="195"/>
      <c r="F707" s="195"/>
      <c r="G707" s="195"/>
      <c r="H707" s="195"/>
      <c r="I707" s="195"/>
      <c r="J707" s="195"/>
      <c r="K707" s="195"/>
      <c r="L707" s="195"/>
      <c r="M707" s="195"/>
      <c r="N707" s="195"/>
      <c r="O707" s="195"/>
      <c r="P707" s="195"/>
      <c r="Q707" s="195"/>
      <c r="R707" s="195"/>
      <c r="S707" s="195"/>
      <c r="T707" s="195"/>
      <c r="U707" s="195"/>
      <c r="V707" s="195"/>
    </row>
    <row r="708" spans="1:22" s="147" customFormat="1" ht="6.95" customHeight="1">
      <c r="A708" s="146"/>
      <c r="B708" s="148"/>
      <c r="C708" s="149"/>
      <c r="D708" s="149"/>
      <c r="E708" s="149"/>
      <c r="F708" s="149"/>
      <c r="G708" s="146"/>
      <c r="H708" s="146"/>
      <c r="I708" s="146"/>
      <c r="J708" s="146"/>
      <c r="K708" s="146"/>
      <c r="L708" s="146"/>
      <c r="M708" s="146"/>
      <c r="N708" s="146"/>
      <c r="O708" s="146"/>
      <c r="P708" s="150"/>
      <c r="Q708" s="151"/>
      <c r="R708" s="151"/>
      <c r="S708" s="151"/>
      <c r="T708" s="151"/>
      <c r="U708" s="151"/>
      <c r="V708" s="151"/>
    </row>
    <row r="709" spans="1:22" s="161" customFormat="1" ht="12.95" customHeight="1">
      <c r="A709" s="152" t="s">
        <v>0</v>
      </c>
      <c r="B709" s="179">
        <v>107841</v>
      </c>
      <c r="C709" s="180">
        <v>1016</v>
      </c>
      <c r="D709" s="180">
        <v>1004</v>
      </c>
      <c r="E709" s="180">
        <v>0</v>
      </c>
      <c r="F709" s="180">
        <v>6</v>
      </c>
      <c r="G709" s="180">
        <v>7045</v>
      </c>
      <c r="H709" s="180">
        <v>17446</v>
      </c>
      <c r="I709" s="180">
        <v>405</v>
      </c>
      <c r="J709" s="180">
        <v>2250</v>
      </c>
      <c r="K709" s="180">
        <v>7309</v>
      </c>
      <c r="L709" s="180">
        <v>17330</v>
      </c>
      <c r="M709" s="180">
        <v>1967</v>
      </c>
      <c r="N709" s="180">
        <v>2669</v>
      </c>
      <c r="O709" s="180">
        <v>3538</v>
      </c>
      <c r="P709" s="180">
        <v>7197</v>
      </c>
      <c r="Q709" s="180">
        <v>3585</v>
      </c>
      <c r="R709" s="180">
        <v>5899</v>
      </c>
      <c r="S709" s="180">
        <v>14736</v>
      </c>
      <c r="T709" s="180">
        <v>424</v>
      </c>
      <c r="U709" s="180">
        <v>7456</v>
      </c>
      <c r="V709" s="180">
        <v>3048</v>
      </c>
    </row>
    <row r="710" spans="1:22" ht="12.95" customHeight="1">
      <c r="A710" s="36" t="s">
        <v>35</v>
      </c>
      <c r="B710" s="107">
        <v>1754</v>
      </c>
      <c r="C710" s="101">
        <v>4</v>
      </c>
      <c r="D710" s="101">
        <v>3</v>
      </c>
      <c r="E710" s="101">
        <v>0</v>
      </c>
      <c r="F710" s="101">
        <v>0</v>
      </c>
      <c r="G710" s="101">
        <v>56</v>
      </c>
      <c r="H710" s="101">
        <v>98</v>
      </c>
      <c r="I710" s="101">
        <v>3</v>
      </c>
      <c r="J710" s="101">
        <v>5</v>
      </c>
      <c r="K710" s="101">
        <v>59</v>
      </c>
      <c r="L710" s="101">
        <v>469</v>
      </c>
      <c r="M710" s="101">
        <v>2</v>
      </c>
      <c r="N710" s="101">
        <v>5</v>
      </c>
      <c r="O710" s="101">
        <v>10</v>
      </c>
      <c r="P710" s="101">
        <v>644</v>
      </c>
      <c r="Q710" s="101">
        <v>53</v>
      </c>
      <c r="R710" s="101">
        <v>84</v>
      </c>
      <c r="S710" s="101">
        <v>40</v>
      </c>
      <c r="T710" s="101">
        <v>3</v>
      </c>
      <c r="U710" s="101">
        <v>45</v>
      </c>
      <c r="V710" s="101">
        <v>39</v>
      </c>
    </row>
    <row r="711" spans="1:22" ht="12.95" customHeight="1">
      <c r="A711" s="36" t="s">
        <v>36</v>
      </c>
      <c r="B711" s="107">
        <v>7811</v>
      </c>
      <c r="C711" s="101">
        <v>28</v>
      </c>
      <c r="D711" s="101">
        <v>28</v>
      </c>
      <c r="E711" s="101">
        <v>0</v>
      </c>
      <c r="F711" s="101">
        <v>0</v>
      </c>
      <c r="G711" s="101">
        <v>348</v>
      </c>
      <c r="H711" s="101">
        <v>772</v>
      </c>
      <c r="I711" s="101">
        <v>19</v>
      </c>
      <c r="J711" s="101">
        <v>223</v>
      </c>
      <c r="K711" s="101">
        <v>303</v>
      </c>
      <c r="L711" s="101">
        <v>1613</v>
      </c>
      <c r="M711" s="101">
        <v>132</v>
      </c>
      <c r="N711" s="101">
        <v>122</v>
      </c>
      <c r="O711" s="101">
        <v>135</v>
      </c>
      <c r="P711" s="101">
        <v>1324</v>
      </c>
      <c r="Q711" s="101">
        <v>413</v>
      </c>
      <c r="R711" s="101">
        <v>494</v>
      </c>
      <c r="S711" s="101">
        <v>955</v>
      </c>
      <c r="T711" s="101">
        <v>27</v>
      </c>
      <c r="U711" s="101">
        <v>307</v>
      </c>
      <c r="V711" s="101">
        <v>230</v>
      </c>
    </row>
    <row r="712" spans="1:22" ht="12.95" customHeight="1">
      <c r="A712" s="36" t="s">
        <v>37</v>
      </c>
      <c r="B712" s="107">
        <v>8406</v>
      </c>
      <c r="C712" s="101">
        <v>26</v>
      </c>
      <c r="D712" s="101">
        <v>25</v>
      </c>
      <c r="E712" s="101">
        <v>0</v>
      </c>
      <c r="F712" s="101">
        <v>0</v>
      </c>
      <c r="G712" s="101">
        <v>436</v>
      </c>
      <c r="H712" s="101">
        <v>1405</v>
      </c>
      <c r="I712" s="101">
        <v>40</v>
      </c>
      <c r="J712" s="101">
        <v>309</v>
      </c>
      <c r="K712" s="101">
        <v>382</v>
      </c>
      <c r="L712" s="101">
        <v>1360</v>
      </c>
      <c r="M712" s="101">
        <v>246</v>
      </c>
      <c r="N712" s="101">
        <v>172</v>
      </c>
      <c r="O712" s="101">
        <v>335</v>
      </c>
      <c r="P712" s="101">
        <v>404</v>
      </c>
      <c r="Q712" s="101">
        <v>293</v>
      </c>
      <c r="R712" s="101">
        <v>554</v>
      </c>
      <c r="S712" s="101">
        <v>1361</v>
      </c>
      <c r="T712" s="101">
        <v>24</v>
      </c>
      <c r="U712" s="101">
        <v>452</v>
      </c>
      <c r="V712" s="101">
        <v>288</v>
      </c>
    </row>
    <row r="713" spans="1:22" ht="12.95" customHeight="1">
      <c r="A713" s="36" t="s">
        <v>38</v>
      </c>
      <c r="B713" s="107">
        <v>8042</v>
      </c>
      <c r="C713" s="101">
        <v>37</v>
      </c>
      <c r="D713" s="101">
        <v>36</v>
      </c>
      <c r="E713" s="101">
        <v>0</v>
      </c>
      <c r="F713" s="101">
        <v>0</v>
      </c>
      <c r="G713" s="101">
        <v>411</v>
      </c>
      <c r="H713" s="101">
        <v>1390</v>
      </c>
      <c r="I713" s="101">
        <v>43</v>
      </c>
      <c r="J713" s="101">
        <v>267</v>
      </c>
      <c r="K713" s="101">
        <v>394</v>
      </c>
      <c r="L713" s="101">
        <v>1232</v>
      </c>
      <c r="M713" s="101">
        <v>188</v>
      </c>
      <c r="N713" s="101">
        <v>164</v>
      </c>
      <c r="O713" s="101">
        <v>306</v>
      </c>
      <c r="P713" s="101">
        <v>410</v>
      </c>
      <c r="Q713" s="101">
        <v>275</v>
      </c>
      <c r="R713" s="101">
        <v>590</v>
      </c>
      <c r="S713" s="101">
        <v>1235</v>
      </c>
      <c r="T713" s="101">
        <v>36</v>
      </c>
      <c r="U713" s="101">
        <v>474</v>
      </c>
      <c r="V713" s="101">
        <v>317</v>
      </c>
    </row>
    <row r="714" spans="1:22" ht="12.95" customHeight="1">
      <c r="A714" s="36" t="s">
        <v>39</v>
      </c>
      <c r="B714" s="107">
        <v>8874</v>
      </c>
      <c r="C714" s="101">
        <v>45</v>
      </c>
      <c r="D714" s="101">
        <v>45</v>
      </c>
      <c r="E714" s="101">
        <v>0</v>
      </c>
      <c r="F714" s="101">
        <v>0</v>
      </c>
      <c r="G714" s="101">
        <v>532</v>
      </c>
      <c r="H714" s="101">
        <v>1625</v>
      </c>
      <c r="I714" s="101">
        <v>24</v>
      </c>
      <c r="J714" s="101">
        <v>253</v>
      </c>
      <c r="K714" s="101">
        <v>540</v>
      </c>
      <c r="L714" s="101">
        <v>1429</v>
      </c>
      <c r="M714" s="101">
        <v>183</v>
      </c>
      <c r="N714" s="101">
        <v>151</v>
      </c>
      <c r="O714" s="101">
        <v>371</v>
      </c>
      <c r="P714" s="101">
        <v>455</v>
      </c>
      <c r="Q714" s="101">
        <v>281</v>
      </c>
      <c r="R714" s="101">
        <v>528</v>
      </c>
      <c r="S714" s="101">
        <v>1380</v>
      </c>
      <c r="T714" s="101">
        <v>29</v>
      </c>
      <c r="U714" s="101">
        <v>465</v>
      </c>
      <c r="V714" s="101">
        <v>296</v>
      </c>
    </row>
    <row r="715" spans="1:22" ht="12.95" customHeight="1">
      <c r="A715" s="36" t="s">
        <v>40</v>
      </c>
      <c r="B715" s="107">
        <v>10672</v>
      </c>
      <c r="C715" s="101">
        <v>65</v>
      </c>
      <c r="D715" s="101">
        <v>65</v>
      </c>
      <c r="E715" s="101">
        <v>0</v>
      </c>
      <c r="F715" s="101">
        <v>0</v>
      </c>
      <c r="G715" s="101">
        <v>736</v>
      </c>
      <c r="H715" s="101">
        <v>1978</v>
      </c>
      <c r="I715" s="101">
        <v>38</v>
      </c>
      <c r="J715" s="101">
        <v>310</v>
      </c>
      <c r="K715" s="101">
        <v>651</v>
      </c>
      <c r="L715" s="101">
        <v>1687</v>
      </c>
      <c r="M715" s="101">
        <v>158</v>
      </c>
      <c r="N715" s="101">
        <v>193</v>
      </c>
      <c r="O715" s="101">
        <v>393</v>
      </c>
      <c r="P715" s="101">
        <v>622</v>
      </c>
      <c r="Q715" s="101">
        <v>340</v>
      </c>
      <c r="R715" s="101">
        <v>590</v>
      </c>
      <c r="S715" s="101">
        <v>1623</v>
      </c>
      <c r="T715" s="101">
        <v>61</v>
      </c>
      <c r="U715" s="101">
        <v>612</v>
      </c>
      <c r="V715" s="101">
        <v>291</v>
      </c>
    </row>
    <row r="716" spans="1:22" ht="12.95" customHeight="1">
      <c r="A716" s="36" t="s">
        <v>41</v>
      </c>
      <c r="B716" s="107">
        <v>13761</v>
      </c>
      <c r="C716" s="101">
        <v>79</v>
      </c>
      <c r="D716" s="101">
        <v>76</v>
      </c>
      <c r="E716" s="101">
        <v>0</v>
      </c>
      <c r="F716" s="101">
        <v>1</v>
      </c>
      <c r="G716" s="101">
        <v>1102</v>
      </c>
      <c r="H716" s="101">
        <v>2558</v>
      </c>
      <c r="I716" s="101">
        <v>78</v>
      </c>
      <c r="J716" s="101">
        <v>303</v>
      </c>
      <c r="K716" s="101">
        <v>1117</v>
      </c>
      <c r="L716" s="101">
        <v>2185</v>
      </c>
      <c r="M716" s="101">
        <v>210</v>
      </c>
      <c r="N716" s="101">
        <v>229</v>
      </c>
      <c r="O716" s="101">
        <v>451</v>
      </c>
      <c r="P716" s="101">
        <v>743</v>
      </c>
      <c r="Q716" s="101">
        <v>381</v>
      </c>
      <c r="R716" s="101">
        <v>715</v>
      </c>
      <c r="S716" s="101">
        <v>1873</v>
      </c>
      <c r="T716" s="101">
        <v>88</v>
      </c>
      <c r="U716" s="101">
        <v>856</v>
      </c>
      <c r="V716" s="101">
        <v>399</v>
      </c>
    </row>
    <row r="717" spans="1:22" ht="12.95" customHeight="1">
      <c r="A717" s="36" t="s">
        <v>42</v>
      </c>
      <c r="B717" s="107">
        <v>12315</v>
      </c>
      <c r="C717" s="101">
        <v>73</v>
      </c>
      <c r="D717" s="101">
        <v>72</v>
      </c>
      <c r="E717" s="101">
        <v>0</v>
      </c>
      <c r="F717" s="101">
        <v>1</v>
      </c>
      <c r="G717" s="101">
        <v>916</v>
      </c>
      <c r="H717" s="101">
        <v>2375</v>
      </c>
      <c r="I717" s="101">
        <v>57</v>
      </c>
      <c r="J717" s="101">
        <v>225</v>
      </c>
      <c r="K717" s="101">
        <v>1056</v>
      </c>
      <c r="L717" s="101">
        <v>1952</v>
      </c>
      <c r="M717" s="101">
        <v>283</v>
      </c>
      <c r="N717" s="101">
        <v>239</v>
      </c>
      <c r="O717" s="101">
        <v>373</v>
      </c>
      <c r="P717" s="101">
        <v>582</v>
      </c>
      <c r="Q717" s="101">
        <v>331</v>
      </c>
      <c r="R717" s="101">
        <v>557</v>
      </c>
      <c r="S717" s="101">
        <v>1736</v>
      </c>
      <c r="T717" s="101">
        <v>66</v>
      </c>
      <c r="U717" s="101">
        <v>764</v>
      </c>
      <c r="V717" s="101">
        <v>399</v>
      </c>
    </row>
    <row r="718" spans="1:22" ht="12.95" customHeight="1">
      <c r="A718" s="36" t="s">
        <v>43</v>
      </c>
      <c r="B718" s="107">
        <v>10905</v>
      </c>
      <c r="C718" s="101">
        <v>77</v>
      </c>
      <c r="D718" s="101">
        <v>75</v>
      </c>
      <c r="E718" s="101">
        <v>0</v>
      </c>
      <c r="F718" s="101">
        <v>3</v>
      </c>
      <c r="G718" s="101">
        <v>708</v>
      </c>
      <c r="H718" s="101">
        <v>1985</v>
      </c>
      <c r="I718" s="101">
        <v>42</v>
      </c>
      <c r="J718" s="101">
        <v>179</v>
      </c>
      <c r="K718" s="101">
        <v>850</v>
      </c>
      <c r="L718" s="101">
        <v>1661</v>
      </c>
      <c r="M718" s="101">
        <v>261</v>
      </c>
      <c r="N718" s="101">
        <v>247</v>
      </c>
      <c r="O718" s="101">
        <v>356</v>
      </c>
      <c r="P718" s="101">
        <v>458</v>
      </c>
      <c r="Q718" s="101">
        <v>321</v>
      </c>
      <c r="R718" s="101">
        <v>681</v>
      </c>
      <c r="S718" s="101">
        <v>1561</v>
      </c>
      <c r="T718" s="101">
        <v>57</v>
      </c>
      <c r="U718" s="101">
        <v>757</v>
      </c>
      <c r="V718" s="101">
        <v>431</v>
      </c>
    </row>
    <row r="719" spans="1:22" ht="12.95" customHeight="1">
      <c r="A719" s="36" t="s">
        <v>44</v>
      </c>
      <c r="B719" s="107">
        <v>8523</v>
      </c>
      <c r="C719" s="101">
        <v>107</v>
      </c>
      <c r="D719" s="101">
        <v>105</v>
      </c>
      <c r="E719" s="101">
        <v>0</v>
      </c>
      <c r="F719" s="101">
        <v>1</v>
      </c>
      <c r="G719" s="101">
        <v>544</v>
      </c>
      <c r="H719" s="101">
        <v>1303</v>
      </c>
      <c r="I719" s="101">
        <v>41</v>
      </c>
      <c r="J719" s="101">
        <v>103</v>
      </c>
      <c r="K719" s="101">
        <v>653</v>
      </c>
      <c r="L719" s="101">
        <v>1358</v>
      </c>
      <c r="M719" s="101">
        <v>166</v>
      </c>
      <c r="N719" s="101">
        <v>258</v>
      </c>
      <c r="O719" s="101">
        <v>273</v>
      </c>
      <c r="P719" s="101">
        <v>455</v>
      </c>
      <c r="Q719" s="101">
        <v>252</v>
      </c>
      <c r="R719" s="101">
        <v>572</v>
      </c>
      <c r="S719" s="101">
        <v>1169</v>
      </c>
      <c r="T719" s="101">
        <v>29</v>
      </c>
      <c r="U719" s="101">
        <v>763</v>
      </c>
      <c r="V719" s="101">
        <v>248</v>
      </c>
    </row>
    <row r="720" spans="1:22" ht="12.95" customHeight="1">
      <c r="A720" s="36" t="s">
        <v>45</v>
      </c>
      <c r="B720" s="107">
        <v>6949</v>
      </c>
      <c r="C720" s="101">
        <v>148</v>
      </c>
      <c r="D720" s="101">
        <v>148</v>
      </c>
      <c r="E720" s="101">
        <v>0</v>
      </c>
      <c r="F720" s="101">
        <v>0</v>
      </c>
      <c r="G720" s="101">
        <v>544</v>
      </c>
      <c r="H720" s="101">
        <v>871</v>
      </c>
      <c r="I720" s="101">
        <v>16</v>
      </c>
      <c r="J720" s="101">
        <v>42</v>
      </c>
      <c r="K720" s="101">
        <v>556</v>
      </c>
      <c r="L720" s="101">
        <v>1049</v>
      </c>
      <c r="M720" s="101">
        <v>71</v>
      </c>
      <c r="N720" s="101">
        <v>336</v>
      </c>
      <c r="O720" s="101">
        <v>225</v>
      </c>
      <c r="P720" s="101">
        <v>468</v>
      </c>
      <c r="Q720" s="101">
        <v>214</v>
      </c>
      <c r="R720" s="101">
        <v>292</v>
      </c>
      <c r="S720" s="101">
        <v>887</v>
      </c>
      <c r="T720" s="101">
        <v>3</v>
      </c>
      <c r="U720" s="101">
        <v>811</v>
      </c>
      <c r="V720" s="101">
        <v>83</v>
      </c>
    </row>
    <row r="721" spans="1:22" ht="12.95" customHeight="1">
      <c r="A721" s="36" t="s">
        <v>46</v>
      </c>
      <c r="B721" s="107">
        <v>5983</v>
      </c>
      <c r="C721" s="101">
        <v>152</v>
      </c>
      <c r="D721" s="101">
        <v>152</v>
      </c>
      <c r="E721" s="101">
        <v>0</v>
      </c>
      <c r="F721" s="101">
        <v>0</v>
      </c>
      <c r="G721" s="101">
        <v>489</v>
      </c>
      <c r="H721" s="101">
        <v>677</v>
      </c>
      <c r="I721" s="101">
        <v>4</v>
      </c>
      <c r="J721" s="101">
        <v>19</v>
      </c>
      <c r="K721" s="101">
        <v>550</v>
      </c>
      <c r="L721" s="101">
        <v>790</v>
      </c>
      <c r="M721" s="101">
        <v>50</v>
      </c>
      <c r="N721" s="101">
        <v>296</v>
      </c>
      <c r="O721" s="101">
        <v>203</v>
      </c>
      <c r="P721" s="101">
        <v>422</v>
      </c>
      <c r="Q721" s="101">
        <v>266</v>
      </c>
      <c r="R721" s="101">
        <v>164</v>
      </c>
      <c r="S721" s="101">
        <v>629</v>
      </c>
      <c r="T721" s="101">
        <v>1</v>
      </c>
      <c r="U721" s="101">
        <v>766</v>
      </c>
      <c r="V721" s="101">
        <v>26</v>
      </c>
    </row>
    <row r="722" spans="1:22" ht="12.95" customHeight="1">
      <c r="A722" s="36" t="s">
        <v>47</v>
      </c>
      <c r="B722" s="107">
        <v>2457</v>
      </c>
      <c r="C722" s="101">
        <v>87</v>
      </c>
      <c r="D722" s="101">
        <v>86</v>
      </c>
      <c r="E722" s="101">
        <v>0</v>
      </c>
      <c r="F722" s="101">
        <v>0</v>
      </c>
      <c r="G722" s="101">
        <v>156</v>
      </c>
      <c r="H722" s="101">
        <v>274</v>
      </c>
      <c r="I722" s="101">
        <v>0</v>
      </c>
      <c r="J722" s="101">
        <v>10</v>
      </c>
      <c r="K722" s="101">
        <v>158</v>
      </c>
      <c r="L722" s="101">
        <v>324</v>
      </c>
      <c r="M722" s="101">
        <v>13</v>
      </c>
      <c r="N722" s="101">
        <v>144</v>
      </c>
      <c r="O722" s="101">
        <v>63</v>
      </c>
      <c r="P722" s="101">
        <v>158</v>
      </c>
      <c r="Q722" s="101">
        <v>103</v>
      </c>
      <c r="R722" s="101">
        <v>51</v>
      </c>
      <c r="S722" s="101">
        <v>201</v>
      </c>
      <c r="T722" s="101">
        <v>0</v>
      </c>
      <c r="U722" s="101">
        <v>307</v>
      </c>
      <c r="V722" s="101">
        <v>1</v>
      </c>
    </row>
    <row r="723" spans="1:22" ht="12.95" customHeight="1">
      <c r="A723" s="36" t="s">
        <v>48</v>
      </c>
      <c r="B723" s="107">
        <v>942</v>
      </c>
      <c r="C723" s="101">
        <v>52</v>
      </c>
      <c r="D723" s="101">
        <v>52</v>
      </c>
      <c r="E723" s="101">
        <v>0</v>
      </c>
      <c r="F723" s="101">
        <v>0</v>
      </c>
      <c r="G723" s="101">
        <v>52</v>
      </c>
      <c r="H723" s="101">
        <v>103</v>
      </c>
      <c r="I723" s="101">
        <v>0</v>
      </c>
      <c r="J723" s="101">
        <v>0</v>
      </c>
      <c r="K723" s="101">
        <v>35</v>
      </c>
      <c r="L723" s="101">
        <v>144</v>
      </c>
      <c r="M723" s="101">
        <v>2</v>
      </c>
      <c r="N723" s="101">
        <v>61</v>
      </c>
      <c r="O723" s="101">
        <v>23</v>
      </c>
      <c r="P723" s="101">
        <v>39</v>
      </c>
      <c r="Q723" s="101">
        <v>46</v>
      </c>
      <c r="R723" s="101">
        <v>19</v>
      </c>
      <c r="S723" s="101">
        <v>62</v>
      </c>
      <c r="T723" s="101">
        <v>0</v>
      </c>
      <c r="U723" s="101">
        <v>57</v>
      </c>
      <c r="V723" s="101">
        <v>0</v>
      </c>
    </row>
    <row r="724" spans="1:22" ht="12.95" customHeight="1">
      <c r="A724" s="36" t="s">
        <v>49</v>
      </c>
      <c r="B724" s="107">
        <v>447</v>
      </c>
      <c r="C724" s="101">
        <v>36</v>
      </c>
      <c r="D724" s="101">
        <v>36</v>
      </c>
      <c r="E724" s="101">
        <v>0</v>
      </c>
      <c r="F724" s="101">
        <v>0</v>
      </c>
      <c r="G724" s="101">
        <v>15</v>
      </c>
      <c r="H724" s="101">
        <v>32</v>
      </c>
      <c r="I724" s="101">
        <v>0</v>
      </c>
      <c r="J724" s="101">
        <v>2</v>
      </c>
      <c r="K724" s="101">
        <v>5</v>
      </c>
      <c r="L724" s="101">
        <v>77</v>
      </c>
      <c r="M724" s="101">
        <v>2</v>
      </c>
      <c r="N724" s="101">
        <v>52</v>
      </c>
      <c r="O724" s="101">
        <v>21</v>
      </c>
      <c r="P724" s="101">
        <v>13</v>
      </c>
      <c r="Q724" s="101">
        <v>16</v>
      </c>
      <c r="R724" s="101">
        <v>8</v>
      </c>
      <c r="S724" s="101">
        <v>24</v>
      </c>
      <c r="T724" s="101">
        <v>0</v>
      </c>
      <c r="U724" s="101">
        <v>20</v>
      </c>
      <c r="V724" s="101">
        <v>0</v>
      </c>
    </row>
    <row r="725" spans="1:22" ht="6.75" customHeight="1">
      <c r="A725" s="87"/>
      <c r="B725" s="107"/>
      <c r="C725" s="101"/>
      <c r="D725" s="101"/>
      <c r="E725" s="101"/>
      <c r="F725" s="101"/>
      <c r="G725" s="101"/>
      <c r="H725" s="101"/>
      <c r="I725" s="101"/>
      <c r="J725" s="101"/>
      <c r="K725" s="101"/>
      <c r="L725" s="101"/>
      <c r="M725" s="101"/>
      <c r="N725" s="101"/>
      <c r="O725" s="101"/>
      <c r="P725" s="101"/>
      <c r="Q725" s="101"/>
      <c r="R725" s="101"/>
      <c r="S725" s="101"/>
      <c r="T725" s="101"/>
      <c r="U725" s="101"/>
      <c r="V725" s="101"/>
    </row>
    <row r="726" spans="1:22" s="147" customFormat="1" ht="12.95" customHeight="1">
      <c r="A726" s="183"/>
      <c r="B726" s="196" t="s">
        <v>193</v>
      </c>
      <c r="C726" s="197"/>
      <c r="D726" s="197"/>
      <c r="E726" s="197"/>
      <c r="F726" s="197"/>
      <c r="G726" s="197"/>
      <c r="H726" s="197"/>
      <c r="I726" s="197"/>
      <c r="J726" s="197"/>
      <c r="K726" s="197"/>
      <c r="L726" s="197"/>
      <c r="M726" s="197"/>
      <c r="N726" s="197"/>
      <c r="O726" s="197"/>
      <c r="P726" s="197"/>
      <c r="Q726" s="197"/>
      <c r="R726" s="197"/>
      <c r="S726" s="197"/>
      <c r="T726" s="197"/>
      <c r="U726" s="197"/>
      <c r="V726" s="197"/>
    </row>
    <row r="727" spans="1:22" s="147" customFormat="1" ht="6.75" customHeight="1">
      <c r="A727" s="183"/>
      <c r="B727" s="158"/>
      <c r="C727" s="159"/>
      <c r="D727" s="159"/>
      <c r="E727" s="159"/>
      <c r="F727" s="159"/>
      <c r="G727" s="159"/>
      <c r="H727" s="159"/>
      <c r="I727" s="159"/>
      <c r="J727" s="159"/>
      <c r="K727" s="159"/>
      <c r="L727" s="159"/>
      <c r="M727" s="159"/>
      <c r="N727" s="159"/>
      <c r="O727" s="159"/>
      <c r="P727" s="159"/>
      <c r="Q727" s="159"/>
      <c r="R727" s="159"/>
      <c r="S727" s="159"/>
      <c r="T727" s="159"/>
      <c r="U727" s="159"/>
      <c r="V727" s="159"/>
    </row>
    <row r="728" spans="1:22" s="161" customFormat="1" ht="12.95" customHeight="1">
      <c r="A728" s="152" t="s">
        <v>0</v>
      </c>
      <c r="B728" s="179">
        <v>57762</v>
      </c>
      <c r="C728" s="180">
        <v>649</v>
      </c>
      <c r="D728" s="180">
        <v>639</v>
      </c>
      <c r="E728" s="180">
        <v>0</v>
      </c>
      <c r="F728" s="180">
        <v>5</v>
      </c>
      <c r="G728" s="180">
        <v>5795</v>
      </c>
      <c r="H728" s="180">
        <v>11402</v>
      </c>
      <c r="I728" s="180">
        <v>361</v>
      </c>
      <c r="J728" s="180">
        <v>1569</v>
      </c>
      <c r="K728" s="180">
        <v>5749</v>
      </c>
      <c r="L728" s="180">
        <v>7954</v>
      </c>
      <c r="M728" s="180">
        <v>777</v>
      </c>
      <c r="N728" s="180">
        <v>1494</v>
      </c>
      <c r="O728" s="180">
        <v>2142</v>
      </c>
      <c r="P728" s="180">
        <v>2914</v>
      </c>
      <c r="Q728" s="180">
        <v>1391</v>
      </c>
      <c r="R728" s="180">
        <v>2572</v>
      </c>
      <c r="S728" s="180">
        <v>3815</v>
      </c>
      <c r="T728" s="180">
        <v>243</v>
      </c>
      <c r="U728" s="180">
        <v>4496</v>
      </c>
      <c r="V728" s="180">
        <v>2124</v>
      </c>
    </row>
    <row r="729" spans="1:22" ht="12.95" customHeight="1">
      <c r="A729" s="36" t="s">
        <v>35</v>
      </c>
      <c r="B729" s="107">
        <v>852</v>
      </c>
      <c r="C729" s="101">
        <v>3</v>
      </c>
      <c r="D729" s="101">
        <v>3</v>
      </c>
      <c r="E729" s="101">
        <v>0</v>
      </c>
      <c r="F729" s="101">
        <v>0</v>
      </c>
      <c r="G729" s="101">
        <v>53</v>
      </c>
      <c r="H729" s="101">
        <v>64</v>
      </c>
      <c r="I729" s="101">
        <v>3</v>
      </c>
      <c r="J729" s="101">
        <v>0</v>
      </c>
      <c r="K729" s="101">
        <v>44</v>
      </c>
      <c r="L729" s="101">
        <v>203</v>
      </c>
      <c r="M729" s="101">
        <v>0</v>
      </c>
      <c r="N729" s="101">
        <v>2</v>
      </c>
      <c r="O729" s="101">
        <v>7</v>
      </c>
      <c r="P729" s="101">
        <v>289</v>
      </c>
      <c r="Q729" s="101">
        <v>22</v>
      </c>
      <c r="R729" s="101">
        <v>33</v>
      </c>
      <c r="S729" s="101">
        <v>11</v>
      </c>
      <c r="T729" s="101">
        <v>0</v>
      </c>
      <c r="U729" s="101">
        <v>28</v>
      </c>
      <c r="V729" s="101">
        <v>23</v>
      </c>
    </row>
    <row r="730" spans="1:22" ht="12.95" customHeight="1">
      <c r="A730" s="36" t="s">
        <v>36</v>
      </c>
      <c r="B730" s="107">
        <v>3830</v>
      </c>
      <c r="C730" s="101">
        <v>24</v>
      </c>
      <c r="D730" s="101">
        <v>24</v>
      </c>
      <c r="E730" s="101">
        <v>0</v>
      </c>
      <c r="F730" s="101">
        <v>0</v>
      </c>
      <c r="G730" s="101">
        <v>300</v>
      </c>
      <c r="H730" s="101">
        <v>452</v>
      </c>
      <c r="I730" s="101">
        <v>15</v>
      </c>
      <c r="J730" s="101">
        <v>130</v>
      </c>
      <c r="K730" s="101">
        <v>229</v>
      </c>
      <c r="L730" s="101">
        <v>727</v>
      </c>
      <c r="M730" s="101">
        <v>57</v>
      </c>
      <c r="N730" s="101">
        <v>59</v>
      </c>
      <c r="O730" s="101">
        <v>65</v>
      </c>
      <c r="P730" s="101">
        <v>604</v>
      </c>
      <c r="Q730" s="101">
        <v>167</v>
      </c>
      <c r="R730" s="101">
        <v>224</v>
      </c>
      <c r="S730" s="101">
        <v>207</v>
      </c>
      <c r="T730" s="101">
        <v>8</v>
      </c>
      <c r="U730" s="101">
        <v>188</v>
      </c>
      <c r="V730" s="101">
        <v>166</v>
      </c>
    </row>
    <row r="731" spans="1:22" ht="12.95" customHeight="1">
      <c r="A731" s="36" t="s">
        <v>37</v>
      </c>
      <c r="B731" s="107">
        <v>4274</v>
      </c>
      <c r="C731" s="101">
        <v>20</v>
      </c>
      <c r="D731" s="101">
        <v>19</v>
      </c>
      <c r="E731" s="101">
        <v>0</v>
      </c>
      <c r="F731" s="101">
        <v>0</v>
      </c>
      <c r="G731" s="101">
        <v>353</v>
      </c>
      <c r="H731" s="101">
        <v>931</v>
      </c>
      <c r="I731" s="101">
        <v>35</v>
      </c>
      <c r="J731" s="101">
        <v>183</v>
      </c>
      <c r="K731" s="101">
        <v>274</v>
      </c>
      <c r="L731" s="101">
        <v>624</v>
      </c>
      <c r="M731" s="101">
        <v>80</v>
      </c>
      <c r="N731" s="101">
        <v>98</v>
      </c>
      <c r="O731" s="101">
        <v>175</v>
      </c>
      <c r="P731" s="101">
        <v>166</v>
      </c>
      <c r="Q731" s="101">
        <v>110</v>
      </c>
      <c r="R731" s="101">
        <v>243</v>
      </c>
      <c r="S731" s="101">
        <v>363</v>
      </c>
      <c r="T731" s="101">
        <v>13</v>
      </c>
      <c r="U731" s="101">
        <v>239</v>
      </c>
      <c r="V731" s="101">
        <v>193</v>
      </c>
    </row>
    <row r="732" spans="1:22" ht="12.95" customHeight="1">
      <c r="A732" s="36" t="s">
        <v>38</v>
      </c>
      <c r="B732" s="107">
        <v>4315</v>
      </c>
      <c r="C732" s="101">
        <v>28</v>
      </c>
      <c r="D732" s="101">
        <v>27</v>
      </c>
      <c r="E732" s="101">
        <v>0</v>
      </c>
      <c r="F732" s="101">
        <v>0</v>
      </c>
      <c r="G732" s="101">
        <v>335</v>
      </c>
      <c r="H732" s="101">
        <v>951</v>
      </c>
      <c r="I732" s="101">
        <v>41</v>
      </c>
      <c r="J732" s="101">
        <v>175</v>
      </c>
      <c r="K732" s="101">
        <v>282</v>
      </c>
      <c r="L732" s="101">
        <v>563</v>
      </c>
      <c r="M732" s="101">
        <v>58</v>
      </c>
      <c r="N732" s="101">
        <v>84</v>
      </c>
      <c r="O732" s="101">
        <v>167</v>
      </c>
      <c r="P732" s="101">
        <v>185</v>
      </c>
      <c r="Q732" s="101">
        <v>107</v>
      </c>
      <c r="R732" s="101">
        <v>272</v>
      </c>
      <c r="S732" s="101">
        <v>401</v>
      </c>
      <c r="T732" s="101">
        <v>19</v>
      </c>
      <c r="U732" s="101">
        <v>289</v>
      </c>
      <c r="V732" s="101">
        <v>221</v>
      </c>
    </row>
    <row r="733" spans="1:22" ht="12.95" customHeight="1">
      <c r="A733" s="36" t="s">
        <v>39</v>
      </c>
      <c r="B733" s="107">
        <v>4818</v>
      </c>
      <c r="C733" s="101">
        <v>38</v>
      </c>
      <c r="D733" s="101">
        <v>38</v>
      </c>
      <c r="E733" s="101">
        <v>0</v>
      </c>
      <c r="F733" s="101">
        <v>0</v>
      </c>
      <c r="G733" s="101">
        <v>426</v>
      </c>
      <c r="H733" s="101">
        <v>1085</v>
      </c>
      <c r="I733" s="101">
        <v>18</v>
      </c>
      <c r="J733" s="101">
        <v>182</v>
      </c>
      <c r="K733" s="101">
        <v>398</v>
      </c>
      <c r="L733" s="101">
        <v>676</v>
      </c>
      <c r="M733" s="101">
        <v>86</v>
      </c>
      <c r="N733" s="101">
        <v>75</v>
      </c>
      <c r="O733" s="101">
        <v>200</v>
      </c>
      <c r="P733" s="101">
        <v>192</v>
      </c>
      <c r="Q733" s="101">
        <v>109</v>
      </c>
      <c r="R733" s="101">
        <v>236</v>
      </c>
      <c r="S733" s="101">
        <v>433</v>
      </c>
      <c r="T733" s="101">
        <v>13</v>
      </c>
      <c r="U733" s="101">
        <v>277</v>
      </c>
      <c r="V733" s="101">
        <v>221</v>
      </c>
    </row>
    <row r="734" spans="1:22" ht="12.95" customHeight="1">
      <c r="A734" s="36" t="s">
        <v>40</v>
      </c>
      <c r="B734" s="107">
        <v>5679</v>
      </c>
      <c r="C734" s="101">
        <v>40</v>
      </c>
      <c r="D734" s="101">
        <v>40</v>
      </c>
      <c r="E734" s="101">
        <v>0</v>
      </c>
      <c r="F734" s="101">
        <v>0</v>
      </c>
      <c r="G734" s="101">
        <v>590</v>
      </c>
      <c r="H734" s="101">
        <v>1288</v>
      </c>
      <c r="I734" s="101">
        <v>31</v>
      </c>
      <c r="J734" s="101">
        <v>234</v>
      </c>
      <c r="K734" s="101">
        <v>497</v>
      </c>
      <c r="L734" s="101">
        <v>763</v>
      </c>
      <c r="M734" s="101">
        <v>50</v>
      </c>
      <c r="N734" s="101">
        <v>89</v>
      </c>
      <c r="O734" s="101">
        <v>199</v>
      </c>
      <c r="P734" s="101">
        <v>270</v>
      </c>
      <c r="Q734" s="101">
        <v>133</v>
      </c>
      <c r="R734" s="101">
        <v>244</v>
      </c>
      <c r="S734" s="101">
        <v>456</v>
      </c>
      <c r="T734" s="101">
        <v>39</v>
      </c>
      <c r="U734" s="101">
        <v>380</v>
      </c>
      <c r="V734" s="101">
        <v>194</v>
      </c>
    </row>
    <row r="735" spans="1:22" ht="12.95" customHeight="1">
      <c r="A735" s="36" t="s">
        <v>41</v>
      </c>
      <c r="B735" s="107">
        <v>7267</v>
      </c>
      <c r="C735" s="101">
        <v>44</v>
      </c>
      <c r="D735" s="101">
        <v>42</v>
      </c>
      <c r="E735" s="101">
        <v>0</v>
      </c>
      <c r="F735" s="101">
        <v>1</v>
      </c>
      <c r="G735" s="101">
        <v>901</v>
      </c>
      <c r="H735" s="101">
        <v>1657</v>
      </c>
      <c r="I735" s="101">
        <v>67</v>
      </c>
      <c r="J735" s="101">
        <v>219</v>
      </c>
      <c r="K735" s="101">
        <v>829</v>
      </c>
      <c r="L735" s="101">
        <v>954</v>
      </c>
      <c r="M735" s="101">
        <v>72</v>
      </c>
      <c r="N735" s="101">
        <v>130</v>
      </c>
      <c r="O735" s="101">
        <v>270</v>
      </c>
      <c r="P735" s="101">
        <v>280</v>
      </c>
      <c r="Q735" s="101">
        <v>145</v>
      </c>
      <c r="R735" s="101">
        <v>239</v>
      </c>
      <c r="S735" s="101">
        <v>415</v>
      </c>
      <c r="T735" s="101">
        <v>44</v>
      </c>
      <c r="U735" s="101">
        <v>527</v>
      </c>
      <c r="V735" s="101">
        <v>265</v>
      </c>
    </row>
    <row r="736" spans="1:22" ht="12.95" customHeight="1">
      <c r="A736" s="36" t="s">
        <v>42</v>
      </c>
      <c r="B736" s="107">
        <v>6457</v>
      </c>
      <c r="C736" s="101">
        <v>45</v>
      </c>
      <c r="D736" s="101">
        <v>44</v>
      </c>
      <c r="E736" s="101">
        <v>0</v>
      </c>
      <c r="F736" s="101">
        <v>1</v>
      </c>
      <c r="G736" s="101">
        <v>762</v>
      </c>
      <c r="H736" s="101">
        <v>1560</v>
      </c>
      <c r="I736" s="101">
        <v>54</v>
      </c>
      <c r="J736" s="101">
        <v>173</v>
      </c>
      <c r="K736" s="101">
        <v>793</v>
      </c>
      <c r="L736" s="101">
        <v>854</v>
      </c>
      <c r="M736" s="101">
        <v>108</v>
      </c>
      <c r="N736" s="101">
        <v>135</v>
      </c>
      <c r="O736" s="101">
        <v>207</v>
      </c>
      <c r="P736" s="101">
        <v>208</v>
      </c>
      <c r="Q736" s="101">
        <v>115</v>
      </c>
      <c r="R736" s="101">
        <v>192</v>
      </c>
      <c r="S736" s="101">
        <v>326</v>
      </c>
      <c r="T736" s="101">
        <v>45</v>
      </c>
      <c r="U736" s="101">
        <v>436</v>
      </c>
      <c r="V736" s="101">
        <v>281</v>
      </c>
    </row>
    <row r="737" spans="1:22" ht="12.95" customHeight="1">
      <c r="A737" s="36" t="s">
        <v>43</v>
      </c>
      <c r="B737" s="107">
        <v>5774</v>
      </c>
      <c r="C737" s="101">
        <v>46</v>
      </c>
      <c r="D737" s="101">
        <v>44</v>
      </c>
      <c r="E737" s="101">
        <v>0</v>
      </c>
      <c r="F737" s="101">
        <v>2</v>
      </c>
      <c r="G737" s="101">
        <v>583</v>
      </c>
      <c r="H737" s="101">
        <v>1310</v>
      </c>
      <c r="I737" s="101">
        <v>39</v>
      </c>
      <c r="J737" s="101">
        <v>141</v>
      </c>
      <c r="K737" s="101">
        <v>673</v>
      </c>
      <c r="L737" s="101">
        <v>744</v>
      </c>
      <c r="M737" s="101">
        <v>113</v>
      </c>
      <c r="N737" s="101">
        <v>134</v>
      </c>
      <c r="O737" s="101">
        <v>225</v>
      </c>
      <c r="P737" s="101">
        <v>145</v>
      </c>
      <c r="Q737" s="101">
        <v>101</v>
      </c>
      <c r="R737" s="101">
        <v>292</v>
      </c>
      <c r="S737" s="101">
        <v>306</v>
      </c>
      <c r="T737" s="101">
        <v>35</v>
      </c>
      <c r="U737" s="101">
        <v>444</v>
      </c>
      <c r="V737" s="101">
        <v>307</v>
      </c>
    </row>
    <row r="738" spans="1:22" ht="12.95" customHeight="1">
      <c r="A738" s="36" t="s">
        <v>44</v>
      </c>
      <c r="B738" s="107">
        <v>4690</v>
      </c>
      <c r="C738" s="101">
        <v>62</v>
      </c>
      <c r="D738" s="101">
        <v>60</v>
      </c>
      <c r="E738" s="101">
        <v>0</v>
      </c>
      <c r="F738" s="101">
        <v>1</v>
      </c>
      <c r="G738" s="101">
        <v>456</v>
      </c>
      <c r="H738" s="101">
        <v>856</v>
      </c>
      <c r="I738" s="101">
        <v>39</v>
      </c>
      <c r="J738" s="101">
        <v>81</v>
      </c>
      <c r="K738" s="101">
        <v>542</v>
      </c>
      <c r="L738" s="101">
        <v>635</v>
      </c>
      <c r="M738" s="101">
        <v>78</v>
      </c>
      <c r="N738" s="101">
        <v>139</v>
      </c>
      <c r="O738" s="101">
        <v>183</v>
      </c>
      <c r="P738" s="101">
        <v>172</v>
      </c>
      <c r="Q738" s="101">
        <v>90</v>
      </c>
      <c r="R738" s="101">
        <v>285</v>
      </c>
      <c r="S738" s="101">
        <v>279</v>
      </c>
      <c r="T738" s="101">
        <v>23</v>
      </c>
      <c r="U738" s="101">
        <v>476</v>
      </c>
      <c r="V738" s="101">
        <v>180</v>
      </c>
    </row>
    <row r="739" spans="1:22" ht="12.95" customHeight="1">
      <c r="A739" s="36" t="s">
        <v>45</v>
      </c>
      <c r="B739" s="107">
        <v>3968</v>
      </c>
      <c r="C739" s="101">
        <v>83</v>
      </c>
      <c r="D739" s="101">
        <v>83</v>
      </c>
      <c r="E739" s="101">
        <v>0</v>
      </c>
      <c r="F739" s="101">
        <v>0</v>
      </c>
      <c r="G739" s="101">
        <v>451</v>
      </c>
      <c r="H739" s="101">
        <v>532</v>
      </c>
      <c r="I739" s="101">
        <v>16</v>
      </c>
      <c r="J739" s="101">
        <v>30</v>
      </c>
      <c r="K739" s="101">
        <v>493</v>
      </c>
      <c r="L739" s="101">
        <v>466</v>
      </c>
      <c r="M739" s="101">
        <v>41</v>
      </c>
      <c r="N739" s="101">
        <v>218</v>
      </c>
      <c r="O739" s="101">
        <v>183</v>
      </c>
      <c r="P739" s="101">
        <v>166</v>
      </c>
      <c r="Q739" s="101">
        <v>96</v>
      </c>
      <c r="R739" s="101">
        <v>178</v>
      </c>
      <c r="S739" s="101">
        <v>285</v>
      </c>
      <c r="T739" s="101">
        <v>3</v>
      </c>
      <c r="U739" s="101">
        <v>506</v>
      </c>
      <c r="V739" s="101">
        <v>54</v>
      </c>
    </row>
    <row r="740" spans="1:22" ht="12.95" customHeight="1">
      <c r="A740" s="36" t="s">
        <v>46</v>
      </c>
      <c r="B740" s="107">
        <v>3530</v>
      </c>
      <c r="C740" s="101">
        <v>102</v>
      </c>
      <c r="D740" s="101">
        <v>102</v>
      </c>
      <c r="E740" s="101">
        <v>0</v>
      </c>
      <c r="F740" s="101">
        <v>0</v>
      </c>
      <c r="G740" s="101">
        <v>395</v>
      </c>
      <c r="H740" s="101">
        <v>429</v>
      </c>
      <c r="I740" s="101">
        <v>3</v>
      </c>
      <c r="J740" s="101">
        <v>13</v>
      </c>
      <c r="K740" s="101">
        <v>513</v>
      </c>
      <c r="L740" s="101">
        <v>434</v>
      </c>
      <c r="M740" s="101">
        <v>26</v>
      </c>
      <c r="N740" s="101">
        <v>184</v>
      </c>
      <c r="O740" s="101">
        <v>170</v>
      </c>
      <c r="P740" s="101">
        <v>153</v>
      </c>
      <c r="Q740" s="101">
        <v>120</v>
      </c>
      <c r="R740" s="101">
        <v>92</v>
      </c>
      <c r="S740" s="101">
        <v>206</v>
      </c>
      <c r="T740" s="101">
        <v>1</v>
      </c>
      <c r="U740" s="101">
        <v>451</v>
      </c>
      <c r="V740" s="101">
        <v>18</v>
      </c>
    </row>
    <row r="741" spans="1:22" ht="12.95" customHeight="1">
      <c r="A741" s="36" t="s">
        <v>47</v>
      </c>
      <c r="B741" s="107">
        <v>1498</v>
      </c>
      <c r="C741" s="101">
        <v>58</v>
      </c>
      <c r="D741" s="101">
        <v>57</v>
      </c>
      <c r="E741" s="101">
        <v>0</v>
      </c>
      <c r="F741" s="101">
        <v>0</v>
      </c>
      <c r="G741" s="101">
        <v>134</v>
      </c>
      <c r="H741" s="101">
        <v>198</v>
      </c>
      <c r="I741" s="101">
        <v>0</v>
      </c>
      <c r="J741" s="101">
        <v>7</v>
      </c>
      <c r="K741" s="101">
        <v>144</v>
      </c>
      <c r="L741" s="101">
        <v>188</v>
      </c>
      <c r="M741" s="101">
        <v>7</v>
      </c>
      <c r="N741" s="101">
        <v>85</v>
      </c>
      <c r="O741" s="101">
        <v>54</v>
      </c>
      <c r="P741" s="101">
        <v>60</v>
      </c>
      <c r="Q741" s="101">
        <v>52</v>
      </c>
      <c r="R741" s="101">
        <v>30</v>
      </c>
      <c r="S741" s="101">
        <v>81</v>
      </c>
      <c r="T741" s="101">
        <v>0</v>
      </c>
      <c r="U741" s="101">
        <v>203</v>
      </c>
      <c r="V741" s="101">
        <v>1</v>
      </c>
    </row>
    <row r="742" spans="1:22" ht="12.95" customHeight="1">
      <c r="A742" s="36" t="s">
        <v>48</v>
      </c>
      <c r="B742" s="107">
        <v>555</v>
      </c>
      <c r="C742" s="101">
        <v>33</v>
      </c>
      <c r="D742" s="101">
        <v>33</v>
      </c>
      <c r="E742" s="101">
        <v>0</v>
      </c>
      <c r="F742" s="101">
        <v>0</v>
      </c>
      <c r="G742" s="101">
        <v>41</v>
      </c>
      <c r="H742" s="101">
        <v>71</v>
      </c>
      <c r="I742" s="101">
        <v>0</v>
      </c>
      <c r="J742" s="101">
        <v>0</v>
      </c>
      <c r="K742" s="101">
        <v>34</v>
      </c>
      <c r="L742" s="101">
        <v>76</v>
      </c>
      <c r="M742" s="101">
        <v>0</v>
      </c>
      <c r="N742" s="101">
        <v>38</v>
      </c>
      <c r="O742" s="101">
        <v>19</v>
      </c>
      <c r="P742" s="101">
        <v>19</v>
      </c>
      <c r="Q742" s="101">
        <v>16</v>
      </c>
      <c r="R742" s="101">
        <v>9</v>
      </c>
      <c r="S742" s="101">
        <v>31</v>
      </c>
      <c r="T742" s="101">
        <v>0</v>
      </c>
      <c r="U742" s="101">
        <v>39</v>
      </c>
      <c r="V742" s="101">
        <v>0</v>
      </c>
    </row>
    <row r="743" spans="1:22" ht="12.95" customHeight="1">
      <c r="A743" s="36" t="s">
        <v>49</v>
      </c>
      <c r="B743" s="107">
        <v>255</v>
      </c>
      <c r="C743" s="101">
        <v>23</v>
      </c>
      <c r="D743" s="101">
        <v>23</v>
      </c>
      <c r="E743" s="101">
        <v>0</v>
      </c>
      <c r="F743" s="101">
        <v>0</v>
      </c>
      <c r="G743" s="101">
        <v>15</v>
      </c>
      <c r="H743" s="101">
        <v>18</v>
      </c>
      <c r="I743" s="101">
        <v>0</v>
      </c>
      <c r="J743" s="101">
        <v>1</v>
      </c>
      <c r="K743" s="101">
        <v>4</v>
      </c>
      <c r="L743" s="101">
        <v>47</v>
      </c>
      <c r="M743" s="101">
        <v>1</v>
      </c>
      <c r="N743" s="101">
        <v>24</v>
      </c>
      <c r="O743" s="101">
        <v>18</v>
      </c>
      <c r="P743" s="101">
        <v>5</v>
      </c>
      <c r="Q743" s="101">
        <v>8</v>
      </c>
      <c r="R743" s="101">
        <v>3</v>
      </c>
      <c r="S743" s="101">
        <v>15</v>
      </c>
      <c r="T743" s="101">
        <v>0</v>
      </c>
      <c r="U743" s="101">
        <v>13</v>
      </c>
      <c r="V743" s="101">
        <v>0</v>
      </c>
    </row>
    <row r="744" spans="1:22" ht="6.75" customHeight="1">
      <c r="A744" s="87"/>
      <c r="B744" s="107"/>
      <c r="C744" s="101"/>
      <c r="D744" s="101"/>
      <c r="E744" s="101"/>
      <c r="F744" s="101"/>
      <c r="G744" s="101"/>
      <c r="H744" s="101"/>
      <c r="I744" s="101"/>
      <c r="J744" s="101"/>
      <c r="K744" s="101"/>
      <c r="L744" s="101"/>
      <c r="M744" s="101"/>
      <c r="N744" s="101"/>
      <c r="O744" s="101"/>
      <c r="P744" s="101"/>
      <c r="Q744" s="101"/>
      <c r="R744" s="101"/>
      <c r="S744" s="101"/>
      <c r="T744" s="101"/>
      <c r="U744" s="101"/>
      <c r="V744" s="101"/>
    </row>
    <row r="745" spans="1:22" s="147" customFormat="1" ht="12.95" customHeight="1">
      <c r="A745" s="183"/>
      <c r="B745" s="196" t="s">
        <v>192</v>
      </c>
      <c r="C745" s="197"/>
      <c r="D745" s="197"/>
      <c r="E745" s="197"/>
      <c r="F745" s="197"/>
      <c r="G745" s="197"/>
      <c r="H745" s="197"/>
      <c r="I745" s="197"/>
      <c r="J745" s="197"/>
      <c r="K745" s="197"/>
      <c r="L745" s="197"/>
      <c r="M745" s="197"/>
      <c r="N745" s="197"/>
      <c r="O745" s="197"/>
      <c r="P745" s="197"/>
      <c r="Q745" s="197"/>
      <c r="R745" s="197"/>
      <c r="S745" s="197"/>
      <c r="T745" s="197"/>
      <c r="U745" s="197"/>
      <c r="V745" s="197"/>
    </row>
    <row r="746" spans="1:22" s="147" customFormat="1" ht="6.75" customHeight="1">
      <c r="A746" s="183"/>
      <c r="B746" s="158"/>
      <c r="C746" s="159"/>
      <c r="D746" s="159"/>
      <c r="E746" s="159"/>
      <c r="F746" s="159"/>
      <c r="G746" s="159"/>
      <c r="H746" s="159"/>
      <c r="I746" s="159"/>
      <c r="J746" s="159"/>
      <c r="K746" s="159"/>
      <c r="L746" s="159"/>
      <c r="M746" s="159"/>
      <c r="N746" s="159"/>
      <c r="O746" s="159"/>
      <c r="P746" s="159"/>
      <c r="Q746" s="159"/>
      <c r="R746" s="159"/>
      <c r="S746" s="159"/>
      <c r="T746" s="159"/>
      <c r="U746" s="159"/>
      <c r="V746" s="159"/>
    </row>
    <row r="747" spans="1:22" s="161" customFormat="1" ht="12.95" customHeight="1">
      <c r="A747" s="152" t="s">
        <v>0</v>
      </c>
      <c r="B747" s="179">
        <v>50079</v>
      </c>
      <c r="C747" s="180">
        <v>367</v>
      </c>
      <c r="D747" s="180">
        <v>365</v>
      </c>
      <c r="E747" s="180">
        <v>0</v>
      </c>
      <c r="F747" s="180">
        <v>1</v>
      </c>
      <c r="G747" s="180">
        <v>1250</v>
      </c>
      <c r="H747" s="180">
        <v>6044</v>
      </c>
      <c r="I747" s="180">
        <v>44</v>
      </c>
      <c r="J747" s="180">
        <v>681</v>
      </c>
      <c r="K747" s="180">
        <v>1560</v>
      </c>
      <c r="L747" s="180">
        <v>9376</v>
      </c>
      <c r="M747" s="180">
        <v>1190</v>
      </c>
      <c r="N747" s="180">
        <v>1175</v>
      </c>
      <c r="O747" s="180">
        <v>1396</v>
      </c>
      <c r="P747" s="180">
        <v>4283</v>
      </c>
      <c r="Q747" s="180">
        <v>2194</v>
      </c>
      <c r="R747" s="180">
        <v>3327</v>
      </c>
      <c r="S747" s="180">
        <v>10921</v>
      </c>
      <c r="T747" s="180">
        <v>181</v>
      </c>
      <c r="U747" s="180">
        <v>2960</v>
      </c>
      <c r="V747" s="180">
        <v>924</v>
      </c>
    </row>
    <row r="748" spans="1:22" ht="12.95" customHeight="1">
      <c r="A748" s="36" t="s">
        <v>35</v>
      </c>
      <c r="B748" s="107">
        <v>902</v>
      </c>
      <c r="C748" s="101">
        <v>1</v>
      </c>
      <c r="D748" s="101">
        <v>0</v>
      </c>
      <c r="E748" s="101">
        <v>0</v>
      </c>
      <c r="F748" s="101">
        <v>0</v>
      </c>
      <c r="G748" s="101">
        <v>3</v>
      </c>
      <c r="H748" s="101">
        <v>34</v>
      </c>
      <c r="I748" s="101">
        <v>0</v>
      </c>
      <c r="J748" s="101">
        <v>5</v>
      </c>
      <c r="K748" s="101">
        <v>15</v>
      </c>
      <c r="L748" s="101">
        <v>266</v>
      </c>
      <c r="M748" s="101">
        <v>2</v>
      </c>
      <c r="N748" s="101">
        <v>3</v>
      </c>
      <c r="O748" s="101">
        <v>3</v>
      </c>
      <c r="P748" s="101">
        <v>355</v>
      </c>
      <c r="Q748" s="101">
        <v>31</v>
      </c>
      <c r="R748" s="101">
        <v>51</v>
      </c>
      <c r="S748" s="101">
        <v>29</v>
      </c>
      <c r="T748" s="101">
        <v>3</v>
      </c>
      <c r="U748" s="101">
        <v>17</v>
      </c>
      <c r="V748" s="101">
        <v>16</v>
      </c>
    </row>
    <row r="749" spans="1:22" ht="12.95" customHeight="1">
      <c r="A749" s="36" t="s">
        <v>36</v>
      </c>
      <c r="B749" s="107">
        <v>3981</v>
      </c>
      <c r="C749" s="101">
        <v>4</v>
      </c>
      <c r="D749" s="101">
        <v>4</v>
      </c>
      <c r="E749" s="101">
        <v>0</v>
      </c>
      <c r="F749" s="101">
        <v>0</v>
      </c>
      <c r="G749" s="101">
        <v>48</v>
      </c>
      <c r="H749" s="101">
        <v>320</v>
      </c>
      <c r="I749" s="101">
        <v>4</v>
      </c>
      <c r="J749" s="101">
        <v>93</v>
      </c>
      <c r="K749" s="101">
        <v>74</v>
      </c>
      <c r="L749" s="101">
        <v>886</v>
      </c>
      <c r="M749" s="101">
        <v>75</v>
      </c>
      <c r="N749" s="101">
        <v>63</v>
      </c>
      <c r="O749" s="101">
        <v>70</v>
      </c>
      <c r="P749" s="101">
        <v>720</v>
      </c>
      <c r="Q749" s="101">
        <v>246</v>
      </c>
      <c r="R749" s="101">
        <v>270</v>
      </c>
      <c r="S749" s="101">
        <v>748</v>
      </c>
      <c r="T749" s="101">
        <v>19</v>
      </c>
      <c r="U749" s="101">
        <v>119</v>
      </c>
      <c r="V749" s="101">
        <v>64</v>
      </c>
    </row>
    <row r="750" spans="1:22" ht="12.95" customHeight="1">
      <c r="A750" s="36" t="s">
        <v>37</v>
      </c>
      <c r="B750" s="107">
        <v>4132</v>
      </c>
      <c r="C750" s="101">
        <v>6</v>
      </c>
      <c r="D750" s="101">
        <v>6</v>
      </c>
      <c r="E750" s="101">
        <v>0</v>
      </c>
      <c r="F750" s="101">
        <v>0</v>
      </c>
      <c r="G750" s="101">
        <v>83</v>
      </c>
      <c r="H750" s="101">
        <v>474</v>
      </c>
      <c r="I750" s="101">
        <v>5</v>
      </c>
      <c r="J750" s="101">
        <v>126</v>
      </c>
      <c r="K750" s="101">
        <v>108</v>
      </c>
      <c r="L750" s="101">
        <v>736</v>
      </c>
      <c r="M750" s="101">
        <v>166</v>
      </c>
      <c r="N750" s="101">
        <v>74</v>
      </c>
      <c r="O750" s="101">
        <v>160</v>
      </c>
      <c r="P750" s="101">
        <v>238</v>
      </c>
      <c r="Q750" s="101">
        <v>183</v>
      </c>
      <c r="R750" s="101">
        <v>311</v>
      </c>
      <c r="S750" s="101">
        <v>998</v>
      </c>
      <c r="T750" s="101">
        <v>11</v>
      </c>
      <c r="U750" s="101">
        <v>213</v>
      </c>
      <c r="V750" s="101">
        <v>95</v>
      </c>
    </row>
    <row r="751" spans="1:22" ht="12.95" customHeight="1">
      <c r="A751" s="36" t="s">
        <v>38</v>
      </c>
      <c r="B751" s="107">
        <v>3727</v>
      </c>
      <c r="C751" s="101">
        <v>9</v>
      </c>
      <c r="D751" s="101">
        <v>9</v>
      </c>
      <c r="E751" s="101">
        <v>0</v>
      </c>
      <c r="F751" s="101">
        <v>0</v>
      </c>
      <c r="G751" s="101">
        <v>76</v>
      </c>
      <c r="H751" s="101">
        <v>439</v>
      </c>
      <c r="I751" s="101">
        <v>2</v>
      </c>
      <c r="J751" s="101">
        <v>92</v>
      </c>
      <c r="K751" s="101">
        <v>112</v>
      </c>
      <c r="L751" s="101">
        <v>669</v>
      </c>
      <c r="M751" s="101">
        <v>130</v>
      </c>
      <c r="N751" s="101">
        <v>80</v>
      </c>
      <c r="O751" s="101">
        <v>139</v>
      </c>
      <c r="P751" s="101">
        <v>225</v>
      </c>
      <c r="Q751" s="101">
        <v>168</v>
      </c>
      <c r="R751" s="101">
        <v>318</v>
      </c>
      <c r="S751" s="101">
        <v>834</v>
      </c>
      <c r="T751" s="101">
        <v>17</v>
      </c>
      <c r="U751" s="101">
        <v>185</v>
      </c>
      <c r="V751" s="101">
        <v>96</v>
      </c>
    </row>
    <row r="752" spans="1:22" ht="12.95" customHeight="1">
      <c r="A752" s="36" t="s">
        <v>39</v>
      </c>
      <c r="B752" s="107">
        <v>4056</v>
      </c>
      <c r="C752" s="101">
        <v>7</v>
      </c>
      <c r="D752" s="101">
        <v>7</v>
      </c>
      <c r="E752" s="101">
        <v>0</v>
      </c>
      <c r="F752" s="101">
        <v>0</v>
      </c>
      <c r="G752" s="101">
        <v>106</v>
      </c>
      <c r="H752" s="101">
        <v>540</v>
      </c>
      <c r="I752" s="101">
        <v>6</v>
      </c>
      <c r="J752" s="101">
        <v>71</v>
      </c>
      <c r="K752" s="101">
        <v>142</v>
      </c>
      <c r="L752" s="101">
        <v>753</v>
      </c>
      <c r="M752" s="101">
        <v>97</v>
      </c>
      <c r="N752" s="101">
        <v>76</v>
      </c>
      <c r="O752" s="101">
        <v>171</v>
      </c>
      <c r="P752" s="101">
        <v>263</v>
      </c>
      <c r="Q752" s="101">
        <v>172</v>
      </c>
      <c r="R752" s="101">
        <v>292</v>
      </c>
      <c r="S752" s="101">
        <v>947</v>
      </c>
      <c r="T752" s="101">
        <v>16</v>
      </c>
      <c r="U752" s="101">
        <v>188</v>
      </c>
      <c r="V752" s="101">
        <v>75</v>
      </c>
    </row>
    <row r="753" spans="1:22" ht="12.95" customHeight="1">
      <c r="A753" s="36" t="s">
        <v>40</v>
      </c>
      <c r="B753" s="107">
        <v>4993</v>
      </c>
      <c r="C753" s="101">
        <v>25</v>
      </c>
      <c r="D753" s="101">
        <v>25</v>
      </c>
      <c r="E753" s="101">
        <v>0</v>
      </c>
      <c r="F753" s="101">
        <v>0</v>
      </c>
      <c r="G753" s="101">
        <v>146</v>
      </c>
      <c r="H753" s="101">
        <v>690</v>
      </c>
      <c r="I753" s="101">
        <v>7</v>
      </c>
      <c r="J753" s="101">
        <v>76</v>
      </c>
      <c r="K753" s="101">
        <v>154</v>
      </c>
      <c r="L753" s="101">
        <v>924</v>
      </c>
      <c r="M753" s="101">
        <v>108</v>
      </c>
      <c r="N753" s="101">
        <v>104</v>
      </c>
      <c r="O753" s="101">
        <v>194</v>
      </c>
      <c r="P753" s="101">
        <v>352</v>
      </c>
      <c r="Q753" s="101">
        <v>207</v>
      </c>
      <c r="R753" s="101">
        <v>346</v>
      </c>
      <c r="S753" s="101">
        <v>1167</v>
      </c>
      <c r="T753" s="101">
        <v>22</v>
      </c>
      <c r="U753" s="101">
        <v>232</v>
      </c>
      <c r="V753" s="101">
        <v>97</v>
      </c>
    </row>
    <row r="754" spans="1:22" ht="12.95" customHeight="1">
      <c r="A754" s="36" t="s">
        <v>41</v>
      </c>
      <c r="B754" s="107">
        <v>6494</v>
      </c>
      <c r="C754" s="101">
        <v>35</v>
      </c>
      <c r="D754" s="101">
        <v>34</v>
      </c>
      <c r="E754" s="101">
        <v>0</v>
      </c>
      <c r="F754" s="101">
        <v>0</v>
      </c>
      <c r="G754" s="101">
        <v>201</v>
      </c>
      <c r="H754" s="101">
        <v>901</v>
      </c>
      <c r="I754" s="101">
        <v>11</v>
      </c>
      <c r="J754" s="101">
        <v>84</v>
      </c>
      <c r="K754" s="101">
        <v>288</v>
      </c>
      <c r="L754" s="101">
        <v>1231</v>
      </c>
      <c r="M754" s="101">
        <v>138</v>
      </c>
      <c r="N754" s="101">
        <v>99</v>
      </c>
      <c r="O754" s="101">
        <v>181</v>
      </c>
      <c r="P754" s="101">
        <v>463</v>
      </c>
      <c r="Q754" s="101">
        <v>236</v>
      </c>
      <c r="R754" s="101">
        <v>476</v>
      </c>
      <c r="S754" s="101">
        <v>1458</v>
      </c>
      <c r="T754" s="101">
        <v>44</v>
      </c>
      <c r="U754" s="101">
        <v>329</v>
      </c>
      <c r="V754" s="101">
        <v>134</v>
      </c>
    </row>
    <row r="755" spans="1:22" ht="12.95" customHeight="1">
      <c r="A755" s="36" t="s">
        <v>42</v>
      </c>
      <c r="B755" s="107">
        <v>5858</v>
      </c>
      <c r="C755" s="101">
        <v>28</v>
      </c>
      <c r="D755" s="101">
        <v>28</v>
      </c>
      <c r="E755" s="101">
        <v>0</v>
      </c>
      <c r="F755" s="101">
        <v>0</v>
      </c>
      <c r="G755" s="101">
        <v>154</v>
      </c>
      <c r="H755" s="101">
        <v>815</v>
      </c>
      <c r="I755" s="101">
        <v>3</v>
      </c>
      <c r="J755" s="101">
        <v>52</v>
      </c>
      <c r="K755" s="101">
        <v>263</v>
      </c>
      <c r="L755" s="101">
        <v>1098</v>
      </c>
      <c r="M755" s="101">
        <v>175</v>
      </c>
      <c r="N755" s="101">
        <v>104</v>
      </c>
      <c r="O755" s="101">
        <v>166</v>
      </c>
      <c r="P755" s="101">
        <v>374</v>
      </c>
      <c r="Q755" s="101">
        <v>216</v>
      </c>
      <c r="R755" s="101">
        <v>365</v>
      </c>
      <c r="S755" s="101">
        <v>1410</v>
      </c>
      <c r="T755" s="101">
        <v>21</v>
      </c>
      <c r="U755" s="101">
        <v>328</v>
      </c>
      <c r="V755" s="101">
        <v>118</v>
      </c>
    </row>
    <row r="756" spans="1:22" ht="12.95" customHeight="1">
      <c r="A756" s="36" t="s">
        <v>43</v>
      </c>
      <c r="B756" s="107">
        <v>5131</v>
      </c>
      <c r="C756" s="101">
        <v>31</v>
      </c>
      <c r="D756" s="101">
        <v>31</v>
      </c>
      <c r="E756" s="101">
        <v>0</v>
      </c>
      <c r="F756" s="101">
        <v>1</v>
      </c>
      <c r="G756" s="101">
        <v>125</v>
      </c>
      <c r="H756" s="101">
        <v>675</v>
      </c>
      <c r="I756" s="101">
        <v>3</v>
      </c>
      <c r="J756" s="101">
        <v>38</v>
      </c>
      <c r="K756" s="101">
        <v>177</v>
      </c>
      <c r="L756" s="101">
        <v>917</v>
      </c>
      <c r="M756" s="101">
        <v>148</v>
      </c>
      <c r="N756" s="101">
        <v>113</v>
      </c>
      <c r="O756" s="101">
        <v>131</v>
      </c>
      <c r="P756" s="101">
        <v>313</v>
      </c>
      <c r="Q756" s="101">
        <v>220</v>
      </c>
      <c r="R756" s="101">
        <v>389</v>
      </c>
      <c r="S756" s="101">
        <v>1255</v>
      </c>
      <c r="T756" s="101">
        <v>22</v>
      </c>
      <c r="U756" s="101">
        <v>313</v>
      </c>
      <c r="V756" s="101">
        <v>124</v>
      </c>
    </row>
    <row r="757" spans="1:22" ht="12.95" customHeight="1">
      <c r="A757" s="36" t="s">
        <v>44</v>
      </c>
      <c r="B757" s="107">
        <v>3833</v>
      </c>
      <c r="C757" s="101">
        <v>45</v>
      </c>
      <c r="D757" s="101">
        <v>45</v>
      </c>
      <c r="E757" s="101">
        <v>0</v>
      </c>
      <c r="F757" s="101">
        <v>0</v>
      </c>
      <c r="G757" s="101">
        <v>88</v>
      </c>
      <c r="H757" s="101">
        <v>447</v>
      </c>
      <c r="I757" s="101">
        <v>2</v>
      </c>
      <c r="J757" s="101">
        <v>22</v>
      </c>
      <c r="K757" s="101">
        <v>111</v>
      </c>
      <c r="L757" s="101">
        <v>723</v>
      </c>
      <c r="M757" s="101">
        <v>88</v>
      </c>
      <c r="N757" s="101">
        <v>119</v>
      </c>
      <c r="O757" s="101">
        <v>90</v>
      </c>
      <c r="P757" s="101">
        <v>283</v>
      </c>
      <c r="Q757" s="101">
        <v>162</v>
      </c>
      <c r="R757" s="101">
        <v>287</v>
      </c>
      <c r="S757" s="101">
        <v>890</v>
      </c>
      <c r="T757" s="101">
        <v>6</v>
      </c>
      <c r="U757" s="101">
        <v>287</v>
      </c>
      <c r="V757" s="101">
        <v>68</v>
      </c>
    </row>
    <row r="758" spans="1:22" ht="12.95" customHeight="1">
      <c r="A758" s="36" t="s">
        <v>45</v>
      </c>
      <c r="B758" s="107">
        <v>2981</v>
      </c>
      <c r="C758" s="101">
        <v>65</v>
      </c>
      <c r="D758" s="101">
        <v>65</v>
      </c>
      <c r="E758" s="101">
        <v>0</v>
      </c>
      <c r="F758" s="101">
        <v>0</v>
      </c>
      <c r="G758" s="101">
        <v>93</v>
      </c>
      <c r="H758" s="101">
        <v>339</v>
      </c>
      <c r="I758" s="101">
        <v>0</v>
      </c>
      <c r="J758" s="101">
        <v>12</v>
      </c>
      <c r="K758" s="101">
        <v>63</v>
      </c>
      <c r="L758" s="101">
        <v>583</v>
      </c>
      <c r="M758" s="101">
        <v>30</v>
      </c>
      <c r="N758" s="101">
        <v>118</v>
      </c>
      <c r="O758" s="101">
        <v>42</v>
      </c>
      <c r="P758" s="101">
        <v>302</v>
      </c>
      <c r="Q758" s="101">
        <v>118</v>
      </c>
      <c r="R758" s="101">
        <v>114</v>
      </c>
      <c r="S758" s="101">
        <v>602</v>
      </c>
      <c r="T758" s="101">
        <v>0</v>
      </c>
      <c r="U758" s="101">
        <v>305</v>
      </c>
      <c r="V758" s="101">
        <v>29</v>
      </c>
    </row>
    <row r="759" spans="1:22" ht="12.95" customHeight="1">
      <c r="A759" s="36" t="s">
        <v>46</v>
      </c>
      <c r="B759" s="107">
        <v>2453</v>
      </c>
      <c r="C759" s="101">
        <v>50</v>
      </c>
      <c r="D759" s="101">
        <v>50</v>
      </c>
      <c r="E759" s="101">
        <v>0</v>
      </c>
      <c r="F759" s="101">
        <v>0</v>
      </c>
      <c r="G759" s="101">
        <v>94</v>
      </c>
      <c r="H759" s="101">
        <v>248</v>
      </c>
      <c r="I759" s="101">
        <v>1</v>
      </c>
      <c r="J759" s="101">
        <v>6</v>
      </c>
      <c r="K759" s="101">
        <v>37</v>
      </c>
      <c r="L759" s="101">
        <v>356</v>
      </c>
      <c r="M759" s="101">
        <v>24</v>
      </c>
      <c r="N759" s="101">
        <v>112</v>
      </c>
      <c r="O759" s="101">
        <v>33</v>
      </c>
      <c r="P759" s="101">
        <v>269</v>
      </c>
      <c r="Q759" s="101">
        <v>146</v>
      </c>
      <c r="R759" s="101">
        <v>72</v>
      </c>
      <c r="S759" s="101">
        <v>423</v>
      </c>
      <c r="T759" s="101">
        <v>0</v>
      </c>
      <c r="U759" s="101">
        <v>315</v>
      </c>
      <c r="V759" s="101">
        <v>8</v>
      </c>
    </row>
    <row r="760" spans="1:22" ht="12.95" customHeight="1">
      <c r="A760" s="36" t="s">
        <v>47</v>
      </c>
      <c r="B760" s="107">
        <v>959</v>
      </c>
      <c r="C760" s="101">
        <v>29</v>
      </c>
      <c r="D760" s="101">
        <v>29</v>
      </c>
      <c r="E760" s="101">
        <v>0</v>
      </c>
      <c r="F760" s="101">
        <v>0</v>
      </c>
      <c r="G760" s="101">
        <v>22</v>
      </c>
      <c r="H760" s="101">
        <v>76</v>
      </c>
      <c r="I760" s="101">
        <v>0</v>
      </c>
      <c r="J760" s="101">
        <v>3</v>
      </c>
      <c r="K760" s="101">
        <v>14</v>
      </c>
      <c r="L760" s="101">
        <v>136</v>
      </c>
      <c r="M760" s="101">
        <v>6</v>
      </c>
      <c r="N760" s="101">
        <v>59</v>
      </c>
      <c r="O760" s="101">
        <v>9</v>
      </c>
      <c r="P760" s="101">
        <v>98</v>
      </c>
      <c r="Q760" s="101">
        <v>51</v>
      </c>
      <c r="R760" s="101">
        <v>21</v>
      </c>
      <c r="S760" s="101">
        <v>120</v>
      </c>
      <c r="T760" s="101">
        <v>0</v>
      </c>
      <c r="U760" s="101">
        <v>104</v>
      </c>
      <c r="V760" s="101">
        <v>0</v>
      </c>
    </row>
    <row r="761" spans="1:22" ht="12.95" customHeight="1">
      <c r="A761" s="36" t="s">
        <v>48</v>
      </c>
      <c r="B761" s="107">
        <v>387</v>
      </c>
      <c r="C761" s="101">
        <v>19</v>
      </c>
      <c r="D761" s="101">
        <v>19</v>
      </c>
      <c r="E761" s="101">
        <v>0</v>
      </c>
      <c r="F761" s="101">
        <v>0</v>
      </c>
      <c r="G761" s="101">
        <v>11</v>
      </c>
      <c r="H761" s="101">
        <v>32</v>
      </c>
      <c r="I761" s="101">
        <v>0</v>
      </c>
      <c r="J761" s="101">
        <v>0</v>
      </c>
      <c r="K761" s="101">
        <v>1</v>
      </c>
      <c r="L761" s="101">
        <v>68</v>
      </c>
      <c r="M761" s="101">
        <v>2</v>
      </c>
      <c r="N761" s="101">
        <v>23</v>
      </c>
      <c r="O761" s="101">
        <v>4</v>
      </c>
      <c r="P761" s="101">
        <v>20</v>
      </c>
      <c r="Q761" s="101">
        <v>30</v>
      </c>
      <c r="R761" s="101">
        <v>10</v>
      </c>
      <c r="S761" s="101">
        <v>31</v>
      </c>
      <c r="T761" s="101">
        <v>0</v>
      </c>
      <c r="U761" s="101">
        <v>18</v>
      </c>
      <c r="V761" s="101">
        <v>0</v>
      </c>
    </row>
    <row r="762" spans="1:22" ht="12.95" customHeight="1">
      <c r="A762" s="36" t="s">
        <v>49</v>
      </c>
      <c r="B762" s="107">
        <v>192</v>
      </c>
      <c r="C762" s="101">
        <v>13</v>
      </c>
      <c r="D762" s="101">
        <v>13</v>
      </c>
      <c r="E762" s="101">
        <v>0</v>
      </c>
      <c r="F762" s="101">
        <v>0</v>
      </c>
      <c r="G762" s="101">
        <v>0</v>
      </c>
      <c r="H762" s="101">
        <v>14</v>
      </c>
      <c r="I762" s="101">
        <v>0</v>
      </c>
      <c r="J762" s="101">
        <v>1</v>
      </c>
      <c r="K762" s="101">
        <v>1</v>
      </c>
      <c r="L762" s="101">
        <v>30</v>
      </c>
      <c r="M762" s="101">
        <v>1</v>
      </c>
      <c r="N762" s="101">
        <v>28</v>
      </c>
      <c r="O762" s="101">
        <v>3</v>
      </c>
      <c r="P762" s="101">
        <v>8</v>
      </c>
      <c r="Q762" s="101">
        <v>8</v>
      </c>
      <c r="R762" s="101">
        <v>5</v>
      </c>
      <c r="S762" s="101">
        <v>9</v>
      </c>
      <c r="T762" s="101">
        <v>0</v>
      </c>
      <c r="U762" s="101">
        <v>7</v>
      </c>
      <c r="V762" s="101">
        <v>0</v>
      </c>
    </row>
    <row r="763" spans="1:22" ht="6.75" customHeight="1">
      <c r="A763" s="106"/>
      <c r="B763" s="105"/>
      <c r="C763" s="104"/>
      <c r="D763" s="104"/>
      <c r="E763" s="104"/>
      <c r="F763" s="104"/>
      <c r="G763" s="104"/>
      <c r="H763" s="104"/>
      <c r="I763" s="104"/>
      <c r="J763" s="104"/>
      <c r="K763" s="104"/>
      <c r="L763" s="104"/>
      <c r="M763" s="104"/>
      <c r="N763" s="104"/>
      <c r="O763" s="104"/>
      <c r="P763" s="104"/>
      <c r="Q763" s="104"/>
      <c r="R763" s="104"/>
      <c r="S763" s="104"/>
      <c r="T763" s="104"/>
      <c r="U763" s="104"/>
      <c r="V763" s="104"/>
    </row>
    <row r="764" spans="1:22" ht="11.25" customHeight="1">
      <c r="A764" s="102" t="s">
        <v>4</v>
      </c>
      <c r="B764" s="103"/>
      <c r="C764" s="34"/>
      <c r="D764" s="34"/>
      <c r="E764" s="34"/>
      <c r="F764" s="34"/>
      <c r="G764" s="34"/>
      <c r="H764" s="34"/>
      <c r="I764" s="34"/>
      <c r="J764" s="34"/>
      <c r="K764" s="34"/>
      <c r="L764" s="34"/>
      <c r="M764" s="34"/>
      <c r="P764" s="19"/>
      <c r="Q764" s="34"/>
      <c r="R764" s="34"/>
      <c r="S764" s="34"/>
      <c r="T764" s="34"/>
      <c r="U764" s="34"/>
      <c r="V764" s="34"/>
    </row>
    <row r="765" spans="1:22" ht="11.25" customHeight="1">
      <c r="A765" s="102" t="s">
        <v>339</v>
      </c>
      <c r="B765" s="19"/>
      <c r="C765" s="19"/>
      <c r="D765" s="19"/>
      <c r="E765" s="19"/>
      <c r="F765" s="19"/>
      <c r="G765" s="19"/>
      <c r="H765" s="19"/>
      <c r="I765" s="19"/>
      <c r="J765" s="19"/>
      <c r="K765" s="19"/>
      <c r="L765" s="19"/>
      <c r="M765" s="19"/>
      <c r="N765" s="10"/>
      <c r="O765" s="10"/>
      <c r="P765" s="19"/>
      <c r="Q765" s="10"/>
      <c r="R765" s="10"/>
      <c r="S765" s="10"/>
      <c r="T765" s="10"/>
      <c r="U765" s="10"/>
      <c r="V765" s="10"/>
    </row>
    <row r="766" spans="1:22" ht="11.25" customHeight="1">
      <c r="A766" s="102" t="s">
        <v>340</v>
      </c>
      <c r="B766" s="19"/>
      <c r="C766" s="19"/>
      <c r="D766" s="19"/>
      <c r="E766" s="19"/>
      <c r="F766" s="19"/>
      <c r="G766" s="19"/>
      <c r="H766" s="19"/>
      <c r="I766" s="19"/>
      <c r="J766" s="19"/>
      <c r="K766" s="19"/>
      <c r="L766" s="19"/>
      <c r="M766" s="19"/>
      <c r="N766" s="10"/>
      <c r="O766" s="10"/>
      <c r="P766" s="19"/>
      <c r="Q766" s="10"/>
      <c r="R766" s="10"/>
      <c r="S766" s="10"/>
      <c r="T766" s="10"/>
      <c r="U766" s="10"/>
      <c r="V766" s="10"/>
    </row>
    <row r="767" spans="1:22" ht="11.25" customHeight="1">
      <c r="A767" s="102" t="s">
        <v>341</v>
      </c>
      <c r="B767" s="19"/>
      <c r="C767" s="19"/>
      <c r="D767" s="19"/>
      <c r="E767" s="19"/>
      <c r="F767" s="19"/>
      <c r="G767" s="19"/>
      <c r="H767" s="19"/>
      <c r="I767" s="19"/>
      <c r="J767" s="19"/>
      <c r="K767" s="19"/>
      <c r="L767" s="19"/>
      <c r="M767" s="19"/>
      <c r="N767" s="10"/>
      <c r="O767" s="10"/>
      <c r="P767" s="19"/>
      <c r="Q767" s="10"/>
      <c r="R767" s="10"/>
      <c r="S767" s="10"/>
      <c r="T767" s="10"/>
      <c r="U767" s="10"/>
      <c r="V767" s="10"/>
    </row>
    <row r="768" spans="1:22" ht="11.25" customHeight="1">
      <c r="A768" s="102" t="s">
        <v>342</v>
      </c>
      <c r="B768" s="101"/>
      <c r="C768" s="101"/>
      <c r="D768" s="101"/>
      <c r="E768" s="101"/>
      <c r="F768" s="101"/>
      <c r="G768" s="101"/>
      <c r="H768" s="101"/>
      <c r="I768" s="101"/>
      <c r="J768" s="101"/>
      <c r="K768" s="101"/>
      <c r="L768" s="101"/>
      <c r="M768" s="101"/>
      <c r="N768" s="101"/>
      <c r="O768" s="101"/>
      <c r="P768" s="101"/>
      <c r="Q768" s="101"/>
      <c r="R768" s="101"/>
      <c r="S768" s="101"/>
      <c r="T768" s="101"/>
      <c r="U768" s="101"/>
      <c r="V768" s="101"/>
    </row>
    <row r="769" spans="1:22" ht="12.95" customHeight="1">
      <c r="A769" s="102"/>
      <c r="B769" s="101"/>
      <c r="C769" s="101"/>
      <c r="D769" s="101"/>
      <c r="E769" s="101"/>
      <c r="F769" s="101"/>
      <c r="G769" s="101"/>
      <c r="H769" s="101"/>
      <c r="I769" s="101"/>
      <c r="J769" s="101"/>
      <c r="K769" s="101"/>
      <c r="L769" s="101"/>
      <c r="M769" s="101"/>
      <c r="N769" s="101"/>
      <c r="O769" s="101"/>
      <c r="P769" s="101"/>
      <c r="Q769" s="101"/>
      <c r="R769" s="101"/>
      <c r="S769" s="101"/>
      <c r="T769" s="101"/>
      <c r="U769" s="101"/>
      <c r="V769" s="101"/>
    </row>
  </sheetData>
  <sheetProtection sheet="1" formatCells="0" formatRows="0" insertRows="0" deleteRows="0"/>
  <mergeCells count="72">
    <mergeCell ref="A32:A34"/>
    <mergeCell ref="B32:V32"/>
    <mergeCell ref="B33:B34"/>
    <mergeCell ref="B36:V36"/>
    <mergeCell ref="B55:V55"/>
    <mergeCell ref="B74:V74"/>
    <mergeCell ref="A93:A95"/>
    <mergeCell ref="B93:V93"/>
    <mergeCell ref="B94:B95"/>
    <mergeCell ref="B97:V97"/>
    <mergeCell ref="B116:V116"/>
    <mergeCell ref="B135:V135"/>
    <mergeCell ref="A154:A156"/>
    <mergeCell ref="B154:V154"/>
    <mergeCell ref="B155:B156"/>
    <mergeCell ref="B158:V158"/>
    <mergeCell ref="B177:V177"/>
    <mergeCell ref="B196:V196"/>
    <mergeCell ref="A215:A217"/>
    <mergeCell ref="B215:V215"/>
    <mergeCell ref="B216:B217"/>
    <mergeCell ref="B219:V219"/>
    <mergeCell ref="B238:V238"/>
    <mergeCell ref="B257:V257"/>
    <mergeCell ref="A276:A278"/>
    <mergeCell ref="B276:V276"/>
    <mergeCell ref="B277:B278"/>
    <mergeCell ref="B280:V280"/>
    <mergeCell ref="B299:V299"/>
    <mergeCell ref="B318:V318"/>
    <mergeCell ref="A337:A339"/>
    <mergeCell ref="B337:V337"/>
    <mergeCell ref="B338:B339"/>
    <mergeCell ref="B341:V341"/>
    <mergeCell ref="B360:V360"/>
    <mergeCell ref="B379:V379"/>
    <mergeCell ref="A398:A400"/>
    <mergeCell ref="B398:V398"/>
    <mergeCell ref="B399:B400"/>
    <mergeCell ref="B402:V402"/>
    <mergeCell ref="B421:V421"/>
    <mergeCell ref="B440:V440"/>
    <mergeCell ref="A459:A461"/>
    <mergeCell ref="B459:V459"/>
    <mergeCell ref="B460:B461"/>
    <mergeCell ref="B463:V463"/>
    <mergeCell ref="B482:V482"/>
    <mergeCell ref="B501:V501"/>
    <mergeCell ref="A520:A522"/>
    <mergeCell ref="B520:V520"/>
    <mergeCell ref="B521:B522"/>
    <mergeCell ref="B524:V524"/>
    <mergeCell ref="B543:V543"/>
    <mergeCell ref="B562:V562"/>
    <mergeCell ref="A581:A583"/>
    <mergeCell ref="B581:V581"/>
    <mergeCell ref="B582:B583"/>
    <mergeCell ref="A703:A705"/>
    <mergeCell ref="B703:V703"/>
    <mergeCell ref="B704:B705"/>
    <mergeCell ref="B585:V585"/>
    <mergeCell ref="B604:V604"/>
    <mergeCell ref="B623:V623"/>
    <mergeCell ref="A642:A644"/>
    <mergeCell ref="B642:V642"/>
    <mergeCell ref="B643:B644"/>
    <mergeCell ref="B707:V707"/>
    <mergeCell ref="B726:V726"/>
    <mergeCell ref="B745:V745"/>
    <mergeCell ref="B646:V646"/>
    <mergeCell ref="B665:V665"/>
    <mergeCell ref="B684:V684"/>
  </mergeCells>
  <phoneticPr fontId="2"/>
  <pageMargins left="0.6692913385826772" right="0.6692913385826772" top="0.78740157480314965" bottom="0.19685039370078741" header="0.47244094488188981" footer="0.19685039370078741"/>
  <pageSetup paperSize="9" scale="80" fitToWidth="2"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S273"/>
  <sheetViews>
    <sheetView zoomScaleNormal="100" zoomScaleSheetLayoutView="100" workbookViewId="0"/>
  </sheetViews>
  <sheetFormatPr defaultRowHeight="10.5"/>
  <cols>
    <col min="1" max="1" width="5.75" style="2" customWidth="1"/>
    <col min="2" max="4" width="7.625" style="2" bestFit="1" customWidth="1"/>
    <col min="5" max="6" width="5.875" style="2" bestFit="1" customWidth="1"/>
    <col min="7" max="7" width="1.75" style="2" customWidth="1"/>
    <col min="8" max="8" width="3.25" style="2" bestFit="1" customWidth="1"/>
    <col min="9" max="10" width="6.75" style="2" bestFit="1" customWidth="1"/>
    <col min="11" max="11" width="5.875" style="2" bestFit="1" customWidth="1"/>
    <col min="12" max="13" width="6.75" style="2" bestFit="1" customWidth="1"/>
    <col min="14" max="14" width="7.625" style="2" bestFit="1" customWidth="1"/>
    <col min="15" max="17" width="6.75" style="2" bestFit="1" customWidth="1"/>
    <col min="18" max="18" width="6.75" style="10" bestFit="1" customWidth="1"/>
    <col min="19" max="21" width="6.75" style="2" bestFit="1" customWidth="1"/>
    <col min="22" max="22" width="5.875" style="2" bestFit="1" customWidth="1"/>
    <col min="23" max="24" width="6.75" style="2" bestFit="1" customWidth="1"/>
    <col min="25" max="26" width="5.875" style="2" bestFit="1" customWidth="1"/>
    <col min="27" max="27" width="1.75" style="2" customWidth="1"/>
    <col min="28" max="28" width="3.25" style="2" bestFit="1" customWidth="1"/>
    <col min="29" max="30" width="6.75" style="2" bestFit="1" customWidth="1"/>
    <col min="31" max="32" width="5.875" style="2" bestFit="1" customWidth="1"/>
    <col min="33" max="34" width="6.75" style="2" bestFit="1" customWidth="1"/>
    <col min="35" max="36" width="5.875" style="2" bestFit="1" customWidth="1"/>
    <col min="37" max="37" width="6.75" style="2" bestFit="1" customWidth="1"/>
    <col min="38" max="38" width="6.75" style="10" bestFit="1" customWidth="1"/>
    <col min="39" max="41" width="6.75" style="2" bestFit="1" customWidth="1"/>
    <col min="42" max="42" width="5.875" style="2" bestFit="1" customWidth="1"/>
    <col min="43" max="44" width="6.75" style="2" bestFit="1" customWidth="1"/>
    <col min="45" max="45" width="5.75" style="2" customWidth="1"/>
    <col min="46" max="16384" width="9" style="2"/>
  </cols>
  <sheetData>
    <row r="2" spans="1:45" ht="13.5">
      <c r="A2" s="1" t="s">
        <v>84</v>
      </c>
      <c r="B2" s="1"/>
      <c r="C2" s="1"/>
      <c r="D2" s="1"/>
      <c r="E2" s="1"/>
      <c r="F2" s="1"/>
      <c r="G2" s="1"/>
      <c r="H2" s="1"/>
      <c r="I2" s="1"/>
      <c r="J2" s="1"/>
      <c r="K2" s="1"/>
      <c r="L2" s="1"/>
      <c r="M2" s="1"/>
      <c r="N2" s="1"/>
      <c r="O2" s="1"/>
      <c r="P2" s="1"/>
      <c r="Q2" s="1"/>
      <c r="R2" s="1"/>
      <c r="S2" s="1"/>
      <c r="T2" s="1"/>
      <c r="U2" s="1"/>
      <c r="W2" s="1"/>
      <c r="X2" s="1"/>
      <c r="Y2" s="1"/>
      <c r="Z2" s="1"/>
      <c r="AA2" s="1"/>
      <c r="AB2" s="1"/>
      <c r="AC2" s="1"/>
      <c r="AD2" s="1"/>
      <c r="AE2" s="1"/>
      <c r="AF2" s="1"/>
      <c r="AG2" s="1"/>
      <c r="AH2" s="1"/>
      <c r="AI2" s="1"/>
      <c r="AJ2" s="1"/>
      <c r="AK2" s="1"/>
      <c r="AL2" s="1"/>
      <c r="AM2" s="1"/>
      <c r="AN2" s="1"/>
      <c r="AO2" s="1"/>
      <c r="AP2" s="1"/>
      <c r="AQ2" s="1"/>
      <c r="AR2" s="1"/>
      <c r="AS2" s="1"/>
    </row>
    <row r="3" spans="1:45" ht="10.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c r="A4" s="2" t="s">
        <v>85</v>
      </c>
    </row>
    <row r="5" spans="1:45" ht="10.5" customHeight="1">
      <c r="A5" s="48" t="s">
        <v>83</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row>
    <row r="6" spans="1:45">
      <c r="AS6" s="34"/>
    </row>
    <row r="7" spans="1:45" ht="13.5" customHeight="1">
      <c r="A7" s="205" t="s">
        <v>3</v>
      </c>
      <c r="B7" s="212" t="s">
        <v>8</v>
      </c>
      <c r="C7" s="213"/>
      <c r="D7" s="213"/>
      <c r="E7" s="213"/>
      <c r="F7" s="213"/>
      <c r="G7" s="213"/>
      <c r="H7" s="213"/>
      <c r="I7" s="213"/>
      <c r="J7" s="213"/>
      <c r="K7" s="213"/>
      <c r="L7" s="213"/>
      <c r="M7" s="213"/>
      <c r="N7" s="213"/>
      <c r="O7" s="213"/>
      <c r="P7" s="213"/>
      <c r="Q7" s="213"/>
      <c r="R7" s="213"/>
      <c r="S7" s="213"/>
      <c r="T7" s="213"/>
      <c r="U7" s="213"/>
      <c r="V7" s="213"/>
      <c r="W7" s="53"/>
      <c r="X7" s="54"/>
      <c r="Y7" s="214" t="s">
        <v>53</v>
      </c>
      <c r="Z7" s="215"/>
      <c r="AA7" s="215"/>
      <c r="AB7" s="215"/>
      <c r="AC7" s="215"/>
      <c r="AD7" s="215"/>
      <c r="AE7" s="215"/>
      <c r="AF7" s="215"/>
      <c r="AG7" s="215"/>
      <c r="AH7" s="215"/>
      <c r="AI7" s="215"/>
      <c r="AJ7" s="215"/>
      <c r="AK7" s="215"/>
      <c r="AL7" s="215"/>
      <c r="AM7" s="215"/>
      <c r="AN7" s="215"/>
      <c r="AO7" s="215"/>
      <c r="AP7" s="215"/>
      <c r="AQ7" s="215"/>
      <c r="AR7" s="216"/>
      <c r="AS7" s="3"/>
    </row>
    <row r="8" spans="1:45" s="5" customFormat="1" ht="12" customHeight="1">
      <c r="A8" s="206"/>
      <c r="B8" s="203" t="s">
        <v>6</v>
      </c>
      <c r="C8" s="217" t="s">
        <v>1</v>
      </c>
      <c r="D8" s="217" t="s">
        <v>2</v>
      </c>
      <c r="E8" s="57" t="s">
        <v>11</v>
      </c>
      <c r="F8" s="56"/>
      <c r="G8" s="43" t="s">
        <v>12</v>
      </c>
      <c r="H8" s="43" t="s">
        <v>59</v>
      </c>
      <c r="I8" s="43" t="s">
        <v>58</v>
      </c>
      <c r="J8" s="44" t="s">
        <v>57</v>
      </c>
      <c r="K8" s="41" t="s">
        <v>56</v>
      </c>
      <c r="L8" s="41" t="s">
        <v>27</v>
      </c>
      <c r="M8" s="41" t="s">
        <v>55</v>
      </c>
      <c r="N8" s="43" t="s">
        <v>28</v>
      </c>
      <c r="O8" s="45" t="s">
        <v>29</v>
      </c>
      <c r="P8" s="45" t="s">
        <v>30</v>
      </c>
      <c r="Q8" s="44" t="s">
        <v>31</v>
      </c>
      <c r="R8" s="41" t="s">
        <v>32</v>
      </c>
      <c r="S8" s="41" t="s">
        <v>33</v>
      </c>
      <c r="T8" s="41" t="s">
        <v>34</v>
      </c>
      <c r="U8" s="41" t="s">
        <v>61</v>
      </c>
      <c r="V8" s="41" t="s">
        <v>62</v>
      </c>
      <c r="W8" s="46" t="s">
        <v>64</v>
      </c>
      <c r="X8" s="41" t="s">
        <v>65</v>
      </c>
      <c r="Y8" s="45" t="s">
        <v>11</v>
      </c>
      <c r="Z8" s="59"/>
      <c r="AA8" s="43" t="s">
        <v>12</v>
      </c>
      <c r="AB8" s="43" t="s">
        <v>59</v>
      </c>
      <c r="AC8" s="43" t="s">
        <v>58</v>
      </c>
      <c r="AD8" s="44" t="s">
        <v>57</v>
      </c>
      <c r="AE8" s="41" t="s">
        <v>56</v>
      </c>
      <c r="AF8" s="41" t="s">
        <v>27</v>
      </c>
      <c r="AG8" s="41" t="s">
        <v>55</v>
      </c>
      <c r="AH8" s="43" t="s">
        <v>28</v>
      </c>
      <c r="AI8" s="45" t="s">
        <v>29</v>
      </c>
      <c r="AJ8" s="45" t="s">
        <v>30</v>
      </c>
      <c r="AK8" s="44" t="s">
        <v>31</v>
      </c>
      <c r="AL8" s="41" t="s">
        <v>32</v>
      </c>
      <c r="AM8" s="41" t="s">
        <v>33</v>
      </c>
      <c r="AN8" s="41" t="s">
        <v>34</v>
      </c>
      <c r="AO8" s="41" t="s">
        <v>61</v>
      </c>
      <c r="AP8" s="41" t="s">
        <v>62</v>
      </c>
      <c r="AQ8" s="46" t="s">
        <v>64</v>
      </c>
      <c r="AR8" s="41" t="s">
        <v>65</v>
      </c>
      <c r="AS8" s="4"/>
    </row>
    <row r="9" spans="1:45" ht="52.5" customHeight="1">
      <c r="A9" s="207"/>
      <c r="B9" s="204"/>
      <c r="C9" s="218"/>
      <c r="D9" s="218"/>
      <c r="E9" s="40" t="s">
        <v>69</v>
      </c>
      <c r="F9" s="58" t="s">
        <v>54</v>
      </c>
      <c r="G9" s="55" t="s">
        <v>70</v>
      </c>
      <c r="H9" s="40" t="s">
        <v>71</v>
      </c>
      <c r="I9" s="39" t="s">
        <v>9</v>
      </c>
      <c r="J9" s="39" t="s">
        <v>10</v>
      </c>
      <c r="K9" s="40" t="s">
        <v>79</v>
      </c>
      <c r="L9" s="40" t="s">
        <v>50</v>
      </c>
      <c r="M9" s="40" t="s">
        <v>72</v>
      </c>
      <c r="N9" s="40" t="s">
        <v>60</v>
      </c>
      <c r="O9" s="40" t="s">
        <v>73</v>
      </c>
      <c r="P9" s="40" t="s">
        <v>74</v>
      </c>
      <c r="Q9" s="40" t="s">
        <v>75</v>
      </c>
      <c r="R9" s="40" t="s">
        <v>76</v>
      </c>
      <c r="S9" s="40" t="s">
        <v>77</v>
      </c>
      <c r="T9" s="40" t="s">
        <v>78</v>
      </c>
      <c r="U9" s="40" t="s">
        <v>51</v>
      </c>
      <c r="V9" s="40" t="s">
        <v>63</v>
      </c>
      <c r="W9" s="42" t="s">
        <v>80</v>
      </c>
      <c r="X9" s="40" t="s">
        <v>81</v>
      </c>
      <c r="Y9" s="40" t="s">
        <v>69</v>
      </c>
      <c r="Z9" s="40" t="s">
        <v>54</v>
      </c>
      <c r="AA9" s="55" t="s">
        <v>70</v>
      </c>
      <c r="AB9" s="40" t="s">
        <v>71</v>
      </c>
      <c r="AC9" s="39" t="s">
        <v>9</v>
      </c>
      <c r="AD9" s="39" t="s">
        <v>10</v>
      </c>
      <c r="AE9" s="40" t="s">
        <v>79</v>
      </c>
      <c r="AF9" s="40" t="s">
        <v>50</v>
      </c>
      <c r="AG9" s="40" t="s">
        <v>72</v>
      </c>
      <c r="AH9" s="40" t="s">
        <v>60</v>
      </c>
      <c r="AI9" s="40" t="s">
        <v>73</v>
      </c>
      <c r="AJ9" s="40" t="s">
        <v>74</v>
      </c>
      <c r="AK9" s="40" t="s">
        <v>75</v>
      </c>
      <c r="AL9" s="40" t="s">
        <v>76</v>
      </c>
      <c r="AM9" s="40" t="s">
        <v>77</v>
      </c>
      <c r="AN9" s="40" t="s">
        <v>78</v>
      </c>
      <c r="AO9" s="40" t="s">
        <v>51</v>
      </c>
      <c r="AP9" s="40" t="s">
        <v>63</v>
      </c>
      <c r="AQ9" s="42" t="s">
        <v>80</v>
      </c>
      <c r="AR9" s="40" t="s">
        <v>81</v>
      </c>
      <c r="AS9" s="6" t="s">
        <v>3</v>
      </c>
    </row>
    <row r="10" spans="1:45" ht="6" customHeight="1">
      <c r="A10" s="7"/>
      <c r="B10" s="8"/>
      <c r="C10" s="9"/>
      <c r="D10" s="9"/>
      <c r="E10" s="9"/>
      <c r="F10" s="9"/>
      <c r="G10" s="9"/>
      <c r="H10" s="9"/>
      <c r="I10" s="9"/>
      <c r="J10" s="9"/>
      <c r="K10" s="9"/>
      <c r="L10" s="9"/>
      <c r="M10" s="9"/>
      <c r="N10" s="9"/>
      <c r="O10" s="9"/>
      <c r="P10" s="9"/>
      <c r="Q10" s="9"/>
      <c r="R10" s="7"/>
      <c r="S10" s="9"/>
      <c r="T10" s="9"/>
      <c r="U10" s="9"/>
      <c r="V10" s="9"/>
      <c r="W10" s="9"/>
      <c r="X10" s="9"/>
      <c r="Y10" s="9"/>
      <c r="Z10" s="9"/>
      <c r="AA10" s="9"/>
      <c r="AB10" s="9"/>
      <c r="AC10" s="9"/>
      <c r="AD10" s="9"/>
      <c r="AE10" s="9"/>
      <c r="AF10" s="9"/>
      <c r="AG10" s="9"/>
      <c r="AH10" s="9"/>
      <c r="AI10" s="9"/>
      <c r="AJ10" s="9"/>
      <c r="AK10" s="9"/>
      <c r="AL10" s="7"/>
      <c r="AM10" s="9"/>
      <c r="AN10" s="9"/>
      <c r="AO10" s="9"/>
      <c r="AP10" s="9"/>
      <c r="AQ10" s="9"/>
      <c r="AR10" s="9"/>
      <c r="AS10" s="8"/>
    </row>
    <row r="11" spans="1:45" ht="11.1" customHeight="1">
      <c r="A11" s="10"/>
      <c r="B11" s="11"/>
      <c r="E11" s="12"/>
      <c r="F11" s="13"/>
      <c r="G11" s="13"/>
      <c r="H11" s="13"/>
      <c r="I11" s="14" t="s">
        <v>7</v>
      </c>
      <c r="J11" s="13"/>
      <c r="K11" s="13"/>
      <c r="L11" s="13"/>
      <c r="M11" s="13"/>
      <c r="N11" s="13"/>
      <c r="O11" s="15"/>
      <c r="P11" s="10"/>
      <c r="Q11" s="10"/>
      <c r="R11" s="16"/>
      <c r="Y11" s="12"/>
      <c r="Z11" s="13"/>
      <c r="AA11" s="13"/>
      <c r="AB11" s="13"/>
      <c r="AC11" s="13"/>
      <c r="AD11" s="14"/>
      <c r="AE11" s="14" t="s">
        <v>52</v>
      </c>
      <c r="AF11" s="13"/>
      <c r="AG11" s="13"/>
      <c r="AH11" s="13"/>
      <c r="AI11" s="13"/>
      <c r="AJ11" s="15"/>
      <c r="AK11" s="10"/>
      <c r="AL11" s="16"/>
      <c r="AS11" s="17"/>
    </row>
    <row r="12" spans="1:45" ht="6" customHeight="1">
      <c r="A12" s="10"/>
      <c r="B12" s="11"/>
      <c r="C12" s="18"/>
      <c r="D12" s="18"/>
      <c r="E12" s="19"/>
      <c r="F12" s="19"/>
      <c r="G12" s="19"/>
      <c r="H12" s="19"/>
      <c r="I12" s="10"/>
      <c r="J12" s="10"/>
      <c r="K12" s="10"/>
      <c r="L12" s="10"/>
      <c r="M12" s="10"/>
      <c r="N12" s="10"/>
      <c r="O12" s="10"/>
      <c r="P12" s="10"/>
      <c r="Q12" s="10"/>
      <c r="R12" s="16"/>
      <c r="S12" s="18"/>
      <c r="T12" s="18"/>
      <c r="U12" s="18"/>
      <c r="V12" s="18"/>
      <c r="W12" s="18"/>
      <c r="X12" s="18"/>
      <c r="Y12" s="19"/>
      <c r="Z12" s="19"/>
      <c r="AA12" s="19"/>
      <c r="AB12" s="19"/>
      <c r="AC12" s="19"/>
      <c r="AD12" s="10"/>
      <c r="AE12" s="10"/>
      <c r="AF12" s="10"/>
      <c r="AG12" s="10"/>
      <c r="AH12" s="10"/>
      <c r="AI12" s="10"/>
      <c r="AJ12" s="10"/>
      <c r="AK12" s="10"/>
      <c r="AL12" s="16"/>
      <c r="AM12" s="18"/>
      <c r="AN12" s="18"/>
      <c r="AO12" s="18"/>
      <c r="AP12" s="18"/>
      <c r="AQ12" s="18"/>
      <c r="AR12" s="18"/>
      <c r="AS12" s="17"/>
    </row>
    <row r="13" spans="1:45" s="20" customFormat="1" ht="11.1" customHeight="1">
      <c r="A13" s="35" t="s">
        <v>0</v>
      </c>
      <c r="B13" s="49">
        <v>680855</v>
      </c>
      <c r="C13" s="50">
        <v>374889</v>
      </c>
      <c r="D13" s="50">
        <v>305966</v>
      </c>
      <c r="E13" s="50">
        <v>5220</v>
      </c>
      <c r="F13" s="50">
        <v>4885</v>
      </c>
      <c r="G13" s="50">
        <v>9</v>
      </c>
      <c r="H13" s="50">
        <v>31</v>
      </c>
      <c r="I13" s="50">
        <v>36055</v>
      </c>
      <c r="J13" s="50">
        <v>95601</v>
      </c>
      <c r="K13" s="50">
        <v>2134</v>
      </c>
      <c r="L13" s="50">
        <v>13259</v>
      </c>
      <c r="M13" s="50">
        <v>31639</v>
      </c>
      <c r="N13" s="50">
        <v>122946</v>
      </c>
      <c r="O13" s="50">
        <v>15105</v>
      </c>
      <c r="P13" s="50">
        <v>16348</v>
      </c>
      <c r="Q13" s="50">
        <v>22833</v>
      </c>
      <c r="R13" s="50">
        <v>55949</v>
      </c>
      <c r="S13" s="50">
        <v>24028</v>
      </c>
      <c r="T13" s="50">
        <v>40823</v>
      </c>
      <c r="U13" s="50">
        <v>71338</v>
      </c>
      <c r="V13" s="50">
        <v>2017</v>
      </c>
      <c r="W13" s="50">
        <v>37294</v>
      </c>
      <c r="X13" s="50">
        <v>15562</v>
      </c>
      <c r="Y13" s="50">
        <v>3600</v>
      </c>
      <c r="Z13" s="50">
        <v>3306</v>
      </c>
      <c r="AA13" s="50">
        <v>6</v>
      </c>
      <c r="AB13" s="50">
        <v>28</v>
      </c>
      <c r="AC13" s="50">
        <v>30346</v>
      </c>
      <c r="AD13" s="50">
        <v>63549</v>
      </c>
      <c r="AE13" s="50">
        <v>1867</v>
      </c>
      <c r="AF13" s="50">
        <v>9077</v>
      </c>
      <c r="AG13" s="50">
        <v>26924</v>
      </c>
      <c r="AH13" s="50">
        <v>60383</v>
      </c>
      <c r="AI13" s="50">
        <v>6504</v>
      </c>
      <c r="AJ13" s="50">
        <v>9577</v>
      </c>
      <c r="AK13" s="50">
        <v>14394</v>
      </c>
      <c r="AL13" s="50">
        <v>24500</v>
      </c>
      <c r="AM13" s="50">
        <v>10065</v>
      </c>
      <c r="AN13" s="50">
        <v>19709</v>
      </c>
      <c r="AO13" s="50">
        <v>19181</v>
      </c>
      <c r="AP13" s="50">
        <v>1018</v>
      </c>
      <c r="AQ13" s="50">
        <v>22824</v>
      </c>
      <c r="AR13" s="50">
        <v>11284</v>
      </c>
      <c r="AS13" s="37" t="s">
        <v>0</v>
      </c>
    </row>
    <row r="14" spans="1:45" ht="11.1" customHeight="1">
      <c r="A14" s="36" t="s">
        <v>35</v>
      </c>
      <c r="B14" s="51">
        <v>11210</v>
      </c>
      <c r="C14" s="52">
        <v>5130</v>
      </c>
      <c r="D14" s="52">
        <v>6080</v>
      </c>
      <c r="E14" s="52">
        <v>32</v>
      </c>
      <c r="F14" s="52">
        <v>31</v>
      </c>
      <c r="G14" s="52" t="s">
        <v>66</v>
      </c>
      <c r="H14" s="52" t="s">
        <v>67</v>
      </c>
      <c r="I14" s="52">
        <v>240</v>
      </c>
      <c r="J14" s="52">
        <v>513</v>
      </c>
      <c r="K14" s="52">
        <v>18</v>
      </c>
      <c r="L14" s="52">
        <v>29</v>
      </c>
      <c r="M14" s="52">
        <v>189</v>
      </c>
      <c r="N14" s="52">
        <v>2549</v>
      </c>
      <c r="O14" s="52">
        <v>9</v>
      </c>
      <c r="P14" s="52">
        <v>74</v>
      </c>
      <c r="Q14" s="52">
        <v>30</v>
      </c>
      <c r="R14" s="52">
        <v>4111</v>
      </c>
      <c r="S14" s="52">
        <v>438</v>
      </c>
      <c r="T14" s="52">
        <v>679</v>
      </c>
      <c r="U14" s="52">
        <v>302</v>
      </c>
      <c r="V14" s="52">
        <v>6</v>
      </c>
      <c r="W14" s="52">
        <v>206</v>
      </c>
      <c r="X14" s="52">
        <v>87</v>
      </c>
      <c r="Y14" s="52">
        <v>27</v>
      </c>
      <c r="Z14" s="52">
        <v>27</v>
      </c>
      <c r="AA14" s="52" t="s">
        <v>67</v>
      </c>
      <c r="AB14" s="52" t="s">
        <v>67</v>
      </c>
      <c r="AC14" s="52">
        <v>226</v>
      </c>
      <c r="AD14" s="52">
        <v>359</v>
      </c>
      <c r="AE14" s="52">
        <v>16</v>
      </c>
      <c r="AF14" s="52">
        <v>13</v>
      </c>
      <c r="AG14" s="52">
        <v>138</v>
      </c>
      <c r="AH14" s="52">
        <v>1080</v>
      </c>
      <c r="AI14" s="52">
        <v>4</v>
      </c>
      <c r="AJ14" s="52">
        <v>45</v>
      </c>
      <c r="AK14" s="52">
        <v>12</v>
      </c>
      <c r="AL14" s="52">
        <v>1635</v>
      </c>
      <c r="AM14" s="52">
        <v>158</v>
      </c>
      <c r="AN14" s="52">
        <v>343</v>
      </c>
      <c r="AO14" s="52">
        <v>56</v>
      </c>
      <c r="AP14" s="52">
        <v>2</v>
      </c>
      <c r="AQ14" s="52">
        <v>134</v>
      </c>
      <c r="AR14" s="52">
        <v>73</v>
      </c>
      <c r="AS14" s="38" t="s">
        <v>35</v>
      </c>
    </row>
    <row r="15" spans="1:45" ht="11.1" customHeight="1">
      <c r="A15" s="36" t="s">
        <v>36</v>
      </c>
      <c r="B15" s="51">
        <v>53457</v>
      </c>
      <c r="C15" s="52">
        <v>24913</v>
      </c>
      <c r="D15" s="52">
        <v>28544</v>
      </c>
      <c r="E15" s="52">
        <v>103</v>
      </c>
      <c r="F15" s="52">
        <v>95</v>
      </c>
      <c r="G15" s="52">
        <v>1</v>
      </c>
      <c r="H15" s="52" t="s">
        <v>67</v>
      </c>
      <c r="I15" s="52">
        <v>1203</v>
      </c>
      <c r="J15" s="52">
        <v>3682</v>
      </c>
      <c r="K15" s="52">
        <v>91</v>
      </c>
      <c r="L15" s="52">
        <v>978</v>
      </c>
      <c r="M15" s="52">
        <v>1168</v>
      </c>
      <c r="N15" s="52">
        <v>11049</v>
      </c>
      <c r="O15" s="52">
        <v>1243</v>
      </c>
      <c r="P15" s="52">
        <v>612</v>
      </c>
      <c r="Q15" s="52">
        <v>752</v>
      </c>
      <c r="R15" s="52">
        <v>10331</v>
      </c>
      <c r="S15" s="52">
        <v>2944</v>
      </c>
      <c r="T15" s="52">
        <v>4005</v>
      </c>
      <c r="U15" s="52">
        <v>5457</v>
      </c>
      <c r="V15" s="52">
        <v>136</v>
      </c>
      <c r="W15" s="52">
        <v>1484</v>
      </c>
      <c r="X15" s="52">
        <v>885</v>
      </c>
      <c r="Y15" s="52">
        <v>93</v>
      </c>
      <c r="Z15" s="52">
        <v>85</v>
      </c>
      <c r="AA15" s="52">
        <v>1</v>
      </c>
      <c r="AB15" s="52" t="s">
        <v>67</v>
      </c>
      <c r="AC15" s="52">
        <v>1050</v>
      </c>
      <c r="AD15" s="52">
        <v>2247</v>
      </c>
      <c r="AE15" s="52">
        <v>80</v>
      </c>
      <c r="AF15" s="52">
        <v>515</v>
      </c>
      <c r="AG15" s="52">
        <v>847</v>
      </c>
      <c r="AH15" s="52">
        <v>4728</v>
      </c>
      <c r="AI15" s="52">
        <v>359</v>
      </c>
      <c r="AJ15" s="52">
        <v>327</v>
      </c>
      <c r="AK15" s="52">
        <v>304</v>
      </c>
      <c r="AL15" s="52">
        <v>4904</v>
      </c>
      <c r="AM15" s="52">
        <v>1201</v>
      </c>
      <c r="AN15" s="52">
        <v>1932</v>
      </c>
      <c r="AO15" s="52">
        <v>988</v>
      </c>
      <c r="AP15" s="52">
        <v>44</v>
      </c>
      <c r="AQ15" s="52">
        <v>855</v>
      </c>
      <c r="AR15" s="52">
        <v>663</v>
      </c>
      <c r="AS15" s="38" t="s">
        <v>36</v>
      </c>
    </row>
    <row r="16" spans="1:45" ht="11.1" customHeight="1">
      <c r="A16" s="36" t="s">
        <v>37</v>
      </c>
      <c r="B16" s="51">
        <v>64487</v>
      </c>
      <c r="C16" s="52">
        <v>32401</v>
      </c>
      <c r="D16" s="52">
        <v>32086</v>
      </c>
      <c r="E16" s="52">
        <v>207</v>
      </c>
      <c r="F16" s="52">
        <v>189</v>
      </c>
      <c r="G16" s="52" t="s">
        <v>67</v>
      </c>
      <c r="H16" s="52" t="s">
        <v>67</v>
      </c>
      <c r="I16" s="52">
        <v>2270</v>
      </c>
      <c r="J16" s="52">
        <v>7730</v>
      </c>
      <c r="K16" s="52">
        <v>152</v>
      </c>
      <c r="L16" s="52">
        <v>2204</v>
      </c>
      <c r="M16" s="52">
        <v>2083</v>
      </c>
      <c r="N16" s="52">
        <v>11269</v>
      </c>
      <c r="O16" s="52">
        <v>1952</v>
      </c>
      <c r="P16" s="52">
        <v>943</v>
      </c>
      <c r="Q16" s="52">
        <v>2267</v>
      </c>
      <c r="R16" s="52">
        <v>4497</v>
      </c>
      <c r="S16" s="52">
        <v>2720</v>
      </c>
      <c r="T16" s="52">
        <v>4406</v>
      </c>
      <c r="U16" s="52">
        <v>8399</v>
      </c>
      <c r="V16" s="52">
        <v>215</v>
      </c>
      <c r="W16" s="52">
        <v>2376</v>
      </c>
      <c r="X16" s="52">
        <v>1747</v>
      </c>
      <c r="Y16" s="52">
        <v>177</v>
      </c>
      <c r="Z16" s="52">
        <v>163</v>
      </c>
      <c r="AA16" s="52" t="s">
        <v>67</v>
      </c>
      <c r="AB16" s="52" t="s">
        <v>67</v>
      </c>
      <c r="AC16" s="52">
        <v>1919</v>
      </c>
      <c r="AD16" s="52">
        <v>4893</v>
      </c>
      <c r="AE16" s="52">
        <v>126</v>
      </c>
      <c r="AF16" s="52">
        <v>1312</v>
      </c>
      <c r="AG16" s="52">
        <v>1618</v>
      </c>
      <c r="AH16" s="52">
        <v>5087</v>
      </c>
      <c r="AI16" s="52">
        <v>656</v>
      </c>
      <c r="AJ16" s="52">
        <v>528</v>
      </c>
      <c r="AK16" s="52">
        <v>1160</v>
      </c>
      <c r="AL16" s="52">
        <v>2265</v>
      </c>
      <c r="AM16" s="52">
        <v>1101</v>
      </c>
      <c r="AN16" s="52">
        <v>1815</v>
      </c>
      <c r="AO16" s="52">
        <v>2081</v>
      </c>
      <c r="AP16" s="52">
        <v>79</v>
      </c>
      <c r="AQ16" s="52">
        <v>1458</v>
      </c>
      <c r="AR16" s="52">
        <v>1240</v>
      </c>
      <c r="AS16" s="38" t="s">
        <v>37</v>
      </c>
    </row>
    <row r="17" spans="1:45" ht="11.1" customHeight="1">
      <c r="A17" s="36" t="s">
        <v>38</v>
      </c>
      <c r="B17" s="51">
        <v>69140</v>
      </c>
      <c r="C17" s="52">
        <v>38332</v>
      </c>
      <c r="D17" s="52">
        <v>30808</v>
      </c>
      <c r="E17" s="52">
        <v>282</v>
      </c>
      <c r="F17" s="52">
        <v>256</v>
      </c>
      <c r="G17" s="52">
        <v>1</v>
      </c>
      <c r="H17" s="52">
        <v>3</v>
      </c>
      <c r="I17" s="52">
        <v>3605</v>
      </c>
      <c r="J17" s="52">
        <v>9513</v>
      </c>
      <c r="K17" s="52">
        <v>232</v>
      </c>
      <c r="L17" s="52">
        <v>2345</v>
      </c>
      <c r="M17" s="52">
        <v>2463</v>
      </c>
      <c r="N17" s="52">
        <v>11686</v>
      </c>
      <c r="O17" s="52">
        <v>1385</v>
      </c>
      <c r="P17" s="52">
        <v>1073</v>
      </c>
      <c r="Q17" s="52">
        <v>2849</v>
      </c>
      <c r="R17" s="52">
        <v>4418</v>
      </c>
      <c r="S17" s="52">
        <v>2348</v>
      </c>
      <c r="T17" s="52">
        <v>4593</v>
      </c>
      <c r="U17" s="52">
        <v>8678</v>
      </c>
      <c r="V17" s="52">
        <v>226</v>
      </c>
      <c r="W17" s="52">
        <v>3124</v>
      </c>
      <c r="X17" s="52">
        <v>1816</v>
      </c>
      <c r="Y17" s="52">
        <v>221</v>
      </c>
      <c r="Z17" s="52">
        <v>200</v>
      </c>
      <c r="AA17" s="52">
        <v>1</v>
      </c>
      <c r="AB17" s="52">
        <v>3</v>
      </c>
      <c r="AC17" s="52">
        <v>3080</v>
      </c>
      <c r="AD17" s="52">
        <v>6445</v>
      </c>
      <c r="AE17" s="52">
        <v>191</v>
      </c>
      <c r="AF17" s="52">
        <v>1608</v>
      </c>
      <c r="AG17" s="52">
        <v>1979</v>
      </c>
      <c r="AH17" s="52">
        <v>5750</v>
      </c>
      <c r="AI17" s="52">
        <v>563</v>
      </c>
      <c r="AJ17" s="52">
        <v>680</v>
      </c>
      <c r="AK17" s="52">
        <v>1582</v>
      </c>
      <c r="AL17" s="52">
        <v>2384</v>
      </c>
      <c r="AM17" s="52">
        <v>1014</v>
      </c>
      <c r="AN17" s="52">
        <v>2009</v>
      </c>
      <c r="AO17" s="52">
        <v>2604</v>
      </c>
      <c r="AP17" s="52">
        <v>117</v>
      </c>
      <c r="AQ17" s="52">
        <v>1983</v>
      </c>
      <c r="AR17" s="52">
        <v>1209</v>
      </c>
      <c r="AS17" s="38" t="s">
        <v>38</v>
      </c>
    </row>
    <row r="18" spans="1:45" ht="11.1" customHeight="1">
      <c r="A18" s="36" t="s">
        <v>39</v>
      </c>
      <c r="B18" s="51">
        <v>79470</v>
      </c>
      <c r="C18" s="52">
        <v>45515</v>
      </c>
      <c r="D18" s="52">
        <v>33955</v>
      </c>
      <c r="E18" s="52">
        <v>358</v>
      </c>
      <c r="F18" s="52">
        <v>323</v>
      </c>
      <c r="G18" s="52">
        <v>4</v>
      </c>
      <c r="H18" s="52">
        <v>6</v>
      </c>
      <c r="I18" s="52">
        <v>5303</v>
      </c>
      <c r="J18" s="52">
        <v>12277</v>
      </c>
      <c r="K18" s="52">
        <v>309</v>
      </c>
      <c r="L18" s="52">
        <v>2121</v>
      </c>
      <c r="M18" s="52">
        <v>3622</v>
      </c>
      <c r="N18" s="52">
        <v>13679</v>
      </c>
      <c r="O18" s="52">
        <v>1635</v>
      </c>
      <c r="P18" s="52">
        <v>1346</v>
      </c>
      <c r="Q18" s="52">
        <v>3161</v>
      </c>
      <c r="R18" s="52">
        <v>5141</v>
      </c>
      <c r="S18" s="52">
        <v>2208</v>
      </c>
      <c r="T18" s="52">
        <v>4401</v>
      </c>
      <c r="U18" s="52">
        <v>9126</v>
      </c>
      <c r="V18" s="52">
        <v>354</v>
      </c>
      <c r="W18" s="52">
        <v>3770</v>
      </c>
      <c r="X18" s="52">
        <v>1960</v>
      </c>
      <c r="Y18" s="52">
        <v>274</v>
      </c>
      <c r="Z18" s="52">
        <v>244</v>
      </c>
      <c r="AA18" s="52">
        <v>3</v>
      </c>
      <c r="AB18" s="52">
        <v>3</v>
      </c>
      <c r="AC18" s="52">
        <v>4501</v>
      </c>
      <c r="AD18" s="52">
        <v>8435</v>
      </c>
      <c r="AE18" s="52">
        <v>267</v>
      </c>
      <c r="AF18" s="52">
        <v>1456</v>
      </c>
      <c r="AG18" s="52">
        <v>2947</v>
      </c>
      <c r="AH18" s="52">
        <v>7247</v>
      </c>
      <c r="AI18" s="52">
        <v>703</v>
      </c>
      <c r="AJ18" s="52">
        <v>814</v>
      </c>
      <c r="AK18" s="52">
        <v>1834</v>
      </c>
      <c r="AL18" s="52">
        <v>2537</v>
      </c>
      <c r="AM18" s="52">
        <v>995</v>
      </c>
      <c r="AN18" s="52">
        <v>1939</v>
      </c>
      <c r="AO18" s="52">
        <v>2651</v>
      </c>
      <c r="AP18" s="52">
        <v>183</v>
      </c>
      <c r="AQ18" s="52">
        <v>2386</v>
      </c>
      <c r="AR18" s="52">
        <v>1288</v>
      </c>
      <c r="AS18" s="38" t="s">
        <v>39</v>
      </c>
    </row>
    <row r="19" spans="1:45" ht="11.1" customHeight="1">
      <c r="A19" s="36" t="s">
        <v>40</v>
      </c>
      <c r="B19" s="51">
        <v>72366</v>
      </c>
      <c r="C19" s="52">
        <v>40339</v>
      </c>
      <c r="D19" s="52">
        <v>32027</v>
      </c>
      <c r="E19" s="52">
        <v>328</v>
      </c>
      <c r="F19" s="52">
        <v>291</v>
      </c>
      <c r="G19" s="52" t="s">
        <v>67</v>
      </c>
      <c r="H19" s="52">
        <v>3</v>
      </c>
      <c r="I19" s="52">
        <v>4539</v>
      </c>
      <c r="J19" s="52">
        <v>11862</v>
      </c>
      <c r="K19" s="52">
        <v>287</v>
      </c>
      <c r="L19" s="52">
        <v>1747</v>
      </c>
      <c r="M19" s="52">
        <v>3594</v>
      </c>
      <c r="N19" s="52">
        <v>12641</v>
      </c>
      <c r="O19" s="52">
        <v>2014</v>
      </c>
      <c r="P19" s="52">
        <v>1299</v>
      </c>
      <c r="Q19" s="52">
        <v>2712</v>
      </c>
      <c r="R19" s="52">
        <v>4276</v>
      </c>
      <c r="S19" s="52">
        <v>2020</v>
      </c>
      <c r="T19" s="52">
        <v>4156</v>
      </c>
      <c r="U19" s="52">
        <v>8356</v>
      </c>
      <c r="V19" s="52">
        <v>259</v>
      </c>
      <c r="W19" s="52">
        <v>3367</v>
      </c>
      <c r="X19" s="52">
        <v>1817</v>
      </c>
      <c r="Y19" s="52">
        <v>247</v>
      </c>
      <c r="Z19" s="52">
        <v>217</v>
      </c>
      <c r="AA19" s="52" t="s">
        <v>67</v>
      </c>
      <c r="AB19" s="52">
        <v>3</v>
      </c>
      <c r="AC19" s="52">
        <v>3810</v>
      </c>
      <c r="AD19" s="52">
        <v>8280</v>
      </c>
      <c r="AE19" s="52">
        <v>239</v>
      </c>
      <c r="AF19" s="52">
        <v>1231</v>
      </c>
      <c r="AG19" s="52">
        <v>2983</v>
      </c>
      <c r="AH19" s="52">
        <v>6210</v>
      </c>
      <c r="AI19" s="52">
        <v>916</v>
      </c>
      <c r="AJ19" s="52">
        <v>816</v>
      </c>
      <c r="AK19" s="52">
        <v>1642</v>
      </c>
      <c r="AL19" s="52">
        <v>1909</v>
      </c>
      <c r="AM19" s="52">
        <v>815</v>
      </c>
      <c r="AN19" s="52">
        <v>1736</v>
      </c>
      <c r="AO19" s="52">
        <v>2042</v>
      </c>
      <c r="AP19" s="52">
        <v>144</v>
      </c>
      <c r="AQ19" s="52">
        <v>1989</v>
      </c>
      <c r="AR19" s="52">
        <v>1241</v>
      </c>
      <c r="AS19" s="38" t="s">
        <v>40</v>
      </c>
    </row>
    <row r="20" spans="1:45" ht="11.1" customHeight="1">
      <c r="A20" s="36" t="s">
        <v>41</v>
      </c>
      <c r="B20" s="51">
        <v>66417</v>
      </c>
      <c r="C20" s="52">
        <v>36336</v>
      </c>
      <c r="D20" s="52">
        <v>30081</v>
      </c>
      <c r="E20" s="52">
        <v>289</v>
      </c>
      <c r="F20" s="52">
        <v>253</v>
      </c>
      <c r="G20" s="52" t="s">
        <v>67</v>
      </c>
      <c r="H20" s="52">
        <v>6</v>
      </c>
      <c r="I20" s="52">
        <v>3780</v>
      </c>
      <c r="J20" s="52">
        <v>10229</v>
      </c>
      <c r="K20" s="52">
        <v>280</v>
      </c>
      <c r="L20" s="52">
        <v>1362</v>
      </c>
      <c r="M20" s="52">
        <v>3202</v>
      </c>
      <c r="N20" s="52">
        <v>11674</v>
      </c>
      <c r="O20" s="52">
        <v>2089</v>
      </c>
      <c r="P20" s="52">
        <v>1237</v>
      </c>
      <c r="Q20" s="52">
        <v>2446</v>
      </c>
      <c r="R20" s="52">
        <v>3827</v>
      </c>
      <c r="S20" s="52">
        <v>1854</v>
      </c>
      <c r="T20" s="52">
        <v>4654</v>
      </c>
      <c r="U20" s="52">
        <v>8093</v>
      </c>
      <c r="V20" s="52">
        <v>231</v>
      </c>
      <c r="W20" s="52">
        <v>3237</v>
      </c>
      <c r="X20" s="52">
        <v>2238</v>
      </c>
      <c r="Y20" s="52">
        <v>206</v>
      </c>
      <c r="Z20" s="52">
        <v>173</v>
      </c>
      <c r="AA20" s="52" t="s">
        <v>67</v>
      </c>
      <c r="AB20" s="52">
        <v>6</v>
      </c>
      <c r="AC20" s="52">
        <v>3130</v>
      </c>
      <c r="AD20" s="52">
        <v>7044</v>
      </c>
      <c r="AE20" s="52">
        <v>253</v>
      </c>
      <c r="AF20" s="52">
        <v>1033</v>
      </c>
      <c r="AG20" s="52">
        <v>2601</v>
      </c>
      <c r="AH20" s="52">
        <v>5613</v>
      </c>
      <c r="AI20" s="52">
        <v>903</v>
      </c>
      <c r="AJ20" s="52">
        <v>668</v>
      </c>
      <c r="AK20" s="52">
        <v>1540</v>
      </c>
      <c r="AL20" s="52">
        <v>1610</v>
      </c>
      <c r="AM20" s="52">
        <v>734</v>
      </c>
      <c r="AN20" s="52">
        <v>2180</v>
      </c>
      <c r="AO20" s="52">
        <v>1829</v>
      </c>
      <c r="AP20" s="52">
        <v>109</v>
      </c>
      <c r="AQ20" s="52">
        <v>1901</v>
      </c>
      <c r="AR20" s="52">
        <v>1616</v>
      </c>
      <c r="AS20" s="38" t="s">
        <v>41</v>
      </c>
    </row>
    <row r="21" spans="1:45" ht="11.1" customHeight="1">
      <c r="A21" s="36" t="s">
        <v>42</v>
      </c>
      <c r="B21" s="51">
        <v>58290</v>
      </c>
      <c r="C21" s="52">
        <v>32162</v>
      </c>
      <c r="D21" s="52">
        <v>26128</v>
      </c>
      <c r="E21" s="52">
        <v>369</v>
      </c>
      <c r="F21" s="52">
        <v>338</v>
      </c>
      <c r="G21" s="52">
        <v>1</v>
      </c>
      <c r="H21" s="52">
        <v>4</v>
      </c>
      <c r="I21" s="52">
        <v>3205</v>
      </c>
      <c r="J21" s="52">
        <v>8405</v>
      </c>
      <c r="K21" s="52">
        <v>262</v>
      </c>
      <c r="L21" s="52">
        <v>901</v>
      </c>
      <c r="M21" s="52">
        <v>2987</v>
      </c>
      <c r="N21" s="52">
        <v>10658</v>
      </c>
      <c r="O21" s="52">
        <v>1670</v>
      </c>
      <c r="P21" s="52">
        <v>1175</v>
      </c>
      <c r="Q21" s="52">
        <v>2034</v>
      </c>
      <c r="R21" s="52">
        <v>3655</v>
      </c>
      <c r="S21" s="52">
        <v>1533</v>
      </c>
      <c r="T21" s="52">
        <v>4712</v>
      </c>
      <c r="U21" s="52">
        <v>6977</v>
      </c>
      <c r="V21" s="52">
        <v>236</v>
      </c>
      <c r="W21" s="52">
        <v>3136</v>
      </c>
      <c r="X21" s="52">
        <v>2034</v>
      </c>
      <c r="Y21" s="52">
        <v>246</v>
      </c>
      <c r="Z21" s="52">
        <v>219</v>
      </c>
      <c r="AA21" s="52" t="s">
        <v>67</v>
      </c>
      <c r="AB21" s="52">
        <v>4</v>
      </c>
      <c r="AC21" s="52">
        <v>2673</v>
      </c>
      <c r="AD21" s="52">
        <v>5675</v>
      </c>
      <c r="AE21" s="52">
        <v>239</v>
      </c>
      <c r="AF21" s="52">
        <v>698</v>
      </c>
      <c r="AG21" s="52">
        <v>2547</v>
      </c>
      <c r="AH21" s="52">
        <v>5087</v>
      </c>
      <c r="AI21" s="52">
        <v>760</v>
      </c>
      <c r="AJ21" s="52">
        <v>634</v>
      </c>
      <c r="AK21" s="52">
        <v>1342</v>
      </c>
      <c r="AL21" s="52">
        <v>1519</v>
      </c>
      <c r="AM21" s="52">
        <v>555</v>
      </c>
      <c r="AN21" s="52">
        <v>2342</v>
      </c>
      <c r="AO21" s="52">
        <v>1749</v>
      </c>
      <c r="AP21" s="52">
        <v>120</v>
      </c>
      <c r="AQ21" s="52">
        <v>1811</v>
      </c>
      <c r="AR21" s="52">
        <v>1623</v>
      </c>
      <c r="AS21" s="38" t="s">
        <v>42</v>
      </c>
    </row>
    <row r="22" spans="1:45" ht="11.1" customHeight="1">
      <c r="A22" s="36" t="s">
        <v>43</v>
      </c>
      <c r="B22" s="51">
        <v>60575</v>
      </c>
      <c r="C22" s="52">
        <v>34015</v>
      </c>
      <c r="D22" s="52">
        <v>26560</v>
      </c>
      <c r="E22" s="52">
        <v>474</v>
      </c>
      <c r="F22" s="52">
        <v>441</v>
      </c>
      <c r="G22" s="52" t="s">
        <v>67</v>
      </c>
      <c r="H22" s="52">
        <v>2</v>
      </c>
      <c r="I22" s="52">
        <v>3678</v>
      </c>
      <c r="J22" s="52">
        <v>9187</v>
      </c>
      <c r="K22" s="52">
        <v>292</v>
      </c>
      <c r="L22" s="52">
        <v>662</v>
      </c>
      <c r="M22" s="52">
        <v>3765</v>
      </c>
      <c r="N22" s="52">
        <v>11123</v>
      </c>
      <c r="O22" s="52">
        <v>1462</v>
      </c>
      <c r="P22" s="52">
        <v>1493</v>
      </c>
      <c r="Q22" s="52">
        <v>1903</v>
      </c>
      <c r="R22" s="52">
        <v>4294</v>
      </c>
      <c r="S22" s="52">
        <v>1732</v>
      </c>
      <c r="T22" s="52">
        <v>3914</v>
      </c>
      <c r="U22" s="52">
        <v>6090</v>
      </c>
      <c r="V22" s="52">
        <v>195</v>
      </c>
      <c r="W22" s="52">
        <v>4065</v>
      </c>
      <c r="X22" s="52">
        <v>1742</v>
      </c>
      <c r="Y22" s="52">
        <v>302</v>
      </c>
      <c r="Z22" s="52">
        <v>272</v>
      </c>
      <c r="AA22" s="52" t="s">
        <v>67</v>
      </c>
      <c r="AB22" s="52">
        <v>2</v>
      </c>
      <c r="AC22" s="52">
        <v>3111</v>
      </c>
      <c r="AD22" s="52">
        <v>5943</v>
      </c>
      <c r="AE22" s="52">
        <v>266</v>
      </c>
      <c r="AF22" s="52">
        <v>502</v>
      </c>
      <c r="AG22" s="52">
        <v>3293</v>
      </c>
      <c r="AH22" s="52">
        <v>5236</v>
      </c>
      <c r="AI22" s="52">
        <v>739</v>
      </c>
      <c r="AJ22" s="52">
        <v>803</v>
      </c>
      <c r="AK22" s="52">
        <v>1365</v>
      </c>
      <c r="AL22" s="52">
        <v>1592</v>
      </c>
      <c r="AM22" s="52">
        <v>702</v>
      </c>
      <c r="AN22" s="52">
        <v>2139</v>
      </c>
      <c r="AO22" s="52">
        <v>1525</v>
      </c>
      <c r="AP22" s="52">
        <v>122</v>
      </c>
      <c r="AQ22" s="52">
        <v>2483</v>
      </c>
      <c r="AR22" s="52">
        <v>1378</v>
      </c>
      <c r="AS22" s="38" t="s">
        <v>43</v>
      </c>
    </row>
    <row r="23" spans="1:45" ht="11.1" customHeight="1">
      <c r="A23" s="36" t="s">
        <v>44</v>
      </c>
      <c r="B23" s="51">
        <v>67894</v>
      </c>
      <c r="C23" s="52">
        <v>39487</v>
      </c>
      <c r="D23" s="52">
        <v>28407</v>
      </c>
      <c r="E23" s="52">
        <v>674</v>
      </c>
      <c r="F23" s="52">
        <v>630</v>
      </c>
      <c r="G23" s="52">
        <v>2</v>
      </c>
      <c r="H23" s="52">
        <v>2</v>
      </c>
      <c r="I23" s="52">
        <v>4288</v>
      </c>
      <c r="J23" s="52">
        <v>10289</v>
      </c>
      <c r="K23" s="52">
        <v>176</v>
      </c>
      <c r="L23" s="52">
        <v>557</v>
      </c>
      <c r="M23" s="52">
        <v>4861</v>
      </c>
      <c r="N23" s="52">
        <v>12249</v>
      </c>
      <c r="O23" s="52">
        <v>1091</v>
      </c>
      <c r="P23" s="52">
        <v>2413</v>
      </c>
      <c r="Q23" s="52">
        <v>2183</v>
      </c>
      <c r="R23" s="52">
        <v>5541</v>
      </c>
      <c r="S23" s="52">
        <v>2580</v>
      </c>
      <c r="T23" s="52">
        <v>3015</v>
      </c>
      <c r="U23" s="52">
        <v>5398</v>
      </c>
      <c r="V23" s="52">
        <v>119</v>
      </c>
      <c r="W23" s="52">
        <v>6073</v>
      </c>
      <c r="X23" s="52">
        <v>869</v>
      </c>
      <c r="Y23" s="52">
        <v>446</v>
      </c>
      <c r="Z23" s="52">
        <v>403</v>
      </c>
      <c r="AA23" s="52">
        <v>1</v>
      </c>
      <c r="AB23" s="52">
        <v>2</v>
      </c>
      <c r="AC23" s="52">
        <v>3583</v>
      </c>
      <c r="AD23" s="52">
        <v>6552</v>
      </c>
      <c r="AE23" s="52">
        <v>157</v>
      </c>
      <c r="AF23" s="52">
        <v>439</v>
      </c>
      <c r="AG23" s="52">
        <v>4491</v>
      </c>
      <c r="AH23" s="52">
        <v>6137</v>
      </c>
      <c r="AI23" s="52">
        <v>590</v>
      </c>
      <c r="AJ23" s="52">
        <v>1512</v>
      </c>
      <c r="AK23" s="52">
        <v>1656</v>
      </c>
      <c r="AL23" s="52">
        <v>1955</v>
      </c>
      <c r="AM23" s="52">
        <v>1062</v>
      </c>
      <c r="AN23" s="52">
        <v>1851</v>
      </c>
      <c r="AO23" s="52">
        <v>1617</v>
      </c>
      <c r="AP23" s="52">
        <v>73</v>
      </c>
      <c r="AQ23" s="52">
        <v>3806</v>
      </c>
      <c r="AR23" s="52">
        <v>668</v>
      </c>
      <c r="AS23" s="38" t="s">
        <v>44</v>
      </c>
    </row>
    <row r="24" spans="1:45" ht="11.1" customHeight="1">
      <c r="A24" s="36" t="s">
        <v>45</v>
      </c>
      <c r="B24" s="51">
        <v>39127</v>
      </c>
      <c r="C24" s="52">
        <v>23346</v>
      </c>
      <c r="D24" s="52">
        <v>15781</v>
      </c>
      <c r="E24" s="52">
        <v>616</v>
      </c>
      <c r="F24" s="52">
        <v>595</v>
      </c>
      <c r="G24" s="52" t="s">
        <v>67</v>
      </c>
      <c r="H24" s="52">
        <v>1</v>
      </c>
      <c r="I24" s="52">
        <v>2364</v>
      </c>
      <c r="J24" s="52">
        <v>5891</v>
      </c>
      <c r="K24" s="52">
        <v>24</v>
      </c>
      <c r="L24" s="52">
        <v>187</v>
      </c>
      <c r="M24" s="52">
        <v>2470</v>
      </c>
      <c r="N24" s="52">
        <v>6685</v>
      </c>
      <c r="O24" s="52">
        <v>344</v>
      </c>
      <c r="P24" s="52">
        <v>1806</v>
      </c>
      <c r="Q24" s="52">
        <v>1145</v>
      </c>
      <c r="R24" s="52">
        <v>3358</v>
      </c>
      <c r="S24" s="52">
        <v>1764</v>
      </c>
      <c r="T24" s="52">
        <v>1300</v>
      </c>
      <c r="U24" s="52">
        <v>2508</v>
      </c>
      <c r="V24" s="52">
        <v>23</v>
      </c>
      <c r="W24" s="52">
        <v>3842</v>
      </c>
      <c r="X24" s="52">
        <v>237</v>
      </c>
      <c r="Y24" s="52">
        <v>413</v>
      </c>
      <c r="Z24" s="52">
        <v>392</v>
      </c>
      <c r="AA24" s="52" t="s">
        <v>67</v>
      </c>
      <c r="AB24" s="52">
        <v>1</v>
      </c>
      <c r="AC24" s="52">
        <v>1998</v>
      </c>
      <c r="AD24" s="52">
        <v>3731</v>
      </c>
      <c r="AE24" s="52">
        <v>22</v>
      </c>
      <c r="AF24" s="52">
        <v>149</v>
      </c>
      <c r="AG24" s="52">
        <v>2317</v>
      </c>
      <c r="AH24" s="52">
        <v>3691</v>
      </c>
      <c r="AI24" s="52">
        <v>194</v>
      </c>
      <c r="AJ24" s="52">
        <v>1174</v>
      </c>
      <c r="AK24" s="52">
        <v>898</v>
      </c>
      <c r="AL24" s="52">
        <v>1173</v>
      </c>
      <c r="AM24" s="52">
        <v>831</v>
      </c>
      <c r="AN24" s="52">
        <v>849</v>
      </c>
      <c r="AO24" s="52">
        <v>947</v>
      </c>
      <c r="AP24" s="52">
        <v>13</v>
      </c>
      <c r="AQ24" s="52">
        <v>2365</v>
      </c>
      <c r="AR24" s="52">
        <v>180</v>
      </c>
      <c r="AS24" s="38" t="s">
        <v>45</v>
      </c>
    </row>
    <row r="25" spans="1:45" ht="11.1" customHeight="1">
      <c r="A25" s="36" t="s">
        <v>46</v>
      </c>
      <c r="B25" s="51">
        <v>20206</v>
      </c>
      <c r="C25" s="52">
        <v>12274</v>
      </c>
      <c r="D25" s="52">
        <v>7932</v>
      </c>
      <c r="E25" s="52">
        <v>551</v>
      </c>
      <c r="F25" s="52">
        <v>533</v>
      </c>
      <c r="G25" s="52" t="s">
        <v>67</v>
      </c>
      <c r="H25" s="52">
        <v>2</v>
      </c>
      <c r="I25" s="52">
        <v>993</v>
      </c>
      <c r="J25" s="52">
        <v>3420</v>
      </c>
      <c r="K25" s="52">
        <v>5</v>
      </c>
      <c r="L25" s="52">
        <v>88</v>
      </c>
      <c r="M25" s="52">
        <v>933</v>
      </c>
      <c r="N25" s="52">
        <v>3964</v>
      </c>
      <c r="O25" s="52">
        <v>132</v>
      </c>
      <c r="P25" s="52">
        <v>1060</v>
      </c>
      <c r="Q25" s="52">
        <v>610</v>
      </c>
      <c r="R25" s="52">
        <v>1472</v>
      </c>
      <c r="S25" s="52">
        <v>1126</v>
      </c>
      <c r="T25" s="52">
        <v>524</v>
      </c>
      <c r="U25" s="52">
        <v>1104</v>
      </c>
      <c r="V25" s="52">
        <v>11</v>
      </c>
      <c r="W25" s="52">
        <v>1636</v>
      </c>
      <c r="X25" s="52">
        <v>85</v>
      </c>
      <c r="Y25" s="52">
        <v>329</v>
      </c>
      <c r="Z25" s="52">
        <v>316</v>
      </c>
      <c r="AA25" s="52" t="s">
        <v>67</v>
      </c>
      <c r="AB25" s="52">
        <v>2</v>
      </c>
      <c r="AC25" s="52">
        <v>814</v>
      </c>
      <c r="AD25" s="52">
        <v>2245</v>
      </c>
      <c r="AE25" s="52">
        <v>5</v>
      </c>
      <c r="AF25" s="52">
        <v>65</v>
      </c>
      <c r="AG25" s="52">
        <v>891</v>
      </c>
      <c r="AH25" s="52">
        <v>2414</v>
      </c>
      <c r="AI25" s="52">
        <v>69</v>
      </c>
      <c r="AJ25" s="52">
        <v>619</v>
      </c>
      <c r="AK25" s="52">
        <v>468</v>
      </c>
      <c r="AL25" s="52">
        <v>618</v>
      </c>
      <c r="AM25" s="52">
        <v>548</v>
      </c>
      <c r="AN25" s="52">
        <v>314</v>
      </c>
      <c r="AO25" s="52">
        <v>554</v>
      </c>
      <c r="AP25" s="52">
        <v>8</v>
      </c>
      <c r="AQ25" s="52">
        <v>1022</v>
      </c>
      <c r="AR25" s="52">
        <v>66</v>
      </c>
      <c r="AS25" s="38" t="s">
        <v>46</v>
      </c>
    </row>
    <row r="26" spans="1:45" ht="11.1" customHeight="1">
      <c r="A26" s="36" t="s">
        <v>47</v>
      </c>
      <c r="B26" s="51">
        <v>10881</v>
      </c>
      <c r="C26" s="52">
        <v>6587</v>
      </c>
      <c r="D26" s="52">
        <v>4294</v>
      </c>
      <c r="E26" s="52">
        <v>491</v>
      </c>
      <c r="F26" s="52">
        <v>472</v>
      </c>
      <c r="G26" s="52" t="s">
        <v>67</v>
      </c>
      <c r="H26" s="52">
        <v>2</v>
      </c>
      <c r="I26" s="52">
        <v>426</v>
      </c>
      <c r="J26" s="52">
        <v>1723</v>
      </c>
      <c r="K26" s="52">
        <v>2</v>
      </c>
      <c r="L26" s="52">
        <v>54</v>
      </c>
      <c r="M26" s="52">
        <v>233</v>
      </c>
      <c r="N26" s="52">
        <v>2263</v>
      </c>
      <c r="O26" s="52">
        <v>50</v>
      </c>
      <c r="P26" s="52">
        <v>872</v>
      </c>
      <c r="Q26" s="52">
        <v>426</v>
      </c>
      <c r="R26" s="52">
        <v>661</v>
      </c>
      <c r="S26" s="52">
        <v>510</v>
      </c>
      <c r="T26" s="52">
        <v>287</v>
      </c>
      <c r="U26" s="52">
        <v>486</v>
      </c>
      <c r="V26" s="52">
        <v>3</v>
      </c>
      <c r="W26" s="52">
        <v>616</v>
      </c>
      <c r="X26" s="52">
        <v>34</v>
      </c>
      <c r="Y26" s="52">
        <v>311</v>
      </c>
      <c r="Z26" s="52">
        <v>294</v>
      </c>
      <c r="AA26" s="52" t="s">
        <v>67</v>
      </c>
      <c r="AB26" s="52">
        <v>2</v>
      </c>
      <c r="AC26" s="52">
        <v>337</v>
      </c>
      <c r="AD26" s="52">
        <v>1153</v>
      </c>
      <c r="AE26" s="52">
        <v>2</v>
      </c>
      <c r="AF26" s="52">
        <v>39</v>
      </c>
      <c r="AG26" s="52">
        <v>218</v>
      </c>
      <c r="AH26" s="52">
        <v>1336</v>
      </c>
      <c r="AI26" s="52">
        <v>33</v>
      </c>
      <c r="AJ26" s="52">
        <v>497</v>
      </c>
      <c r="AK26" s="52">
        <v>338</v>
      </c>
      <c r="AL26" s="52">
        <v>278</v>
      </c>
      <c r="AM26" s="52">
        <v>242</v>
      </c>
      <c r="AN26" s="52">
        <v>160</v>
      </c>
      <c r="AO26" s="52">
        <v>291</v>
      </c>
      <c r="AP26" s="52">
        <v>2</v>
      </c>
      <c r="AQ26" s="52">
        <v>403</v>
      </c>
      <c r="AR26" s="52">
        <v>29</v>
      </c>
      <c r="AS26" s="38" t="s">
        <v>47</v>
      </c>
    </row>
    <row r="27" spans="1:45" ht="11.1" customHeight="1">
      <c r="A27" s="36" t="s">
        <v>48</v>
      </c>
      <c r="B27" s="51">
        <v>5023</v>
      </c>
      <c r="C27" s="52">
        <v>2864</v>
      </c>
      <c r="D27" s="52">
        <v>2159</v>
      </c>
      <c r="E27" s="52">
        <v>347</v>
      </c>
      <c r="F27" s="52">
        <v>340</v>
      </c>
      <c r="G27" s="52" t="s">
        <v>67</v>
      </c>
      <c r="H27" s="52" t="s">
        <v>67</v>
      </c>
      <c r="I27" s="52">
        <v>125</v>
      </c>
      <c r="J27" s="52">
        <v>622</v>
      </c>
      <c r="K27" s="52">
        <v>4</v>
      </c>
      <c r="L27" s="52">
        <v>17</v>
      </c>
      <c r="M27" s="52">
        <v>53</v>
      </c>
      <c r="N27" s="52">
        <v>964</v>
      </c>
      <c r="O27" s="52">
        <v>18</v>
      </c>
      <c r="P27" s="52">
        <v>607</v>
      </c>
      <c r="Q27" s="52">
        <v>228</v>
      </c>
      <c r="R27" s="52">
        <v>259</v>
      </c>
      <c r="S27" s="52">
        <v>180</v>
      </c>
      <c r="T27" s="52">
        <v>112</v>
      </c>
      <c r="U27" s="52">
        <v>263</v>
      </c>
      <c r="V27" s="52">
        <v>2</v>
      </c>
      <c r="W27" s="52">
        <v>247</v>
      </c>
      <c r="X27" s="52">
        <v>11</v>
      </c>
      <c r="Y27" s="52">
        <v>243</v>
      </c>
      <c r="Z27" s="52">
        <v>237</v>
      </c>
      <c r="AA27" s="52" t="s">
        <v>67</v>
      </c>
      <c r="AB27" s="52" t="s">
        <v>67</v>
      </c>
      <c r="AC27" s="52">
        <v>88</v>
      </c>
      <c r="AD27" s="52">
        <v>394</v>
      </c>
      <c r="AE27" s="52">
        <v>4</v>
      </c>
      <c r="AF27" s="52">
        <v>12</v>
      </c>
      <c r="AG27" s="52">
        <v>40</v>
      </c>
      <c r="AH27" s="52">
        <v>521</v>
      </c>
      <c r="AI27" s="52">
        <v>12</v>
      </c>
      <c r="AJ27" s="52">
        <v>304</v>
      </c>
      <c r="AK27" s="52">
        <v>180</v>
      </c>
      <c r="AL27" s="52">
        <v>90</v>
      </c>
      <c r="AM27" s="52">
        <v>84</v>
      </c>
      <c r="AN27" s="52">
        <v>62</v>
      </c>
      <c r="AO27" s="52">
        <v>179</v>
      </c>
      <c r="AP27" s="52">
        <v>1</v>
      </c>
      <c r="AQ27" s="52">
        <v>158</v>
      </c>
      <c r="AR27" s="52">
        <v>10</v>
      </c>
      <c r="AS27" s="38" t="s">
        <v>48</v>
      </c>
    </row>
    <row r="28" spans="1:45" ht="11.1" customHeight="1">
      <c r="A28" s="36" t="s">
        <v>49</v>
      </c>
      <c r="B28" s="51">
        <v>2312</v>
      </c>
      <c r="C28" s="52">
        <v>1188</v>
      </c>
      <c r="D28" s="52">
        <v>1124</v>
      </c>
      <c r="E28" s="52">
        <v>99</v>
      </c>
      <c r="F28" s="52">
        <v>98</v>
      </c>
      <c r="G28" s="52" t="s">
        <v>67</v>
      </c>
      <c r="H28" s="52" t="s">
        <v>67</v>
      </c>
      <c r="I28" s="52">
        <v>36</v>
      </c>
      <c r="J28" s="52">
        <v>258</v>
      </c>
      <c r="K28" s="52" t="s">
        <v>67</v>
      </c>
      <c r="L28" s="52">
        <v>7</v>
      </c>
      <c r="M28" s="52">
        <v>16</v>
      </c>
      <c r="N28" s="52">
        <v>493</v>
      </c>
      <c r="O28" s="52">
        <v>11</v>
      </c>
      <c r="P28" s="52">
        <v>338</v>
      </c>
      <c r="Q28" s="52">
        <v>87</v>
      </c>
      <c r="R28" s="52">
        <v>108</v>
      </c>
      <c r="S28" s="52">
        <v>71</v>
      </c>
      <c r="T28" s="52">
        <v>65</v>
      </c>
      <c r="U28" s="52">
        <v>101</v>
      </c>
      <c r="V28" s="52">
        <v>1</v>
      </c>
      <c r="W28" s="52">
        <v>115</v>
      </c>
      <c r="X28" s="52" t="s">
        <v>67</v>
      </c>
      <c r="Y28" s="52">
        <v>65</v>
      </c>
      <c r="Z28" s="52">
        <v>64</v>
      </c>
      <c r="AA28" s="52" t="s">
        <v>67</v>
      </c>
      <c r="AB28" s="52" t="s">
        <v>67</v>
      </c>
      <c r="AC28" s="52">
        <v>26</v>
      </c>
      <c r="AD28" s="52">
        <v>153</v>
      </c>
      <c r="AE28" s="52" t="s">
        <v>67</v>
      </c>
      <c r="AF28" s="52">
        <v>5</v>
      </c>
      <c r="AG28" s="52">
        <v>14</v>
      </c>
      <c r="AH28" s="52">
        <v>246</v>
      </c>
      <c r="AI28" s="52">
        <v>3</v>
      </c>
      <c r="AJ28" s="52">
        <v>156</v>
      </c>
      <c r="AK28" s="52">
        <v>73</v>
      </c>
      <c r="AL28" s="52">
        <v>31</v>
      </c>
      <c r="AM28" s="52">
        <v>23</v>
      </c>
      <c r="AN28" s="52">
        <v>38</v>
      </c>
      <c r="AO28" s="52">
        <v>68</v>
      </c>
      <c r="AP28" s="52">
        <v>1</v>
      </c>
      <c r="AQ28" s="52">
        <v>70</v>
      </c>
      <c r="AR28" s="52" t="s">
        <v>67</v>
      </c>
      <c r="AS28" s="38" t="s">
        <v>49</v>
      </c>
    </row>
    <row r="29" spans="1:45" ht="11.1" customHeight="1">
      <c r="A29" s="9"/>
      <c r="B29" s="22"/>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21"/>
    </row>
    <row r="30" spans="1:45" ht="11.1" customHeight="1">
      <c r="A30" s="10"/>
      <c r="B30" s="11"/>
      <c r="E30" s="12"/>
      <c r="F30" s="23"/>
      <c r="G30" s="23"/>
      <c r="H30" s="23"/>
      <c r="I30" s="14" t="s">
        <v>5</v>
      </c>
      <c r="J30" s="23"/>
      <c r="K30" s="23"/>
      <c r="L30" s="23"/>
      <c r="M30" s="23"/>
      <c r="N30" s="23"/>
      <c r="O30" s="15"/>
      <c r="P30" s="10"/>
      <c r="Q30" s="10"/>
      <c r="R30" s="16"/>
      <c r="Y30" s="12"/>
      <c r="Z30" s="23"/>
      <c r="AA30" s="23"/>
      <c r="AB30" s="23"/>
      <c r="AC30" s="23"/>
      <c r="AD30" s="14"/>
      <c r="AE30" s="14" t="s">
        <v>13</v>
      </c>
      <c r="AF30" s="23"/>
      <c r="AG30" s="23"/>
      <c r="AH30" s="23"/>
      <c r="AI30" s="23"/>
      <c r="AJ30" s="15"/>
      <c r="AK30" s="10"/>
      <c r="AL30" s="16"/>
      <c r="AS30" s="17"/>
    </row>
    <row r="31" spans="1:45" ht="6" customHeight="1">
      <c r="A31" s="10"/>
      <c r="B31" s="11"/>
      <c r="C31" s="18"/>
      <c r="D31" s="18"/>
      <c r="F31" s="19"/>
      <c r="G31" s="19"/>
      <c r="H31" s="19"/>
      <c r="I31" s="10"/>
      <c r="J31" s="10"/>
      <c r="K31" s="10"/>
      <c r="L31" s="10"/>
      <c r="M31" s="10"/>
      <c r="N31" s="10"/>
      <c r="O31" s="10"/>
      <c r="P31" s="10"/>
      <c r="Q31" s="10"/>
      <c r="R31" s="16"/>
      <c r="S31" s="18"/>
      <c r="T31" s="18"/>
      <c r="U31" s="18"/>
      <c r="V31" s="18"/>
      <c r="W31" s="18"/>
      <c r="X31" s="18"/>
      <c r="Z31" s="19"/>
      <c r="AA31" s="19"/>
      <c r="AB31" s="19"/>
      <c r="AC31" s="19"/>
      <c r="AD31" s="10"/>
      <c r="AE31" s="10"/>
      <c r="AF31" s="10"/>
      <c r="AG31" s="10"/>
      <c r="AH31" s="10"/>
      <c r="AI31" s="10"/>
      <c r="AJ31" s="10"/>
      <c r="AK31" s="10"/>
      <c r="AL31" s="16"/>
      <c r="AM31" s="18"/>
      <c r="AN31" s="18"/>
      <c r="AO31" s="18"/>
      <c r="AP31" s="18"/>
      <c r="AQ31" s="18"/>
      <c r="AR31" s="18"/>
      <c r="AS31" s="17"/>
    </row>
    <row r="32" spans="1:45" s="20" customFormat="1" ht="11.1" customHeight="1">
      <c r="A32" s="35" t="s">
        <v>0</v>
      </c>
      <c r="B32" s="49">
        <v>54928</v>
      </c>
      <c r="C32" s="50">
        <v>30010</v>
      </c>
      <c r="D32" s="50">
        <v>24918</v>
      </c>
      <c r="E32" s="50">
        <v>724</v>
      </c>
      <c r="F32" s="50">
        <v>641</v>
      </c>
      <c r="G32" s="50">
        <v>2</v>
      </c>
      <c r="H32" s="50">
        <v>4</v>
      </c>
      <c r="I32" s="50">
        <v>2611</v>
      </c>
      <c r="J32" s="50">
        <v>6972</v>
      </c>
      <c r="K32" s="50">
        <v>133</v>
      </c>
      <c r="L32" s="50">
        <v>894</v>
      </c>
      <c r="M32" s="50">
        <v>1986</v>
      </c>
      <c r="N32" s="50">
        <v>10074</v>
      </c>
      <c r="O32" s="50">
        <v>1257</v>
      </c>
      <c r="P32" s="50">
        <v>1611</v>
      </c>
      <c r="Q32" s="50">
        <v>1960</v>
      </c>
      <c r="R32" s="50">
        <v>4714</v>
      </c>
      <c r="S32" s="50">
        <v>2051</v>
      </c>
      <c r="T32" s="50">
        <v>3978</v>
      </c>
      <c r="U32" s="50">
        <v>6341</v>
      </c>
      <c r="V32" s="50">
        <v>144</v>
      </c>
      <c r="W32" s="50">
        <v>2823</v>
      </c>
      <c r="X32" s="50">
        <v>1287</v>
      </c>
      <c r="Y32" s="50">
        <v>471</v>
      </c>
      <c r="Z32" s="50">
        <v>393</v>
      </c>
      <c r="AA32" s="50">
        <v>1</v>
      </c>
      <c r="AB32" s="50">
        <v>3</v>
      </c>
      <c r="AC32" s="50">
        <v>2178</v>
      </c>
      <c r="AD32" s="50">
        <v>4406</v>
      </c>
      <c r="AE32" s="50">
        <v>119</v>
      </c>
      <c r="AF32" s="50">
        <v>620</v>
      </c>
      <c r="AG32" s="50">
        <v>1763</v>
      </c>
      <c r="AH32" s="50">
        <v>5232</v>
      </c>
      <c r="AI32" s="50">
        <v>582</v>
      </c>
      <c r="AJ32" s="50">
        <v>940</v>
      </c>
      <c r="AK32" s="50">
        <v>1249</v>
      </c>
      <c r="AL32" s="50">
        <v>2210</v>
      </c>
      <c r="AM32" s="50">
        <v>926</v>
      </c>
      <c r="AN32" s="50">
        <v>1921</v>
      </c>
      <c r="AO32" s="50">
        <v>1772</v>
      </c>
      <c r="AP32" s="50">
        <v>73</v>
      </c>
      <c r="AQ32" s="50">
        <v>1758</v>
      </c>
      <c r="AR32" s="50">
        <v>918</v>
      </c>
      <c r="AS32" s="37" t="s">
        <v>0</v>
      </c>
    </row>
    <row r="33" spans="1:45" ht="11.1" customHeight="1">
      <c r="A33" s="36" t="s">
        <v>35</v>
      </c>
      <c r="B33" s="51">
        <v>1162</v>
      </c>
      <c r="C33" s="52">
        <v>567</v>
      </c>
      <c r="D33" s="52">
        <v>595</v>
      </c>
      <c r="E33" s="52">
        <v>9</v>
      </c>
      <c r="F33" s="52">
        <v>9</v>
      </c>
      <c r="G33" s="52" t="s">
        <v>67</v>
      </c>
      <c r="H33" s="52" t="s">
        <v>67</v>
      </c>
      <c r="I33" s="52">
        <v>11</v>
      </c>
      <c r="J33" s="52">
        <v>26</v>
      </c>
      <c r="K33" s="52" t="s">
        <v>67</v>
      </c>
      <c r="L33" s="52">
        <v>2</v>
      </c>
      <c r="M33" s="52">
        <v>9</v>
      </c>
      <c r="N33" s="52">
        <v>278</v>
      </c>
      <c r="O33" s="52" t="s">
        <v>67</v>
      </c>
      <c r="P33" s="52">
        <v>12</v>
      </c>
      <c r="Q33" s="52">
        <v>2</v>
      </c>
      <c r="R33" s="52">
        <v>452</v>
      </c>
      <c r="S33" s="52">
        <v>38</v>
      </c>
      <c r="T33" s="52">
        <v>74</v>
      </c>
      <c r="U33" s="52">
        <v>34</v>
      </c>
      <c r="V33" s="52" t="s">
        <v>67</v>
      </c>
      <c r="W33" s="52">
        <v>28</v>
      </c>
      <c r="X33" s="52">
        <v>1</v>
      </c>
      <c r="Y33" s="52">
        <v>8</v>
      </c>
      <c r="Z33" s="52">
        <v>8</v>
      </c>
      <c r="AA33" s="52" t="s">
        <v>67</v>
      </c>
      <c r="AB33" s="52" t="s">
        <v>67</v>
      </c>
      <c r="AC33" s="52">
        <v>11</v>
      </c>
      <c r="AD33" s="52">
        <v>13</v>
      </c>
      <c r="AE33" s="52" t="s">
        <v>67</v>
      </c>
      <c r="AF33" s="52">
        <v>1</v>
      </c>
      <c r="AG33" s="52">
        <v>9</v>
      </c>
      <c r="AH33" s="52">
        <v>128</v>
      </c>
      <c r="AI33" s="52" t="s">
        <v>67</v>
      </c>
      <c r="AJ33" s="52">
        <v>6</v>
      </c>
      <c r="AK33" s="52" t="s">
        <v>67</v>
      </c>
      <c r="AL33" s="52">
        <v>201</v>
      </c>
      <c r="AM33" s="52">
        <v>19</v>
      </c>
      <c r="AN33" s="52">
        <v>38</v>
      </c>
      <c r="AO33" s="52">
        <v>6</v>
      </c>
      <c r="AP33" s="52" t="s">
        <v>67</v>
      </c>
      <c r="AQ33" s="52">
        <v>18</v>
      </c>
      <c r="AR33" s="52">
        <v>1</v>
      </c>
      <c r="AS33" s="38" t="s">
        <v>35</v>
      </c>
    </row>
    <row r="34" spans="1:45" ht="11.1" customHeight="1">
      <c r="A34" s="36" t="s">
        <v>36</v>
      </c>
      <c r="B34" s="51">
        <v>4767</v>
      </c>
      <c r="C34" s="52">
        <v>2388</v>
      </c>
      <c r="D34" s="52">
        <v>2379</v>
      </c>
      <c r="E34" s="52">
        <v>18</v>
      </c>
      <c r="F34" s="52">
        <v>17</v>
      </c>
      <c r="G34" s="52" t="s">
        <v>67</v>
      </c>
      <c r="H34" s="52" t="s">
        <v>67</v>
      </c>
      <c r="I34" s="52">
        <v>85</v>
      </c>
      <c r="J34" s="52">
        <v>194</v>
      </c>
      <c r="K34" s="52">
        <v>6</v>
      </c>
      <c r="L34" s="52">
        <v>60</v>
      </c>
      <c r="M34" s="52">
        <v>76</v>
      </c>
      <c r="N34" s="52">
        <v>1062</v>
      </c>
      <c r="O34" s="52">
        <v>112</v>
      </c>
      <c r="P34" s="52">
        <v>60</v>
      </c>
      <c r="Q34" s="52">
        <v>47</v>
      </c>
      <c r="R34" s="52">
        <v>1096</v>
      </c>
      <c r="S34" s="52">
        <v>287</v>
      </c>
      <c r="T34" s="52">
        <v>367</v>
      </c>
      <c r="U34" s="52">
        <v>431</v>
      </c>
      <c r="V34" s="52">
        <v>16</v>
      </c>
      <c r="W34" s="52">
        <v>125</v>
      </c>
      <c r="X34" s="52">
        <v>40</v>
      </c>
      <c r="Y34" s="52">
        <v>17</v>
      </c>
      <c r="Z34" s="52">
        <v>16</v>
      </c>
      <c r="AA34" s="52" t="s">
        <v>67</v>
      </c>
      <c r="AB34" s="52" t="s">
        <v>67</v>
      </c>
      <c r="AC34" s="52">
        <v>67</v>
      </c>
      <c r="AD34" s="52">
        <v>117</v>
      </c>
      <c r="AE34" s="52">
        <v>5</v>
      </c>
      <c r="AF34" s="52">
        <v>34</v>
      </c>
      <c r="AG34" s="52">
        <v>58</v>
      </c>
      <c r="AH34" s="52">
        <v>532</v>
      </c>
      <c r="AI34" s="52">
        <v>43</v>
      </c>
      <c r="AJ34" s="52">
        <v>35</v>
      </c>
      <c r="AK34" s="52">
        <v>19</v>
      </c>
      <c r="AL34" s="52">
        <v>577</v>
      </c>
      <c r="AM34" s="52">
        <v>141</v>
      </c>
      <c r="AN34" s="52">
        <v>191</v>
      </c>
      <c r="AO34" s="52">
        <v>63</v>
      </c>
      <c r="AP34" s="52">
        <v>4</v>
      </c>
      <c r="AQ34" s="52">
        <v>83</v>
      </c>
      <c r="AR34" s="52">
        <v>25</v>
      </c>
      <c r="AS34" s="38" t="s">
        <v>36</v>
      </c>
    </row>
    <row r="35" spans="1:45" ht="11.1" customHeight="1">
      <c r="A35" s="36" t="s">
        <v>37</v>
      </c>
      <c r="B35" s="51">
        <v>4167</v>
      </c>
      <c r="C35" s="52">
        <v>2057</v>
      </c>
      <c r="D35" s="52">
        <v>2110</v>
      </c>
      <c r="E35" s="52">
        <v>24</v>
      </c>
      <c r="F35" s="52">
        <v>21</v>
      </c>
      <c r="G35" s="52" t="s">
        <v>67</v>
      </c>
      <c r="H35" s="52" t="s">
        <v>67</v>
      </c>
      <c r="I35" s="52">
        <v>146</v>
      </c>
      <c r="J35" s="52">
        <v>356</v>
      </c>
      <c r="K35" s="52">
        <v>5</v>
      </c>
      <c r="L35" s="52">
        <v>132</v>
      </c>
      <c r="M35" s="52">
        <v>155</v>
      </c>
      <c r="N35" s="52">
        <v>809</v>
      </c>
      <c r="O35" s="52">
        <v>137</v>
      </c>
      <c r="P35" s="52">
        <v>92</v>
      </c>
      <c r="Q35" s="52">
        <v>138</v>
      </c>
      <c r="R35" s="52">
        <v>292</v>
      </c>
      <c r="S35" s="52">
        <v>181</v>
      </c>
      <c r="T35" s="52">
        <v>331</v>
      </c>
      <c r="U35" s="52">
        <v>587</v>
      </c>
      <c r="V35" s="52">
        <v>18</v>
      </c>
      <c r="W35" s="52">
        <v>144</v>
      </c>
      <c r="X35" s="52">
        <v>110</v>
      </c>
      <c r="Y35" s="52">
        <v>21</v>
      </c>
      <c r="Z35" s="52">
        <v>18</v>
      </c>
      <c r="AA35" s="52" t="s">
        <v>67</v>
      </c>
      <c r="AB35" s="52" t="s">
        <v>67</v>
      </c>
      <c r="AC35" s="52">
        <v>121</v>
      </c>
      <c r="AD35" s="52">
        <v>210</v>
      </c>
      <c r="AE35" s="52">
        <v>4</v>
      </c>
      <c r="AF35" s="52">
        <v>81</v>
      </c>
      <c r="AG35" s="52">
        <v>129</v>
      </c>
      <c r="AH35" s="52">
        <v>385</v>
      </c>
      <c r="AI35" s="52">
        <v>40</v>
      </c>
      <c r="AJ35" s="52">
        <v>52</v>
      </c>
      <c r="AK35" s="52">
        <v>71</v>
      </c>
      <c r="AL35" s="52">
        <v>161</v>
      </c>
      <c r="AM35" s="52">
        <v>64</v>
      </c>
      <c r="AN35" s="52">
        <v>112</v>
      </c>
      <c r="AO35" s="52">
        <v>158</v>
      </c>
      <c r="AP35" s="52">
        <v>8</v>
      </c>
      <c r="AQ35" s="52">
        <v>96</v>
      </c>
      <c r="AR35" s="52">
        <v>81</v>
      </c>
      <c r="AS35" s="38" t="s">
        <v>37</v>
      </c>
    </row>
    <row r="36" spans="1:45" ht="11.1" customHeight="1">
      <c r="A36" s="36" t="s">
        <v>38</v>
      </c>
      <c r="B36" s="51">
        <v>4600</v>
      </c>
      <c r="C36" s="52">
        <v>2446</v>
      </c>
      <c r="D36" s="52">
        <v>2154</v>
      </c>
      <c r="E36" s="52">
        <v>41</v>
      </c>
      <c r="F36" s="52">
        <v>39</v>
      </c>
      <c r="G36" s="52">
        <v>1</v>
      </c>
      <c r="H36" s="52">
        <v>1</v>
      </c>
      <c r="I36" s="52">
        <v>256</v>
      </c>
      <c r="J36" s="52">
        <v>478</v>
      </c>
      <c r="K36" s="52">
        <v>8</v>
      </c>
      <c r="L36" s="52">
        <v>123</v>
      </c>
      <c r="M36" s="52">
        <v>157</v>
      </c>
      <c r="N36" s="52">
        <v>819</v>
      </c>
      <c r="O36" s="52">
        <v>74</v>
      </c>
      <c r="P36" s="52">
        <v>101</v>
      </c>
      <c r="Q36" s="52">
        <v>189</v>
      </c>
      <c r="R36" s="52">
        <v>287</v>
      </c>
      <c r="S36" s="52">
        <v>172</v>
      </c>
      <c r="T36" s="52">
        <v>380</v>
      </c>
      <c r="U36" s="52">
        <v>638</v>
      </c>
      <c r="V36" s="52">
        <v>10</v>
      </c>
      <c r="W36" s="52">
        <v>202</v>
      </c>
      <c r="X36" s="52">
        <v>154</v>
      </c>
      <c r="Y36" s="52">
        <v>29</v>
      </c>
      <c r="Z36" s="52">
        <v>28</v>
      </c>
      <c r="AA36" s="52">
        <v>1</v>
      </c>
      <c r="AB36" s="52">
        <v>1</v>
      </c>
      <c r="AC36" s="52">
        <v>217</v>
      </c>
      <c r="AD36" s="52">
        <v>279</v>
      </c>
      <c r="AE36" s="52">
        <v>4</v>
      </c>
      <c r="AF36" s="52">
        <v>86</v>
      </c>
      <c r="AG36" s="52">
        <v>131</v>
      </c>
      <c r="AH36" s="52">
        <v>410</v>
      </c>
      <c r="AI36" s="52">
        <v>31</v>
      </c>
      <c r="AJ36" s="52">
        <v>76</v>
      </c>
      <c r="AK36" s="52">
        <v>106</v>
      </c>
      <c r="AL36" s="52">
        <v>152</v>
      </c>
      <c r="AM36" s="52">
        <v>78</v>
      </c>
      <c r="AN36" s="52">
        <v>152</v>
      </c>
      <c r="AO36" s="52">
        <v>188</v>
      </c>
      <c r="AP36" s="52">
        <v>8</v>
      </c>
      <c r="AQ36" s="52">
        <v>129</v>
      </c>
      <c r="AR36" s="52">
        <v>93</v>
      </c>
      <c r="AS36" s="38" t="s">
        <v>38</v>
      </c>
    </row>
    <row r="37" spans="1:45" ht="11.1" customHeight="1">
      <c r="A37" s="36" t="s">
        <v>39</v>
      </c>
      <c r="B37" s="51">
        <v>5818</v>
      </c>
      <c r="C37" s="52">
        <v>3250</v>
      </c>
      <c r="D37" s="52">
        <v>2568</v>
      </c>
      <c r="E37" s="52">
        <v>56</v>
      </c>
      <c r="F37" s="52">
        <v>53</v>
      </c>
      <c r="G37" s="52" t="s">
        <v>67</v>
      </c>
      <c r="H37" s="52">
        <v>2</v>
      </c>
      <c r="I37" s="52">
        <v>358</v>
      </c>
      <c r="J37" s="52">
        <v>780</v>
      </c>
      <c r="K37" s="52">
        <v>19</v>
      </c>
      <c r="L37" s="52">
        <v>128</v>
      </c>
      <c r="M37" s="52">
        <v>225</v>
      </c>
      <c r="N37" s="52">
        <v>1036</v>
      </c>
      <c r="O37" s="52">
        <v>120</v>
      </c>
      <c r="P37" s="52">
        <v>130</v>
      </c>
      <c r="Q37" s="52">
        <v>237</v>
      </c>
      <c r="R37" s="52">
        <v>382</v>
      </c>
      <c r="S37" s="52">
        <v>178</v>
      </c>
      <c r="T37" s="52">
        <v>384</v>
      </c>
      <c r="U37" s="52">
        <v>793</v>
      </c>
      <c r="V37" s="52">
        <v>20</v>
      </c>
      <c r="W37" s="52">
        <v>260</v>
      </c>
      <c r="X37" s="52">
        <v>152</v>
      </c>
      <c r="Y37" s="52">
        <v>39</v>
      </c>
      <c r="Z37" s="52">
        <v>36</v>
      </c>
      <c r="AA37" s="52" t="s">
        <v>67</v>
      </c>
      <c r="AB37" s="52">
        <v>1</v>
      </c>
      <c r="AC37" s="52">
        <v>299</v>
      </c>
      <c r="AD37" s="52">
        <v>498</v>
      </c>
      <c r="AE37" s="52">
        <v>19</v>
      </c>
      <c r="AF37" s="52">
        <v>87</v>
      </c>
      <c r="AG37" s="52">
        <v>188</v>
      </c>
      <c r="AH37" s="52">
        <v>571</v>
      </c>
      <c r="AI37" s="52">
        <v>60</v>
      </c>
      <c r="AJ37" s="52">
        <v>80</v>
      </c>
      <c r="AK37" s="52">
        <v>134</v>
      </c>
      <c r="AL37" s="52">
        <v>200</v>
      </c>
      <c r="AM37" s="52">
        <v>81</v>
      </c>
      <c r="AN37" s="52">
        <v>169</v>
      </c>
      <c r="AO37" s="52">
        <v>251</v>
      </c>
      <c r="AP37" s="52">
        <v>10</v>
      </c>
      <c r="AQ37" s="52">
        <v>159</v>
      </c>
      <c r="AR37" s="52">
        <v>98</v>
      </c>
      <c r="AS37" s="38" t="s">
        <v>39</v>
      </c>
    </row>
    <row r="38" spans="1:45" ht="11.1" customHeight="1">
      <c r="A38" s="36" t="s">
        <v>40</v>
      </c>
      <c r="B38" s="51">
        <v>5768</v>
      </c>
      <c r="C38" s="52">
        <v>3127</v>
      </c>
      <c r="D38" s="52">
        <v>2641</v>
      </c>
      <c r="E38" s="52">
        <v>42</v>
      </c>
      <c r="F38" s="52">
        <v>34</v>
      </c>
      <c r="G38" s="52" t="s">
        <v>67</v>
      </c>
      <c r="H38" s="52" t="s">
        <v>67</v>
      </c>
      <c r="I38" s="52">
        <v>357</v>
      </c>
      <c r="J38" s="52">
        <v>759</v>
      </c>
      <c r="K38" s="52">
        <v>24</v>
      </c>
      <c r="L38" s="52">
        <v>128</v>
      </c>
      <c r="M38" s="52">
        <v>233</v>
      </c>
      <c r="N38" s="52">
        <v>1029</v>
      </c>
      <c r="O38" s="52">
        <v>172</v>
      </c>
      <c r="P38" s="52">
        <v>137</v>
      </c>
      <c r="Q38" s="52">
        <v>224</v>
      </c>
      <c r="R38" s="52">
        <v>346</v>
      </c>
      <c r="S38" s="52">
        <v>199</v>
      </c>
      <c r="T38" s="52">
        <v>474</v>
      </c>
      <c r="U38" s="52">
        <v>761</v>
      </c>
      <c r="V38" s="52">
        <v>12</v>
      </c>
      <c r="W38" s="52">
        <v>216</v>
      </c>
      <c r="X38" s="52">
        <v>152</v>
      </c>
      <c r="Y38" s="52">
        <v>33</v>
      </c>
      <c r="Z38" s="52">
        <v>25</v>
      </c>
      <c r="AA38" s="52" t="s">
        <v>67</v>
      </c>
      <c r="AB38" s="52" t="s">
        <v>67</v>
      </c>
      <c r="AC38" s="52">
        <v>298</v>
      </c>
      <c r="AD38" s="52">
        <v>497</v>
      </c>
      <c r="AE38" s="52">
        <v>20</v>
      </c>
      <c r="AF38" s="52">
        <v>89</v>
      </c>
      <c r="AG38" s="52">
        <v>209</v>
      </c>
      <c r="AH38" s="52">
        <v>520</v>
      </c>
      <c r="AI38" s="52">
        <v>80</v>
      </c>
      <c r="AJ38" s="52">
        <v>84</v>
      </c>
      <c r="AK38" s="52">
        <v>139</v>
      </c>
      <c r="AL38" s="52">
        <v>168</v>
      </c>
      <c r="AM38" s="52">
        <v>100</v>
      </c>
      <c r="AN38" s="52">
        <v>196</v>
      </c>
      <c r="AO38" s="52">
        <v>189</v>
      </c>
      <c r="AP38" s="52">
        <v>4</v>
      </c>
      <c r="AQ38" s="52">
        <v>121</v>
      </c>
      <c r="AR38" s="52">
        <v>111</v>
      </c>
      <c r="AS38" s="38" t="s">
        <v>40</v>
      </c>
    </row>
    <row r="39" spans="1:45" ht="11.1" customHeight="1">
      <c r="A39" s="36" t="s">
        <v>41</v>
      </c>
      <c r="B39" s="51">
        <v>5644</v>
      </c>
      <c r="C39" s="52">
        <v>3042</v>
      </c>
      <c r="D39" s="52">
        <v>2602</v>
      </c>
      <c r="E39" s="52">
        <v>51</v>
      </c>
      <c r="F39" s="52">
        <v>44</v>
      </c>
      <c r="G39" s="52" t="s">
        <v>67</v>
      </c>
      <c r="H39" s="52">
        <v>1</v>
      </c>
      <c r="I39" s="52">
        <v>332</v>
      </c>
      <c r="J39" s="52">
        <v>708</v>
      </c>
      <c r="K39" s="52">
        <v>23</v>
      </c>
      <c r="L39" s="52">
        <v>102</v>
      </c>
      <c r="M39" s="52">
        <v>201</v>
      </c>
      <c r="N39" s="52">
        <v>1010</v>
      </c>
      <c r="O39" s="52">
        <v>175</v>
      </c>
      <c r="P39" s="52">
        <v>136</v>
      </c>
      <c r="Q39" s="52">
        <v>215</v>
      </c>
      <c r="R39" s="52">
        <v>326</v>
      </c>
      <c r="S39" s="52">
        <v>161</v>
      </c>
      <c r="T39" s="52">
        <v>480</v>
      </c>
      <c r="U39" s="52">
        <v>811</v>
      </c>
      <c r="V39" s="52">
        <v>23</v>
      </c>
      <c r="W39" s="52">
        <v>268</v>
      </c>
      <c r="X39" s="52">
        <v>219</v>
      </c>
      <c r="Y39" s="52">
        <v>35</v>
      </c>
      <c r="Z39" s="52">
        <v>28</v>
      </c>
      <c r="AA39" s="52" t="s">
        <v>67</v>
      </c>
      <c r="AB39" s="52">
        <v>1</v>
      </c>
      <c r="AC39" s="52">
        <v>280</v>
      </c>
      <c r="AD39" s="52">
        <v>484</v>
      </c>
      <c r="AE39" s="52">
        <v>21</v>
      </c>
      <c r="AF39" s="52">
        <v>76</v>
      </c>
      <c r="AG39" s="52">
        <v>183</v>
      </c>
      <c r="AH39" s="52">
        <v>516</v>
      </c>
      <c r="AI39" s="52">
        <v>82</v>
      </c>
      <c r="AJ39" s="52">
        <v>75</v>
      </c>
      <c r="AK39" s="52">
        <v>119</v>
      </c>
      <c r="AL39" s="52">
        <v>145</v>
      </c>
      <c r="AM39" s="52">
        <v>80</v>
      </c>
      <c r="AN39" s="52">
        <v>230</v>
      </c>
      <c r="AO39" s="52">
        <v>180</v>
      </c>
      <c r="AP39" s="52">
        <v>9</v>
      </c>
      <c r="AQ39" s="52">
        <v>157</v>
      </c>
      <c r="AR39" s="52">
        <v>150</v>
      </c>
      <c r="AS39" s="38" t="s">
        <v>41</v>
      </c>
    </row>
    <row r="40" spans="1:45" ht="11.1" customHeight="1">
      <c r="A40" s="36" t="s">
        <v>42</v>
      </c>
      <c r="B40" s="51">
        <v>4987</v>
      </c>
      <c r="C40" s="52">
        <v>2732</v>
      </c>
      <c r="D40" s="52">
        <v>2255</v>
      </c>
      <c r="E40" s="52">
        <v>55</v>
      </c>
      <c r="F40" s="52">
        <v>51</v>
      </c>
      <c r="G40" s="52">
        <v>1</v>
      </c>
      <c r="H40" s="52" t="s">
        <v>67</v>
      </c>
      <c r="I40" s="52">
        <v>214</v>
      </c>
      <c r="J40" s="52">
        <v>648</v>
      </c>
      <c r="K40" s="52">
        <v>13</v>
      </c>
      <c r="L40" s="52">
        <v>85</v>
      </c>
      <c r="M40" s="52">
        <v>179</v>
      </c>
      <c r="N40" s="52">
        <v>876</v>
      </c>
      <c r="O40" s="52">
        <v>149</v>
      </c>
      <c r="P40" s="52">
        <v>117</v>
      </c>
      <c r="Q40" s="52">
        <v>229</v>
      </c>
      <c r="R40" s="52">
        <v>306</v>
      </c>
      <c r="S40" s="52">
        <v>126</v>
      </c>
      <c r="T40" s="52">
        <v>503</v>
      </c>
      <c r="U40" s="52">
        <v>718</v>
      </c>
      <c r="V40" s="52">
        <v>24</v>
      </c>
      <c r="W40" s="52">
        <v>238</v>
      </c>
      <c r="X40" s="52">
        <v>179</v>
      </c>
      <c r="Y40" s="52">
        <v>30</v>
      </c>
      <c r="Z40" s="52">
        <v>26</v>
      </c>
      <c r="AA40" s="52" t="s">
        <v>67</v>
      </c>
      <c r="AB40" s="52" t="s">
        <v>67</v>
      </c>
      <c r="AC40" s="52">
        <v>181</v>
      </c>
      <c r="AD40" s="52">
        <v>438</v>
      </c>
      <c r="AE40" s="52">
        <v>12</v>
      </c>
      <c r="AF40" s="52">
        <v>62</v>
      </c>
      <c r="AG40" s="52">
        <v>159</v>
      </c>
      <c r="AH40" s="52">
        <v>443</v>
      </c>
      <c r="AI40" s="52">
        <v>71</v>
      </c>
      <c r="AJ40" s="52">
        <v>62</v>
      </c>
      <c r="AK40" s="52">
        <v>141</v>
      </c>
      <c r="AL40" s="52">
        <v>128</v>
      </c>
      <c r="AM40" s="52">
        <v>55</v>
      </c>
      <c r="AN40" s="52">
        <v>258</v>
      </c>
      <c r="AO40" s="52">
        <v>197</v>
      </c>
      <c r="AP40" s="52">
        <v>16</v>
      </c>
      <c r="AQ40" s="52">
        <v>136</v>
      </c>
      <c r="AR40" s="52">
        <v>144</v>
      </c>
      <c r="AS40" s="38" t="s">
        <v>42</v>
      </c>
    </row>
    <row r="41" spans="1:45" ht="11.1" customHeight="1">
      <c r="A41" s="36" t="s">
        <v>43</v>
      </c>
      <c r="B41" s="51">
        <v>5074</v>
      </c>
      <c r="C41" s="52">
        <v>2896</v>
      </c>
      <c r="D41" s="52">
        <v>2178</v>
      </c>
      <c r="E41" s="52">
        <v>73</v>
      </c>
      <c r="F41" s="52">
        <v>61</v>
      </c>
      <c r="G41" s="52" t="s">
        <v>67</v>
      </c>
      <c r="H41" s="52" t="s">
        <v>67</v>
      </c>
      <c r="I41" s="52">
        <v>260</v>
      </c>
      <c r="J41" s="52">
        <v>718</v>
      </c>
      <c r="K41" s="52">
        <v>24</v>
      </c>
      <c r="L41" s="52">
        <v>54</v>
      </c>
      <c r="M41" s="52">
        <v>241</v>
      </c>
      <c r="N41" s="52">
        <v>877</v>
      </c>
      <c r="O41" s="52">
        <v>132</v>
      </c>
      <c r="P41" s="52">
        <v>162</v>
      </c>
      <c r="Q41" s="52">
        <v>190</v>
      </c>
      <c r="R41" s="52">
        <v>345</v>
      </c>
      <c r="S41" s="52">
        <v>148</v>
      </c>
      <c r="T41" s="52">
        <v>417</v>
      </c>
      <c r="U41" s="52">
        <v>585</v>
      </c>
      <c r="V41" s="52">
        <v>7</v>
      </c>
      <c r="W41" s="52">
        <v>327</v>
      </c>
      <c r="X41" s="52">
        <v>172</v>
      </c>
      <c r="Y41" s="52">
        <v>48</v>
      </c>
      <c r="Z41" s="52">
        <v>37</v>
      </c>
      <c r="AA41" s="52" t="s">
        <v>67</v>
      </c>
      <c r="AB41" s="52" t="s">
        <v>67</v>
      </c>
      <c r="AC41" s="52">
        <v>216</v>
      </c>
      <c r="AD41" s="52">
        <v>448</v>
      </c>
      <c r="AE41" s="52">
        <v>24</v>
      </c>
      <c r="AF41" s="52">
        <v>44</v>
      </c>
      <c r="AG41" s="52">
        <v>219</v>
      </c>
      <c r="AH41" s="52">
        <v>466</v>
      </c>
      <c r="AI41" s="52">
        <v>65</v>
      </c>
      <c r="AJ41" s="52">
        <v>83</v>
      </c>
      <c r="AK41" s="52">
        <v>139</v>
      </c>
      <c r="AL41" s="52">
        <v>140</v>
      </c>
      <c r="AM41" s="52">
        <v>64</v>
      </c>
      <c r="AN41" s="52">
        <v>247</v>
      </c>
      <c r="AO41" s="52">
        <v>167</v>
      </c>
      <c r="AP41" s="52">
        <v>4</v>
      </c>
      <c r="AQ41" s="52">
        <v>197</v>
      </c>
      <c r="AR41" s="52">
        <v>137</v>
      </c>
      <c r="AS41" s="38" t="s">
        <v>43</v>
      </c>
    </row>
    <row r="42" spans="1:45" ht="11.1" customHeight="1">
      <c r="A42" s="36" t="s">
        <v>44</v>
      </c>
      <c r="B42" s="51">
        <v>5681</v>
      </c>
      <c r="C42" s="52">
        <v>3232</v>
      </c>
      <c r="D42" s="52">
        <v>2449</v>
      </c>
      <c r="E42" s="52">
        <v>93</v>
      </c>
      <c r="F42" s="52">
        <v>71</v>
      </c>
      <c r="G42" s="52" t="s">
        <v>67</v>
      </c>
      <c r="H42" s="52" t="s">
        <v>67</v>
      </c>
      <c r="I42" s="52">
        <v>294</v>
      </c>
      <c r="J42" s="52">
        <v>926</v>
      </c>
      <c r="K42" s="52">
        <v>11</v>
      </c>
      <c r="L42" s="52">
        <v>52</v>
      </c>
      <c r="M42" s="52">
        <v>295</v>
      </c>
      <c r="N42" s="52">
        <v>1025</v>
      </c>
      <c r="O42" s="52">
        <v>114</v>
      </c>
      <c r="P42" s="52">
        <v>228</v>
      </c>
      <c r="Q42" s="52">
        <v>213</v>
      </c>
      <c r="R42" s="52">
        <v>442</v>
      </c>
      <c r="S42" s="52">
        <v>217</v>
      </c>
      <c r="T42" s="52">
        <v>308</v>
      </c>
      <c r="U42" s="52">
        <v>512</v>
      </c>
      <c r="V42" s="52">
        <v>11</v>
      </c>
      <c r="W42" s="52">
        <v>430</v>
      </c>
      <c r="X42" s="52">
        <v>75</v>
      </c>
      <c r="Y42" s="52">
        <v>62</v>
      </c>
      <c r="Z42" s="52">
        <v>41</v>
      </c>
      <c r="AA42" s="52" t="s">
        <v>67</v>
      </c>
      <c r="AB42" s="52" t="s">
        <v>67</v>
      </c>
      <c r="AC42" s="52">
        <v>248</v>
      </c>
      <c r="AD42" s="52">
        <v>537</v>
      </c>
      <c r="AE42" s="52">
        <v>10</v>
      </c>
      <c r="AF42" s="52">
        <v>40</v>
      </c>
      <c r="AG42" s="52">
        <v>278</v>
      </c>
      <c r="AH42" s="52">
        <v>538</v>
      </c>
      <c r="AI42" s="52">
        <v>60</v>
      </c>
      <c r="AJ42" s="52">
        <v>136</v>
      </c>
      <c r="AK42" s="52">
        <v>159</v>
      </c>
      <c r="AL42" s="52">
        <v>180</v>
      </c>
      <c r="AM42" s="52">
        <v>94</v>
      </c>
      <c r="AN42" s="52">
        <v>175</v>
      </c>
      <c r="AO42" s="52">
        <v>163</v>
      </c>
      <c r="AP42" s="52">
        <v>7</v>
      </c>
      <c r="AQ42" s="52">
        <v>290</v>
      </c>
      <c r="AR42" s="52">
        <v>51</v>
      </c>
      <c r="AS42" s="38" t="s">
        <v>44</v>
      </c>
    </row>
    <row r="43" spans="1:45" ht="11.1" customHeight="1">
      <c r="A43" s="36" t="s">
        <v>45</v>
      </c>
      <c r="B43" s="51">
        <v>3475</v>
      </c>
      <c r="C43" s="52">
        <v>2024</v>
      </c>
      <c r="D43" s="52">
        <v>1451</v>
      </c>
      <c r="E43" s="52">
        <v>60</v>
      </c>
      <c r="F43" s="52">
        <v>51</v>
      </c>
      <c r="G43" s="52" t="s">
        <v>67</v>
      </c>
      <c r="H43" s="52" t="s">
        <v>67</v>
      </c>
      <c r="I43" s="52">
        <v>178</v>
      </c>
      <c r="J43" s="52">
        <v>638</v>
      </c>
      <c r="K43" s="52" t="s">
        <v>67</v>
      </c>
      <c r="L43" s="52">
        <v>15</v>
      </c>
      <c r="M43" s="52">
        <v>145</v>
      </c>
      <c r="N43" s="52">
        <v>570</v>
      </c>
      <c r="O43" s="52">
        <v>40</v>
      </c>
      <c r="P43" s="52">
        <v>167</v>
      </c>
      <c r="Q43" s="52">
        <v>132</v>
      </c>
      <c r="R43" s="52">
        <v>232</v>
      </c>
      <c r="S43" s="52">
        <v>170</v>
      </c>
      <c r="T43" s="52">
        <v>146</v>
      </c>
      <c r="U43" s="52">
        <v>264</v>
      </c>
      <c r="V43" s="52">
        <v>1</v>
      </c>
      <c r="W43" s="52">
        <v>326</v>
      </c>
      <c r="X43" s="52">
        <v>25</v>
      </c>
      <c r="Y43" s="52">
        <v>42</v>
      </c>
      <c r="Z43" s="52">
        <v>33</v>
      </c>
      <c r="AA43" s="52" t="s">
        <v>67</v>
      </c>
      <c r="AB43" s="52" t="s">
        <v>67</v>
      </c>
      <c r="AC43" s="52">
        <v>140</v>
      </c>
      <c r="AD43" s="52">
        <v>395</v>
      </c>
      <c r="AE43" s="52" t="s">
        <v>67</v>
      </c>
      <c r="AF43" s="52">
        <v>13</v>
      </c>
      <c r="AG43" s="52">
        <v>137</v>
      </c>
      <c r="AH43" s="52">
        <v>313</v>
      </c>
      <c r="AI43" s="52">
        <v>29</v>
      </c>
      <c r="AJ43" s="52">
        <v>100</v>
      </c>
      <c r="AK43" s="52">
        <v>104</v>
      </c>
      <c r="AL43" s="52">
        <v>73</v>
      </c>
      <c r="AM43" s="52">
        <v>64</v>
      </c>
      <c r="AN43" s="52">
        <v>90</v>
      </c>
      <c r="AO43" s="52">
        <v>102</v>
      </c>
      <c r="AP43" s="52">
        <v>1</v>
      </c>
      <c r="AQ43" s="52">
        <v>214</v>
      </c>
      <c r="AR43" s="52">
        <v>20</v>
      </c>
      <c r="AS43" s="38" t="s">
        <v>45</v>
      </c>
    </row>
    <row r="44" spans="1:45" ht="11.1" customHeight="1">
      <c r="A44" s="36" t="s">
        <v>46</v>
      </c>
      <c r="B44" s="51">
        <v>1921</v>
      </c>
      <c r="C44" s="52">
        <v>1138</v>
      </c>
      <c r="D44" s="52">
        <v>783</v>
      </c>
      <c r="E44" s="52">
        <v>66</v>
      </c>
      <c r="F44" s="52">
        <v>63</v>
      </c>
      <c r="G44" s="52" t="s">
        <v>67</v>
      </c>
      <c r="H44" s="52" t="s">
        <v>67</v>
      </c>
      <c r="I44" s="52">
        <v>63</v>
      </c>
      <c r="J44" s="52">
        <v>436</v>
      </c>
      <c r="K44" s="52" t="s">
        <v>67</v>
      </c>
      <c r="L44" s="52">
        <v>6</v>
      </c>
      <c r="M44" s="52">
        <v>46</v>
      </c>
      <c r="N44" s="52">
        <v>361</v>
      </c>
      <c r="O44" s="52">
        <v>16</v>
      </c>
      <c r="P44" s="52">
        <v>95</v>
      </c>
      <c r="Q44" s="52">
        <v>60</v>
      </c>
      <c r="R44" s="52">
        <v>123</v>
      </c>
      <c r="S44" s="52">
        <v>105</v>
      </c>
      <c r="T44" s="52">
        <v>49</v>
      </c>
      <c r="U44" s="52">
        <v>110</v>
      </c>
      <c r="V44" s="52">
        <v>2</v>
      </c>
      <c r="W44" s="52">
        <v>149</v>
      </c>
      <c r="X44" s="52">
        <v>6</v>
      </c>
      <c r="Y44" s="52">
        <v>34</v>
      </c>
      <c r="Z44" s="52">
        <v>31</v>
      </c>
      <c r="AA44" s="52" t="s">
        <v>67</v>
      </c>
      <c r="AB44" s="52" t="s">
        <v>67</v>
      </c>
      <c r="AC44" s="52">
        <v>53</v>
      </c>
      <c r="AD44" s="52">
        <v>288</v>
      </c>
      <c r="AE44" s="52" t="s">
        <v>67</v>
      </c>
      <c r="AF44" s="52">
        <v>2</v>
      </c>
      <c r="AG44" s="52">
        <v>41</v>
      </c>
      <c r="AH44" s="52">
        <v>222</v>
      </c>
      <c r="AI44" s="52">
        <v>9</v>
      </c>
      <c r="AJ44" s="52">
        <v>54</v>
      </c>
      <c r="AK44" s="52">
        <v>49</v>
      </c>
      <c r="AL44" s="52">
        <v>47</v>
      </c>
      <c r="AM44" s="52">
        <v>48</v>
      </c>
      <c r="AN44" s="52">
        <v>29</v>
      </c>
      <c r="AO44" s="52">
        <v>52</v>
      </c>
      <c r="AP44" s="52">
        <v>2</v>
      </c>
      <c r="AQ44" s="52">
        <v>89</v>
      </c>
      <c r="AR44" s="52">
        <v>5</v>
      </c>
      <c r="AS44" s="38" t="s">
        <v>46</v>
      </c>
    </row>
    <row r="45" spans="1:45" ht="11.1" customHeight="1">
      <c r="A45" s="36" t="s">
        <v>47</v>
      </c>
      <c r="B45" s="51">
        <v>1083</v>
      </c>
      <c r="C45" s="52">
        <v>659</v>
      </c>
      <c r="D45" s="52">
        <v>424</v>
      </c>
      <c r="E45" s="52">
        <v>60</v>
      </c>
      <c r="F45" s="52">
        <v>53</v>
      </c>
      <c r="G45" s="52" t="s">
        <v>67</v>
      </c>
      <c r="H45" s="52" t="s">
        <v>67</v>
      </c>
      <c r="I45" s="52">
        <v>43</v>
      </c>
      <c r="J45" s="52">
        <v>212</v>
      </c>
      <c r="K45" s="52" t="s">
        <v>67</v>
      </c>
      <c r="L45" s="52">
        <v>6</v>
      </c>
      <c r="M45" s="52">
        <v>16</v>
      </c>
      <c r="N45" s="52">
        <v>187</v>
      </c>
      <c r="O45" s="52">
        <v>7</v>
      </c>
      <c r="P45" s="52">
        <v>80</v>
      </c>
      <c r="Q45" s="52">
        <v>48</v>
      </c>
      <c r="R45" s="52">
        <v>59</v>
      </c>
      <c r="S45" s="52">
        <v>42</v>
      </c>
      <c r="T45" s="52">
        <v>33</v>
      </c>
      <c r="U45" s="52">
        <v>62</v>
      </c>
      <c r="V45" s="52" t="s">
        <v>67</v>
      </c>
      <c r="W45" s="52">
        <v>66</v>
      </c>
      <c r="X45" s="52">
        <v>1</v>
      </c>
      <c r="Y45" s="52">
        <v>25</v>
      </c>
      <c r="Z45" s="52">
        <v>20</v>
      </c>
      <c r="AA45" s="52" t="s">
        <v>67</v>
      </c>
      <c r="AB45" s="52" t="s">
        <v>67</v>
      </c>
      <c r="AC45" s="52">
        <v>35</v>
      </c>
      <c r="AD45" s="52">
        <v>145</v>
      </c>
      <c r="AE45" s="52" t="s">
        <v>67</v>
      </c>
      <c r="AF45" s="52">
        <v>4</v>
      </c>
      <c r="AG45" s="52">
        <v>16</v>
      </c>
      <c r="AH45" s="52">
        <v>110</v>
      </c>
      <c r="AI45" s="52">
        <v>6</v>
      </c>
      <c r="AJ45" s="52">
        <v>54</v>
      </c>
      <c r="AK45" s="52">
        <v>39</v>
      </c>
      <c r="AL45" s="52">
        <v>30</v>
      </c>
      <c r="AM45" s="52">
        <v>23</v>
      </c>
      <c r="AN45" s="52">
        <v>15</v>
      </c>
      <c r="AO45" s="52">
        <v>32</v>
      </c>
      <c r="AP45" s="52" t="s">
        <v>67</v>
      </c>
      <c r="AQ45" s="52">
        <v>38</v>
      </c>
      <c r="AR45" s="52">
        <v>1</v>
      </c>
      <c r="AS45" s="38" t="s">
        <v>47</v>
      </c>
    </row>
    <row r="46" spans="1:45" ht="11.1" customHeight="1">
      <c r="A46" s="36" t="s">
        <v>48</v>
      </c>
      <c r="B46" s="51">
        <v>527</v>
      </c>
      <c r="C46" s="52">
        <v>317</v>
      </c>
      <c r="D46" s="52">
        <v>210</v>
      </c>
      <c r="E46" s="52">
        <v>60</v>
      </c>
      <c r="F46" s="52">
        <v>58</v>
      </c>
      <c r="G46" s="52" t="s">
        <v>67</v>
      </c>
      <c r="H46" s="52" t="s">
        <v>67</v>
      </c>
      <c r="I46" s="52">
        <v>10</v>
      </c>
      <c r="J46" s="52">
        <v>68</v>
      </c>
      <c r="K46" s="52" t="s">
        <v>67</v>
      </c>
      <c r="L46" s="52">
        <v>1</v>
      </c>
      <c r="M46" s="52">
        <v>6</v>
      </c>
      <c r="N46" s="52">
        <v>85</v>
      </c>
      <c r="O46" s="52">
        <v>6</v>
      </c>
      <c r="P46" s="52">
        <v>64</v>
      </c>
      <c r="Q46" s="52">
        <v>21</v>
      </c>
      <c r="R46" s="52">
        <v>18</v>
      </c>
      <c r="S46" s="52">
        <v>17</v>
      </c>
      <c r="T46" s="52">
        <v>20</v>
      </c>
      <c r="U46" s="52">
        <v>25</v>
      </c>
      <c r="V46" s="52" t="s">
        <v>67</v>
      </c>
      <c r="W46" s="52">
        <v>28</v>
      </c>
      <c r="X46" s="52">
        <v>1</v>
      </c>
      <c r="Y46" s="52">
        <v>40</v>
      </c>
      <c r="Z46" s="52">
        <v>38</v>
      </c>
      <c r="AA46" s="52" t="s">
        <v>67</v>
      </c>
      <c r="AB46" s="52" t="s">
        <v>67</v>
      </c>
      <c r="AC46" s="52">
        <v>8</v>
      </c>
      <c r="AD46" s="52">
        <v>43</v>
      </c>
      <c r="AE46" s="52" t="s">
        <v>67</v>
      </c>
      <c r="AF46" s="52">
        <v>1</v>
      </c>
      <c r="AG46" s="52">
        <v>5</v>
      </c>
      <c r="AH46" s="52">
        <v>53</v>
      </c>
      <c r="AI46" s="52">
        <v>5</v>
      </c>
      <c r="AJ46" s="52">
        <v>29</v>
      </c>
      <c r="AK46" s="52">
        <v>17</v>
      </c>
      <c r="AL46" s="52">
        <v>7</v>
      </c>
      <c r="AM46" s="52">
        <v>10</v>
      </c>
      <c r="AN46" s="52">
        <v>11</v>
      </c>
      <c r="AO46" s="52">
        <v>17</v>
      </c>
      <c r="AP46" s="52" t="s">
        <v>67</v>
      </c>
      <c r="AQ46" s="52">
        <v>22</v>
      </c>
      <c r="AR46" s="52">
        <v>1</v>
      </c>
      <c r="AS46" s="38" t="s">
        <v>48</v>
      </c>
    </row>
    <row r="47" spans="1:45" ht="11.1" customHeight="1">
      <c r="A47" s="36" t="s">
        <v>49</v>
      </c>
      <c r="B47" s="51">
        <v>254</v>
      </c>
      <c r="C47" s="52">
        <v>135</v>
      </c>
      <c r="D47" s="52">
        <v>119</v>
      </c>
      <c r="E47" s="52">
        <v>16</v>
      </c>
      <c r="F47" s="52">
        <v>16</v>
      </c>
      <c r="G47" s="52" t="s">
        <v>67</v>
      </c>
      <c r="H47" s="52" t="s">
        <v>67</v>
      </c>
      <c r="I47" s="52">
        <v>4</v>
      </c>
      <c r="J47" s="52">
        <v>25</v>
      </c>
      <c r="K47" s="52" t="s">
        <v>67</v>
      </c>
      <c r="L47" s="52" t="s">
        <v>67</v>
      </c>
      <c r="M47" s="52">
        <v>2</v>
      </c>
      <c r="N47" s="52">
        <v>50</v>
      </c>
      <c r="O47" s="52">
        <v>3</v>
      </c>
      <c r="P47" s="52">
        <v>30</v>
      </c>
      <c r="Q47" s="52">
        <v>15</v>
      </c>
      <c r="R47" s="52">
        <v>8</v>
      </c>
      <c r="S47" s="52">
        <v>10</v>
      </c>
      <c r="T47" s="52">
        <v>12</v>
      </c>
      <c r="U47" s="52">
        <v>10</v>
      </c>
      <c r="V47" s="52" t="s">
        <v>67</v>
      </c>
      <c r="W47" s="52">
        <v>16</v>
      </c>
      <c r="X47" s="52" t="s">
        <v>67</v>
      </c>
      <c r="Y47" s="52">
        <v>8</v>
      </c>
      <c r="Z47" s="52">
        <v>8</v>
      </c>
      <c r="AA47" s="52" t="s">
        <v>67</v>
      </c>
      <c r="AB47" s="52" t="s">
        <v>67</v>
      </c>
      <c r="AC47" s="52">
        <v>4</v>
      </c>
      <c r="AD47" s="52">
        <v>14</v>
      </c>
      <c r="AE47" s="52" t="s">
        <v>67</v>
      </c>
      <c r="AF47" s="52" t="s">
        <v>67</v>
      </c>
      <c r="AG47" s="52">
        <v>1</v>
      </c>
      <c r="AH47" s="52">
        <v>25</v>
      </c>
      <c r="AI47" s="52">
        <v>1</v>
      </c>
      <c r="AJ47" s="52">
        <v>14</v>
      </c>
      <c r="AK47" s="52">
        <v>13</v>
      </c>
      <c r="AL47" s="52">
        <v>1</v>
      </c>
      <c r="AM47" s="52">
        <v>5</v>
      </c>
      <c r="AN47" s="52">
        <v>8</v>
      </c>
      <c r="AO47" s="52">
        <v>7</v>
      </c>
      <c r="AP47" s="52" t="s">
        <v>67</v>
      </c>
      <c r="AQ47" s="52">
        <v>9</v>
      </c>
      <c r="AR47" s="52" t="s">
        <v>67</v>
      </c>
      <c r="AS47" s="38" t="s">
        <v>49</v>
      </c>
    </row>
    <row r="48" spans="1:45" ht="11.1" customHeight="1">
      <c r="A48" s="24"/>
      <c r="B48" s="22"/>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25"/>
    </row>
    <row r="49" spans="1:45" s="10" customFormat="1" ht="11.1" customHeight="1">
      <c r="B49" s="11"/>
      <c r="E49" s="12"/>
      <c r="F49" s="26"/>
      <c r="G49" s="26"/>
      <c r="H49" s="26"/>
      <c r="I49" s="14" t="s">
        <v>14</v>
      </c>
      <c r="J49" s="23"/>
      <c r="K49" s="23"/>
      <c r="L49" s="23"/>
      <c r="M49" s="23"/>
      <c r="N49" s="23"/>
      <c r="O49" s="15"/>
      <c r="Q49" s="27"/>
      <c r="R49" s="27" t="s">
        <v>15</v>
      </c>
      <c r="S49" s="2"/>
      <c r="T49" s="2"/>
      <c r="U49" s="2"/>
      <c r="V49" s="2"/>
      <c r="W49" s="2"/>
      <c r="X49" s="2"/>
      <c r="Y49" s="12"/>
      <c r="Z49" s="26"/>
      <c r="AA49" s="26"/>
      <c r="AB49" s="26"/>
      <c r="AC49" s="26"/>
      <c r="AD49" s="14"/>
      <c r="AE49" s="14" t="s">
        <v>13</v>
      </c>
      <c r="AF49" s="23"/>
      <c r="AG49" s="23"/>
      <c r="AH49" s="23"/>
      <c r="AI49" s="23"/>
      <c r="AJ49" s="15"/>
      <c r="AK49" s="27"/>
      <c r="AL49" s="16"/>
      <c r="AM49" s="2"/>
      <c r="AN49" s="2"/>
      <c r="AO49" s="2"/>
      <c r="AP49" s="2"/>
      <c r="AQ49" s="2"/>
      <c r="AR49" s="2"/>
      <c r="AS49" s="17"/>
    </row>
    <row r="50" spans="1:45" ht="6" customHeight="1">
      <c r="A50" s="10"/>
      <c r="B50" s="11"/>
      <c r="C50" s="18"/>
      <c r="D50" s="18"/>
      <c r="E50" s="10"/>
      <c r="F50" s="19"/>
      <c r="G50" s="19"/>
      <c r="H50" s="19"/>
      <c r="I50" s="10"/>
      <c r="J50" s="10"/>
      <c r="K50" s="10"/>
      <c r="L50" s="10"/>
      <c r="M50" s="10"/>
      <c r="N50" s="10"/>
      <c r="O50" s="10"/>
      <c r="P50" s="10"/>
      <c r="Q50" s="10"/>
      <c r="R50" s="16"/>
      <c r="S50" s="18"/>
      <c r="T50" s="18"/>
      <c r="U50" s="18"/>
      <c r="V50" s="18"/>
      <c r="W50" s="18"/>
      <c r="X50" s="18"/>
      <c r="Y50" s="10"/>
      <c r="Z50" s="19"/>
      <c r="AA50" s="19"/>
      <c r="AB50" s="19"/>
      <c r="AC50" s="19"/>
      <c r="AD50" s="10"/>
      <c r="AE50" s="10"/>
      <c r="AF50" s="10"/>
      <c r="AG50" s="10"/>
      <c r="AH50" s="10"/>
      <c r="AI50" s="10"/>
      <c r="AJ50" s="10"/>
      <c r="AK50" s="10"/>
      <c r="AL50" s="16"/>
      <c r="AM50" s="18"/>
      <c r="AN50" s="18"/>
      <c r="AO50" s="18"/>
      <c r="AP50" s="18"/>
      <c r="AQ50" s="18"/>
      <c r="AR50" s="18"/>
      <c r="AS50" s="17"/>
    </row>
    <row r="51" spans="1:45" s="20" customFormat="1" ht="11.1" customHeight="1">
      <c r="A51" s="35" t="s">
        <v>0</v>
      </c>
      <c r="B51" s="49">
        <v>40016</v>
      </c>
      <c r="C51" s="50">
        <v>20642</v>
      </c>
      <c r="D51" s="50">
        <v>19374</v>
      </c>
      <c r="E51" s="50">
        <v>62</v>
      </c>
      <c r="F51" s="50">
        <v>49</v>
      </c>
      <c r="G51" s="50" t="s">
        <v>67</v>
      </c>
      <c r="H51" s="50" t="s">
        <v>67</v>
      </c>
      <c r="I51" s="50">
        <v>1264</v>
      </c>
      <c r="J51" s="50">
        <v>5699</v>
      </c>
      <c r="K51" s="50">
        <v>58</v>
      </c>
      <c r="L51" s="50">
        <v>826</v>
      </c>
      <c r="M51" s="50">
        <v>985</v>
      </c>
      <c r="N51" s="50">
        <v>7423</v>
      </c>
      <c r="O51" s="50">
        <v>860</v>
      </c>
      <c r="P51" s="50">
        <v>1032</v>
      </c>
      <c r="Q51" s="50">
        <v>1517</v>
      </c>
      <c r="R51" s="50">
        <v>3913</v>
      </c>
      <c r="S51" s="50">
        <v>1443</v>
      </c>
      <c r="T51" s="50">
        <v>3053</v>
      </c>
      <c r="U51" s="50">
        <v>4471</v>
      </c>
      <c r="V51" s="50">
        <v>97</v>
      </c>
      <c r="W51" s="50">
        <v>2234</v>
      </c>
      <c r="X51" s="50">
        <v>1232</v>
      </c>
      <c r="Y51" s="50">
        <v>43</v>
      </c>
      <c r="Z51" s="50">
        <v>33</v>
      </c>
      <c r="AA51" s="50" t="s">
        <v>67</v>
      </c>
      <c r="AB51" s="50" t="s">
        <v>67</v>
      </c>
      <c r="AC51" s="50">
        <v>1034</v>
      </c>
      <c r="AD51" s="50">
        <v>3412</v>
      </c>
      <c r="AE51" s="50">
        <v>47</v>
      </c>
      <c r="AF51" s="50">
        <v>549</v>
      </c>
      <c r="AG51" s="50">
        <v>867</v>
      </c>
      <c r="AH51" s="50">
        <v>3647</v>
      </c>
      <c r="AI51" s="50">
        <v>347</v>
      </c>
      <c r="AJ51" s="50">
        <v>581</v>
      </c>
      <c r="AK51" s="50">
        <v>880</v>
      </c>
      <c r="AL51" s="50">
        <v>1744</v>
      </c>
      <c r="AM51" s="50">
        <v>621</v>
      </c>
      <c r="AN51" s="50">
        <v>1469</v>
      </c>
      <c r="AO51" s="50">
        <v>1265</v>
      </c>
      <c r="AP51" s="50">
        <v>41</v>
      </c>
      <c r="AQ51" s="50">
        <v>1304</v>
      </c>
      <c r="AR51" s="50">
        <v>860</v>
      </c>
      <c r="AS51" s="37" t="s">
        <v>0</v>
      </c>
    </row>
    <row r="52" spans="1:45" ht="11.1" customHeight="1">
      <c r="A52" s="36" t="s">
        <v>35</v>
      </c>
      <c r="B52" s="51">
        <v>749</v>
      </c>
      <c r="C52" s="52">
        <v>303</v>
      </c>
      <c r="D52" s="52">
        <v>446</v>
      </c>
      <c r="E52" s="52">
        <v>2</v>
      </c>
      <c r="F52" s="52">
        <v>2</v>
      </c>
      <c r="G52" s="52" t="s">
        <v>67</v>
      </c>
      <c r="H52" s="52" t="s">
        <v>67</v>
      </c>
      <c r="I52" s="52">
        <v>5</v>
      </c>
      <c r="J52" s="52">
        <v>19</v>
      </c>
      <c r="K52" s="52" t="s">
        <v>67</v>
      </c>
      <c r="L52" s="52">
        <v>5</v>
      </c>
      <c r="M52" s="52">
        <v>10</v>
      </c>
      <c r="N52" s="52">
        <v>128</v>
      </c>
      <c r="O52" s="52" t="s">
        <v>67</v>
      </c>
      <c r="P52" s="52">
        <v>4</v>
      </c>
      <c r="Q52" s="52" t="s">
        <v>67</v>
      </c>
      <c r="R52" s="52">
        <v>334</v>
      </c>
      <c r="S52" s="52">
        <v>22</v>
      </c>
      <c r="T52" s="52">
        <v>70</v>
      </c>
      <c r="U52" s="52">
        <v>16</v>
      </c>
      <c r="V52" s="52" t="s">
        <v>67</v>
      </c>
      <c r="W52" s="52">
        <v>16</v>
      </c>
      <c r="X52" s="52">
        <v>1</v>
      </c>
      <c r="Y52" s="52">
        <v>2</v>
      </c>
      <c r="Z52" s="52">
        <v>2</v>
      </c>
      <c r="AA52" s="52" t="s">
        <v>67</v>
      </c>
      <c r="AB52" s="52" t="s">
        <v>67</v>
      </c>
      <c r="AC52" s="52">
        <v>5</v>
      </c>
      <c r="AD52" s="52">
        <v>9</v>
      </c>
      <c r="AE52" s="52" t="s">
        <v>67</v>
      </c>
      <c r="AF52" s="52">
        <v>2</v>
      </c>
      <c r="AG52" s="52">
        <v>10</v>
      </c>
      <c r="AH52" s="52">
        <v>42</v>
      </c>
      <c r="AI52" s="52" t="s">
        <v>67</v>
      </c>
      <c r="AJ52" s="52">
        <v>4</v>
      </c>
      <c r="AK52" s="52" t="s">
        <v>67</v>
      </c>
      <c r="AL52" s="52">
        <v>118</v>
      </c>
      <c r="AM52" s="52">
        <v>10</v>
      </c>
      <c r="AN52" s="52">
        <v>40</v>
      </c>
      <c r="AO52" s="52" t="s">
        <v>67</v>
      </c>
      <c r="AP52" s="52" t="s">
        <v>67</v>
      </c>
      <c r="AQ52" s="52">
        <v>10</v>
      </c>
      <c r="AR52" s="52" t="s">
        <v>67</v>
      </c>
      <c r="AS52" s="38" t="s">
        <v>35</v>
      </c>
    </row>
    <row r="53" spans="1:45" ht="11.1" customHeight="1">
      <c r="A53" s="36" t="s">
        <v>36</v>
      </c>
      <c r="B53" s="51">
        <v>4036</v>
      </c>
      <c r="C53" s="52">
        <v>1780</v>
      </c>
      <c r="D53" s="52">
        <v>2256</v>
      </c>
      <c r="E53" s="52">
        <v>3</v>
      </c>
      <c r="F53" s="52">
        <v>3</v>
      </c>
      <c r="G53" s="52" t="s">
        <v>67</v>
      </c>
      <c r="H53" s="52" t="s">
        <v>67</v>
      </c>
      <c r="I53" s="52">
        <v>45</v>
      </c>
      <c r="J53" s="52">
        <v>155</v>
      </c>
      <c r="K53" s="52">
        <v>3</v>
      </c>
      <c r="L53" s="52">
        <v>67</v>
      </c>
      <c r="M53" s="52">
        <v>42</v>
      </c>
      <c r="N53" s="52">
        <v>817</v>
      </c>
      <c r="O53" s="52">
        <v>76</v>
      </c>
      <c r="P53" s="52">
        <v>52</v>
      </c>
      <c r="Q53" s="52">
        <v>50</v>
      </c>
      <c r="R53" s="52">
        <v>1073</v>
      </c>
      <c r="S53" s="52">
        <v>195</v>
      </c>
      <c r="T53" s="52">
        <v>381</v>
      </c>
      <c r="U53" s="52">
        <v>374</v>
      </c>
      <c r="V53" s="52">
        <v>8</v>
      </c>
      <c r="W53" s="52">
        <v>109</v>
      </c>
      <c r="X53" s="52">
        <v>74</v>
      </c>
      <c r="Y53" s="52">
        <v>2</v>
      </c>
      <c r="Z53" s="52">
        <v>2</v>
      </c>
      <c r="AA53" s="52" t="s">
        <v>67</v>
      </c>
      <c r="AB53" s="52" t="s">
        <v>67</v>
      </c>
      <c r="AC53" s="52">
        <v>41</v>
      </c>
      <c r="AD53" s="52">
        <v>71</v>
      </c>
      <c r="AE53" s="52">
        <v>3</v>
      </c>
      <c r="AF53" s="52">
        <v>32</v>
      </c>
      <c r="AG53" s="52">
        <v>34</v>
      </c>
      <c r="AH53" s="52">
        <v>366</v>
      </c>
      <c r="AI53" s="52">
        <v>18</v>
      </c>
      <c r="AJ53" s="52">
        <v>19</v>
      </c>
      <c r="AK53" s="52">
        <v>21</v>
      </c>
      <c r="AL53" s="52">
        <v>482</v>
      </c>
      <c r="AM53" s="52">
        <v>84</v>
      </c>
      <c r="AN53" s="52">
        <v>189</v>
      </c>
      <c r="AO53" s="52">
        <v>57</v>
      </c>
      <c r="AP53" s="52">
        <v>1</v>
      </c>
      <c r="AQ53" s="52">
        <v>50</v>
      </c>
      <c r="AR53" s="52">
        <v>61</v>
      </c>
      <c r="AS53" s="38" t="s">
        <v>36</v>
      </c>
    </row>
    <row r="54" spans="1:45" ht="11.1" customHeight="1">
      <c r="A54" s="36" t="s">
        <v>37</v>
      </c>
      <c r="B54" s="51">
        <v>3825</v>
      </c>
      <c r="C54" s="52">
        <v>1682</v>
      </c>
      <c r="D54" s="52">
        <v>2143</v>
      </c>
      <c r="E54" s="52">
        <v>3</v>
      </c>
      <c r="F54" s="52">
        <v>2</v>
      </c>
      <c r="G54" s="52" t="s">
        <v>67</v>
      </c>
      <c r="H54" s="52" t="s">
        <v>67</v>
      </c>
      <c r="I54" s="52">
        <v>74</v>
      </c>
      <c r="J54" s="52">
        <v>355</v>
      </c>
      <c r="K54" s="52">
        <v>2</v>
      </c>
      <c r="L54" s="52">
        <v>118</v>
      </c>
      <c r="M54" s="52">
        <v>68</v>
      </c>
      <c r="N54" s="52">
        <v>633</v>
      </c>
      <c r="O54" s="52">
        <v>99</v>
      </c>
      <c r="P54" s="52">
        <v>48</v>
      </c>
      <c r="Q54" s="52">
        <v>140</v>
      </c>
      <c r="R54" s="52">
        <v>302</v>
      </c>
      <c r="S54" s="52">
        <v>135</v>
      </c>
      <c r="T54" s="52">
        <v>394</v>
      </c>
      <c r="U54" s="52">
        <v>626</v>
      </c>
      <c r="V54" s="52">
        <v>10</v>
      </c>
      <c r="W54" s="52">
        <v>150</v>
      </c>
      <c r="X54" s="52">
        <v>162</v>
      </c>
      <c r="Y54" s="52">
        <v>2</v>
      </c>
      <c r="Z54" s="52">
        <v>1</v>
      </c>
      <c r="AA54" s="52" t="s">
        <v>67</v>
      </c>
      <c r="AB54" s="52" t="s">
        <v>67</v>
      </c>
      <c r="AC54" s="52">
        <v>61</v>
      </c>
      <c r="AD54" s="52">
        <v>173</v>
      </c>
      <c r="AE54" s="52">
        <v>2</v>
      </c>
      <c r="AF54" s="52">
        <v>68</v>
      </c>
      <c r="AG54" s="52">
        <v>51</v>
      </c>
      <c r="AH54" s="52">
        <v>260</v>
      </c>
      <c r="AI54" s="52">
        <v>30</v>
      </c>
      <c r="AJ54" s="52">
        <v>25</v>
      </c>
      <c r="AK54" s="52">
        <v>63</v>
      </c>
      <c r="AL54" s="52">
        <v>162</v>
      </c>
      <c r="AM54" s="52">
        <v>42</v>
      </c>
      <c r="AN54" s="52">
        <v>158</v>
      </c>
      <c r="AO54" s="52">
        <v>150</v>
      </c>
      <c r="AP54" s="52">
        <v>4</v>
      </c>
      <c r="AQ54" s="52">
        <v>91</v>
      </c>
      <c r="AR54" s="52">
        <v>111</v>
      </c>
      <c r="AS54" s="38" t="s">
        <v>37</v>
      </c>
    </row>
    <row r="55" spans="1:45" ht="11.1" customHeight="1">
      <c r="A55" s="36" t="s">
        <v>38</v>
      </c>
      <c r="B55" s="51">
        <v>3957</v>
      </c>
      <c r="C55" s="52">
        <v>2049</v>
      </c>
      <c r="D55" s="52">
        <v>1908</v>
      </c>
      <c r="E55" s="52">
        <v>9</v>
      </c>
      <c r="F55" s="52">
        <v>8</v>
      </c>
      <c r="G55" s="52" t="s">
        <v>67</v>
      </c>
      <c r="H55" s="52" t="s">
        <v>67</v>
      </c>
      <c r="I55" s="52">
        <v>106</v>
      </c>
      <c r="J55" s="52">
        <v>442</v>
      </c>
      <c r="K55" s="52">
        <v>4</v>
      </c>
      <c r="L55" s="52">
        <v>160</v>
      </c>
      <c r="M55" s="52">
        <v>85</v>
      </c>
      <c r="N55" s="52">
        <v>583</v>
      </c>
      <c r="O55" s="52">
        <v>81</v>
      </c>
      <c r="P55" s="52">
        <v>56</v>
      </c>
      <c r="Q55" s="52">
        <v>181</v>
      </c>
      <c r="R55" s="52">
        <v>278</v>
      </c>
      <c r="S55" s="52">
        <v>115</v>
      </c>
      <c r="T55" s="52">
        <v>382</v>
      </c>
      <c r="U55" s="52">
        <v>645</v>
      </c>
      <c r="V55" s="52">
        <v>7</v>
      </c>
      <c r="W55" s="52">
        <v>188</v>
      </c>
      <c r="X55" s="52">
        <v>174</v>
      </c>
      <c r="Y55" s="52">
        <v>3</v>
      </c>
      <c r="Z55" s="52">
        <v>3</v>
      </c>
      <c r="AA55" s="52" t="s">
        <v>67</v>
      </c>
      <c r="AB55" s="52" t="s">
        <v>67</v>
      </c>
      <c r="AC55" s="52">
        <v>90</v>
      </c>
      <c r="AD55" s="52">
        <v>273</v>
      </c>
      <c r="AE55" s="52">
        <v>2</v>
      </c>
      <c r="AF55" s="52">
        <v>112</v>
      </c>
      <c r="AG55" s="52">
        <v>70</v>
      </c>
      <c r="AH55" s="52">
        <v>282</v>
      </c>
      <c r="AI55" s="52">
        <v>32</v>
      </c>
      <c r="AJ55" s="52">
        <v>34</v>
      </c>
      <c r="AK55" s="52">
        <v>92</v>
      </c>
      <c r="AL55" s="52">
        <v>152</v>
      </c>
      <c r="AM55" s="52">
        <v>53</v>
      </c>
      <c r="AN55" s="52">
        <v>170</v>
      </c>
      <c r="AO55" s="52">
        <v>210</v>
      </c>
      <c r="AP55" s="52">
        <v>3</v>
      </c>
      <c r="AQ55" s="52">
        <v>109</v>
      </c>
      <c r="AR55" s="52">
        <v>116</v>
      </c>
      <c r="AS55" s="38" t="s">
        <v>38</v>
      </c>
    </row>
    <row r="56" spans="1:45" ht="11.1" customHeight="1">
      <c r="A56" s="36" t="s">
        <v>39</v>
      </c>
      <c r="B56" s="51">
        <v>4207</v>
      </c>
      <c r="C56" s="52">
        <v>2290</v>
      </c>
      <c r="D56" s="52">
        <v>1917</v>
      </c>
      <c r="E56" s="52">
        <v>5</v>
      </c>
      <c r="F56" s="52">
        <v>5</v>
      </c>
      <c r="G56" s="52" t="s">
        <v>67</v>
      </c>
      <c r="H56" s="52" t="s">
        <v>67</v>
      </c>
      <c r="I56" s="52">
        <v>163</v>
      </c>
      <c r="J56" s="52">
        <v>577</v>
      </c>
      <c r="K56" s="52">
        <v>4</v>
      </c>
      <c r="L56" s="52">
        <v>141</v>
      </c>
      <c r="M56" s="52">
        <v>110</v>
      </c>
      <c r="N56" s="52">
        <v>731</v>
      </c>
      <c r="O56" s="52">
        <v>80</v>
      </c>
      <c r="P56" s="52">
        <v>62</v>
      </c>
      <c r="Q56" s="52">
        <v>224</v>
      </c>
      <c r="R56" s="52">
        <v>257</v>
      </c>
      <c r="S56" s="52">
        <v>125</v>
      </c>
      <c r="T56" s="52">
        <v>348</v>
      </c>
      <c r="U56" s="52">
        <v>611</v>
      </c>
      <c r="V56" s="52">
        <v>14</v>
      </c>
      <c r="W56" s="52">
        <v>172</v>
      </c>
      <c r="X56" s="52">
        <v>173</v>
      </c>
      <c r="Y56" s="52">
        <v>3</v>
      </c>
      <c r="Z56" s="52">
        <v>3</v>
      </c>
      <c r="AA56" s="52" t="s">
        <v>67</v>
      </c>
      <c r="AB56" s="52" t="s">
        <v>67</v>
      </c>
      <c r="AC56" s="52">
        <v>133</v>
      </c>
      <c r="AD56" s="52">
        <v>368</v>
      </c>
      <c r="AE56" s="52">
        <v>3</v>
      </c>
      <c r="AF56" s="52">
        <v>97</v>
      </c>
      <c r="AG56" s="52">
        <v>93</v>
      </c>
      <c r="AH56" s="52">
        <v>398</v>
      </c>
      <c r="AI56" s="52">
        <v>28</v>
      </c>
      <c r="AJ56" s="52">
        <v>33</v>
      </c>
      <c r="AK56" s="52">
        <v>123</v>
      </c>
      <c r="AL56" s="52">
        <v>147</v>
      </c>
      <c r="AM56" s="52">
        <v>60</v>
      </c>
      <c r="AN56" s="52">
        <v>156</v>
      </c>
      <c r="AO56" s="52">
        <v>193</v>
      </c>
      <c r="AP56" s="52">
        <v>3</v>
      </c>
      <c r="AQ56" s="52">
        <v>107</v>
      </c>
      <c r="AR56" s="52">
        <v>117</v>
      </c>
      <c r="AS56" s="38" t="s">
        <v>39</v>
      </c>
    </row>
    <row r="57" spans="1:45" ht="11.1" customHeight="1">
      <c r="A57" s="36" t="s">
        <v>40</v>
      </c>
      <c r="B57" s="51">
        <v>3835</v>
      </c>
      <c r="C57" s="52">
        <v>2001</v>
      </c>
      <c r="D57" s="52">
        <v>1834</v>
      </c>
      <c r="E57" s="52">
        <v>8</v>
      </c>
      <c r="F57" s="52">
        <v>4</v>
      </c>
      <c r="G57" s="52" t="s">
        <v>67</v>
      </c>
      <c r="H57" s="52" t="s">
        <v>67</v>
      </c>
      <c r="I57" s="52">
        <v>159</v>
      </c>
      <c r="J57" s="52">
        <v>578</v>
      </c>
      <c r="K57" s="52">
        <v>11</v>
      </c>
      <c r="L57" s="52">
        <v>103</v>
      </c>
      <c r="M57" s="52">
        <v>126</v>
      </c>
      <c r="N57" s="52">
        <v>681</v>
      </c>
      <c r="O57" s="52">
        <v>120</v>
      </c>
      <c r="P57" s="52">
        <v>71</v>
      </c>
      <c r="Q57" s="52">
        <v>179</v>
      </c>
      <c r="R57" s="52">
        <v>229</v>
      </c>
      <c r="S57" s="52">
        <v>91</v>
      </c>
      <c r="T57" s="52">
        <v>287</v>
      </c>
      <c r="U57" s="52">
        <v>523</v>
      </c>
      <c r="V57" s="52">
        <v>13</v>
      </c>
      <c r="W57" s="52">
        <v>186</v>
      </c>
      <c r="X57" s="52">
        <v>154</v>
      </c>
      <c r="Y57" s="52">
        <v>7</v>
      </c>
      <c r="Z57" s="52">
        <v>4</v>
      </c>
      <c r="AA57" s="52" t="s">
        <v>67</v>
      </c>
      <c r="AB57" s="52" t="s">
        <v>67</v>
      </c>
      <c r="AC57" s="52">
        <v>129</v>
      </c>
      <c r="AD57" s="52">
        <v>382</v>
      </c>
      <c r="AE57" s="52">
        <v>8</v>
      </c>
      <c r="AF57" s="52">
        <v>70</v>
      </c>
      <c r="AG57" s="52">
        <v>111</v>
      </c>
      <c r="AH57" s="52">
        <v>336</v>
      </c>
      <c r="AI57" s="52">
        <v>46</v>
      </c>
      <c r="AJ57" s="52">
        <v>45</v>
      </c>
      <c r="AK57" s="52">
        <v>101</v>
      </c>
      <c r="AL57" s="52">
        <v>109</v>
      </c>
      <c r="AM57" s="52">
        <v>32</v>
      </c>
      <c r="AN57" s="52">
        <v>120</v>
      </c>
      <c r="AO57" s="52">
        <v>147</v>
      </c>
      <c r="AP57" s="52">
        <v>7</v>
      </c>
      <c r="AQ57" s="52">
        <v>97</v>
      </c>
      <c r="AR57" s="52">
        <v>89</v>
      </c>
      <c r="AS57" s="38" t="s">
        <v>40</v>
      </c>
    </row>
    <row r="58" spans="1:45" ht="11.1" customHeight="1">
      <c r="A58" s="36" t="s">
        <v>41</v>
      </c>
      <c r="B58" s="51">
        <v>3647</v>
      </c>
      <c r="C58" s="52">
        <v>1948</v>
      </c>
      <c r="D58" s="52">
        <v>1699</v>
      </c>
      <c r="E58" s="52">
        <v>3</v>
      </c>
      <c r="F58" s="52">
        <v>3</v>
      </c>
      <c r="G58" s="52" t="s">
        <v>67</v>
      </c>
      <c r="H58" s="52" t="s">
        <v>67</v>
      </c>
      <c r="I58" s="52">
        <v>142</v>
      </c>
      <c r="J58" s="52">
        <v>538</v>
      </c>
      <c r="K58" s="52">
        <v>11</v>
      </c>
      <c r="L58" s="52">
        <v>82</v>
      </c>
      <c r="M58" s="52">
        <v>104</v>
      </c>
      <c r="N58" s="52">
        <v>667</v>
      </c>
      <c r="O58" s="52">
        <v>116</v>
      </c>
      <c r="P58" s="52">
        <v>72</v>
      </c>
      <c r="Q58" s="52">
        <v>160</v>
      </c>
      <c r="R58" s="52">
        <v>214</v>
      </c>
      <c r="S58" s="52">
        <v>97</v>
      </c>
      <c r="T58" s="52">
        <v>299</v>
      </c>
      <c r="U58" s="52">
        <v>495</v>
      </c>
      <c r="V58" s="52">
        <v>15</v>
      </c>
      <c r="W58" s="52">
        <v>182</v>
      </c>
      <c r="X58" s="52">
        <v>183</v>
      </c>
      <c r="Y58" s="52">
        <v>1</v>
      </c>
      <c r="Z58" s="52">
        <v>1</v>
      </c>
      <c r="AA58" s="52" t="s">
        <v>67</v>
      </c>
      <c r="AB58" s="52" t="s">
        <v>67</v>
      </c>
      <c r="AC58" s="52">
        <v>105</v>
      </c>
      <c r="AD58" s="52">
        <v>349</v>
      </c>
      <c r="AE58" s="52">
        <v>10</v>
      </c>
      <c r="AF58" s="52">
        <v>58</v>
      </c>
      <c r="AG58" s="52">
        <v>92</v>
      </c>
      <c r="AH58" s="52">
        <v>322</v>
      </c>
      <c r="AI58" s="52">
        <v>50</v>
      </c>
      <c r="AJ58" s="52">
        <v>34</v>
      </c>
      <c r="AK58" s="52">
        <v>93</v>
      </c>
      <c r="AL58" s="52">
        <v>104</v>
      </c>
      <c r="AM58" s="52">
        <v>46</v>
      </c>
      <c r="AN58" s="52">
        <v>164</v>
      </c>
      <c r="AO58" s="52">
        <v>124</v>
      </c>
      <c r="AP58" s="52">
        <v>10</v>
      </c>
      <c r="AQ58" s="52">
        <v>109</v>
      </c>
      <c r="AR58" s="52">
        <v>131</v>
      </c>
      <c r="AS58" s="38" t="s">
        <v>41</v>
      </c>
    </row>
    <row r="59" spans="1:45" ht="11.1" customHeight="1">
      <c r="A59" s="36" t="s">
        <v>42</v>
      </c>
      <c r="B59" s="51">
        <v>3244</v>
      </c>
      <c r="C59" s="52">
        <v>1671</v>
      </c>
      <c r="D59" s="52">
        <v>1573</v>
      </c>
      <c r="E59" s="52">
        <v>5</v>
      </c>
      <c r="F59" s="52">
        <v>2</v>
      </c>
      <c r="G59" s="52" t="s">
        <v>67</v>
      </c>
      <c r="H59" s="52" t="s">
        <v>67</v>
      </c>
      <c r="I59" s="52">
        <v>123</v>
      </c>
      <c r="J59" s="52">
        <v>465</v>
      </c>
      <c r="K59" s="52">
        <v>9</v>
      </c>
      <c r="L59" s="52">
        <v>53</v>
      </c>
      <c r="M59" s="52">
        <v>94</v>
      </c>
      <c r="N59" s="52">
        <v>616</v>
      </c>
      <c r="O59" s="52">
        <v>108</v>
      </c>
      <c r="P59" s="52">
        <v>82</v>
      </c>
      <c r="Q59" s="52">
        <v>132</v>
      </c>
      <c r="R59" s="52">
        <v>232</v>
      </c>
      <c r="S59" s="52">
        <v>99</v>
      </c>
      <c r="T59" s="52">
        <v>321</v>
      </c>
      <c r="U59" s="52">
        <v>400</v>
      </c>
      <c r="V59" s="52">
        <v>13</v>
      </c>
      <c r="W59" s="52">
        <v>157</v>
      </c>
      <c r="X59" s="52">
        <v>141</v>
      </c>
      <c r="Y59" s="52">
        <v>3</v>
      </c>
      <c r="Z59" s="52">
        <v>1</v>
      </c>
      <c r="AA59" s="52" t="s">
        <v>67</v>
      </c>
      <c r="AB59" s="52" t="s">
        <v>67</v>
      </c>
      <c r="AC59" s="52">
        <v>101</v>
      </c>
      <c r="AD59" s="52">
        <v>283</v>
      </c>
      <c r="AE59" s="52">
        <v>8</v>
      </c>
      <c r="AF59" s="52">
        <v>36</v>
      </c>
      <c r="AG59" s="52">
        <v>88</v>
      </c>
      <c r="AH59" s="52">
        <v>298</v>
      </c>
      <c r="AI59" s="52">
        <v>44</v>
      </c>
      <c r="AJ59" s="52">
        <v>47</v>
      </c>
      <c r="AK59" s="52">
        <v>76</v>
      </c>
      <c r="AL59" s="52">
        <v>93</v>
      </c>
      <c r="AM59" s="52">
        <v>33</v>
      </c>
      <c r="AN59" s="52">
        <v>150</v>
      </c>
      <c r="AO59" s="52">
        <v>104</v>
      </c>
      <c r="AP59" s="52">
        <v>7</v>
      </c>
      <c r="AQ59" s="52">
        <v>82</v>
      </c>
      <c r="AR59" s="52">
        <v>113</v>
      </c>
      <c r="AS59" s="38" t="s">
        <v>42</v>
      </c>
    </row>
    <row r="60" spans="1:45" ht="11.1" customHeight="1">
      <c r="A60" s="36" t="s">
        <v>43</v>
      </c>
      <c r="B60" s="51">
        <v>3090</v>
      </c>
      <c r="C60" s="52">
        <v>1698</v>
      </c>
      <c r="D60" s="52">
        <v>1392</v>
      </c>
      <c r="E60" s="52">
        <v>5</v>
      </c>
      <c r="F60" s="52">
        <v>3</v>
      </c>
      <c r="G60" s="52" t="s">
        <v>67</v>
      </c>
      <c r="H60" s="52" t="s">
        <v>67</v>
      </c>
      <c r="I60" s="52">
        <v>132</v>
      </c>
      <c r="J60" s="52">
        <v>523</v>
      </c>
      <c r="K60" s="52">
        <v>8</v>
      </c>
      <c r="L60" s="52">
        <v>43</v>
      </c>
      <c r="M60" s="52">
        <v>103</v>
      </c>
      <c r="N60" s="52">
        <v>623</v>
      </c>
      <c r="O60" s="52">
        <v>88</v>
      </c>
      <c r="P60" s="52">
        <v>83</v>
      </c>
      <c r="Q60" s="52">
        <v>130</v>
      </c>
      <c r="R60" s="52">
        <v>227</v>
      </c>
      <c r="S60" s="52">
        <v>105</v>
      </c>
      <c r="T60" s="52">
        <v>223</v>
      </c>
      <c r="U60" s="52">
        <v>296</v>
      </c>
      <c r="V60" s="52">
        <v>9</v>
      </c>
      <c r="W60" s="52">
        <v>204</v>
      </c>
      <c r="X60" s="52">
        <v>96</v>
      </c>
      <c r="Y60" s="52">
        <v>5</v>
      </c>
      <c r="Z60" s="52">
        <v>3</v>
      </c>
      <c r="AA60" s="52" t="s">
        <v>67</v>
      </c>
      <c r="AB60" s="52" t="s">
        <v>67</v>
      </c>
      <c r="AC60" s="52">
        <v>113</v>
      </c>
      <c r="AD60" s="52">
        <v>332</v>
      </c>
      <c r="AE60" s="52">
        <v>7</v>
      </c>
      <c r="AF60" s="52">
        <v>34</v>
      </c>
      <c r="AG60" s="52">
        <v>91</v>
      </c>
      <c r="AH60" s="52">
        <v>305</v>
      </c>
      <c r="AI60" s="52">
        <v>44</v>
      </c>
      <c r="AJ60" s="52">
        <v>50</v>
      </c>
      <c r="AK60" s="52">
        <v>80</v>
      </c>
      <c r="AL60" s="52">
        <v>89</v>
      </c>
      <c r="AM60" s="52">
        <v>44</v>
      </c>
      <c r="AN60" s="52">
        <v>112</v>
      </c>
      <c r="AO60" s="52">
        <v>87</v>
      </c>
      <c r="AP60" s="52">
        <v>3</v>
      </c>
      <c r="AQ60" s="52">
        <v>127</v>
      </c>
      <c r="AR60" s="52">
        <v>74</v>
      </c>
      <c r="AS60" s="38" t="s">
        <v>43</v>
      </c>
    </row>
    <row r="61" spans="1:45" ht="11.1" customHeight="1">
      <c r="A61" s="36" t="s">
        <v>44</v>
      </c>
      <c r="B61" s="51">
        <v>3705</v>
      </c>
      <c r="C61" s="52">
        <v>2061</v>
      </c>
      <c r="D61" s="52">
        <v>1644</v>
      </c>
      <c r="E61" s="52">
        <v>8</v>
      </c>
      <c r="F61" s="52">
        <v>7</v>
      </c>
      <c r="G61" s="52" t="s">
        <v>67</v>
      </c>
      <c r="H61" s="52" t="s">
        <v>67</v>
      </c>
      <c r="I61" s="52">
        <v>155</v>
      </c>
      <c r="J61" s="52">
        <v>669</v>
      </c>
      <c r="K61" s="52">
        <v>5</v>
      </c>
      <c r="L61" s="52">
        <v>32</v>
      </c>
      <c r="M61" s="52">
        <v>136</v>
      </c>
      <c r="N61" s="52">
        <v>736</v>
      </c>
      <c r="O61" s="52">
        <v>64</v>
      </c>
      <c r="P61" s="52">
        <v>137</v>
      </c>
      <c r="Q61" s="52">
        <v>151</v>
      </c>
      <c r="R61" s="52">
        <v>344</v>
      </c>
      <c r="S61" s="52">
        <v>141</v>
      </c>
      <c r="T61" s="52">
        <v>193</v>
      </c>
      <c r="U61" s="52">
        <v>251</v>
      </c>
      <c r="V61" s="52">
        <v>6</v>
      </c>
      <c r="W61" s="52">
        <v>369</v>
      </c>
      <c r="X61" s="52">
        <v>49</v>
      </c>
      <c r="Y61" s="52">
        <v>6</v>
      </c>
      <c r="Z61" s="52">
        <v>5</v>
      </c>
      <c r="AA61" s="52" t="s">
        <v>67</v>
      </c>
      <c r="AB61" s="52" t="s">
        <v>67</v>
      </c>
      <c r="AC61" s="52">
        <v>128</v>
      </c>
      <c r="AD61" s="52">
        <v>387</v>
      </c>
      <c r="AE61" s="52">
        <v>4</v>
      </c>
      <c r="AF61" s="52">
        <v>23</v>
      </c>
      <c r="AG61" s="52">
        <v>125</v>
      </c>
      <c r="AH61" s="52">
        <v>379</v>
      </c>
      <c r="AI61" s="52">
        <v>38</v>
      </c>
      <c r="AJ61" s="52">
        <v>82</v>
      </c>
      <c r="AK61" s="52">
        <v>109</v>
      </c>
      <c r="AL61" s="52">
        <v>131</v>
      </c>
      <c r="AM61" s="52">
        <v>62</v>
      </c>
      <c r="AN61" s="52">
        <v>121</v>
      </c>
      <c r="AO61" s="52">
        <v>80</v>
      </c>
      <c r="AP61" s="52">
        <v>1</v>
      </c>
      <c r="AQ61" s="52">
        <v>219</v>
      </c>
      <c r="AR61" s="52">
        <v>34</v>
      </c>
      <c r="AS61" s="38" t="s">
        <v>44</v>
      </c>
    </row>
    <row r="62" spans="1:45" ht="11.1" customHeight="1">
      <c r="A62" s="36" t="s">
        <v>45</v>
      </c>
      <c r="B62" s="51">
        <v>2465</v>
      </c>
      <c r="C62" s="52">
        <v>1339</v>
      </c>
      <c r="D62" s="52">
        <v>1126</v>
      </c>
      <c r="E62" s="52">
        <v>3</v>
      </c>
      <c r="F62" s="52">
        <v>3</v>
      </c>
      <c r="G62" s="52" t="s">
        <v>67</v>
      </c>
      <c r="H62" s="52" t="s">
        <v>67</v>
      </c>
      <c r="I62" s="52">
        <v>81</v>
      </c>
      <c r="J62" s="52">
        <v>582</v>
      </c>
      <c r="K62" s="52">
        <v>1</v>
      </c>
      <c r="L62" s="52">
        <v>11</v>
      </c>
      <c r="M62" s="52">
        <v>73</v>
      </c>
      <c r="N62" s="52">
        <v>484</v>
      </c>
      <c r="O62" s="52">
        <v>17</v>
      </c>
      <c r="P62" s="52">
        <v>121</v>
      </c>
      <c r="Q62" s="52">
        <v>57</v>
      </c>
      <c r="R62" s="52">
        <v>228</v>
      </c>
      <c r="S62" s="52">
        <v>131</v>
      </c>
      <c r="T62" s="52">
        <v>81</v>
      </c>
      <c r="U62" s="52">
        <v>111</v>
      </c>
      <c r="V62" s="52" t="s">
        <v>67</v>
      </c>
      <c r="W62" s="52">
        <v>247</v>
      </c>
      <c r="X62" s="52">
        <v>15</v>
      </c>
      <c r="Y62" s="52">
        <v>3</v>
      </c>
      <c r="Z62" s="52">
        <v>3</v>
      </c>
      <c r="AA62" s="52" t="s">
        <v>67</v>
      </c>
      <c r="AB62" s="52" t="s">
        <v>67</v>
      </c>
      <c r="AC62" s="52">
        <v>65</v>
      </c>
      <c r="AD62" s="52">
        <v>305</v>
      </c>
      <c r="AE62" s="52" t="s">
        <v>67</v>
      </c>
      <c r="AF62" s="52">
        <v>10</v>
      </c>
      <c r="AG62" s="52">
        <v>71</v>
      </c>
      <c r="AH62" s="52">
        <v>254</v>
      </c>
      <c r="AI62" s="52">
        <v>11</v>
      </c>
      <c r="AJ62" s="52">
        <v>79</v>
      </c>
      <c r="AK62" s="52">
        <v>43</v>
      </c>
      <c r="AL62" s="52">
        <v>81</v>
      </c>
      <c r="AM62" s="52">
        <v>66</v>
      </c>
      <c r="AN62" s="52">
        <v>45</v>
      </c>
      <c r="AO62" s="52">
        <v>40</v>
      </c>
      <c r="AP62" s="52" t="s">
        <v>67</v>
      </c>
      <c r="AQ62" s="52">
        <v>146</v>
      </c>
      <c r="AR62" s="52">
        <v>6</v>
      </c>
      <c r="AS62" s="38" t="s">
        <v>45</v>
      </c>
    </row>
    <row r="63" spans="1:45" ht="11.1" customHeight="1">
      <c r="A63" s="36" t="s">
        <v>46</v>
      </c>
      <c r="B63" s="51">
        <v>1571</v>
      </c>
      <c r="C63" s="52">
        <v>886</v>
      </c>
      <c r="D63" s="52">
        <v>685</v>
      </c>
      <c r="E63" s="52">
        <v>3</v>
      </c>
      <c r="F63" s="52">
        <v>3</v>
      </c>
      <c r="G63" s="52" t="s">
        <v>67</v>
      </c>
      <c r="H63" s="52" t="s">
        <v>67</v>
      </c>
      <c r="I63" s="52">
        <v>46</v>
      </c>
      <c r="J63" s="52">
        <v>406</v>
      </c>
      <c r="K63" s="52" t="s">
        <v>67</v>
      </c>
      <c r="L63" s="52">
        <v>4</v>
      </c>
      <c r="M63" s="52">
        <v>25</v>
      </c>
      <c r="N63" s="52">
        <v>350</v>
      </c>
      <c r="O63" s="52">
        <v>5</v>
      </c>
      <c r="P63" s="52">
        <v>76</v>
      </c>
      <c r="Q63" s="52">
        <v>49</v>
      </c>
      <c r="R63" s="52">
        <v>111</v>
      </c>
      <c r="S63" s="52">
        <v>95</v>
      </c>
      <c r="T63" s="52">
        <v>35</v>
      </c>
      <c r="U63" s="52">
        <v>65</v>
      </c>
      <c r="V63" s="52">
        <v>1</v>
      </c>
      <c r="W63" s="52">
        <v>143</v>
      </c>
      <c r="X63" s="52">
        <v>5</v>
      </c>
      <c r="Y63" s="52">
        <v>2</v>
      </c>
      <c r="Z63" s="52">
        <v>2</v>
      </c>
      <c r="AA63" s="52" t="s">
        <v>67</v>
      </c>
      <c r="AB63" s="52" t="s">
        <v>67</v>
      </c>
      <c r="AC63" s="52">
        <v>38</v>
      </c>
      <c r="AD63" s="52">
        <v>233</v>
      </c>
      <c r="AE63" s="52" t="s">
        <v>67</v>
      </c>
      <c r="AF63" s="52">
        <v>2</v>
      </c>
      <c r="AG63" s="52">
        <v>24</v>
      </c>
      <c r="AH63" s="52">
        <v>209</v>
      </c>
      <c r="AI63" s="52">
        <v>2</v>
      </c>
      <c r="AJ63" s="52">
        <v>41</v>
      </c>
      <c r="AK63" s="52">
        <v>37</v>
      </c>
      <c r="AL63" s="52">
        <v>46</v>
      </c>
      <c r="AM63" s="52">
        <v>47</v>
      </c>
      <c r="AN63" s="52">
        <v>21</v>
      </c>
      <c r="AO63" s="52">
        <v>33</v>
      </c>
      <c r="AP63" s="52">
        <v>1</v>
      </c>
      <c r="AQ63" s="52">
        <v>85</v>
      </c>
      <c r="AR63" s="52">
        <v>4</v>
      </c>
      <c r="AS63" s="38" t="s">
        <v>46</v>
      </c>
    </row>
    <row r="64" spans="1:45" ht="11.1" customHeight="1">
      <c r="A64" s="36" t="s">
        <v>47</v>
      </c>
      <c r="B64" s="51">
        <v>1004</v>
      </c>
      <c r="C64" s="52">
        <v>559</v>
      </c>
      <c r="D64" s="52">
        <v>445</v>
      </c>
      <c r="E64" s="52">
        <v>1</v>
      </c>
      <c r="F64" s="52">
        <v>1</v>
      </c>
      <c r="G64" s="52" t="s">
        <v>67</v>
      </c>
      <c r="H64" s="52" t="s">
        <v>67</v>
      </c>
      <c r="I64" s="52">
        <v>22</v>
      </c>
      <c r="J64" s="52">
        <v>240</v>
      </c>
      <c r="K64" s="52" t="s">
        <v>67</v>
      </c>
      <c r="L64" s="52">
        <v>5</v>
      </c>
      <c r="M64" s="52">
        <v>4</v>
      </c>
      <c r="N64" s="52">
        <v>226</v>
      </c>
      <c r="O64" s="52">
        <v>4</v>
      </c>
      <c r="P64" s="52">
        <v>82</v>
      </c>
      <c r="Q64" s="52">
        <v>32</v>
      </c>
      <c r="R64" s="52">
        <v>53</v>
      </c>
      <c r="S64" s="52">
        <v>59</v>
      </c>
      <c r="T64" s="52">
        <v>23</v>
      </c>
      <c r="U64" s="52">
        <v>36</v>
      </c>
      <c r="V64" s="52" t="s">
        <v>67</v>
      </c>
      <c r="W64" s="52">
        <v>73</v>
      </c>
      <c r="X64" s="52">
        <v>4</v>
      </c>
      <c r="Y64" s="52">
        <v>1</v>
      </c>
      <c r="Z64" s="52">
        <v>1</v>
      </c>
      <c r="AA64" s="52" t="s">
        <v>67</v>
      </c>
      <c r="AB64" s="52" t="s">
        <v>67</v>
      </c>
      <c r="AC64" s="52">
        <v>17</v>
      </c>
      <c r="AD64" s="52">
        <v>156</v>
      </c>
      <c r="AE64" s="52" t="s">
        <v>67</v>
      </c>
      <c r="AF64" s="52">
        <v>3</v>
      </c>
      <c r="AG64" s="52">
        <v>3</v>
      </c>
      <c r="AH64" s="52">
        <v>123</v>
      </c>
      <c r="AI64" s="52">
        <v>2</v>
      </c>
      <c r="AJ64" s="52">
        <v>44</v>
      </c>
      <c r="AK64" s="52">
        <v>18</v>
      </c>
      <c r="AL64" s="52">
        <v>20</v>
      </c>
      <c r="AM64" s="52">
        <v>24</v>
      </c>
      <c r="AN64" s="52">
        <v>16</v>
      </c>
      <c r="AO64" s="52">
        <v>23</v>
      </c>
      <c r="AP64" s="52" t="s">
        <v>67</v>
      </c>
      <c r="AQ64" s="52">
        <v>48</v>
      </c>
      <c r="AR64" s="52">
        <v>3</v>
      </c>
      <c r="AS64" s="38" t="s">
        <v>47</v>
      </c>
    </row>
    <row r="65" spans="1:45" ht="11.1" customHeight="1">
      <c r="A65" s="36" t="s">
        <v>48</v>
      </c>
      <c r="B65" s="51">
        <v>465</v>
      </c>
      <c r="C65" s="52">
        <v>258</v>
      </c>
      <c r="D65" s="52">
        <v>207</v>
      </c>
      <c r="E65" s="52">
        <v>3</v>
      </c>
      <c r="F65" s="52">
        <v>3</v>
      </c>
      <c r="G65" s="52" t="s">
        <v>67</v>
      </c>
      <c r="H65" s="52" t="s">
        <v>67</v>
      </c>
      <c r="I65" s="52">
        <v>6</v>
      </c>
      <c r="J65" s="52">
        <v>99</v>
      </c>
      <c r="K65" s="52" t="s">
        <v>67</v>
      </c>
      <c r="L65" s="52">
        <v>2</v>
      </c>
      <c r="M65" s="52">
        <v>3</v>
      </c>
      <c r="N65" s="52">
        <v>99</v>
      </c>
      <c r="O65" s="52">
        <v>1</v>
      </c>
      <c r="P65" s="52">
        <v>55</v>
      </c>
      <c r="Q65" s="52">
        <v>24</v>
      </c>
      <c r="R65" s="52">
        <v>25</v>
      </c>
      <c r="S65" s="52">
        <v>25</v>
      </c>
      <c r="T65" s="52">
        <v>8</v>
      </c>
      <c r="U65" s="52">
        <v>18</v>
      </c>
      <c r="V65" s="52" t="s">
        <v>67</v>
      </c>
      <c r="W65" s="52">
        <v>27</v>
      </c>
      <c r="X65" s="52">
        <v>1</v>
      </c>
      <c r="Y65" s="52">
        <v>2</v>
      </c>
      <c r="Z65" s="52">
        <v>2</v>
      </c>
      <c r="AA65" s="52" t="s">
        <v>67</v>
      </c>
      <c r="AB65" s="52" t="s">
        <v>67</v>
      </c>
      <c r="AC65" s="52">
        <v>5</v>
      </c>
      <c r="AD65" s="52">
        <v>64</v>
      </c>
      <c r="AE65" s="52" t="s">
        <v>67</v>
      </c>
      <c r="AF65" s="52">
        <v>2</v>
      </c>
      <c r="AG65" s="52">
        <v>2</v>
      </c>
      <c r="AH65" s="52">
        <v>44</v>
      </c>
      <c r="AI65" s="52">
        <v>1</v>
      </c>
      <c r="AJ65" s="52">
        <v>29</v>
      </c>
      <c r="AK65" s="52">
        <v>18</v>
      </c>
      <c r="AL65" s="52">
        <v>8</v>
      </c>
      <c r="AM65" s="52">
        <v>13</v>
      </c>
      <c r="AN65" s="52">
        <v>5</v>
      </c>
      <c r="AO65" s="52">
        <v>14</v>
      </c>
      <c r="AP65" s="52" t="s">
        <v>67</v>
      </c>
      <c r="AQ65" s="52">
        <v>16</v>
      </c>
      <c r="AR65" s="52">
        <v>1</v>
      </c>
      <c r="AS65" s="38" t="s">
        <v>48</v>
      </c>
    </row>
    <row r="66" spans="1:45" ht="11.1" customHeight="1">
      <c r="A66" s="36" t="s">
        <v>49</v>
      </c>
      <c r="B66" s="51">
        <v>216</v>
      </c>
      <c r="C66" s="52">
        <v>117</v>
      </c>
      <c r="D66" s="52">
        <v>99</v>
      </c>
      <c r="E66" s="52">
        <v>1</v>
      </c>
      <c r="F66" s="52" t="s">
        <v>67</v>
      </c>
      <c r="G66" s="52" t="s">
        <v>67</v>
      </c>
      <c r="H66" s="52" t="s">
        <v>67</v>
      </c>
      <c r="I66" s="52">
        <v>5</v>
      </c>
      <c r="J66" s="52">
        <v>51</v>
      </c>
      <c r="K66" s="52" t="s">
        <v>67</v>
      </c>
      <c r="L66" s="52" t="s">
        <v>67</v>
      </c>
      <c r="M66" s="52">
        <v>2</v>
      </c>
      <c r="N66" s="52">
        <v>49</v>
      </c>
      <c r="O66" s="52">
        <v>1</v>
      </c>
      <c r="P66" s="52">
        <v>31</v>
      </c>
      <c r="Q66" s="52">
        <v>8</v>
      </c>
      <c r="R66" s="52">
        <v>6</v>
      </c>
      <c r="S66" s="52">
        <v>8</v>
      </c>
      <c r="T66" s="52">
        <v>8</v>
      </c>
      <c r="U66" s="52">
        <v>4</v>
      </c>
      <c r="V66" s="52">
        <v>1</v>
      </c>
      <c r="W66" s="52">
        <v>11</v>
      </c>
      <c r="X66" s="52" t="s">
        <v>67</v>
      </c>
      <c r="Y66" s="52">
        <v>1</v>
      </c>
      <c r="Z66" s="52" t="s">
        <v>67</v>
      </c>
      <c r="AA66" s="52" t="s">
        <v>67</v>
      </c>
      <c r="AB66" s="52" t="s">
        <v>67</v>
      </c>
      <c r="AC66" s="52">
        <v>3</v>
      </c>
      <c r="AD66" s="52">
        <v>27</v>
      </c>
      <c r="AE66" s="52" t="s">
        <v>67</v>
      </c>
      <c r="AF66" s="52" t="s">
        <v>67</v>
      </c>
      <c r="AG66" s="52">
        <v>2</v>
      </c>
      <c r="AH66" s="52">
        <v>29</v>
      </c>
      <c r="AI66" s="52">
        <v>1</v>
      </c>
      <c r="AJ66" s="52">
        <v>15</v>
      </c>
      <c r="AK66" s="52">
        <v>6</v>
      </c>
      <c r="AL66" s="52">
        <v>2</v>
      </c>
      <c r="AM66" s="52">
        <v>5</v>
      </c>
      <c r="AN66" s="52">
        <v>2</v>
      </c>
      <c r="AO66" s="52">
        <v>3</v>
      </c>
      <c r="AP66" s="52">
        <v>1</v>
      </c>
      <c r="AQ66" s="52">
        <v>8</v>
      </c>
      <c r="AR66" s="52" t="s">
        <v>67</v>
      </c>
      <c r="AS66" s="38" t="s">
        <v>49</v>
      </c>
    </row>
    <row r="67" spans="1:45" ht="6" customHeight="1">
      <c r="A67" s="28"/>
      <c r="B67" s="29"/>
      <c r="C67" s="30"/>
      <c r="D67" s="30"/>
      <c r="E67" s="31"/>
      <c r="F67" s="31"/>
      <c r="G67" s="31"/>
      <c r="H67" s="31"/>
      <c r="I67" s="32"/>
      <c r="J67" s="32"/>
      <c r="K67" s="32"/>
      <c r="L67" s="32"/>
      <c r="M67" s="32"/>
      <c r="N67" s="32"/>
      <c r="O67" s="32"/>
      <c r="P67" s="32"/>
      <c r="Q67" s="32"/>
      <c r="R67" s="30"/>
      <c r="S67" s="30"/>
      <c r="T67" s="30"/>
      <c r="U67" s="30"/>
      <c r="V67" s="30"/>
      <c r="W67" s="30"/>
      <c r="X67" s="30"/>
      <c r="Y67" s="31"/>
      <c r="Z67" s="31"/>
      <c r="AA67" s="31"/>
      <c r="AB67" s="31"/>
      <c r="AC67" s="31"/>
      <c r="AD67" s="32"/>
      <c r="AE67" s="32"/>
      <c r="AF67" s="32"/>
      <c r="AG67" s="32"/>
      <c r="AH67" s="32"/>
      <c r="AI67" s="32"/>
      <c r="AJ67" s="32"/>
      <c r="AK67" s="32"/>
      <c r="AL67" s="30"/>
      <c r="AM67" s="30"/>
      <c r="AN67" s="30"/>
      <c r="AO67" s="30"/>
      <c r="AP67" s="30"/>
      <c r="AQ67" s="30"/>
      <c r="AR67" s="30"/>
      <c r="AS67" s="33"/>
    </row>
    <row r="68" spans="1:45" ht="10.5" customHeight="1">
      <c r="A68" s="10" t="s">
        <v>4</v>
      </c>
      <c r="B68" s="34"/>
      <c r="C68" s="34"/>
      <c r="D68" s="34"/>
      <c r="E68" s="34"/>
      <c r="F68" s="34"/>
      <c r="G68" s="34"/>
      <c r="H68" s="34"/>
      <c r="I68" s="34"/>
      <c r="J68" s="34"/>
      <c r="K68" s="34"/>
      <c r="L68" s="34"/>
      <c r="M68" s="34"/>
      <c r="N68" s="34"/>
      <c r="O68" s="34"/>
      <c r="R68" s="19"/>
      <c r="S68" s="34"/>
      <c r="T68" s="34"/>
      <c r="U68" s="34"/>
      <c r="V68" s="34"/>
      <c r="W68" s="34"/>
      <c r="X68" s="34"/>
      <c r="Y68" s="34"/>
      <c r="Z68" s="34"/>
      <c r="AA68" s="34"/>
      <c r="AB68" s="34"/>
      <c r="AC68" s="34"/>
      <c r="AD68" s="34"/>
      <c r="AE68" s="34"/>
      <c r="AF68" s="34"/>
      <c r="AG68" s="34"/>
      <c r="AH68" s="34"/>
      <c r="AI68" s="34"/>
      <c r="AJ68" s="34"/>
      <c r="AL68" s="19"/>
      <c r="AM68" s="34"/>
      <c r="AN68" s="34"/>
      <c r="AO68" s="34"/>
      <c r="AP68" s="34"/>
      <c r="AQ68" s="34"/>
      <c r="AR68" s="34"/>
      <c r="AS68" s="10"/>
    </row>
    <row r="69" spans="1:45">
      <c r="A69" s="10" t="s">
        <v>82</v>
      </c>
      <c r="B69" s="34"/>
      <c r="C69" s="19"/>
      <c r="D69" s="19"/>
      <c r="E69" s="34"/>
      <c r="F69" s="34"/>
      <c r="G69" s="34"/>
      <c r="H69" s="34"/>
      <c r="I69" s="34"/>
      <c r="J69" s="34"/>
      <c r="K69" s="34"/>
      <c r="L69" s="34"/>
      <c r="M69" s="34"/>
      <c r="N69" s="34"/>
      <c r="O69" s="34"/>
      <c r="R69" s="19"/>
      <c r="Y69" s="34"/>
      <c r="Z69" s="34"/>
      <c r="AA69" s="34"/>
      <c r="AB69" s="34"/>
      <c r="AC69" s="34"/>
      <c r="AD69" s="34"/>
      <c r="AE69" s="34"/>
      <c r="AF69" s="34"/>
      <c r="AG69" s="34"/>
      <c r="AH69" s="34"/>
      <c r="AI69" s="34"/>
      <c r="AJ69" s="34"/>
      <c r="AL69" s="19"/>
    </row>
    <row r="72" spans="1:45" ht="13.5">
      <c r="A72" s="1" t="s">
        <v>86</v>
      </c>
      <c r="B72" s="1"/>
      <c r="C72" s="1"/>
      <c r="D72" s="1"/>
      <c r="E72" s="1"/>
      <c r="F72" s="1"/>
      <c r="G72" s="1"/>
      <c r="H72" s="1"/>
      <c r="I72" s="1"/>
      <c r="J72" s="1"/>
      <c r="K72" s="1"/>
      <c r="L72" s="1"/>
      <c r="M72" s="1"/>
      <c r="N72" s="1"/>
      <c r="O72" s="1"/>
      <c r="P72" s="1"/>
      <c r="Q72" s="1"/>
      <c r="R72" s="1"/>
      <c r="S72" s="1"/>
      <c r="T72" s="1"/>
      <c r="U72" s="1"/>
      <c r="W72" s="1"/>
      <c r="X72" s="1"/>
      <c r="Y72" s="1"/>
      <c r="Z72" s="1"/>
      <c r="AA72" s="1"/>
      <c r="AB72" s="1"/>
      <c r="AC72" s="1"/>
      <c r="AD72" s="1"/>
      <c r="AE72" s="1"/>
      <c r="AF72" s="1"/>
      <c r="AG72" s="1"/>
      <c r="AH72" s="1"/>
      <c r="AI72" s="1"/>
      <c r="AJ72" s="1"/>
      <c r="AK72" s="1"/>
      <c r="AL72" s="1"/>
      <c r="AM72" s="1"/>
      <c r="AN72" s="1"/>
      <c r="AO72" s="1"/>
      <c r="AP72" s="1"/>
      <c r="AQ72" s="1"/>
      <c r="AR72" s="1"/>
      <c r="AS72" s="1"/>
    </row>
    <row r="74" spans="1:45">
      <c r="AS74" s="34" t="s">
        <v>68</v>
      </c>
    </row>
    <row r="75" spans="1:45" ht="13.5" customHeight="1">
      <c r="A75" s="205" t="s">
        <v>3</v>
      </c>
      <c r="B75" s="212" t="s">
        <v>8</v>
      </c>
      <c r="C75" s="213"/>
      <c r="D75" s="213"/>
      <c r="E75" s="213"/>
      <c r="F75" s="213"/>
      <c r="G75" s="213"/>
      <c r="H75" s="213"/>
      <c r="I75" s="213"/>
      <c r="J75" s="213"/>
      <c r="K75" s="213"/>
      <c r="L75" s="213"/>
      <c r="M75" s="213"/>
      <c r="N75" s="213"/>
      <c r="O75" s="213"/>
      <c r="P75" s="213"/>
      <c r="Q75" s="213"/>
      <c r="R75" s="213"/>
      <c r="S75" s="213"/>
      <c r="T75" s="213"/>
      <c r="U75" s="213"/>
      <c r="V75" s="213"/>
      <c r="W75" s="53"/>
      <c r="X75" s="54"/>
      <c r="Y75" s="214" t="s">
        <v>53</v>
      </c>
      <c r="Z75" s="215"/>
      <c r="AA75" s="215"/>
      <c r="AB75" s="215"/>
      <c r="AC75" s="215"/>
      <c r="AD75" s="215"/>
      <c r="AE75" s="215"/>
      <c r="AF75" s="215"/>
      <c r="AG75" s="215"/>
      <c r="AH75" s="215"/>
      <c r="AI75" s="215"/>
      <c r="AJ75" s="215"/>
      <c r="AK75" s="215"/>
      <c r="AL75" s="215"/>
      <c r="AM75" s="215"/>
      <c r="AN75" s="215"/>
      <c r="AO75" s="215"/>
      <c r="AP75" s="215"/>
      <c r="AQ75" s="215"/>
      <c r="AR75" s="216"/>
      <c r="AS75" s="3"/>
    </row>
    <row r="76" spans="1:45" s="5" customFormat="1" ht="12" customHeight="1">
      <c r="A76" s="206"/>
      <c r="B76" s="203" t="s">
        <v>6</v>
      </c>
      <c r="C76" s="217" t="s">
        <v>1</v>
      </c>
      <c r="D76" s="217" t="s">
        <v>2</v>
      </c>
      <c r="E76" s="57" t="s">
        <v>11</v>
      </c>
      <c r="F76" s="56"/>
      <c r="G76" s="43" t="s">
        <v>12</v>
      </c>
      <c r="H76" s="43" t="s">
        <v>59</v>
      </c>
      <c r="I76" s="43" t="s">
        <v>58</v>
      </c>
      <c r="J76" s="44" t="s">
        <v>57</v>
      </c>
      <c r="K76" s="41" t="s">
        <v>56</v>
      </c>
      <c r="L76" s="41" t="s">
        <v>27</v>
      </c>
      <c r="M76" s="41" t="s">
        <v>55</v>
      </c>
      <c r="N76" s="43" t="s">
        <v>28</v>
      </c>
      <c r="O76" s="45" t="s">
        <v>29</v>
      </c>
      <c r="P76" s="45" t="s">
        <v>30</v>
      </c>
      <c r="Q76" s="44" t="s">
        <v>31</v>
      </c>
      <c r="R76" s="41" t="s">
        <v>32</v>
      </c>
      <c r="S76" s="41" t="s">
        <v>33</v>
      </c>
      <c r="T76" s="41" t="s">
        <v>34</v>
      </c>
      <c r="U76" s="41" t="s">
        <v>61</v>
      </c>
      <c r="V76" s="41" t="s">
        <v>62</v>
      </c>
      <c r="W76" s="46" t="s">
        <v>64</v>
      </c>
      <c r="X76" s="41" t="s">
        <v>65</v>
      </c>
      <c r="Y76" s="45" t="s">
        <v>11</v>
      </c>
      <c r="Z76" s="59"/>
      <c r="AA76" s="43" t="s">
        <v>12</v>
      </c>
      <c r="AB76" s="43" t="s">
        <v>59</v>
      </c>
      <c r="AC76" s="43" t="s">
        <v>58</v>
      </c>
      <c r="AD76" s="44" t="s">
        <v>57</v>
      </c>
      <c r="AE76" s="41" t="s">
        <v>56</v>
      </c>
      <c r="AF76" s="41" t="s">
        <v>27</v>
      </c>
      <c r="AG76" s="41" t="s">
        <v>55</v>
      </c>
      <c r="AH76" s="43" t="s">
        <v>28</v>
      </c>
      <c r="AI76" s="45" t="s">
        <v>29</v>
      </c>
      <c r="AJ76" s="45" t="s">
        <v>30</v>
      </c>
      <c r="AK76" s="44" t="s">
        <v>31</v>
      </c>
      <c r="AL76" s="41" t="s">
        <v>32</v>
      </c>
      <c r="AM76" s="41" t="s">
        <v>33</v>
      </c>
      <c r="AN76" s="41" t="s">
        <v>34</v>
      </c>
      <c r="AO76" s="41" t="s">
        <v>61</v>
      </c>
      <c r="AP76" s="41" t="s">
        <v>62</v>
      </c>
      <c r="AQ76" s="46" t="s">
        <v>64</v>
      </c>
      <c r="AR76" s="41" t="s">
        <v>65</v>
      </c>
      <c r="AS76" s="4"/>
    </row>
    <row r="77" spans="1:45" ht="52.5" customHeight="1">
      <c r="A77" s="207"/>
      <c r="B77" s="204"/>
      <c r="C77" s="218"/>
      <c r="D77" s="218"/>
      <c r="E77" s="40" t="s">
        <v>69</v>
      </c>
      <c r="F77" s="58" t="s">
        <v>54</v>
      </c>
      <c r="G77" s="55" t="s">
        <v>70</v>
      </c>
      <c r="H77" s="40" t="s">
        <v>71</v>
      </c>
      <c r="I77" s="39" t="s">
        <v>9</v>
      </c>
      <c r="J77" s="39" t="s">
        <v>10</v>
      </c>
      <c r="K77" s="40" t="s">
        <v>79</v>
      </c>
      <c r="L77" s="40" t="s">
        <v>50</v>
      </c>
      <c r="M77" s="40" t="s">
        <v>72</v>
      </c>
      <c r="N77" s="40" t="s">
        <v>60</v>
      </c>
      <c r="O77" s="40" t="s">
        <v>73</v>
      </c>
      <c r="P77" s="40" t="s">
        <v>74</v>
      </c>
      <c r="Q77" s="40" t="s">
        <v>75</v>
      </c>
      <c r="R77" s="40" t="s">
        <v>76</v>
      </c>
      <c r="S77" s="40" t="s">
        <v>77</v>
      </c>
      <c r="T77" s="40" t="s">
        <v>78</v>
      </c>
      <c r="U77" s="40" t="s">
        <v>51</v>
      </c>
      <c r="V77" s="40" t="s">
        <v>63</v>
      </c>
      <c r="W77" s="42" t="s">
        <v>80</v>
      </c>
      <c r="X77" s="40" t="s">
        <v>81</v>
      </c>
      <c r="Y77" s="40" t="s">
        <v>69</v>
      </c>
      <c r="Z77" s="40" t="s">
        <v>54</v>
      </c>
      <c r="AA77" s="55" t="s">
        <v>70</v>
      </c>
      <c r="AB77" s="40" t="s">
        <v>71</v>
      </c>
      <c r="AC77" s="39" t="s">
        <v>9</v>
      </c>
      <c r="AD77" s="39" t="s">
        <v>10</v>
      </c>
      <c r="AE77" s="40" t="s">
        <v>79</v>
      </c>
      <c r="AF77" s="40" t="s">
        <v>50</v>
      </c>
      <c r="AG77" s="40" t="s">
        <v>72</v>
      </c>
      <c r="AH77" s="40" t="s">
        <v>60</v>
      </c>
      <c r="AI77" s="40" t="s">
        <v>73</v>
      </c>
      <c r="AJ77" s="40" t="s">
        <v>74</v>
      </c>
      <c r="AK77" s="40" t="s">
        <v>75</v>
      </c>
      <c r="AL77" s="40" t="s">
        <v>76</v>
      </c>
      <c r="AM77" s="40" t="s">
        <v>77</v>
      </c>
      <c r="AN77" s="40" t="s">
        <v>78</v>
      </c>
      <c r="AO77" s="40" t="s">
        <v>51</v>
      </c>
      <c r="AP77" s="40" t="s">
        <v>63</v>
      </c>
      <c r="AQ77" s="42" t="s">
        <v>80</v>
      </c>
      <c r="AR77" s="40" t="s">
        <v>81</v>
      </c>
      <c r="AS77" s="6" t="s">
        <v>3</v>
      </c>
    </row>
    <row r="78" spans="1:45" ht="6" customHeight="1">
      <c r="A78" s="7"/>
      <c r="B78" s="8"/>
      <c r="C78" s="9"/>
      <c r="D78" s="9"/>
      <c r="E78" s="9"/>
      <c r="F78" s="9"/>
      <c r="G78" s="9"/>
      <c r="H78" s="9"/>
      <c r="I78" s="9"/>
      <c r="J78" s="9"/>
      <c r="K78" s="9"/>
      <c r="L78" s="9"/>
      <c r="M78" s="9"/>
      <c r="N78" s="9"/>
      <c r="O78" s="9"/>
      <c r="P78" s="9"/>
      <c r="Q78" s="9"/>
      <c r="R78" s="7"/>
      <c r="S78" s="9"/>
      <c r="T78" s="9"/>
      <c r="U78" s="9"/>
      <c r="V78" s="9"/>
      <c r="W78" s="9"/>
      <c r="X78" s="9"/>
      <c r="Y78" s="9"/>
      <c r="Z78" s="9"/>
      <c r="AA78" s="9"/>
      <c r="AB78" s="9"/>
      <c r="AC78" s="9"/>
      <c r="AD78" s="9"/>
      <c r="AE78" s="9"/>
      <c r="AF78" s="9"/>
      <c r="AG78" s="9"/>
      <c r="AH78" s="9"/>
      <c r="AI78" s="9"/>
      <c r="AJ78" s="9"/>
      <c r="AK78" s="9"/>
      <c r="AL78" s="7"/>
      <c r="AM78" s="9"/>
      <c r="AN78" s="9"/>
      <c r="AO78" s="9"/>
      <c r="AP78" s="9"/>
      <c r="AQ78" s="9"/>
      <c r="AR78" s="9"/>
      <c r="AS78" s="8"/>
    </row>
    <row r="79" spans="1:45" ht="11.1" customHeight="1">
      <c r="A79" s="10"/>
      <c r="B79" s="11"/>
      <c r="E79" s="12"/>
      <c r="F79" s="13"/>
      <c r="G79" s="13"/>
      <c r="H79" s="13"/>
      <c r="I79" s="14" t="s">
        <v>16</v>
      </c>
      <c r="J79" s="13"/>
      <c r="K79" s="13"/>
      <c r="L79" s="13"/>
      <c r="M79" s="13"/>
      <c r="N79" s="13"/>
      <c r="O79" s="15"/>
      <c r="Q79" s="27"/>
      <c r="R79" s="27" t="s">
        <v>15</v>
      </c>
      <c r="Y79" s="12"/>
      <c r="Z79" s="13"/>
      <c r="AA79" s="13"/>
      <c r="AB79" s="13"/>
      <c r="AC79" s="13"/>
      <c r="AD79" s="14"/>
      <c r="AE79" s="14" t="s">
        <v>13</v>
      </c>
      <c r="AF79" s="13"/>
      <c r="AG79" s="13"/>
      <c r="AH79" s="13"/>
      <c r="AI79" s="13"/>
      <c r="AJ79" s="15"/>
      <c r="AK79" s="27"/>
      <c r="AL79" s="16"/>
      <c r="AS79" s="17"/>
    </row>
    <row r="80" spans="1:45" ht="6" customHeight="1">
      <c r="A80" s="10"/>
      <c r="B80" s="11"/>
      <c r="C80" s="18"/>
      <c r="D80" s="18"/>
      <c r="E80" s="19"/>
      <c r="F80" s="19"/>
      <c r="G80" s="19"/>
      <c r="H80" s="19"/>
      <c r="I80" s="10"/>
      <c r="J80" s="10"/>
      <c r="K80" s="10"/>
      <c r="L80" s="10"/>
      <c r="M80" s="10"/>
      <c r="N80" s="10"/>
      <c r="O80" s="10"/>
      <c r="P80" s="10"/>
      <c r="Q80" s="10"/>
      <c r="R80" s="16"/>
      <c r="S80" s="18"/>
      <c r="T80" s="18"/>
      <c r="U80" s="18"/>
      <c r="V80" s="18"/>
      <c r="W80" s="18"/>
      <c r="X80" s="18"/>
      <c r="Y80" s="19"/>
      <c r="Z80" s="19"/>
      <c r="AA80" s="19"/>
      <c r="AB80" s="19"/>
      <c r="AC80" s="19"/>
      <c r="AD80" s="10"/>
      <c r="AE80" s="10"/>
      <c r="AF80" s="10"/>
      <c r="AG80" s="10"/>
      <c r="AH80" s="10"/>
      <c r="AI80" s="10"/>
      <c r="AJ80" s="10"/>
      <c r="AK80" s="10"/>
      <c r="AL80" s="16"/>
      <c r="AM80" s="18"/>
      <c r="AN80" s="18"/>
      <c r="AO80" s="18"/>
      <c r="AP80" s="18"/>
      <c r="AQ80" s="18"/>
      <c r="AR80" s="18"/>
      <c r="AS80" s="17"/>
    </row>
    <row r="81" spans="1:45" s="20" customFormat="1" ht="11.1" customHeight="1">
      <c r="A81" s="35" t="s">
        <v>0</v>
      </c>
      <c r="B81" s="49">
        <v>74538</v>
      </c>
      <c r="C81" s="50">
        <v>41284</v>
      </c>
      <c r="D81" s="50">
        <v>33254</v>
      </c>
      <c r="E81" s="50">
        <v>483</v>
      </c>
      <c r="F81" s="50">
        <v>429</v>
      </c>
      <c r="G81" s="50" t="s">
        <v>67</v>
      </c>
      <c r="H81" s="50">
        <v>3</v>
      </c>
      <c r="I81" s="50">
        <v>3175</v>
      </c>
      <c r="J81" s="50">
        <v>6254</v>
      </c>
      <c r="K81" s="50">
        <v>243</v>
      </c>
      <c r="L81" s="50">
        <v>1533</v>
      </c>
      <c r="M81" s="50">
        <v>2039</v>
      </c>
      <c r="N81" s="50">
        <v>12325</v>
      </c>
      <c r="O81" s="50">
        <v>1712</v>
      </c>
      <c r="P81" s="50">
        <v>2173</v>
      </c>
      <c r="Q81" s="50">
        <v>3426</v>
      </c>
      <c r="R81" s="50">
        <v>7617</v>
      </c>
      <c r="S81" s="50">
        <v>2473</v>
      </c>
      <c r="T81" s="50">
        <v>8795</v>
      </c>
      <c r="U81" s="50">
        <v>9698</v>
      </c>
      <c r="V81" s="50">
        <v>208</v>
      </c>
      <c r="W81" s="50">
        <v>3818</v>
      </c>
      <c r="X81" s="50">
        <v>1731</v>
      </c>
      <c r="Y81" s="50">
        <v>376</v>
      </c>
      <c r="Z81" s="50">
        <v>330</v>
      </c>
      <c r="AA81" s="50" t="s">
        <v>67</v>
      </c>
      <c r="AB81" s="50">
        <v>2</v>
      </c>
      <c r="AC81" s="50">
        <v>2650</v>
      </c>
      <c r="AD81" s="50">
        <v>4247</v>
      </c>
      <c r="AE81" s="50">
        <v>209</v>
      </c>
      <c r="AF81" s="50">
        <v>1052</v>
      </c>
      <c r="AG81" s="50">
        <v>1790</v>
      </c>
      <c r="AH81" s="50">
        <v>6329</v>
      </c>
      <c r="AI81" s="50">
        <v>741</v>
      </c>
      <c r="AJ81" s="50">
        <v>1244</v>
      </c>
      <c r="AK81" s="50">
        <v>2190</v>
      </c>
      <c r="AL81" s="50">
        <v>3761</v>
      </c>
      <c r="AM81" s="50">
        <v>1116</v>
      </c>
      <c r="AN81" s="50">
        <v>4893</v>
      </c>
      <c r="AO81" s="50">
        <v>3408</v>
      </c>
      <c r="AP81" s="50">
        <v>103</v>
      </c>
      <c r="AQ81" s="50">
        <v>2316</v>
      </c>
      <c r="AR81" s="50">
        <v>1229</v>
      </c>
      <c r="AS81" s="37" t="s">
        <v>0</v>
      </c>
    </row>
    <row r="82" spans="1:45" ht="11.1" customHeight="1">
      <c r="A82" s="36" t="s">
        <v>35</v>
      </c>
      <c r="B82" s="51">
        <v>1406</v>
      </c>
      <c r="C82" s="52">
        <v>707</v>
      </c>
      <c r="D82" s="52">
        <v>699</v>
      </c>
      <c r="E82" s="52">
        <v>1</v>
      </c>
      <c r="F82" s="52" t="s">
        <v>67</v>
      </c>
      <c r="G82" s="52" t="s">
        <v>67</v>
      </c>
      <c r="H82" s="52" t="s">
        <v>67</v>
      </c>
      <c r="I82" s="52">
        <v>5</v>
      </c>
      <c r="J82" s="52">
        <v>32</v>
      </c>
      <c r="K82" s="52" t="s">
        <v>67</v>
      </c>
      <c r="L82" s="52">
        <v>6</v>
      </c>
      <c r="M82" s="52">
        <v>9</v>
      </c>
      <c r="N82" s="52">
        <v>302</v>
      </c>
      <c r="O82" s="52" t="s">
        <v>67</v>
      </c>
      <c r="P82" s="52">
        <v>10</v>
      </c>
      <c r="Q82" s="52">
        <v>8</v>
      </c>
      <c r="R82" s="52">
        <v>535</v>
      </c>
      <c r="S82" s="52">
        <v>46</v>
      </c>
      <c r="T82" s="52">
        <v>211</v>
      </c>
      <c r="U82" s="52">
        <v>40</v>
      </c>
      <c r="V82" s="52" t="s">
        <v>67</v>
      </c>
      <c r="W82" s="52">
        <v>28</v>
      </c>
      <c r="X82" s="52">
        <v>6</v>
      </c>
      <c r="Y82" s="52" t="s">
        <v>67</v>
      </c>
      <c r="Z82" s="52" t="s">
        <v>67</v>
      </c>
      <c r="AA82" s="52" t="s">
        <v>67</v>
      </c>
      <c r="AB82" s="52" t="s">
        <v>67</v>
      </c>
      <c r="AC82" s="52">
        <v>5</v>
      </c>
      <c r="AD82" s="52">
        <v>24</v>
      </c>
      <c r="AE82" s="52" t="s">
        <v>67</v>
      </c>
      <c r="AF82" s="52">
        <v>2</v>
      </c>
      <c r="AG82" s="52">
        <v>7</v>
      </c>
      <c r="AH82" s="52">
        <v>141</v>
      </c>
      <c r="AI82" s="52" t="s">
        <v>67</v>
      </c>
      <c r="AJ82" s="52">
        <v>6</v>
      </c>
      <c r="AK82" s="52">
        <v>5</v>
      </c>
      <c r="AL82" s="52">
        <v>260</v>
      </c>
      <c r="AM82" s="52">
        <v>19</v>
      </c>
      <c r="AN82" s="52">
        <v>120</v>
      </c>
      <c r="AO82" s="52">
        <v>12</v>
      </c>
      <c r="AP82" s="52" t="s">
        <v>67</v>
      </c>
      <c r="AQ82" s="52">
        <v>20</v>
      </c>
      <c r="AR82" s="52">
        <v>6</v>
      </c>
      <c r="AS82" s="38" t="s">
        <v>35</v>
      </c>
    </row>
    <row r="83" spans="1:45" ht="11.1" customHeight="1">
      <c r="A83" s="36" t="s">
        <v>36</v>
      </c>
      <c r="B83" s="51">
        <v>7379</v>
      </c>
      <c r="C83" s="52">
        <v>3877</v>
      </c>
      <c r="D83" s="52">
        <v>3502</v>
      </c>
      <c r="E83" s="52">
        <v>19</v>
      </c>
      <c r="F83" s="52">
        <v>13</v>
      </c>
      <c r="G83" s="52" t="s">
        <v>67</v>
      </c>
      <c r="H83" s="52" t="s">
        <v>67</v>
      </c>
      <c r="I83" s="52">
        <v>89</v>
      </c>
      <c r="J83" s="52">
        <v>204</v>
      </c>
      <c r="K83" s="52">
        <v>6</v>
      </c>
      <c r="L83" s="52">
        <v>128</v>
      </c>
      <c r="M83" s="52">
        <v>74</v>
      </c>
      <c r="N83" s="52">
        <v>1364</v>
      </c>
      <c r="O83" s="52">
        <v>134</v>
      </c>
      <c r="P83" s="52">
        <v>68</v>
      </c>
      <c r="Q83" s="52">
        <v>116</v>
      </c>
      <c r="R83" s="52">
        <v>1957</v>
      </c>
      <c r="S83" s="52">
        <v>302</v>
      </c>
      <c r="T83" s="52">
        <v>1075</v>
      </c>
      <c r="U83" s="52">
        <v>667</v>
      </c>
      <c r="V83" s="52">
        <v>10</v>
      </c>
      <c r="W83" s="52">
        <v>198</v>
      </c>
      <c r="X83" s="52">
        <v>58</v>
      </c>
      <c r="Y83" s="52">
        <v>19</v>
      </c>
      <c r="Z83" s="52">
        <v>13</v>
      </c>
      <c r="AA83" s="52" t="s">
        <v>67</v>
      </c>
      <c r="AB83" s="52" t="s">
        <v>67</v>
      </c>
      <c r="AC83" s="52">
        <v>76</v>
      </c>
      <c r="AD83" s="52">
        <v>114</v>
      </c>
      <c r="AE83" s="52">
        <v>4</v>
      </c>
      <c r="AF83" s="52">
        <v>72</v>
      </c>
      <c r="AG83" s="52">
        <v>49</v>
      </c>
      <c r="AH83" s="52">
        <v>667</v>
      </c>
      <c r="AI83" s="52">
        <v>43</v>
      </c>
      <c r="AJ83" s="52">
        <v>44</v>
      </c>
      <c r="AK83" s="52">
        <v>57</v>
      </c>
      <c r="AL83" s="52">
        <v>1074</v>
      </c>
      <c r="AM83" s="52">
        <v>139</v>
      </c>
      <c r="AN83" s="52">
        <v>690</v>
      </c>
      <c r="AO83" s="52">
        <v>148</v>
      </c>
      <c r="AP83" s="52">
        <v>2</v>
      </c>
      <c r="AQ83" s="52">
        <v>120</v>
      </c>
      <c r="AR83" s="52">
        <v>40</v>
      </c>
      <c r="AS83" s="38" t="s">
        <v>36</v>
      </c>
    </row>
    <row r="84" spans="1:45" ht="11.1" customHeight="1">
      <c r="A84" s="36" t="s">
        <v>37</v>
      </c>
      <c r="B84" s="51">
        <v>6575</v>
      </c>
      <c r="C84" s="52">
        <v>3282</v>
      </c>
      <c r="D84" s="52">
        <v>3293</v>
      </c>
      <c r="E84" s="52">
        <v>27</v>
      </c>
      <c r="F84" s="52">
        <v>25</v>
      </c>
      <c r="G84" s="52" t="s">
        <v>67</v>
      </c>
      <c r="H84" s="52" t="s">
        <v>67</v>
      </c>
      <c r="I84" s="52">
        <v>199</v>
      </c>
      <c r="J84" s="52">
        <v>458</v>
      </c>
      <c r="K84" s="52">
        <v>11</v>
      </c>
      <c r="L84" s="52">
        <v>196</v>
      </c>
      <c r="M84" s="52">
        <v>128</v>
      </c>
      <c r="N84" s="52">
        <v>1108</v>
      </c>
      <c r="O84" s="52">
        <v>200</v>
      </c>
      <c r="P84" s="52">
        <v>97</v>
      </c>
      <c r="Q84" s="52">
        <v>306</v>
      </c>
      <c r="R84" s="52">
        <v>592</v>
      </c>
      <c r="S84" s="52">
        <v>263</v>
      </c>
      <c r="T84" s="52">
        <v>867</v>
      </c>
      <c r="U84" s="52">
        <v>962</v>
      </c>
      <c r="V84" s="52">
        <v>18</v>
      </c>
      <c r="W84" s="52">
        <v>240</v>
      </c>
      <c r="X84" s="52">
        <v>164</v>
      </c>
      <c r="Y84" s="52">
        <v>20</v>
      </c>
      <c r="Z84" s="52">
        <v>19</v>
      </c>
      <c r="AA84" s="52" t="s">
        <v>67</v>
      </c>
      <c r="AB84" s="52" t="s">
        <v>67</v>
      </c>
      <c r="AC84" s="52">
        <v>162</v>
      </c>
      <c r="AD84" s="52">
        <v>267</v>
      </c>
      <c r="AE84" s="52">
        <v>7</v>
      </c>
      <c r="AF84" s="52">
        <v>113</v>
      </c>
      <c r="AG84" s="52">
        <v>97</v>
      </c>
      <c r="AH84" s="52">
        <v>525</v>
      </c>
      <c r="AI84" s="52">
        <v>65</v>
      </c>
      <c r="AJ84" s="52">
        <v>62</v>
      </c>
      <c r="AK84" s="52">
        <v>157</v>
      </c>
      <c r="AL84" s="52">
        <v>338</v>
      </c>
      <c r="AM84" s="52">
        <v>121</v>
      </c>
      <c r="AN84" s="52">
        <v>446</v>
      </c>
      <c r="AO84" s="52">
        <v>274</v>
      </c>
      <c r="AP84" s="52">
        <v>9</v>
      </c>
      <c r="AQ84" s="52">
        <v>134</v>
      </c>
      <c r="AR84" s="52">
        <v>109</v>
      </c>
      <c r="AS84" s="38" t="s">
        <v>37</v>
      </c>
    </row>
    <row r="85" spans="1:45" ht="11.1" customHeight="1">
      <c r="A85" s="36" t="s">
        <v>38</v>
      </c>
      <c r="B85" s="51">
        <v>7107</v>
      </c>
      <c r="C85" s="52">
        <v>3918</v>
      </c>
      <c r="D85" s="52">
        <v>3189</v>
      </c>
      <c r="E85" s="52">
        <v>35</v>
      </c>
      <c r="F85" s="52">
        <v>31</v>
      </c>
      <c r="G85" s="52" t="s">
        <v>67</v>
      </c>
      <c r="H85" s="52">
        <v>1</v>
      </c>
      <c r="I85" s="52">
        <v>268</v>
      </c>
      <c r="J85" s="52">
        <v>607</v>
      </c>
      <c r="K85" s="52">
        <v>24</v>
      </c>
      <c r="L85" s="52">
        <v>228</v>
      </c>
      <c r="M85" s="52">
        <v>162</v>
      </c>
      <c r="N85" s="52">
        <v>1100</v>
      </c>
      <c r="O85" s="52">
        <v>133</v>
      </c>
      <c r="P85" s="52">
        <v>112</v>
      </c>
      <c r="Q85" s="52">
        <v>425</v>
      </c>
      <c r="R85" s="52">
        <v>511</v>
      </c>
      <c r="S85" s="52">
        <v>230</v>
      </c>
      <c r="T85" s="52">
        <v>877</v>
      </c>
      <c r="U85" s="52">
        <v>1109</v>
      </c>
      <c r="V85" s="52">
        <v>22</v>
      </c>
      <c r="W85" s="52">
        <v>295</v>
      </c>
      <c r="X85" s="52">
        <v>203</v>
      </c>
      <c r="Y85" s="52">
        <v>29</v>
      </c>
      <c r="Z85" s="52">
        <v>26</v>
      </c>
      <c r="AA85" s="52" t="s">
        <v>67</v>
      </c>
      <c r="AB85" s="52">
        <v>1</v>
      </c>
      <c r="AC85" s="52">
        <v>236</v>
      </c>
      <c r="AD85" s="52">
        <v>408</v>
      </c>
      <c r="AE85" s="52">
        <v>21</v>
      </c>
      <c r="AF85" s="52">
        <v>151</v>
      </c>
      <c r="AG85" s="52">
        <v>137</v>
      </c>
      <c r="AH85" s="52">
        <v>547</v>
      </c>
      <c r="AI85" s="52">
        <v>49</v>
      </c>
      <c r="AJ85" s="52">
        <v>73</v>
      </c>
      <c r="AK85" s="52">
        <v>244</v>
      </c>
      <c r="AL85" s="52">
        <v>287</v>
      </c>
      <c r="AM85" s="52">
        <v>106</v>
      </c>
      <c r="AN85" s="52">
        <v>460</v>
      </c>
      <c r="AO85" s="52">
        <v>407</v>
      </c>
      <c r="AP85" s="52">
        <v>13</v>
      </c>
      <c r="AQ85" s="52">
        <v>188</v>
      </c>
      <c r="AR85" s="52">
        <v>130</v>
      </c>
      <c r="AS85" s="38" t="s">
        <v>38</v>
      </c>
    </row>
    <row r="86" spans="1:45" ht="11.1" customHeight="1">
      <c r="A86" s="36" t="s">
        <v>39</v>
      </c>
      <c r="B86" s="51">
        <v>7993</v>
      </c>
      <c r="C86" s="52">
        <v>4545</v>
      </c>
      <c r="D86" s="52">
        <v>3448</v>
      </c>
      <c r="E86" s="52">
        <v>46</v>
      </c>
      <c r="F86" s="52">
        <v>37</v>
      </c>
      <c r="G86" s="52" t="s">
        <v>67</v>
      </c>
      <c r="H86" s="52">
        <v>1</v>
      </c>
      <c r="I86" s="52">
        <v>456</v>
      </c>
      <c r="J86" s="52">
        <v>707</v>
      </c>
      <c r="K86" s="52">
        <v>24</v>
      </c>
      <c r="L86" s="52">
        <v>216</v>
      </c>
      <c r="M86" s="52">
        <v>233</v>
      </c>
      <c r="N86" s="52">
        <v>1214</v>
      </c>
      <c r="O86" s="52">
        <v>151</v>
      </c>
      <c r="P86" s="52">
        <v>156</v>
      </c>
      <c r="Q86" s="52">
        <v>462</v>
      </c>
      <c r="R86" s="52">
        <v>610</v>
      </c>
      <c r="S86" s="52">
        <v>225</v>
      </c>
      <c r="T86" s="52">
        <v>970</v>
      </c>
      <c r="U86" s="52">
        <v>1211</v>
      </c>
      <c r="V86" s="52">
        <v>30</v>
      </c>
      <c r="W86" s="52">
        <v>337</v>
      </c>
      <c r="X86" s="52">
        <v>220</v>
      </c>
      <c r="Y86" s="52">
        <v>40</v>
      </c>
      <c r="Z86" s="52">
        <v>32</v>
      </c>
      <c r="AA86" s="52" t="s">
        <v>67</v>
      </c>
      <c r="AB86" s="52" t="s">
        <v>67</v>
      </c>
      <c r="AC86" s="52">
        <v>394</v>
      </c>
      <c r="AD86" s="52">
        <v>492</v>
      </c>
      <c r="AE86" s="52">
        <v>23</v>
      </c>
      <c r="AF86" s="52">
        <v>151</v>
      </c>
      <c r="AG86" s="52">
        <v>194</v>
      </c>
      <c r="AH86" s="52">
        <v>673</v>
      </c>
      <c r="AI86" s="52">
        <v>69</v>
      </c>
      <c r="AJ86" s="52">
        <v>91</v>
      </c>
      <c r="AK86" s="52">
        <v>273</v>
      </c>
      <c r="AL86" s="52">
        <v>333</v>
      </c>
      <c r="AM86" s="52">
        <v>108</v>
      </c>
      <c r="AN86" s="52">
        <v>501</v>
      </c>
      <c r="AO86" s="52">
        <v>439</v>
      </c>
      <c r="AP86" s="52">
        <v>14</v>
      </c>
      <c r="AQ86" s="52">
        <v>211</v>
      </c>
      <c r="AR86" s="52">
        <v>141</v>
      </c>
      <c r="AS86" s="38" t="s">
        <v>39</v>
      </c>
    </row>
    <row r="87" spans="1:45" ht="11.1" customHeight="1">
      <c r="A87" s="36" t="s">
        <v>40</v>
      </c>
      <c r="B87" s="51">
        <v>7544</v>
      </c>
      <c r="C87" s="52">
        <v>4191</v>
      </c>
      <c r="D87" s="52">
        <v>3353</v>
      </c>
      <c r="E87" s="52">
        <v>40</v>
      </c>
      <c r="F87" s="52">
        <v>35</v>
      </c>
      <c r="G87" s="52" t="s">
        <v>67</v>
      </c>
      <c r="H87" s="52" t="s">
        <v>67</v>
      </c>
      <c r="I87" s="52">
        <v>391</v>
      </c>
      <c r="J87" s="52">
        <v>752</v>
      </c>
      <c r="K87" s="52">
        <v>32</v>
      </c>
      <c r="L87" s="52">
        <v>228</v>
      </c>
      <c r="M87" s="52">
        <v>196</v>
      </c>
      <c r="N87" s="52">
        <v>1187</v>
      </c>
      <c r="O87" s="52">
        <v>228</v>
      </c>
      <c r="P87" s="52">
        <v>161</v>
      </c>
      <c r="Q87" s="52">
        <v>395</v>
      </c>
      <c r="R87" s="52">
        <v>475</v>
      </c>
      <c r="S87" s="52">
        <v>193</v>
      </c>
      <c r="T87" s="52">
        <v>920</v>
      </c>
      <c r="U87" s="52">
        <v>1157</v>
      </c>
      <c r="V87" s="52">
        <v>29</v>
      </c>
      <c r="W87" s="52">
        <v>314</v>
      </c>
      <c r="X87" s="52">
        <v>212</v>
      </c>
      <c r="Y87" s="52">
        <v>32</v>
      </c>
      <c r="Z87" s="52">
        <v>29</v>
      </c>
      <c r="AA87" s="52" t="s">
        <v>67</v>
      </c>
      <c r="AB87" s="52" t="s">
        <v>67</v>
      </c>
      <c r="AC87" s="52">
        <v>321</v>
      </c>
      <c r="AD87" s="52">
        <v>527</v>
      </c>
      <c r="AE87" s="52">
        <v>24</v>
      </c>
      <c r="AF87" s="52">
        <v>160</v>
      </c>
      <c r="AG87" s="52">
        <v>170</v>
      </c>
      <c r="AH87" s="52">
        <v>604</v>
      </c>
      <c r="AI87" s="52">
        <v>114</v>
      </c>
      <c r="AJ87" s="52">
        <v>111</v>
      </c>
      <c r="AK87" s="52">
        <v>247</v>
      </c>
      <c r="AL87" s="52">
        <v>245</v>
      </c>
      <c r="AM87" s="52">
        <v>91</v>
      </c>
      <c r="AN87" s="52">
        <v>457</v>
      </c>
      <c r="AO87" s="52">
        <v>385</v>
      </c>
      <c r="AP87" s="52">
        <v>10</v>
      </c>
      <c r="AQ87" s="52">
        <v>190</v>
      </c>
      <c r="AR87" s="52">
        <v>150</v>
      </c>
      <c r="AS87" s="38" t="s">
        <v>40</v>
      </c>
    </row>
    <row r="88" spans="1:45" ht="11.1" customHeight="1">
      <c r="A88" s="36" t="s">
        <v>41</v>
      </c>
      <c r="B88" s="51">
        <v>6966</v>
      </c>
      <c r="C88" s="52">
        <v>3809</v>
      </c>
      <c r="D88" s="52">
        <v>3157</v>
      </c>
      <c r="E88" s="52">
        <v>22</v>
      </c>
      <c r="F88" s="52">
        <v>14</v>
      </c>
      <c r="G88" s="52" t="s">
        <v>67</v>
      </c>
      <c r="H88" s="52" t="s">
        <v>67</v>
      </c>
      <c r="I88" s="52">
        <v>340</v>
      </c>
      <c r="J88" s="52">
        <v>647</v>
      </c>
      <c r="K88" s="52">
        <v>35</v>
      </c>
      <c r="L88" s="52">
        <v>155</v>
      </c>
      <c r="M88" s="52">
        <v>232</v>
      </c>
      <c r="N88" s="52">
        <v>1095</v>
      </c>
      <c r="O88" s="52">
        <v>236</v>
      </c>
      <c r="P88" s="52">
        <v>152</v>
      </c>
      <c r="Q88" s="52">
        <v>344</v>
      </c>
      <c r="R88" s="52">
        <v>468</v>
      </c>
      <c r="S88" s="52">
        <v>182</v>
      </c>
      <c r="T88" s="52">
        <v>907</v>
      </c>
      <c r="U88" s="52">
        <v>1082</v>
      </c>
      <c r="V88" s="52">
        <v>27</v>
      </c>
      <c r="W88" s="52">
        <v>344</v>
      </c>
      <c r="X88" s="52">
        <v>209</v>
      </c>
      <c r="Y88" s="52">
        <v>19</v>
      </c>
      <c r="Z88" s="52">
        <v>12</v>
      </c>
      <c r="AA88" s="52" t="s">
        <v>67</v>
      </c>
      <c r="AB88" s="52" t="s">
        <v>67</v>
      </c>
      <c r="AC88" s="52">
        <v>281</v>
      </c>
      <c r="AD88" s="52">
        <v>458</v>
      </c>
      <c r="AE88" s="52">
        <v>29</v>
      </c>
      <c r="AF88" s="52">
        <v>117</v>
      </c>
      <c r="AG88" s="52">
        <v>207</v>
      </c>
      <c r="AH88" s="52">
        <v>575</v>
      </c>
      <c r="AI88" s="52">
        <v>93</v>
      </c>
      <c r="AJ88" s="52">
        <v>75</v>
      </c>
      <c r="AK88" s="52">
        <v>215</v>
      </c>
      <c r="AL88" s="52">
        <v>219</v>
      </c>
      <c r="AM88" s="52">
        <v>83</v>
      </c>
      <c r="AN88" s="52">
        <v>459</v>
      </c>
      <c r="AO88" s="52">
        <v>346</v>
      </c>
      <c r="AP88" s="52">
        <v>15</v>
      </c>
      <c r="AQ88" s="52">
        <v>189</v>
      </c>
      <c r="AR88" s="52">
        <v>158</v>
      </c>
      <c r="AS88" s="38" t="s">
        <v>41</v>
      </c>
    </row>
    <row r="89" spans="1:45" ht="11.1" customHeight="1">
      <c r="A89" s="36" t="s">
        <v>42</v>
      </c>
      <c r="B89" s="51">
        <v>6521</v>
      </c>
      <c r="C89" s="52">
        <v>3636</v>
      </c>
      <c r="D89" s="52">
        <v>2885</v>
      </c>
      <c r="E89" s="52">
        <v>28</v>
      </c>
      <c r="F89" s="52">
        <v>21</v>
      </c>
      <c r="G89" s="52" t="s">
        <v>67</v>
      </c>
      <c r="H89" s="52">
        <v>1</v>
      </c>
      <c r="I89" s="52">
        <v>317</v>
      </c>
      <c r="J89" s="52">
        <v>598</v>
      </c>
      <c r="K89" s="52">
        <v>40</v>
      </c>
      <c r="L89" s="52">
        <v>121</v>
      </c>
      <c r="M89" s="52">
        <v>198</v>
      </c>
      <c r="N89" s="52">
        <v>1076</v>
      </c>
      <c r="O89" s="52">
        <v>202</v>
      </c>
      <c r="P89" s="52">
        <v>152</v>
      </c>
      <c r="Q89" s="52">
        <v>283</v>
      </c>
      <c r="R89" s="52">
        <v>466</v>
      </c>
      <c r="S89" s="52">
        <v>165</v>
      </c>
      <c r="T89" s="52">
        <v>865</v>
      </c>
      <c r="U89" s="52">
        <v>976</v>
      </c>
      <c r="V89" s="52">
        <v>20</v>
      </c>
      <c r="W89" s="52">
        <v>357</v>
      </c>
      <c r="X89" s="52">
        <v>258</v>
      </c>
      <c r="Y89" s="52">
        <v>25</v>
      </c>
      <c r="Z89" s="52">
        <v>18</v>
      </c>
      <c r="AA89" s="52" t="s">
        <v>67</v>
      </c>
      <c r="AB89" s="52">
        <v>1</v>
      </c>
      <c r="AC89" s="52">
        <v>260</v>
      </c>
      <c r="AD89" s="52">
        <v>435</v>
      </c>
      <c r="AE89" s="52">
        <v>35</v>
      </c>
      <c r="AF89" s="52">
        <v>92</v>
      </c>
      <c r="AG89" s="52">
        <v>180</v>
      </c>
      <c r="AH89" s="52">
        <v>535</v>
      </c>
      <c r="AI89" s="52">
        <v>90</v>
      </c>
      <c r="AJ89" s="52">
        <v>78</v>
      </c>
      <c r="AK89" s="52">
        <v>178</v>
      </c>
      <c r="AL89" s="52">
        <v>196</v>
      </c>
      <c r="AM89" s="52">
        <v>70</v>
      </c>
      <c r="AN89" s="52">
        <v>470</v>
      </c>
      <c r="AO89" s="52">
        <v>367</v>
      </c>
      <c r="AP89" s="52">
        <v>8</v>
      </c>
      <c r="AQ89" s="52">
        <v>200</v>
      </c>
      <c r="AR89" s="52">
        <v>194</v>
      </c>
      <c r="AS89" s="38" t="s">
        <v>42</v>
      </c>
    </row>
    <row r="90" spans="1:45" ht="11.1" customHeight="1">
      <c r="A90" s="36" t="s">
        <v>43</v>
      </c>
      <c r="B90" s="51">
        <v>6782</v>
      </c>
      <c r="C90" s="52">
        <v>3717</v>
      </c>
      <c r="D90" s="52">
        <v>3065</v>
      </c>
      <c r="E90" s="52">
        <v>32</v>
      </c>
      <c r="F90" s="52">
        <v>28</v>
      </c>
      <c r="G90" s="52" t="s">
        <v>67</v>
      </c>
      <c r="H90" s="52" t="s">
        <v>67</v>
      </c>
      <c r="I90" s="52">
        <v>306</v>
      </c>
      <c r="J90" s="52">
        <v>635</v>
      </c>
      <c r="K90" s="52">
        <v>29</v>
      </c>
      <c r="L90" s="52">
        <v>94</v>
      </c>
      <c r="M90" s="52">
        <v>229</v>
      </c>
      <c r="N90" s="52">
        <v>1191</v>
      </c>
      <c r="O90" s="52">
        <v>195</v>
      </c>
      <c r="P90" s="52">
        <v>208</v>
      </c>
      <c r="Q90" s="52">
        <v>308</v>
      </c>
      <c r="R90" s="52">
        <v>548</v>
      </c>
      <c r="S90" s="52">
        <v>178</v>
      </c>
      <c r="T90" s="52">
        <v>837</v>
      </c>
      <c r="U90" s="52">
        <v>887</v>
      </c>
      <c r="V90" s="52">
        <v>31</v>
      </c>
      <c r="W90" s="52">
        <v>402</v>
      </c>
      <c r="X90" s="52">
        <v>228</v>
      </c>
      <c r="Y90" s="52">
        <v>23</v>
      </c>
      <c r="Z90" s="52">
        <v>20</v>
      </c>
      <c r="AA90" s="52" t="s">
        <v>67</v>
      </c>
      <c r="AB90" s="52" t="s">
        <v>67</v>
      </c>
      <c r="AC90" s="52">
        <v>262</v>
      </c>
      <c r="AD90" s="52">
        <v>437</v>
      </c>
      <c r="AE90" s="52">
        <v>26</v>
      </c>
      <c r="AF90" s="52">
        <v>68</v>
      </c>
      <c r="AG90" s="52">
        <v>209</v>
      </c>
      <c r="AH90" s="52">
        <v>576</v>
      </c>
      <c r="AI90" s="52">
        <v>91</v>
      </c>
      <c r="AJ90" s="52">
        <v>96</v>
      </c>
      <c r="AK90" s="52">
        <v>216</v>
      </c>
      <c r="AL90" s="52">
        <v>214</v>
      </c>
      <c r="AM90" s="52">
        <v>80</v>
      </c>
      <c r="AN90" s="52">
        <v>485</v>
      </c>
      <c r="AO90" s="52">
        <v>277</v>
      </c>
      <c r="AP90" s="52">
        <v>18</v>
      </c>
      <c r="AQ90" s="52">
        <v>246</v>
      </c>
      <c r="AR90" s="52">
        <v>174</v>
      </c>
      <c r="AS90" s="38" t="s">
        <v>43</v>
      </c>
    </row>
    <row r="91" spans="1:45" ht="11.1" customHeight="1">
      <c r="A91" s="36" t="s">
        <v>44</v>
      </c>
      <c r="B91" s="51">
        <v>7469</v>
      </c>
      <c r="C91" s="52">
        <v>4285</v>
      </c>
      <c r="D91" s="52">
        <v>3184</v>
      </c>
      <c r="E91" s="52">
        <v>50</v>
      </c>
      <c r="F91" s="52">
        <v>47</v>
      </c>
      <c r="G91" s="52" t="s">
        <v>67</v>
      </c>
      <c r="H91" s="52" t="s">
        <v>67</v>
      </c>
      <c r="I91" s="52">
        <v>361</v>
      </c>
      <c r="J91" s="52">
        <v>725</v>
      </c>
      <c r="K91" s="52">
        <v>38</v>
      </c>
      <c r="L91" s="52">
        <v>93</v>
      </c>
      <c r="M91" s="52">
        <v>314</v>
      </c>
      <c r="N91" s="52">
        <v>1215</v>
      </c>
      <c r="O91" s="52">
        <v>167</v>
      </c>
      <c r="P91" s="52">
        <v>329</v>
      </c>
      <c r="Q91" s="52">
        <v>358</v>
      </c>
      <c r="R91" s="52">
        <v>686</v>
      </c>
      <c r="S91" s="52">
        <v>281</v>
      </c>
      <c r="T91" s="52">
        <v>756</v>
      </c>
      <c r="U91" s="52">
        <v>837</v>
      </c>
      <c r="V91" s="52">
        <v>18</v>
      </c>
      <c r="W91" s="52">
        <v>607</v>
      </c>
      <c r="X91" s="52">
        <v>117</v>
      </c>
      <c r="Y91" s="52">
        <v>35</v>
      </c>
      <c r="Z91" s="52">
        <v>32</v>
      </c>
      <c r="AA91" s="52" t="s">
        <v>67</v>
      </c>
      <c r="AB91" s="52" t="s">
        <v>67</v>
      </c>
      <c r="AC91" s="52">
        <v>292</v>
      </c>
      <c r="AD91" s="52">
        <v>492</v>
      </c>
      <c r="AE91" s="52">
        <v>36</v>
      </c>
      <c r="AF91" s="52">
        <v>71</v>
      </c>
      <c r="AG91" s="52">
        <v>294</v>
      </c>
      <c r="AH91" s="52">
        <v>629</v>
      </c>
      <c r="AI91" s="52">
        <v>87</v>
      </c>
      <c r="AJ91" s="52">
        <v>191</v>
      </c>
      <c r="AK91" s="52">
        <v>263</v>
      </c>
      <c r="AL91" s="52">
        <v>267</v>
      </c>
      <c r="AM91" s="52">
        <v>118</v>
      </c>
      <c r="AN91" s="52">
        <v>459</v>
      </c>
      <c r="AO91" s="52">
        <v>338</v>
      </c>
      <c r="AP91" s="52">
        <v>14</v>
      </c>
      <c r="AQ91" s="52">
        <v>378</v>
      </c>
      <c r="AR91" s="52">
        <v>85</v>
      </c>
      <c r="AS91" s="38" t="s">
        <v>44</v>
      </c>
    </row>
    <row r="92" spans="1:45" ht="11.1" customHeight="1">
      <c r="A92" s="36" t="s">
        <v>45</v>
      </c>
      <c r="B92" s="51">
        <v>4246</v>
      </c>
      <c r="C92" s="52">
        <v>2581</v>
      </c>
      <c r="D92" s="52">
        <v>1665</v>
      </c>
      <c r="E92" s="52">
        <v>51</v>
      </c>
      <c r="F92" s="52">
        <v>50</v>
      </c>
      <c r="G92" s="52" t="s">
        <v>67</v>
      </c>
      <c r="H92" s="52" t="s">
        <v>67</v>
      </c>
      <c r="I92" s="52">
        <v>244</v>
      </c>
      <c r="J92" s="52">
        <v>422</v>
      </c>
      <c r="K92" s="52">
        <v>3</v>
      </c>
      <c r="L92" s="52">
        <v>35</v>
      </c>
      <c r="M92" s="52">
        <v>170</v>
      </c>
      <c r="N92" s="52">
        <v>692</v>
      </c>
      <c r="O92" s="52">
        <v>41</v>
      </c>
      <c r="P92" s="52">
        <v>242</v>
      </c>
      <c r="Q92" s="52">
        <v>181</v>
      </c>
      <c r="R92" s="52">
        <v>407</v>
      </c>
      <c r="S92" s="52">
        <v>187</v>
      </c>
      <c r="T92" s="52">
        <v>309</v>
      </c>
      <c r="U92" s="52">
        <v>407</v>
      </c>
      <c r="V92" s="52">
        <v>3</v>
      </c>
      <c r="W92" s="52">
        <v>395</v>
      </c>
      <c r="X92" s="52">
        <v>28</v>
      </c>
      <c r="Y92" s="52">
        <v>40</v>
      </c>
      <c r="Z92" s="52">
        <v>39</v>
      </c>
      <c r="AA92" s="52" t="s">
        <v>67</v>
      </c>
      <c r="AB92" s="52" t="s">
        <v>67</v>
      </c>
      <c r="AC92" s="52">
        <v>210</v>
      </c>
      <c r="AD92" s="52">
        <v>285</v>
      </c>
      <c r="AE92" s="52">
        <v>3</v>
      </c>
      <c r="AF92" s="52">
        <v>29</v>
      </c>
      <c r="AG92" s="52">
        <v>160</v>
      </c>
      <c r="AH92" s="52">
        <v>392</v>
      </c>
      <c r="AI92" s="52">
        <v>25</v>
      </c>
      <c r="AJ92" s="52">
        <v>156</v>
      </c>
      <c r="AK92" s="52">
        <v>140</v>
      </c>
      <c r="AL92" s="52">
        <v>175</v>
      </c>
      <c r="AM92" s="52">
        <v>77</v>
      </c>
      <c r="AN92" s="52">
        <v>218</v>
      </c>
      <c r="AO92" s="52">
        <v>178</v>
      </c>
      <c r="AP92" s="52" t="s">
        <v>67</v>
      </c>
      <c r="AQ92" s="52">
        <v>254</v>
      </c>
      <c r="AR92" s="52">
        <v>23</v>
      </c>
      <c r="AS92" s="38" t="s">
        <v>45</v>
      </c>
    </row>
    <row r="93" spans="1:45" ht="11.1" customHeight="1">
      <c r="A93" s="36" t="s">
        <v>46</v>
      </c>
      <c r="B93" s="51">
        <v>2232</v>
      </c>
      <c r="C93" s="52">
        <v>1387</v>
      </c>
      <c r="D93" s="52">
        <v>845</v>
      </c>
      <c r="E93" s="52">
        <v>44</v>
      </c>
      <c r="F93" s="52">
        <v>43</v>
      </c>
      <c r="G93" s="52" t="s">
        <v>67</v>
      </c>
      <c r="H93" s="52" t="s">
        <v>67</v>
      </c>
      <c r="I93" s="52">
        <v>118</v>
      </c>
      <c r="J93" s="52">
        <v>256</v>
      </c>
      <c r="K93" s="52">
        <v>1</v>
      </c>
      <c r="L93" s="52">
        <v>21</v>
      </c>
      <c r="M93" s="52">
        <v>65</v>
      </c>
      <c r="N93" s="52">
        <v>396</v>
      </c>
      <c r="O93" s="52">
        <v>14</v>
      </c>
      <c r="P93" s="52">
        <v>173</v>
      </c>
      <c r="Q93" s="52">
        <v>104</v>
      </c>
      <c r="R93" s="52">
        <v>199</v>
      </c>
      <c r="S93" s="52">
        <v>116</v>
      </c>
      <c r="T93" s="52">
        <v>102</v>
      </c>
      <c r="U93" s="52">
        <v>187</v>
      </c>
      <c r="V93" s="52" t="s">
        <v>67</v>
      </c>
      <c r="W93" s="52">
        <v>176</v>
      </c>
      <c r="X93" s="52">
        <v>18</v>
      </c>
      <c r="Y93" s="52">
        <v>29</v>
      </c>
      <c r="Z93" s="52">
        <v>28</v>
      </c>
      <c r="AA93" s="52" t="s">
        <v>67</v>
      </c>
      <c r="AB93" s="52" t="s">
        <v>67</v>
      </c>
      <c r="AC93" s="52">
        <v>91</v>
      </c>
      <c r="AD93" s="52">
        <v>168</v>
      </c>
      <c r="AE93" s="52">
        <v>1</v>
      </c>
      <c r="AF93" s="52">
        <v>16</v>
      </c>
      <c r="AG93" s="52">
        <v>62</v>
      </c>
      <c r="AH93" s="52">
        <v>245</v>
      </c>
      <c r="AI93" s="52">
        <v>8</v>
      </c>
      <c r="AJ93" s="52">
        <v>102</v>
      </c>
      <c r="AK93" s="52">
        <v>84</v>
      </c>
      <c r="AL93" s="52">
        <v>88</v>
      </c>
      <c r="AM93" s="52">
        <v>59</v>
      </c>
      <c r="AN93" s="52">
        <v>67</v>
      </c>
      <c r="AO93" s="52">
        <v>126</v>
      </c>
      <c r="AP93" s="52" t="s">
        <v>67</v>
      </c>
      <c r="AQ93" s="52">
        <v>111</v>
      </c>
      <c r="AR93" s="52">
        <v>12</v>
      </c>
      <c r="AS93" s="38" t="s">
        <v>46</v>
      </c>
    </row>
    <row r="94" spans="1:45" ht="11.1" customHeight="1">
      <c r="A94" s="36" t="s">
        <v>47</v>
      </c>
      <c r="B94" s="51">
        <v>1336</v>
      </c>
      <c r="C94" s="52">
        <v>804</v>
      </c>
      <c r="D94" s="52">
        <v>532</v>
      </c>
      <c r="E94" s="52">
        <v>48</v>
      </c>
      <c r="F94" s="52">
        <v>46</v>
      </c>
      <c r="G94" s="52" t="s">
        <v>67</v>
      </c>
      <c r="H94" s="52" t="s">
        <v>67</v>
      </c>
      <c r="I94" s="52">
        <v>58</v>
      </c>
      <c r="J94" s="52">
        <v>141</v>
      </c>
      <c r="K94" s="52" t="s">
        <v>67</v>
      </c>
      <c r="L94" s="52">
        <v>7</v>
      </c>
      <c r="M94" s="52">
        <v>23</v>
      </c>
      <c r="N94" s="52">
        <v>235</v>
      </c>
      <c r="O94" s="52">
        <v>6</v>
      </c>
      <c r="P94" s="52">
        <v>141</v>
      </c>
      <c r="Q94" s="52">
        <v>84</v>
      </c>
      <c r="R94" s="52">
        <v>97</v>
      </c>
      <c r="S94" s="52">
        <v>67</v>
      </c>
      <c r="T94" s="52">
        <v>64</v>
      </c>
      <c r="U94" s="52">
        <v>88</v>
      </c>
      <c r="V94" s="52" t="s">
        <v>67</v>
      </c>
      <c r="W94" s="52">
        <v>79</v>
      </c>
      <c r="X94" s="52">
        <v>9</v>
      </c>
      <c r="Y94" s="52">
        <v>36</v>
      </c>
      <c r="Z94" s="52">
        <v>34</v>
      </c>
      <c r="AA94" s="52" t="s">
        <v>67</v>
      </c>
      <c r="AB94" s="52" t="s">
        <v>67</v>
      </c>
      <c r="AC94" s="52">
        <v>46</v>
      </c>
      <c r="AD94" s="52">
        <v>95</v>
      </c>
      <c r="AE94" s="52" t="s">
        <v>67</v>
      </c>
      <c r="AF94" s="52">
        <v>7</v>
      </c>
      <c r="AG94" s="52">
        <v>20</v>
      </c>
      <c r="AH94" s="52">
        <v>132</v>
      </c>
      <c r="AI94" s="52">
        <v>6</v>
      </c>
      <c r="AJ94" s="52">
        <v>80</v>
      </c>
      <c r="AK94" s="52">
        <v>69</v>
      </c>
      <c r="AL94" s="52">
        <v>42</v>
      </c>
      <c r="AM94" s="52">
        <v>30</v>
      </c>
      <c r="AN94" s="52">
        <v>37</v>
      </c>
      <c r="AO94" s="52">
        <v>56</v>
      </c>
      <c r="AP94" s="52" t="s">
        <v>67</v>
      </c>
      <c r="AQ94" s="52">
        <v>45</v>
      </c>
      <c r="AR94" s="52">
        <v>6</v>
      </c>
      <c r="AS94" s="38" t="s">
        <v>47</v>
      </c>
    </row>
    <row r="95" spans="1:45" ht="11.1" customHeight="1">
      <c r="A95" s="36" t="s">
        <v>48</v>
      </c>
      <c r="B95" s="51">
        <v>682</v>
      </c>
      <c r="C95" s="52">
        <v>386</v>
      </c>
      <c r="D95" s="52">
        <v>296</v>
      </c>
      <c r="E95" s="52">
        <v>24</v>
      </c>
      <c r="F95" s="52">
        <v>23</v>
      </c>
      <c r="G95" s="52" t="s">
        <v>67</v>
      </c>
      <c r="H95" s="52" t="s">
        <v>67</v>
      </c>
      <c r="I95" s="52">
        <v>21</v>
      </c>
      <c r="J95" s="52">
        <v>49</v>
      </c>
      <c r="K95" s="52" t="s">
        <v>67</v>
      </c>
      <c r="L95" s="52">
        <v>2</v>
      </c>
      <c r="M95" s="52">
        <v>4</v>
      </c>
      <c r="N95" s="52">
        <v>106</v>
      </c>
      <c r="O95" s="52">
        <v>3</v>
      </c>
      <c r="P95" s="52">
        <v>116</v>
      </c>
      <c r="Q95" s="52">
        <v>37</v>
      </c>
      <c r="R95" s="52">
        <v>47</v>
      </c>
      <c r="S95" s="52">
        <v>27</v>
      </c>
      <c r="T95" s="52">
        <v>18</v>
      </c>
      <c r="U95" s="52">
        <v>64</v>
      </c>
      <c r="V95" s="52" t="s">
        <v>67</v>
      </c>
      <c r="W95" s="52">
        <v>33</v>
      </c>
      <c r="X95" s="52">
        <v>1</v>
      </c>
      <c r="Y95" s="52">
        <v>17</v>
      </c>
      <c r="Z95" s="52">
        <v>16</v>
      </c>
      <c r="AA95" s="52" t="s">
        <v>67</v>
      </c>
      <c r="AB95" s="52" t="s">
        <v>67</v>
      </c>
      <c r="AC95" s="52">
        <v>13</v>
      </c>
      <c r="AD95" s="52">
        <v>31</v>
      </c>
      <c r="AE95" s="52" t="s">
        <v>67</v>
      </c>
      <c r="AF95" s="52">
        <v>1</v>
      </c>
      <c r="AG95" s="52">
        <v>2</v>
      </c>
      <c r="AH95" s="52">
        <v>65</v>
      </c>
      <c r="AI95" s="52">
        <v>1</v>
      </c>
      <c r="AJ95" s="52">
        <v>53</v>
      </c>
      <c r="AK95" s="52">
        <v>29</v>
      </c>
      <c r="AL95" s="52">
        <v>21</v>
      </c>
      <c r="AM95" s="52">
        <v>13</v>
      </c>
      <c r="AN95" s="52">
        <v>12</v>
      </c>
      <c r="AO95" s="52">
        <v>38</v>
      </c>
      <c r="AP95" s="52" t="s">
        <v>67</v>
      </c>
      <c r="AQ95" s="52">
        <v>22</v>
      </c>
      <c r="AR95" s="52">
        <v>1</v>
      </c>
      <c r="AS95" s="38" t="s">
        <v>48</v>
      </c>
    </row>
    <row r="96" spans="1:45" ht="11.1" customHeight="1">
      <c r="A96" s="36" t="s">
        <v>49</v>
      </c>
      <c r="B96" s="51">
        <v>300</v>
      </c>
      <c r="C96" s="52">
        <v>159</v>
      </c>
      <c r="D96" s="52">
        <v>141</v>
      </c>
      <c r="E96" s="52">
        <v>16</v>
      </c>
      <c r="F96" s="52">
        <v>16</v>
      </c>
      <c r="G96" s="52" t="s">
        <v>67</v>
      </c>
      <c r="H96" s="52" t="s">
        <v>67</v>
      </c>
      <c r="I96" s="52">
        <v>2</v>
      </c>
      <c r="J96" s="52">
        <v>21</v>
      </c>
      <c r="K96" s="52" t="s">
        <v>67</v>
      </c>
      <c r="L96" s="52">
        <v>3</v>
      </c>
      <c r="M96" s="52">
        <v>2</v>
      </c>
      <c r="N96" s="52">
        <v>44</v>
      </c>
      <c r="O96" s="52">
        <v>2</v>
      </c>
      <c r="P96" s="52">
        <v>56</v>
      </c>
      <c r="Q96" s="52">
        <v>15</v>
      </c>
      <c r="R96" s="52">
        <v>19</v>
      </c>
      <c r="S96" s="52">
        <v>11</v>
      </c>
      <c r="T96" s="52">
        <v>17</v>
      </c>
      <c r="U96" s="52">
        <v>24</v>
      </c>
      <c r="V96" s="52" t="s">
        <v>67</v>
      </c>
      <c r="W96" s="52">
        <v>13</v>
      </c>
      <c r="X96" s="52" t="s">
        <v>67</v>
      </c>
      <c r="Y96" s="52">
        <v>12</v>
      </c>
      <c r="Z96" s="52">
        <v>12</v>
      </c>
      <c r="AA96" s="52" t="s">
        <v>67</v>
      </c>
      <c r="AB96" s="52" t="s">
        <v>67</v>
      </c>
      <c r="AC96" s="52">
        <v>1</v>
      </c>
      <c r="AD96" s="52">
        <v>14</v>
      </c>
      <c r="AE96" s="52" t="s">
        <v>67</v>
      </c>
      <c r="AF96" s="52">
        <v>2</v>
      </c>
      <c r="AG96" s="52">
        <v>2</v>
      </c>
      <c r="AH96" s="52">
        <v>23</v>
      </c>
      <c r="AI96" s="52" t="s">
        <v>67</v>
      </c>
      <c r="AJ96" s="52">
        <v>26</v>
      </c>
      <c r="AK96" s="52">
        <v>13</v>
      </c>
      <c r="AL96" s="52">
        <v>2</v>
      </c>
      <c r="AM96" s="52">
        <v>2</v>
      </c>
      <c r="AN96" s="52">
        <v>12</v>
      </c>
      <c r="AO96" s="52">
        <v>17</v>
      </c>
      <c r="AP96" s="52" t="s">
        <v>67</v>
      </c>
      <c r="AQ96" s="52">
        <v>8</v>
      </c>
      <c r="AR96" s="52" t="s">
        <v>67</v>
      </c>
      <c r="AS96" s="38" t="s">
        <v>49</v>
      </c>
    </row>
    <row r="97" spans="1:45" ht="11.1" customHeight="1">
      <c r="A97" s="9"/>
      <c r="B97" s="22"/>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21"/>
    </row>
    <row r="98" spans="1:45" ht="11.1" customHeight="1">
      <c r="A98" s="10"/>
      <c r="B98" s="11"/>
      <c r="E98" s="12"/>
      <c r="F98" s="23"/>
      <c r="G98" s="23"/>
      <c r="H98" s="23"/>
      <c r="I98" s="14" t="s">
        <v>17</v>
      </c>
      <c r="J98" s="23"/>
      <c r="K98" s="23"/>
      <c r="L98" s="23"/>
      <c r="M98" s="23"/>
      <c r="N98" s="23"/>
      <c r="O98" s="15"/>
      <c r="Q98" s="27"/>
      <c r="R98" s="27" t="s">
        <v>15</v>
      </c>
      <c r="Y98" s="12"/>
      <c r="Z98" s="23"/>
      <c r="AA98" s="23"/>
      <c r="AB98" s="23"/>
      <c r="AC98" s="23"/>
      <c r="AD98" s="14"/>
      <c r="AE98" s="14" t="s">
        <v>13</v>
      </c>
      <c r="AF98" s="23"/>
      <c r="AG98" s="23"/>
      <c r="AH98" s="23"/>
      <c r="AI98" s="23"/>
      <c r="AJ98" s="15"/>
      <c r="AK98" s="27"/>
      <c r="AL98" s="16"/>
      <c r="AS98" s="17"/>
    </row>
    <row r="99" spans="1:45" ht="6" customHeight="1">
      <c r="A99" s="10"/>
      <c r="B99" s="11"/>
      <c r="C99" s="18"/>
      <c r="D99" s="18"/>
      <c r="F99" s="19"/>
      <c r="G99" s="19"/>
      <c r="H99" s="19"/>
      <c r="I99" s="10"/>
      <c r="J99" s="10"/>
      <c r="K99" s="10"/>
      <c r="L99" s="10"/>
      <c r="M99" s="10"/>
      <c r="N99" s="10"/>
      <c r="O99" s="10"/>
      <c r="P99" s="10"/>
      <c r="Q99" s="10"/>
      <c r="R99" s="16"/>
      <c r="S99" s="18"/>
      <c r="T99" s="18"/>
      <c r="U99" s="18"/>
      <c r="V99" s="18"/>
      <c r="W99" s="18"/>
      <c r="X99" s="18"/>
      <c r="Z99" s="19"/>
      <c r="AA99" s="19"/>
      <c r="AB99" s="19"/>
      <c r="AC99" s="19"/>
      <c r="AD99" s="10"/>
      <c r="AE99" s="10"/>
      <c r="AF99" s="10"/>
      <c r="AG99" s="10"/>
      <c r="AH99" s="10"/>
      <c r="AI99" s="10"/>
      <c r="AJ99" s="10"/>
      <c r="AK99" s="10"/>
      <c r="AL99" s="16"/>
      <c r="AM99" s="18"/>
      <c r="AN99" s="18"/>
      <c r="AO99" s="18"/>
      <c r="AP99" s="18"/>
      <c r="AQ99" s="18"/>
      <c r="AR99" s="18"/>
      <c r="AS99" s="17"/>
    </row>
    <row r="100" spans="1:45" s="20" customFormat="1" ht="11.1" customHeight="1">
      <c r="A100" s="35" t="s">
        <v>0</v>
      </c>
      <c r="B100" s="49">
        <v>50461</v>
      </c>
      <c r="C100" s="50">
        <v>26025</v>
      </c>
      <c r="D100" s="50">
        <v>24436</v>
      </c>
      <c r="E100" s="50">
        <v>71</v>
      </c>
      <c r="F100" s="50">
        <v>67</v>
      </c>
      <c r="G100" s="50" t="s">
        <v>67</v>
      </c>
      <c r="H100" s="50">
        <v>2</v>
      </c>
      <c r="I100" s="50">
        <v>1582</v>
      </c>
      <c r="J100" s="50">
        <v>6960</v>
      </c>
      <c r="K100" s="50">
        <v>128</v>
      </c>
      <c r="L100" s="50">
        <v>1374</v>
      </c>
      <c r="M100" s="50">
        <v>1387</v>
      </c>
      <c r="N100" s="50">
        <v>10204</v>
      </c>
      <c r="O100" s="50">
        <v>1316</v>
      </c>
      <c r="P100" s="50">
        <v>1523</v>
      </c>
      <c r="Q100" s="50">
        <v>2219</v>
      </c>
      <c r="R100" s="50">
        <v>4644</v>
      </c>
      <c r="S100" s="50">
        <v>1966</v>
      </c>
      <c r="T100" s="50">
        <v>3334</v>
      </c>
      <c r="U100" s="50">
        <v>5216</v>
      </c>
      <c r="V100" s="50">
        <v>143</v>
      </c>
      <c r="W100" s="50">
        <v>2544</v>
      </c>
      <c r="X100" s="50">
        <v>1180</v>
      </c>
      <c r="Y100" s="50">
        <v>56</v>
      </c>
      <c r="Z100" s="50">
        <v>53</v>
      </c>
      <c r="AA100" s="50" t="s">
        <v>67</v>
      </c>
      <c r="AB100" s="50">
        <v>2</v>
      </c>
      <c r="AC100" s="50">
        <v>1249</v>
      </c>
      <c r="AD100" s="50">
        <v>4464</v>
      </c>
      <c r="AE100" s="50">
        <v>100</v>
      </c>
      <c r="AF100" s="50">
        <v>879</v>
      </c>
      <c r="AG100" s="50">
        <v>1167</v>
      </c>
      <c r="AH100" s="50">
        <v>4827</v>
      </c>
      <c r="AI100" s="50">
        <v>571</v>
      </c>
      <c r="AJ100" s="50">
        <v>803</v>
      </c>
      <c r="AK100" s="50">
        <v>1265</v>
      </c>
      <c r="AL100" s="50">
        <v>2097</v>
      </c>
      <c r="AM100" s="50">
        <v>844</v>
      </c>
      <c r="AN100" s="50">
        <v>1510</v>
      </c>
      <c r="AO100" s="50">
        <v>1525</v>
      </c>
      <c r="AP100" s="50">
        <v>72</v>
      </c>
      <c r="AQ100" s="50">
        <v>1488</v>
      </c>
      <c r="AR100" s="50">
        <v>721</v>
      </c>
      <c r="AS100" s="37" t="s">
        <v>0</v>
      </c>
    </row>
    <row r="101" spans="1:45" ht="11.1" customHeight="1">
      <c r="A101" s="36" t="s">
        <v>35</v>
      </c>
      <c r="B101" s="51">
        <v>605</v>
      </c>
      <c r="C101" s="52">
        <v>263</v>
      </c>
      <c r="D101" s="52">
        <v>342</v>
      </c>
      <c r="E101" s="52" t="s">
        <v>67</v>
      </c>
      <c r="F101" s="52" t="s">
        <v>67</v>
      </c>
      <c r="G101" s="52" t="s">
        <v>67</v>
      </c>
      <c r="H101" s="52" t="s">
        <v>67</v>
      </c>
      <c r="I101" s="52">
        <v>11</v>
      </c>
      <c r="J101" s="52">
        <v>19</v>
      </c>
      <c r="K101" s="52">
        <v>1</v>
      </c>
      <c r="L101" s="52">
        <v>3</v>
      </c>
      <c r="M101" s="52">
        <v>14</v>
      </c>
      <c r="N101" s="52">
        <v>136</v>
      </c>
      <c r="O101" s="52">
        <v>1</v>
      </c>
      <c r="P101" s="52" t="s">
        <v>67</v>
      </c>
      <c r="Q101" s="52">
        <v>1</v>
      </c>
      <c r="R101" s="52">
        <v>245</v>
      </c>
      <c r="S101" s="52">
        <v>21</v>
      </c>
      <c r="T101" s="52">
        <v>47</v>
      </c>
      <c r="U101" s="52">
        <v>5</v>
      </c>
      <c r="V101" s="52" t="s">
        <v>67</v>
      </c>
      <c r="W101" s="52">
        <v>6</v>
      </c>
      <c r="X101" s="52">
        <v>3</v>
      </c>
      <c r="Y101" s="52" t="s">
        <v>67</v>
      </c>
      <c r="Z101" s="52" t="s">
        <v>67</v>
      </c>
      <c r="AA101" s="52" t="s">
        <v>67</v>
      </c>
      <c r="AB101" s="52" t="s">
        <v>67</v>
      </c>
      <c r="AC101" s="52">
        <v>11</v>
      </c>
      <c r="AD101" s="52">
        <v>15</v>
      </c>
      <c r="AE101" s="52" t="s">
        <v>67</v>
      </c>
      <c r="AF101" s="52">
        <v>2</v>
      </c>
      <c r="AG101" s="52">
        <v>11</v>
      </c>
      <c r="AH101" s="52">
        <v>54</v>
      </c>
      <c r="AI101" s="52" t="s">
        <v>67</v>
      </c>
      <c r="AJ101" s="52" t="s">
        <v>67</v>
      </c>
      <c r="AK101" s="52">
        <v>1</v>
      </c>
      <c r="AL101" s="52">
        <v>82</v>
      </c>
      <c r="AM101" s="52">
        <v>12</v>
      </c>
      <c r="AN101" s="52">
        <v>25</v>
      </c>
      <c r="AO101" s="52">
        <v>1</v>
      </c>
      <c r="AP101" s="52" t="s">
        <v>67</v>
      </c>
      <c r="AQ101" s="52">
        <v>4</v>
      </c>
      <c r="AR101" s="52">
        <v>3</v>
      </c>
      <c r="AS101" s="38" t="s">
        <v>35</v>
      </c>
    </row>
    <row r="102" spans="1:45" ht="11.1" customHeight="1">
      <c r="A102" s="36" t="s">
        <v>36</v>
      </c>
      <c r="B102" s="51">
        <v>3661</v>
      </c>
      <c r="C102" s="52">
        <v>1556</v>
      </c>
      <c r="D102" s="52">
        <v>2105</v>
      </c>
      <c r="E102" s="52">
        <v>2</v>
      </c>
      <c r="F102" s="52">
        <v>2</v>
      </c>
      <c r="G102" s="52" t="s">
        <v>67</v>
      </c>
      <c r="H102" s="52" t="s">
        <v>67</v>
      </c>
      <c r="I102" s="52">
        <v>51</v>
      </c>
      <c r="J102" s="52">
        <v>222</v>
      </c>
      <c r="K102" s="52">
        <v>6</v>
      </c>
      <c r="L102" s="52">
        <v>107</v>
      </c>
      <c r="M102" s="52">
        <v>56</v>
      </c>
      <c r="N102" s="52">
        <v>772</v>
      </c>
      <c r="O102" s="52">
        <v>91</v>
      </c>
      <c r="P102" s="52">
        <v>42</v>
      </c>
      <c r="Q102" s="52">
        <v>74</v>
      </c>
      <c r="R102" s="52">
        <v>738</v>
      </c>
      <c r="S102" s="52">
        <v>219</v>
      </c>
      <c r="T102" s="52">
        <v>297</v>
      </c>
      <c r="U102" s="52">
        <v>385</v>
      </c>
      <c r="V102" s="52">
        <v>10</v>
      </c>
      <c r="W102" s="52">
        <v>97</v>
      </c>
      <c r="X102" s="52">
        <v>58</v>
      </c>
      <c r="Y102" s="52">
        <v>2</v>
      </c>
      <c r="Z102" s="52">
        <v>2</v>
      </c>
      <c r="AA102" s="52" t="s">
        <v>67</v>
      </c>
      <c r="AB102" s="52" t="s">
        <v>67</v>
      </c>
      <c r="AC102" s="52">
        <v>41</v>
      </c>
      <c r="AD102" s="52">
        <v>116</v>
      </c>
      <c r="AE102" s="52">
        <v>6</v>
      </c>
      <c r="AF102" s="52">
        <v>55</v>
      </c>
      <c r="AG102" s="52">
        <v>42</v>
      </c>
      <c r="AH102" s="52">
        <v>314</v>
      </c>
      <c r="AI102" s="52">
        <v>21</v>
      </c>
      <c r="AJ102" s="52">
        <v>23</v>
      </c>
      <c r="AK102" s="52">
        <v>22</v>
      </c>
      <c r="AL102" s="52">
        <v>338</v>
      </c>
      <c r="AM102" s="52">
        <v>92</v>
      </c>
      <c r="AN102" s="52">
        <v>122</v>
      </c>
      <c r="AO102" s="52">
        <v>72</v>
      </c>
      <c r="AP102" s="52">
        <v>2</v>
      </c>
      <c r="AQ102" s="52">
        <v>50</v>
      </c>
      <c r="AR102" s="52">
        <v>31</v>
      </c>
      <c r="AS102" s="38" t="s">
        <v>36</v>
      </c>
    </row>
    <row r="103" spans="1:45" ht="11.1" customHeight="1">
      <c r="A103" s="36" t="s">
        <v>37</v>
      </c>
      <c r="B103" s="51">
        <v>5068</v>
      </c>
      <c r="C103" s="52">
        <v>2178</v>
      </c>
      <c r="D103" s="52">
        <v>2890</v>
      </c>
      <c r="E103" s="52">
        <v>6</v>
      </c>
      <c r="F103" s="52">
        <v>6</v>
      </c>
      <c r="G103" s="52" t="s">
        <v>67</v>
      </c>
      <c r="H103" s="52" t="s">
        <v>67</v>
      </c>
      <c r="I103" s="52">
        <v>104</v>
      </c>
      <c r="J103" s="52">
        <v>510</v>
      </c>
      <c r="K103" s="52">
        <v>13</v>
      </c>
      <c r="L103" s="52">
        <v>238</v>
      </c>
      <c r="M103" s="52">
        <v>83</v>
      </c>
      <c r="N103" s="52">
        <v>937</v>
      </c>
      <c r="O103" s="52">
        <v>211</v>
      </c>
      <c r="P103" s="52">
        <v>80</v>
      </c>
      <c r="Q103" s="52">
        <v>227</v>
      </c>
      <c r="R103" s="52">
        <v>386</v>
      </c>
      <c r="S103" s="52">
        <v>238</v>
      </c>
      <c r="T103" s="52">
        <v>379</v>
      </c>
      <c r="U103" s="52">
        <v>725</v>
      </c>
      <c r="V103" s="52">
        <v>20</v>
      </c>
      <c r="W103" s="52">
        <v>188</v>
      </c>
      <c r="X103" s="52">
        <v>165</v>
      </c>
      <c r="Y103" s="52">
        <v>4</v>
      </c>
      <c r="Z103" s="52">
        <v>4</v>
      </c>
      <c r="AA103" s="52" t="s">
        <v>67</v>
      </c>
      <c r="AB103" s="52" t="s">
        <v>67</v>
      </c>
      <c r="AC103" s="52">
        <v>83</v>
      </c>
      <c r="AD103" s="52">
        <v>275</v>
      </c>
      <c r="AE103" s="52">
        <v>8</v>
      </c>
      <c r="AF103" s="52">
        <v>118</v>
      </c>
      <c r="AG103" s="52">
        <v>59</v>
      </c>
      <c r="AH103" s="52">
        <v>348</v>
      </c>
      <c r="AI103" s="52">
        <v>71</v>
      </c>
      <c r="AJ103" s="52">
        <v>40</v>
      </c>
      <c r="AK103" s="52">
        <v>107</v>
      </c>
      <c r="AL103" s="52">
        <v>188</v>
      </c>
      <c r="AM103" s="52">
        <v>87</v>
      </c>
      <c r="AN103" s="52">
        <v>144</v>
      </c>
      <c r="AO103" s="52">
        <v>176</v>
      </c>
      <c r="AP103" s="52">
        <v>8</v>
      </c>
      <c r="AQ103" s="52">
        <v>97</v>
      </c>
      <c r="AR103" s="52">
        <v>96</v>
      </c>
      <c r="AS103" s="38" t="s">
        <v>37</v>
      </c>
    </row>
    <row r="104" spans="1:45" ht="11.1" customHeight="1">
      <c r="A104" s="36" t="s">
        <v>38</v>
      </c>
      <c r="B104" s="51">
        <v>5339</v>
      </c>
      <c r="C104" s="52">
        <v>2671</v>
      </c>
      <c r="D104" s="52">
        <v>2668</v>
      </c>
      <c r="E104" s="52">
        <v>6</v>
      </c>
      <c r="F104" s="52">
        <v>6</v>
      </c>
      <c r="G104" s="52" t="s">
        <v>67</v>
      </c>
      <c r="H104" s="52" t="s">
        <v>67</v>
      </c>
      <c r="I104" s="52">
        <v>164</v>
      </c>
      <c r="J104" s="52">
        <v>630</v>
      </c>
      <c r="K104" s="52">
        <v>8</v>
      </c>
      <c r="L104" s="52">
        <v>275</v>
      </c>
      <c r="M104" s="52">
        <v>118</v>
      </c>
      <c r="N104" s="52">
        <v>937</v>
      </c>
      <c r="O104" s="52">
        <v>125</v>
      </c>
      <c r="P104" s="52">
        <v>98</v>
      </c>
      <c r="Q104" s="52">
        <v>316</v>
      </c>
      <c r="R104" s="52">
        <v>407</v>
      </c>
      <c r="S104" s="52">
        <v>196</v>
      </c>
      <c r="T104" s="52">
        <v>429</v>
      </c>
      <c r="U104" s="52">
        <v>703</v>
      </c>
      <c r="V104" s="52">
        <v>18</v>
      </c>
      <c r="W104" s="52">
        <v>233</v>
      </c>
      <c r="X104" s="52">
        <v>156</v>
      </c>
      <c r="Y104" s="52">
        <v>6</v>
      </c>
      <c r="Z104" s="52">
        <v>6</v>
      </c>
      <c r="AA104" s="52" t="s">
        <v>67</v>
      </c>
      <c r="AB104" s="52" t="s">
        <v>67</v>
      </c>
      <c r="AC104" s="52">
        <v>125</v>
      </c>
      <c r="AD104" s="52">
        <v>390</v>
      </c>
      <c r="AE104" s="52">
        <v>5</v>
      </c>
      <c r="AF104" s="52">
        <v>187</v>
      </c>
      <c r="AG104" s="52">
        <v>88</v>
      </c>
      <c r="AH104" s="52">
        <v>413</v>
      </c>
      <c r="AI104" s="52">
        <v>54</v>
      </c>
      <c r="AJ104" s="52">
        <v>54</v>
      </c>
      <c r="AK104" s="52">
        <v>161</v>
      </c>
      <c r="AL104" s="52">
        <v>207</v>
      </c>
      <c r="AM104" s="52">
        <v>89</v>
      </c>
      <c r="AN104" s="52">
        <v>173</v>
      </c>
      <c r="AO104" s="52">
        <v>209</v>
      </c>
      <c r="AP104" s="52">
        <v>8</v>
      </c>
      <c r="AQ104" s="52">
        <v>140</v>
      </c>
      <c r="AR104" s="52">
        <v>92</v>
      </c>
      <c r="AS104" s="38" t="s">
        <v>38</v>
      </c>
    </row>
    <row r="105" spans="1:45" ht="11.1" customHeight="1">
      <c r="A105" s="36" t="s">
        <v>39</v>
      </c>
      <c r="B105" s="51">
        <v>5830</v>
      </c>
      <c r="C105" s="52">
        <v>3106</v>
      </c>
      <c r="D105" s="52">
        <v>2724</v>
      </c>
      <c r="E105" s="52">
        <v>8</v>
      </c>
      <c r="F105" s="52">
        <v>7</v>
      </c>
      <c r="G105" s="52" t="s">
        <v>67</v>
      </c>
      <c r="H105" s="52" t="s">
        <v>67</v>
      </c>
      <c r="I105" s="52">
        <v>239</v>
      </c>
      <c r="J105" s="52">
        <v>816</v>
      </c>
      <c r="K105" s="52">
        <v>26</v>
      </c>
      <c r="L105" s="52">
        <v>219</v>
      </c>
      <c r="M105" s="52">
        <v>168</v>
      </c>
      <c r="N105" s="52">
        <v>1079</v>
      </c>
      <c r="O105" s="52">
        <v>161</v>
      </c>
      <c r="P105" s="52">
        <v>108</v>
      </c>
      <c r="Q105" s="52">
        <v>340</v>
      </c>
      <c r="R105" s="52">
        <v>415</v>
      </c>
      <c r="S105" s="52">
        <v>181</v>
      </c>
      <c r="T105" s="52">
        <v>387</v>
      </c>
      <c r="U105" s="52">
        <v>715</v>
      </c>
      <c r="V105" s="52">
        <v>25</v>
      </c>
      <c r="W105" s="52">
        <v>230</v>
      </c>
      <c r="X105" s="52">
        <v>187</v>
      </c>
      <c r="Y105" s="52">
        <v>6</v>
      </c>
      <c r="Z105" s="52">
        <v>6</v>
      </c>
      <c r="AA105" s="52" t="s">
        <v>67</v>
      </c>
      <c r="AB105" s="52" t="s">
        <v>67</v>
      </c>
      <c r="AC105" s="52">
        <v>186</v>
      </c>
      <c r="AD105" s="52">
        <v>547</v>
      </c>
      <c r="AE105" s="52">
        <v>19</v>
      </c>
      <c r="AF105" s="52">
        <v>144</v>
      </c>
      <c r="AG105" s="52">
        <v>133</v>
      </c>
      <c r="AH105" s="52">
        <v>541</v>
      </c>
      <c r="AI105" s="52">
        <v>64</v>
      </c>
      <c r="AJ105" s="52">
        <v>58</v>
      </c>
      <c r="AK105" s="52">
        <v>188</v>
      </c>
      <c r="AL105" s="52">
        <v>225</v>
      </c>
      <c r="AM105" s="52">
        <v>78</v>
      </c>
      <c r="AN105" s="52">
        <v>163</v>
      </c>
      <c r="AO105" s="52">
        <v>240</v>
      </c>
      <c r="AP105" s="52">
        <v>16</v>
      </c>
      <c r="AQ105" s="52">
        <v>123</v>
      </c>
      <c r="AR105" s="52">
        <v>89</v>
      </c>
      <c r="AS105" s="38" t="s">
        <v>39</v>
      </c>
    </row>
    <row r="106" spans="1:45" ht="11.1" customHeight="1">
      <c r="A106" s="36" t="s">
        <v>40</v>
      </c>
      <c r="B106" s="51">
        <v>5331</v>
      </c>
      <c r="C106" s="52">
        <v>2823</v>
      </c>
      <c r="D106" s="52">
        <v>2508</v>
      </c>
      <c r="E106" s="52">
        <v>7</v>
      </c>
      <c r="F106" s="52">
        <v>7</v>
      </c>
      <c r="G106" s="52" t="s">
        <v>67</v>
      </c>
      <c r="H106" s="52" t="s">
        <v>67</v>
      </c>
      <c r="I106" s="52">
        <v>170</v>
      </c>
      <c r="J106" s="52">
        <v>788</v>
      </c>
      <c r="K106" s="52">
        <v>24</v>
      </c>
      <c r="L106" s="52">
        <v>171</v>
      </c>
      <c r="M106" s="52">
        <v>167</v>
      </c>
      <c r="N106" s="52">
        <v>1010</v>
      </c>
      <c r="O106" s="52">
        <v>182</v>
      </c>
      <c r="P106" s="52">
        <v>122</v>
      </c>
      <c r="Q106" s="52">
        <v>305</v>
      </c>
      <c r="R106" s="52">
        <v>374</v>
      </c>
      <c r="S106" s="52">
        <v>156</v>
      </c>
      <c r="T106" s="52">
        <v>371</v>
      </c>
      <c r="U106" s="52">
        <v>635</v>
      </c>
      <c r="V106" s="52">
        <v>23</v>
      </c>
      <c r="W106" s="52">
        <v>234</v>
      </c>
      <c r="X106" s="52">
        <v>139</v>
      </c>
      <c r="Y106" s="52">
        <v>6</v>
      </c>
      <c r="Z106" s="52">
        <v>6</v>
      </c>
      <c r="AA106" s="52" t="s">
        <v>67</v>
      </c>
      <c r="AB106" s="52" t="s">
        <v>67</v>
      </c>
      <c r="AC106" s="52">
        <v>133</v>
      </c>
      <c r="AD106" s="52">
        <v>544</v>
      </c>
      <c r="AE106" s="52">
        <v>21</v>
      </c>
      <c r="AF106" s="52">
        <v>110</v>
      </c>
      <c r="AG106" s="52">
        <v>142</v>
      </c>
      <c r="AH106" s="52">
        <v>468</v>
      </c>
      <c r="AI106" s="52">
        <v>90</v>
      </c>
      <c r="AJ106" s="52">
        <v>74</v>
      </c>
      <c r="AK106" s="52">
        <v>167</v>
      </c>
      <c r="AL106" s="52">
        <v>203</v>
      </c>
      <c r="AM106" s="52">
        <v>59</v>
      </c>
      <c r="AN106" s="52">
        <v>140</v>
      </c>
      <c r="AO106" s="52">
        <v>188</v>
      </c>
      <c r="AP106" s="52">
        <v>13</v>
      </c>
      <c r="AQ106" s="52">
        <v>131</v>
      </c>
      <c r="AR106" s="52">
        <v>89</v>
      </c>
      <c r="AS106" s="38" t="s">
        <v>40</v>
      </c>
    </row>
    <row r="107" spans="1:45" ht="11.1" customHeight="1">
      <c r="A107" s="36" t="s">
        <v>41</v>
      </c>
      <c r="B107" s="51">
        <v>4999</v>
      </c>
      <c r="C107" s="52">
        <v>2612</v>
      </c>
      <c r="D107" s="52">
        <v>2387</v>
      </c>
      <c r="E107" s="52">
        <v>2</v>
      </c>
      <c r="F107" s="52">
        <v>2</v>
      </c>
      <c r="G107" s="52" t="s">
        <v>67</v>
      </c>
      <c r="H107" s="52" t="s">
        <v>67</v>
      </c>
      <c r="I107" s="52">
        <v>167</v>
      </c>
      <c r="J107" s="52">
        <v>734</v>
      </c>
      <c r="K107" s="52">
        <v>15</v>
      </c>
      <c r="L107" s="52">
        <v>140</v>
      </c>
      <c r="M107" s="52">
        <v>130</v>
      </c>
      <c r="N107" s="52">
        <v>985</v>
      </c>
      <c r="O107" s="52">
        <v>183</v>
      </c>
      <c r="P107" s="52">
        <v>122</v>
      </c>
      <c r="Q107" s="52">
        <v>227</v>
      </c>
      <c r="R107" s="52">
        <v>330</v>
      </c>
      <c r="S107" s="52">
        <v>156</v>
      </c>
      <c r="T107" s="52">
        <v>424</v>
      </c>
      <c r="U107" s="52">
        <v>620</v>
      </c>
      <c r="V107" s="52">
        <v>11</v>
      </c>
      <c r="W107" s="52">
        <v>235</v>
      </c>
      <c r="X107" s="52">
        <v>176</v>
      </c>
      <c r="Y107" s="52">
        <v>2</v>
      </c>
      <c r="Z107" s="52">
        <v>2</v>
      </c>
      <c r="AA107" s="52" t="s">
        <v>67</v>
      </c>
      <c r="AB107" s="52" t="s">
        <v>67</v>
      </c>
      <c r="AC107" s="52">
        <v>136</v>
      </c>
      <c r="AD107" s="52">
        <v>497</v>
      </c>
      <c r="AE107" s="52">
        <v>14</v>
      </c>
      <c r="AF107" s="52">
        <v>95</v>
      </c>
      <c r="AG107" s="52">
        <v>102</v>
      </c>
      <c r="AH107" s="52">
        <v>464</v>
      </c>
      <c r="AI107" s="52">
        <v>90</v>
      </c>
      <c r="AJ107" s="52">
        <v>60</v>
      </c>
      <c r="AK107" s="52">
        <v>129</v>
      </c>
      <c r="AL107" s="52">
        <v>160</v>
      </c>
      <c r="AM107" s="52">
        <v>57</v>
      </c>
      <c r="AN107" s="52">
        <v>195</v>
      </c>
      <c r="AO107" s="52">
        <v>173</v>
      </c>
      <c r="AP107" s="52">
        <v>7</v>
      </c>
      <c r="AQ107" s="52">
        <v>137</v>
      </c>
      <c r="AR107" s="52">
        <v>103</v>
      </c>
      <c r="AS107" s="38" t="s">
        <v>41</v>
      </c>
    </row>
    <row r="108" spans="1:45" ht="11.1" customHeight="1">
      <c r="A108" s="36" t="s">
        <v>42</v>
      </c>
      <c r="B108" s="51">
        <v>4247</v>
      </c>
      <c r="C108" s="52">
        <v>2291</v>
      </c>
      <c r="D108" s="52">
        <v>1956</v>
      </c>
      <c r="E108" s="52">
        <v>6</v>
      </c>
      <c r="F108" s="52">
        <v>6</v>
      </c>
      <c r="G108" s="52" t="s">
        <v>67</v>
      </c>
      <c r="H108" s="52" t="s">
        <v>67</v>
      </c>
      <c r="I108" s="52">
        <v>172</v>
      </c>
      <c r="J108" s="52">
        <v>590</v>
      </c>
      <c r="K108" s="52">
        <v>13</v>
      </c>
      <c r="L108" s="52">
        <v>84</v>
      </c>
      <c r="M108" s="52">
        <v>137</v>
      </c>
      <c r="N108" s="52">
        <v>844</v>
      </c>
      <c r="O108" s="52">
        <v>129</v>
      </c>
      <c r="P108" s="52">
        <v>109</v>
      </c>
      <c r="Q108" s="52">
        <v>181</v>
      </c>
      <c r="R108" s="52">
        <v>320</v>
      </c>
      <c r="S108" s="52">
        <v>114</v>
      </c>
      <c r="T108" s="52">
        <v>384</v>
      </c>
      <c r="U108" s="52">
        <v>485</v>
      </c>
      <c r="V108" s="52">
        <v>16</v>
      </c>
      <c r="W108" s="52">
        <v>220</v>
      </c>
      <c r="X108" s="52">
        <v>142</v>
      </c>
      <c r="Y108" s="52">
        <v>5</v>
      </c>
      <c r="Z108" s="52">
        <v>5</v>
      </c>
      <c r="AA108" s="52" t="s">
        <v>67</v>
      </c>
      <c r="AB108" s="52" t="s">
        <v>67</v>
      </c>
      <c r="AC108" s="52">
        <v>129</v>
      </c>
      <c r="AD108" s="52">
        <v>402</v>
      </c>
      <c r="AE108" s="52">
        <v>13</v>
      </c>
      <c r="AF108" s="52">
        <v>69</v>
      </c>
      <c r="AG108" s="52">
        <v>113</v>
      </c>
      <c r="AH108" s="52">
        <v>418</v>
      </c>
      <c r="AI108" s="52">
        <v>63</v>
      </c>
      <c r="AJ108" s="52">
        <v>58</v>
      </c>
      <c r="AK108" s="52">
        <v>111</v>
      </c>
      <c r="AL108" s="52">
        <v>148</v>
      </c>
      <c r="AM108" s="52">
        <v>47</v>
      </c>
      <c r="AN108" s="52">
        <v>195</v>
      </c>
      <c r="AO108" s="52">
        <v>129</v>
      </c>
      <c r="AP108" s="52">
        <v>6</v>
      </c>
      <c r="AQ108" s="52">
        <v>122</v>
      </c>
      <c r="AR108" s="52">
        <v>104</v>
      </c>
      <c r="AS108" s="38" t="s">
        <v>42</v>
      </c>
    </row>
    <row r="109" spans="1:45" ht="11.1" customHeight="1">
      <c r="A109" s="36" t="s">
        <v>43</v>
      </c>
      <c r="B109" s="51">
        <v>4101</v>
      </c>
      <c r="C109" s="52">
        <v>2200</v>
      </c>
      <c r="D109" s="52">
        <v>1901</v>
      </c>
      <c r="E109" s="52">
        <v>8</v>
      </c>
      <c r="F109" s="52">
        <v>8</v>
      </c>
      <c r="G109" s="52" t="s">
        <v>67</v>
      </c>
      <c r="H109" s="52">
        <v>1</v>
      </c>
      <c r="I109" s="52">
        <v>146</v>
      </c>
      <c r="J109" s="52">
        <v>661</v>
      </c>
      <c r="K109" s="52">
        <v>13</v>
      </c>
      <c r="L109" s="52">
        <v>63</v>
      </c>
      <c r="M109" s="52">
        <v>166</v>
      </c>
      <c r="N109" s="52">
        <v>881</v>
      </c>
      <c r="O109" s="52">
        <v>112</v>
      </c>
      <c r="P109" s="52">
        <v>129</v>
      </c>
      <c r="Q109" s="52">
        <v>172</v>
      </c>
      <c r="R109" s="52">
        <v>344</v>
      </c>
      <c r="S109" s="52">
        <v>137</v>
      </c>
      <c r="T109" s="52">
        <v>268</v>
      </c>
      <c r="U109" s="52">
        <v>365</v>
      </c>
      <c r="V109" s="52">
        <v>10</v>
      </c>
      <c r="W109" s="52">
        <v>277</v>
      </c>
      <c r="X109" s="52">
        <v>92</v>
      </c>
      <c r="Y109" s="52">
        <v>6</v>
      </c>
      <c r="Z109" s="52">
        <v>6</v>
      </c>
      <c r="AA109" s="52" t="s">
        <v>67</v>
      </c>
      <c r="AB109" s="52">
        <v>1</v>
      </c>
      <c r="AC109" s="52">
        <v>120</v>
      </c>
      <c r="AD109" s="52">
        <v>411</v>
      </c>
      <c r="AE109" s="52">
        <v>7</v>
      </c>
      <c r="AF109" s="52">
        <v>44</v>
      </c>
      <c r="AG109" s="52">
        <v>150</v>
      </c>
      <c r="AH109" s="52">
        <v>423</v>
      </c>
      <c r="AI109" s="52">
        <v>57</v>
      </c>
      <c r="AJ109" s="52">
        <v>68</v>
      </c>
      <c r="AK109" s="52">
        <v>115</v>
      </c>
      <c r="AL109" s="52">
        <v>140</v>
      </c>
      <c r="AM109" s="52">
        <v>55</v>
      </c>
      <c r="AN109" s="52">
        <v>143</v>
      </c>
      <c r="AO109" s="52">
        <v>107</v>
      </c>
      <c r="AP109" s="52">
        <v>7</v>
      </c>
      <c r="AQ109" s="52">
        <v>154</v>
      </c>
      <c r="AR109" s="52">
        <v>67</v>
      </c>
      <c r="AS109" s="38" t="s">
        <v>43</v>
      </c>
    </row>
    <row r="110" spans="1:45" ht="11.1" customHeight="1">
      <c r="A110" s="36" t="s">
        <v>44</v>
      </c>
      <c r="B110" s="51">
        <v>4658</v>
      </c>
      <c r="C110" s="52">
        <v>2644</v>
      </c>
      <c r="D110" s="52">
        <v>2014</v>
      </c>
      <c r="E110" s="52">
        <v>7</v>
      </c>
      <c r="F110" s="52">
        <v>6</v>
      </c>
      <c r="G110" s="52" t="s">
        <v>67</v>
      </c>
      <c r="H110" s="52" t="s">
        <v>67</v>
      </c>
      <c r="I110" s="52">
        <v>166</v>
      </c>
      <c r="J110" s="52">
        <v>829</v>
      </c>
      <c r="K110" s="52">
        <v>8</v>
      </c>
      <c r="L110" s="52">
        <v>40</v>
      </c>
      <c r="M110" s="52">
        <v>192</v>
      </c>
      <c r="N110" s="52">
        <v>1001</v>
      </c>
      <c r="O110" s="52">
        <v>75</v>
      </c>
      <c r="P110" s="52">
        <v>199</v>
      </c>
      <c r="Q110" s="52">
        <v>157</v>
      </c>
      <c r="R110" s="52">
        <v>487</v>
      </c>
      <c r="S110" s="52">
        <v>207</v>
      </c>
      <c r="T110" s="52">
        <v>184</v>
      </c>
      <c r="U110" s="52">
        <v>301</v>
      </c>
      <c r="V110" s="52">
        <v>8</v>
      </c>
      <c r="W110" s="52">
        <v>400</v>
      </c>
      <c r="X110" s="52">
        <v>46</v>
      </c>
      <c r="Y110" s="52">
        <v>5</v>
      </c>
      <c r="Z110" s="52">
        <v>4</v>
      </c>
      <c r="AA110" s="52" t="s">
        <v>67</v>
      </c>
      <c r="AB110" s="52" t="s">
        <v>67</v>
      </c>
      <c r="AC110" s="52">
        <v>141</v>
      </c>
      <c r="AD110" s="52">
        <v>551</v>
      </c>
      <c r="AE110" s="52">
        <v>6</v>
      </c>
      <c r="AF110" s="52">
        <v>31</v>
      </c>
      <c r="AG110" s="52">
        <v>179</v>
      </c>
      <c r="AH110" s="52">
        <v>507</v>
      </c>
      <c r="AI110" s="52">
        <v>37</v>
      </c>
      <c r="AJ110" s="52">
        <v>109</v>
      </c>
      <c r="AK110" s="52">
        <v>110</v>
      </c>
      <c r="AL110" s="52">
        <v>175</v>
      </c>
      <c r="AM110" s="52">
        <v>93</v>
      </c>
      <c r="AN110" s="52">
        <v>112</v>
      </c>
      <c r="AO110" s="52">
        <v>106</v>
      </c>
      <c r="AP110" s="52">
        <v>3</v>
      </c>
      <c r="AQ110" s="52">
        <v>264</v>
      </c>
      <c r="AR110" s="52">
        <v>35</v>
      </c>
      <c r="AS110" s="38" t="s">
        <v>44</v>
      </c>
    </row>
    <row r="111" spans="1:45" ht="11.1" customHeight="1">
      <c r="A111" s="36" t="s">
        <v>45</v>
      </c>
      <c r="B111" s="51">
        <v>3014</v>
      </c>
      <c r="C111" s="52">
        <v>1634</v>
      </c>
      <c r="D111" s="52">
        <v>1380</v>
      </c>
      <c r="E111" s="52">
        <v>11</v>
      </c>
      <c r="F111" s="52">
        <v>10</v>
      </c>
      <c r="G111" s="52" t="s">
        <v>67</v>
      </c>
      <c r="H111" s="52">
        <v>1</v>
      </c>
      <c r="I111" s="52">
        <v>92</v>
      </c>
      <c r="J111" s="52">
        <v>564</v>
      </c>
      <c r="K111" s="52" t="s">
        <v>67</v>
      </c>
      <c r="L111" s="52">
        <v>19</v>
      </c>
      <c r="M111" s="52">
        <v>104</v>
      </c>
      <c r="N111" s="52">
        <v>662</v>
      </c>
      <c r="O111" s="52">
        <v>28</v>
      </c>
      <c r="P111" s="52">
        <v>167</v>
      </c>
      <c r="Q111" s="52">
        <v>87</v>
      </c>
      <c r="R111" s="52">
        <v>335</v>
      </c>
      <c r="S111" s="52">
        <v>130</v>
      </c>
      <c r="T111" s="52">
        <v>96</v>
      </c>
      <c r="U111" s="52">
        <v>149</v>
      </c>
      <c r="V111" s="52" t="s">
        <v>67</v>
      </c>
      <c r="W111" s="52">
        <v>228</v>
      </c>
      <c r="X111" s="52">
        <v>8</v>
      </c>
      <c r="Y111" s="52">
        <v>8</v>
      </c>
      <c r="Z111" s="52">
        <v>7</v>
      </c>
      <c r="AA111" s="52" t="s">
        <v>67</v>
      </c>
      <c r="AB111" s="52">
        <v>1</v>
      </c>
      <c r="AC111" s="52">
        <v>70</v>
      </c>
      <c r="AD111" s="52">
        <v>337</v>
      </c>
      <c r="AE111" s="52" t="s">
        <v>67</v>
      </c>
      <c r="AF111" s="52">
        <v>13</v>
      </c>
      <c r="AG111" s="52">
        <v>98</v>
      </c>
      <c r="AH111" s="52">
        <v>336</v>
      </c>
      <c r="AI111" s="52">
        <v>15</v>
      </c>
      <c r="AJ111" s="52">
        <v>85</v>
      </c>
      <c r="AK111" s="52">
        <v>64</v>
      </c>
      <c r="AL111" s="52">
        <v>127</v>
      </c>
      <c r="AM111" s="52">
        <v>66</v>
      </c>
      <c r="AN111" s="52">
        <v>60</v>
      </c>
      <c r="AO111" s="52">
        <v>52</v>
      </c>
      <c r="AP111" s="52" t="s">
        <v>67</v>
      </c>
      <c r="AQ111" s="52">
        <v>137</v>
      </c>
      <c r="AR111" s="52">
        <v>5</v>
      </c>
      <c r="AS111" s="38" t="s">
        <v>45</v>
      </c>
    </row>
    <row r="112" spans="1:45" ht="11.1" customHeight="1">
      <c r="A112" s="36" t="s">
        <v>46</v>
      </c>
      <c r="B112" s="51">
        <v>1757</v>
      </c>
      <c r="C112" s="52">
        <v>1011</v>
      </c>
      <c r="D112" s="52">
        <v>746</v>
      </c>
      <c r="E112" s="52">
        <v>3</v>
      </c>
      <c r="F112" s="52">
        <v>3</v>
      </c>
      <c r="G112" s="52" t="s">
        <v>67</v>
      </c>
      <c r="H112" s="52" t="s">
        <v>67</v>
      </c>
      <c r="I112" s="52">
        <v>55</v>
      </c>
      <c r="J112" s="52">
        <v>317</v>
      </c>
      <c r="K112" s="52" t="s">
        <v>67</v>
      </c>
      <c r="L112" s="52">
        <v>8</v>
      </c>
      <c r="M112" s="52">
        <v>35</v>
      </c>
      <c r="N112" s="52">
        <v>440</v>
      </c>
      <c r="O112" s="52">
        <v>14</v>
      </c>
      <c r="P112" s="52">
        <v>128</v>
      </c>
      <c r="Q112" s="52">
        <v>57</v>
      </c>
      <c r="R112" s="52">
        <v>153</v>
      </c>
      <c r="S112" s="52">
        <v>119</v>
      </c>
      <c r="T112" s="52">
        <v>37</v>
      </c>
      <c r="U112" s="52">
        <v>70</v>
      </c>
      <c r="V112" s="52">
        <v>1</v>
      </c>
      <c r="W112" s="52">
        <v>125</v>
      </c>
      <c r="X112" s="52">
        <v>4</v>
      </c>
      <c r="Y112" s="52">
        <v>2</v>
      </c>
      <c r="Z112" s="52">
        <v>2</v>
      </c>
      <c r="AA112" s="52" t="s">
        <v>67</v>
      </c>
      <c r="AB112" s="52" t="s">
        <v>67</v>
      </c>
      <c r="AC112" s="52">
        <v>42</v>
      </c>
      <c r="AD112" s="52">
        <v>205</v>
      </c>
      <c r="AE112" s="52" t="s">
        <v>67</v>
      </c>
      <c r="AF112" s="52">
        <v>6</v>
      </c>
      <c r="AG112" s="52">
        <v>35</v>
      </c>
      <c r="AH112" s="52">
        <v>251</v>
      </c>
      <c r="AI112" s="52">
        <v>7</v>
      </c>
      <c r="AJ112" s="52">
        <v>69</v>
      </c>
      <c r="AK112" s="52">
        <v>36</v>
      </c>
      <c r="AL112" s="52">
        <v>64</v>
      </c>
      <c r="AM112" s="52">
        <v>62</v>
      </c>
      <c r="AN112" s="52">
        <v>22</v>
      </c>
      <c r="AO112" s="52">
        <v>36</v>
      </c>
      <c r="AP112" s="52">
        <v>1</v>
      </c>
      <c r="AQ112" s="52">
        <v>76</v>
      </c>
      <c r="AR112" s="52">
        <v>3</v>
      </c>
      <c r="AS112" s="38" t="s">
        <v>46</v>
      </c>
    </row>
    <row r="113" spans="1:45" ht="11.1" customHeight="1">
      <c r="A113" s="36" t="s">
        <v>47</v>
      </c>
      <c r="B113" s="51">
        <v>1068</v>
      </c>
      <c r="C113" s="52">
        <v>627</v>
      </c>
      <c r="D113" s="52">
        <v>441</v>
      </c>
      <c r="E113" s="52">
        <v>2</v>
      </c>
      <c r="F113" s="52">
        <v>1</v>
      </c>
      <c r="G113" s="52" t="s">
        <v>67</v>
      </c>
      <c r="H113" s="52" t="s">
        <v>67</v>
      </c>
      <c r="I113" s="52">
        <v>27</v>
      </c>
      <c r="J113" s="52">
        <v>165</v>
      </c>
      <c r="K113" s="52" t="s">
        <v>67</v>
      </c>
      <c r="L113" s="52">
        <v>2</v>
      </c>
      <c r="M113" s="52">
        <v>13</v>
      </c>
      <c r="N113" s="52">
        <v>306</v>
      </c>
      <c r="O113" s="52">
        <v>3</v>
      </c>
      <c r="P113" s="52">
        <v>98</v>
      </c>
      <c r="Q113" s="52">
        <v>39</v>
      </c>
      <c r="R113" s="52">
        <v>67</v>
      </c>
      <c r="S113" s="52">
        <v>64</v>
      </c>
      <c r="T113" s="52">
        <v>17</v>
      </c>
      <c r="U113" s="52">
        <v>38</v>
      </c>
      <c r="V113" s="52" t="s">
        <v>67</v>
      </c>
      <c r="W113" s="52">
        <v>56</v>
      </c>
      <c r="X113" s="52">
        <v>4</v>
      </c>
      <c r="Y113" s="52">
        <v>2</v>
      </c>
      <c r="Z113" s="52">
        <v>1</v>
      </c>
      <c r="AA113" s="52" t="s">
        <v>67</v>
      </c>
      <c r="AB113" s="52" t="s">
        <v>67</v>
      </c>
      <c r="AC113" s="52">
        <v>19</v>
      </c>
      <c r="AD113" s="52">
        <v>105</v>
      </c>
      <c r="AE113" s="52" t="s">
        <v>67</v>
      </c>
      <c r="AF113" s="52">
        <v>1</v>
      </c>
      <c r="AG113" s="52">
        <v>12</v>
      </c>
      <c r="AH113" s="52">
        <v>173</v>
      </c>
      <c r="AI113" s="52">
        <v>2</v>
      </c>
      <c r="AJ113" s="52">
        <v>49</v>
      </c>
      <c r="AK113" s="52">
        <v>29</v>
      </c>
      <c r="AL113" s="52">
        <v>25</v>
      </c>
      <c r="AM113" s="52">
        <v>33</v>
      </c>
      <c r="AN113" s="52">
        <v>7</v>
      </c>
      <c r="AO113" s="52">
        <v>22</v>
      </c>
      <c r="AP113" s="52" t="s">
        <v>67</v>
      </c>
      <c r="AQ113" s="52">
        <v>42</v>
      </c>
      <c r="AR113" s="52">
        <v>4</v>
      </c>
      <c r="AS113" s="38" t="s">
        <v>47</v>
      </c>
    </row>
    <row r="114" spans="1:45" ht="11.1" customHeight="1">
      <c r="A114" s="36" t="s">
        <v>48</v>
      </c>
      <c r="B114" s="51">
        <v>502</v>
      </c>
      <c r="C114" s="52">
        <v>266</v>
      </c>
      <c r="D114" s="52">
        <v>236</v>
      </c>
      <c r="E114" s="52">
        <v>2</v>
      </c>
      <c r="F114" s="52">
        <v>2</v>
      </c>
      <c r="G114" s="52" t="s">
        <v>67</v>
      </c>
      <c r="H114" s="52" t="s">
        <v>67</v>
      </c>
      <c r="I114" s="52">
        <v>15</v>
      </c>
      <c r="J114" s="52">
        <v>80</v>
      </c>
      <c r="K114" s="52">
        <v>1</v>
      </c>
      <c r="L114" s="52">
        <v>4</v>
      </c>
      <c r="M114" s="52">
        <v>4</v>
      </c>
      <c r="N114" s="52">
        <v>129</v>
      </c>
      <c r="O114" s="52" t="s">
        <v>67</v>
      </c>
      <c r="P114" s="52">
        <v>79</v>
      </c>
      <c r="Q114" s="52">
        <v>28</v>
      </c>
      <c r="R114" s="52">
        <v>28</v>
      </c>
      <c r="S114" s="52">
        <v>20</v>
      </c>
      <c r="T114" s="52">
        <v>10</v>
      </c>
      <c r="U114" s="52">
        <v>13</v>
      </c>
      <c r="V114" s="52">
        <v>1</v>
      </c>
      <c r="W114" s="52">
        <v>9</v>
      </c>
      <c r="X114" s="52" t="s">
        <v>67</v>
      </c>
      <c r="Y114" s="52">
        <v>2</v>
      </c>
      <c r="Z114" s="52">
        <v>2</v>
      </c>
      <c r="AA114" s="52" t="s">
        <v>67</v>
      </c>
      <c r="AB114" s="52" t="s">
        <v>67</v>
      </c>
      <c r="AC114" s="52">
        <v>10</v>
      </c>
      <c r="AD114" s="52">
        <v>46</v>
      </c>
      <c r="AE114" s="52">
        <v>1</v>
      </c>
      <c r="AF114" s="52">
        <v>3</v>
      </c>
      <c r="AG114" s="52">
        <v>3</v>
      </c>
      <c r="AH114" s="52">
        <v>73</v>
      </c>
      <c r="AI114" s="52" t="s">
        <v>67</v>
      </c>
      <c r="AJ114" s="52">
        <v>38</v>
      </c>
      <c r="AK114" s="52">
        <v>19</v>
      </c>
      <c r="AL114" s="52">
        <v>9</v>
      </c>
      <c r="AM114" s="52">
        <v>12</v>
      </c>
      <c r="AN114" s="52">
        <v>5</v>
      </c>
      <c r="AO114" s="52">
        <v>9</v>
      </c>
      <c r="AP114" s="52">
        <v>1</v>
      </c>
      <c r="AQ114" s="52">
        <v>6</v>
      </c>
      <c r="AR114" s="52" t="s">
        <v>67</v>
      </c>
      <c r="AS114" s="38" t="s">
        <v>48</v>
      </c>
    </row>
    <row r="115" spans="1:45" ht="11.1" customHeight="1">
      <c r="A115" s="36" t="s">
        <v>49</v>
      </c>
      <c r="B115" s="51">
        <v>281</v>
      </c>
      <c r="C115" s="52">
        <v>143</v>
      </c>
      <c r="D115" s="52">
        <v>138</v>
      </c>
      <c r="E115" s="52">
        <v>1</v>
      </c>
      <c r="F115" s="52">
        <v>1</v>
      </c>
      <c r="G115" s="52" t="s">
        <v>67</v>
      </c>
      <c r="H115" s="52" t="s">
        <v>67</v>
      </c>
      <c r="I115" s="52">
        <v>3</v>
      </c>
      <c r="J115" s="52">
        <v>35</v>
      </c>
      <c r="K115" s="52" t="s">
        <v>67</v>
      </c>
      <c r="L115" s="52">
        <v>1</v>
      </c>
      <c r="M115" s="52" t="s">
        <v>67</v>
      </c>
      <c r="N115" s="52">
        <v>85</v>
      </c>
      <c r="O115" s="52">
        <v>1</v>
      </c>
      <c r="P115" s="52">
        <v>42</v>
      </c>
      <c r="Q115" s="52">
        <v>8</v>
      </c>
      <c r="R115" s="52">
        <v>15</v>
      </c>
      <c r="S115" s="52">
        <v>8</v>
      </c>
      <c r="T115" s="52">
        <v>4</v>
      </c>
      <c r="U115" s="52">
        <v>7</v>
      </c>
      <c r="V115" s="52" t="s">
        <v>67</v>
      </c>
      <c r="W115" s="52">
        <v>6</v>
      </c>
      <c r="X115" s="52" t="s">
        <v>67</v>
      </c>
      <c r="Y115" s="52" t="s">
        <v>67</v>
      </c>
      <c r="Z115" s="52" t="s">
        <v>67</v>
      </c>
      <c r="AA115" s="52" t="s">
        <v>67</v>
      </c>
      <c r="AB115" s="52" t="s">
        <v>67</v>
      </c>
      <c r="AC115" s="52">
        <v>3</v>
      </c>
      <c r="AD115" s="52">
        <v>23</v>
      </c>
      <c r="AE115" s="52" t="s">
        <v>67</v>
      </c>
      <c r="AF115" s="52">
        <v>1</v>
      </c>
      <c r="AG115" s="52" t="s">
        <v>67</v>
      </c>
      <c r="AH115" s="52">
        <v>44</v>
      </c>
      <c r="AI115" s="52" t="s">
        <v>67</v>
      </c>
      <c r="AJ115" s="52">
        <v>18</v>
      </c>
      <c r="AK115" s="52">
        <v>6</v>
      </c>
      <c r="AL115" s="52">
        <v>6</v>
      </c>
      <c r="AM115" s="52">
        <v>2</v>
      </c>
      <c r="AN115" s="52">
        <v>4</v>
      </c>
      <c r="AO115" s="52">
        <v>5</v>
      </c>
      <c r="AP115" s="52" t="s">
        <v>67</v>
      </c>
      <c r="AQ115" s="52">
        <v>5</v>
      </c>
      <c r="AR115" s="52" t="s">
        <v>67</v>
      </c>
      <c r="AS115" s="38" t="s">
        <v>49</v>
      </c>
    </row>
    <row r="116" spans="1:45" ht="11.1" customHeight="1">
      <c r="A116" s="24"/>
      <c r="B116" s="22"/>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25"/>
    </row>
    <row r="117" spans="1:45" s="10" customFormat="1" ht="11.1" customHeight="1">
      <c r="B117" s="11"/>
      <c r="E117" s="12"/>
      <c r="F117" s="26"/>
      <c r="G117" s="26"/>
      <c r="H117" s="26"/>
      <c r="I117" s="14" t="s">
        <v>18</v>
      </c>
      <c r="J117" s="23"/>
      <c r="K117" s="23"/>
      <c r="L117" s="23"/>
      <c r="M117" s="23"/>
      <c r="N117" s="23"/>
      <c r="O117" s="15"/>
      <c r="Q117" s="27"/>
      <c r="R117" s="27" t="s">
        <v>19</v>
      </c>
      <c r="S117" s="2"/>
      <c r="T117" s="2"/>
      <c r="U117" s="2"/>
      <c r="V117" s="2"/>
      <c r="W117" s="2"/>
      <c r="X117" s="2"/>
      <c r="Y117" s="12"/>
      <c r="Z117" s="26"/>
      <c r="AA117" s="26"/>
      <c r="AB117" s="26"/>
      <c r="AC117" s="26"/>
      <c r="AD117" s="14"/>
      <c r="AE117" s="14" t="s">
        <v>13</v>
      </c>
      <c r="AF117" s="23"/>
      <c r="AG117" s="23"/>
      <c r="AH117" s="23"/>
      <c r="AI117" s="23"/>
      <c r="AJ117" s="15"/>
      <c r="AK117" s="27"/>
      <c r="AL117" s="16"/>
      <c r="AM117" s="2"/>
      <c r="AN117" s="2"/>
      <c r="AO117" s="2"/>
      <c r="AP117" s="2"/>
      <c r="AQ117" s="2"/>
      <c r="AR117" s="2"/>
      <c r="AS117" s="17"/>
    </row>
    <row r="118" spans="1:45" ht="6" customHeight="1">
      <c r="A118" s="10"/>
      <c r="B118" s="11"/>
      <c r="C118" s="18"/>
      <c r="D118" s="18"/>
      <c r="E118" s="10"/>
      <c r="F118" s="19"/>
      <c r="G118" s="19"/>
      <c r="H118" s="19"/>
      <c r="I118" s="10"/>
      <c r="J118" s="10"/>
      <c r="K118" s="10"/>
      <c r="L118" s="10"/>
      <c r="M118" s="10"/>
      <c r="N118" s="10"/>
      <c r="O118" s="10"/>
      <c r="P118" s="10"/>
      <c r="Q118" s="10"/>
      <c r="R118" s="16"/>
      <c r="S118" s="18"/>
      <c r="T118" s="18"/>
      <c r="U118" s="18"/>
      <c r="V118" s="18"/>
      <c r="W118" s="18"/>
      <c r="X118" s="18"/>
      <c r="Y118" s="10"/>
      <c r="Z118" s="19"/>
      <c r="AA118" s="19"/>
      <c r="AB118" s="19"/>
      <c r="AC118" s="19"/>
      <c r="AD118" s="10"/>
      <c r="AE118" s="10"/>
      <c r="AF118" s="10"/>
      <c r="AG118" s="10"/>
      <c r="AH118" s="10"/>
      <c r="AI118" s="10"/>
      <c r="AJ118" s="10"/>
      <c r="AK118" s="10"/>
      <c r="AL118" s="16"/>
      <c r="AM118" s="18"/>
      <c r="AN118" s="18"/>
      <c r="AO118" s="18"/>
      <c r="AP118" s="18"/>
      <c r="AQ118" s="18"/>
      <c r="AR118" s="18"/>
      <c r="AS118" s="17"/>
    </row>
    <row r="119" spans="1:45" s="20" customFormat="1" ht="11.1" customHeight="1">
      <c r="A119" s="35" t="s">
        <v>0</v>
      </c>
      <c r="B119" s="49">
        <v>19156</v>
      </c>
      <c r="C119" s="50">
        <v>9296</v>
      </c>
      <c r="D119" s="50">
        <v>9860</v>
      </c>
      <c r="E119" s="50">
        <v>29</v>
      </c>
      <c r="F119" s="50">
        <v>25</v>
      </c>
      <c r="G119" s="50" t="s">
        <v>67</v>
      </c>
      <c r="H119" s="50" t="s">
        <v>67</v>
      </c>
      <c r="I119" s="50">
        <v>608</v>
      </c>
      <c r="J119" s="50">
        <v>2189</v>
      </c>
      <c r="K119" s="50">
        <v>33</v>
      </c>
      <c r="L119" s="50">
        <v>296</v>
      </c>
      <c r="M119" s="50">
        <v>478</v>
      </c>
      <c r="N119" s="50">
        <v>3772</v>
      </c>
      <c r="O119" s="50">
        <v>315</v>
      </c>
      <c r="P119" s="50">
        <v>443</v>
      </c>
      <c r="Q119" s="50">
        <v>599</v>
      </c>
      <c r="R119" s="50">
        <v>3168</v>
      </c>
      <c r="S119" s="50">
        <v>786</v>
      </c>
      <c r="T119" s="50">
        <v>1033</v>
      </c>
      <c r="U119" s="50">
        <v>1552</v>
      </c>
      <c r="V119" s="50">
        <v>49</v>
      </c>
      <c r="W119" s="50">
        <v>1206</v>
      </c>
      <c r="X119" s="50">
        <v>314</v>
      </c>
      <c r="Y119" s="50">
        <v>23</v>
      </c>
      <c r="Z119" s="50">
        <v>20</v>
      </c>
      <c r="AA119" s="50" t="s">
        <v>67</v>
      </c>
      <c r="AB119" s="50" t="s">
        <v>67</v>
      </c>
      <c r="AC119" s="50">
        <v>496</v>
      </c>
      <c r="AD119" s="50">
        <v>1363</v>
      </c>
      <c r="AE119" s="50">
        <v>29</v>
      </c>
      <c r="AF119" s="50">
        <v>179</v>
      </c>
      <c r="AG119" s="50">
        <v>413</v>
      </c>
      <c r="AH119" s="50">
        <v>1667</v>
      </c>
      <c r="AI119" s="50">
        <v>117</v>
      </c>
      <c r="AJ119" s="50">
        <v>230</v>
      </c>
      <c r="AK119" s="50">
        <v>370</v>
      </c>
      <c r="AL119" s="50">
        <v>1175</v>
      </c>
      <c r="AM119" s="50">
        <v>260</v>
      </c>
      <c r="AN119" s="50">
        <v>432</v>
      </c>
      <c r="AO119" s="50">
        <v>423</v>
      </c>
      <c r="AP119" s="50">
        <v>22</v>
      </c>
      <c r="AQ119" s="50">
        <v>712</v>
      </c>
      <c r="AR119" s="50">
        <v>211</v>
      </c>
      <c r="AS119" s="37" t="s">
        <v>0</v>
      </c>
    </row>
    <row r="120" spans="1:45" ht="11.1" customHeight="1">
      <c r="A120" s="36" t="s">
        <v>35</v>
      </c>
      <c r="B120" s="51">
        <v>429</v>
      </c>
      <c r="C120" s="52">
        <v>100</v>
      </c>
      <c r="D120" s="52">
        <v>329</v>
      </c>
      <c r="E120" s="52" t="s">
        <v>67</v>
      </c>
      <c r="F120" s="52" t="s">
        <v>67</v>
      </c>
      <c r="G120" s="52" t="s">
        <v>67</v>
      </c>
      <c r="H120" s="52" t="s">
        <v>67</v>
      </c>
      <c r="I120" s="52" t="s">
        <v>67</v>
      </c>
      <c r="J120" s="52">
        <v>17</v>
      </c>
      <c r="K120" s="52" t="s">
        <v>67</v>
      </c>
      <c r="L120" s="52" t="s">
        <v>67</v>
      </c>
      <c r="M120" s="52">
        <v>3</v>
      </c>
      <c r="N120" s="52">
        <v>76</v>
      </c>
      <c r="O120" s="52" t="s">
        <v>67</v>
      </c>
      <c r="P120" s="52">
        <v>1</v>
      </c>
      <c r="Q120" s="52">
        <v>1</v>
      </c>
      <c r="R120" s="52">
        <v>208</v>
      </c>
      <c r="S120" s="52">
        <v>35</v>
      </c>
      <c r="T120" s="52">
        <v>12</v>
      </c>
      <c r="U120" s="52">
        <v>6</v>
      </c>
      <c r="V120" s="52" t="s">
        <v>67</v>
      </c>
      <c r="W120" s="52">
        <v>7</v>
      </c>
      <c r="X120" s="52" t="s">
        <v>67</v>
      </c>
      <c r="Y120" s="52" t="s">
        <v>67</v>
      </c>
      <c r="Z120" s="52" t="s">
        <v>67</v>
      </c>
      <c r="AA120" s="52" t="s">
        <v>67</v>
      </c>
      <c r="AB120" s="52" t="s">
        <v>67</v>
      </c>
      <c r="AC120" s="52" t="s">
        <v>67</v>
      </c>
      <c r="AD120" s="52">
        <v>10</v>
      </c>
      <c r="AE120" s="52" t="s">
        <v>67</v>
      </c>
      <c r="AF120" s="52" t="s">
        <v>67</v>
      </c>
      <c r="AG120" s="52">
        <v>2</v>
      </c>
      <c r="AH120" s="52">
        <v>21</v>
      </c>
      <c r="AI120" s="52" t="s">
        <v>67</v>
      </c>
      <c r="AJ120" s="52">
        <v>1</v>
      </c>
      <c r="AK120" s="52" t="s">
        <v>67</v>
      </c>
      <c r="AL120" s="52">
        <v>42</v>
      </c>
      <c r="AM120" s="52">
        <v>2</v>
      </c>
      <c r="AN120" s="52">
        <v>3</v>
      </c>
      <c r="AO120" s="52">
        <v>1</v>
      </c>
      <c r="AP120" s="52" t="s">
        <v>67</v>
      </c>
      <c r="AQ120" s="52">
        <v>2</v>
      </c>
      <c r="AR120" s="52" t="s">
        <v>67</v>
      </c>
      <c r="AS120" s="38" t="s">
        <v>35</v>
      </c>
    </row>
    <row r="121" spans="1:45" ht="11.1" customHeight="1">
      <c r="A121" s="36" t="s">
        <v>36</v>
      </c>
      <c r="B121" s="51">
        <v>1814</v>
      </c>
      <c r="C121" s="52">
        <v>549</v>
      </c>
      <c r="D121" s="52">
        <v>1265</v>
      </c>
      <c r="E121" s="52">
        <v>1</v>
      </c>
      <c r="F121" s="52">
        <v>1</v>
      </c>
      <c r="G121" s="52" t="s">
        <v>67</v>
      </c>
      <c r="H121" s="52" t="s">
        <v>67</v>
      </c>
      <c r="I121" s="52">
        <v>20</v>
      </c>
      <c r="J121" s="52">
        <v>69</v>
      </c>
      <c r="K121" s="52">
        <v>3</v>
      </c>
      <c r="L121" s="52">
        <v>20</v>
      </c>
      <c r="M121" s="52">
        <v>16</v>
      </c>
      <c r="N121" s="52">
        <v>346</v>
      </c>
      <c r="O121" s="52">
        <v>26</v>
      </c>
      <c r="P121" s="52">
        <v>12</v>
      </c>
      <c r="Q121" s="52">
        <v>23</v>
      </c>
      <c r="R121" s="52">
        <v>597</v>
      </c>
      <c r="S121" s="52">
        <v>94</v>
      </c>
      <c r="T121" s="52">
        <v>123</v>
      </c>
      <c r="U121" s="52">
        <v>140</v>
      </c>
      <c r="V121" s="52">
        <v>6</v>
      </c>
      <c r="W121" s="52">
        <v>59</v>
      </c>
      <c r="X121" s="52">
        <v>22</v>
      </c>
      <c r="Y121" s="52">
        <v>1</v>
      </c>
      <c r="Z121" s="52">
        <v>1</v>
      </c>
      <c r="AA121" s="52" t="s">
        <v>67</v>
      </c>
      <c r="AB121" s="52" t="s">
        <v>67</v>
      </c>
      <c r="AC121" s="52">
        <v>17</v>
      </c>
      <c r="AD121" s="52">
        <v>36</v>
      </c>
      <c r="AE121" s="52">
        <v>3</v>
      </c>
      <c r="AF121" s="52">
        <v>10</v>
      </c>
      <c r="AG121" s="52">
        <v>10</v>
      </c>
      <c r="AH121" s="52">
        <v>78</v>
      </c>
      <c r="AI121" s="52">
        <v>1</v>
      </c>
      <c r="AJ121" s="52">
        <v>5</v>
      </c>
      <c r="AK121" s="52">
        <v>12</v>
      </c>
      <c r="AL121" s="52">
        <v>151</v>
      </c>
      <c r="AM121" s="52">
        <v>19</v>
      </c>
      <c r="AN121" s="52">
        <v>41</v>
      </c>
      <c r="AO121" s="52">
        <v>20</v>
      </c>
      <c r="AP121" s="52">
        <v>1</v>
      </c>
      <c r="AQ121" s="52">
        <v>34</v>
      </c>
      <c r="AR121" s="52">
        <v>14</v>
      </c>
      <c r="AS121" s="38" t="s">
        <v>36</v>
      </c>
    </row>
    <row r="122" spans="1:45" ht="11.1" customHeight="1">
      <c r="A122" s="36" t="s">
        <v>37</v>
      </c>
      <c r="B122" s="51">
        <v>1744</v>
      </c>
      <c r="C122" s="52">
        <v>788</v>
      </c>
      <c r="D122" s="52">
        <v>956</v>
      </c>
      <c r="E122" s="52">
        <v>3</v>
      </c>
      <c r="F122" s="52">
        <v>1</v>
      </c>
      <c r="G122" s="52" t="s">
        <v>67</v>
      </c>
      <c r="H122" s="52" t="s">
        <v>67</v>
      </c>
      <c r="I122" s="52">
        <v>31</v>
      </c>
      <c r="J122" s="52">
        <v>152</v>
      </c>
      <c r="K122" s="52" t="s">
        <v>67</v>
      </c>
      <c r="L122" s="52">
        <v>52</v>
      </c>
      <c r="M122" s="52">
        <v>40</v>
      </c>
      <c r="N122" s="52">
        <v>263</v>
      </c>
      <c r="O122" s="52">
        <v>51</v>
      </c>
      <c r="P122" s="52">
        <v>20</v>
      </c>
      <c r="Q122" s="52">
        <v>67</v>
      </c>
      <c r="R122" s="52">
        <v>231</v>
      </c>
      <c r="S122" s="52">
        <v>79</v>
      </c>
      <c r="T122" s="52">
        <v>131</v>
      </c>
      <c r="U122" s="52">
        <v>217</v>
      </c>
      <c r="V122" s="52">
        <v>3</v>
      </c>
      <c r="W122" s="52">
        <v>69</v>
      </c>
      <c r="X122" s="52">
        <v>30</v>
      </c>
      <c r="Y122" s="52">
        <v>2</v>
      </c>
      <c r="Z122" s="52">
        <v>1</v>
      </c>
      <c r="AA122" s="52" t="s">
        <v>67</v>
      </c>
      <c r="AB122" s="52" t="s">
        <v>67</v>
      </c>
      <c r="AC122" s="52">
        <v>25</v>
      </c>
      <c r="AD122" s="52">
        <v>80</v>
      </c>
      <c r="AE122" s="52" t="s">
        <v>67</v>
      </c>
      <c r="AF122" s="52">
        <v>24</v>
      </c>
      <c r="AG122" s="52">
        <v>28</v>
      </c>
      <c r="AH122" s="52">
        <v>98</v>
      </c>
      <c r="AI122" s="52">
        <v>13</v>
      </c>
      <c r="AJ122" s="52">
        <v>14</v>
      </c>
      <c r="AK122" s="52">
        <v>28</v>
      </c>
      <c r="AL122" s="52">
        <v>123</v>
      </c>
      <c r="AM122" s="52">
        <v>33</v>
      </c>
      <c r="AN122" s="52">
        <v>45</v>
      </c>
      <c r="AO122" s="52">
        <v>55</v>
      </c>
      <c r="AP122" s="52">
        <v>1</v>
      </c>
      <c r="AQ122" s="52">
        <v>46</v>
      </c>
      <c r="AR122" s="52">
        <v>19</v>
      </c>
      <c r="AS122" s="38" t="s">
        <v>37</v>
      </c>
    </row>
    <row r="123" spans="1:45" ht="11.1" customHeight="1">
      <c r="A123" s="36" t="s">
        <v>38</v>
      </c>
      <c r="B123" s="51">
        <v>1719</v>
      </c>
      <c r="C123" s="52">
        <v>895</v>
      </c>
      <c r="D123" s="52">
        <v>824</v>
      </c>
      <c r="E123" s="52">
        <v>1</v>
      </c>
      <c r="F123" s="52" t="s">
        <v>67</v>
      </c>
      <c r="G123" s="52" t="s">
        <v>67</v>
      </c>
      <c r="H123" s="52" t="s">
        <v>67</v>
      </c>
      <c r="I123" s="52">
        <v>59</v>
      </c>
      <c r="J123" s="52">
        <v>185</v>
      </c>
      <c r="K123" s="52">
        <v>1</v>
      </c>
      <c r="L123" s="52">
        <v>52</v>
      </c>
      <c r="M123" s="52">
        <v>31</v>
      </c>
      <c r="N123" s="52">
        <v>297</v>
      </c>
      <c r="O123" s="52">
        <v>15</v>
      </c>
      <c r="P123" s="52">
        <v>27</v>
      </c>
      <c r="Q123" s="52">
        <v>79</v>
      </c>
      <c r="R123" s="52">
        <v>217</v>
      </c>
      <c r="S123" s="52">
        <v>66</v>
      </c>
      <c r="T123" s="52">
        <v>109</v>
      </c>
      <c r="U123" s="52">
        <v>178</v>
      </c>
      <c r="V123" s="52">
        <v>4</v>
      </c>
      <c r="W123" s="52">
        <v>106</v>
      </c>
      <c r="X123" s="52">
        <v>41</v>
      </c>
      <c r="Y123" s="52">
        <v>1</v>
      </c>
      <c r="Z123" s="52" t="s">
        <v>67</v>
      </c>
      <c r="AA123" s="52" t="s">
        <v>67</v>
      </c>
      <c r="AB123" s="52" t="s">
        <v>67</v>
      </c>
      <c r="AC123" s="52">
        <v>50</v>
      </c>
      <c r="AD123" s="52">
        <v>117</v>
      </c>
      <c r="AE123" s="52">
        <v>1</v>
      </c>
      <c r="AF123" s="52">
        <v>33</v>
      </c>
      <c r="AG123" s="52">
        <v>26</v>
      </c>
      <c r="AH123" s="52">
        <v>133</v>
      </c>
      <c r="AI123" s="52">
        <v>5</v>
      </c>
      <c r="AJ123" s="52">
        <v>12</v>
      </c>
      <c r="AK123" s="52">
        <v>39</v>
      </c>
      <c r="AL123" s="52">
        <v>118</v>
      </c>
      <c r="AM123" s="52">
        <v>25</v>
      </c>
      <c r="AN123" s="52">
        <v>39</v>
      </c>
      <c r="AO123" s="52">
        <v>60</v>
      </c>
      <c r="AP123" s="52">
        <v>2</v>
      </c>
      <c r="AQ123" s="52">
        <v>67</v>
      </c>
      <c r="AR123" s="52">
        <v>30</v>
      </c>
      <c r="AS123" s="38" t="s">
        <v>38</v>
      </c>
    </row>
    <row r="124" spans="1:45" ht="11.1" customHeight="1">
      <c r="A124" s="36" t="s">
        <v>39</v>
      </c>
      <c r="B124" s="51">
        <v>1771</v>
      </c>
      <c r="C124" s="52">
        <v>917</v>
      </c>
      <c r="D124" s="52">
        <v>854</v>
      </c>
      <c r="E124" s="52">
        <v>1</v>
      </c>
      <c r="F124" s="52">
        <v>1</v>
      </c>
      <c r="G124" s="52" t="s">
        <v>67</v>
      </c>
      <c r="H124" s="52" t="s">
        <v>67</v>
      </c>
      <c r="I124" s="52">
        <v>76</v>
      </c>
      <c r="J124" s="52">
        <v>210</v>
      </c>
      <c r="K124" s="52">
        <v>2</v>
      </c>
      <c r="L124" s="52">
        <v>46</v>
      </c>
      <c r="M124" s="52">
        <v>38</v>
      </c>
      <c r="N124" s="52">
        <v>304</v>
      </c>
      <c r="O124" s="52">
        <v>30</v>
      </c>
      <c r="P124" s="52">
        <v>27</v>
      </c>
      <c r="Q124" s="52">
        <v>65</v>
      </c>
      <c r="R124" s="52">
        <v>262</v>
      </c>
      <c r="S124" s="52">
        <v>69</v>
      </c>
      <c r="T124" s="52">
        <v>101</v>
      </c>
      <c r="U124" s="52">
        <v>180</v>
      </c>
      <c r="V124" s="52">
        <v>8</v>
      </c>
      <c r="W124" s="52">
        <v>96</v>
      </c>
      <c r="X124" s="52">
        <v>24</v>
      </c>
      <c r="Y124" s="52">
        <v>1</v>
      </c>
      <c r="Z124" s="52">
        <v>1</v>
      </c>
      <c r="AA124" s="52" t="s">
        <v>67</v>
      </c>
      <c r="AB124" s="52" t="s">
        <v>67</v>
      </c>
      <c r="AC124" s="52">
        <v>60</v>
      </c>
      <c r="AD124" s="52">
        <v>124</v>
      </c>
      <c r="AE124" s="52">
        <v>1</v>
      </c>
      <c r="AF124" s="52">
        <v>29</v>
      </c>
      <c r="AG124" s="52">
        <v>31</v>
      </c>
      <c r="AH124" s="52">
        <v>152</v>
      </c>
      <c r="AI124" s="52">
        <v>16</v>
      </c>
      <c r="AJ124" s="52">
        <v>13</v>
      </c>
      <c r="AK124" s="52">
        <v>38</v>
      </c>
      <c r="AL124" s="52">
        <v>140</v>
      </c>
      <c r="AM124" s="52">
        <v>26</v>
      </c>
      <c r="AN124" s="52">
        <v>42</v>
      </c>
      <c r="AO124" s="52">
        <v>47</v>
      </c>
      <c r="AP124" s="52">
        <v>3</v>
      </c>
      <c r="AQ124" s="52">
        <v>59</v>
      </c>
      <c r="AR124" s="52">
        <v>13</v>
      </c>
      <c r="AS124" s="38" t="s">
        <v>39</v>
      </c>
    </row>
    <row r="125" spans="1:45" ht="11.1" customHeight="1">
      <c r="A125" s="36" t="s">
        <v>40</v>
      </c>
      <c r="B125" s="51">
        <v>1554</v>
      </c>
      <c r="C125" s="52">
        <v>799</v>
      </c>
      <c r="D125" s="52">
        <v>755</v>
      </c>
      <c r="E125" s="52">
        <v>2</v>
      </c>
      <c r="F125" s="52">
        <v>2</v>
      </c>
      <c r="G125" s="52" t="s">
        <v>67</v>
      </c>
      <c r="H125" s="52" t="s">
        <v>67</v>
      </c>
      <c r="I125" s="52">
        <v>61</v>
      </c>
      <c r="J125" s="52">
        <v>231</v>
      </c>
      <c r="K125" s="52">
        <v>6</v>
      </c>
      <c r="L125" s="52">
        <v>32</v>
      </c>
      <c r="M125" s="52">
        <v>45</v>
      </c>
      <c r="N125" s="52">
        <v>312</v>
      </c>
      <c r="O125" s="52">
        <v>32</v>
      </c>
      <c r="P125" s="52">
        <v>22</v>
      </c>
      <c r="Q125" s="52">
        <v>60</v>
      </c>
      <c r="R125" s="52">
        <v>161</v>
      </c>
      <c r="S125" s="52">
        <v>45</v>
      </c>
      <c r="T125" s="52">
        <v>86</v>
      </c>
      <c r="U125" s="52">
        <v>144</v>
      </c>
      <c r="V125" s="52">
        <v>7</v>
      </c>
      <c r="W125" s="52">
        <v>108</v>
      </c>
      <c r="X125" s="52">
        <v>34</v>
      </c>
      <c r="Y125" s="52">
        <v>2</v>
      </c>
      <c r="Z125" s="52">
        <v>2</v>
      </c>
      <c r="AA125" s="52" t="s">
        <v>67</v>
      </c>
      <c r="AB125" s="52" t="s">
        <v>67</v>
      </c>
      <c r="AC125" s="52">
        <v>49</v>
      </c>
      <c r="AD125" s="52">
        <v>166</v>
      </c>
      <c r="AE125" s="52">
        <v>5</v>
      </c>
      <c r="AF125" s="52">
        <v>21</v>
      </c>
      <c r="AG125" s="52">
        <v>37</v>
      </c>
      <c r="AH125" s="52">
        <v>153</v>
      </c>
      <c r="AI125" s="52">
        <v>7</v>
      </c>
      <c r="AJ125" s="52">
        <v>14</v>
      </c>
      <c r="AK125" s="52">
        <v>33</v>
      </c>
      <c r="AL125" s="52">
        <v>66</v>
      </c>
      <c r="AM125" s="52">
        <v>15</v>
      </c>
      <c r="AN125" s="52">
        <v>23</v>
      </c>
      <c r="AO125" s="52">
        <v>39</v>
      </c>
      <c r="AP125" s="52">
        <v>2</v>
      </c>
      <c r="AQ125" s="52">
        <v>53</v>
      </c>
      <c r="AR125" s="52">
        <v>19</v>
      </c>
      <c r="AS125" s="38" t="s">
        <v>40</v>
      </c>
    </row>
    <row r="126" spans="1:45" ht="11.1" customHeight="1">
      <c r="A126" s="36" t="s">
        <v>41</v>
      </c>
      <c r="B126" s="51">
        <v>1557</v>
      </c>
      <c r="C126" s="52">
        <v>803</v>
      </c>
      <c r="D126" s="52">
        <v>754</v>
      </c>
      <c r="E126" s="52">
        <v>5</v>
      </c>
      <c r="F126" s="52">
        <v>5</v>
      </c>
      <c r="G126" s="52" t="s">
        <v>67</v>
      </c>
      <c r="H126" s="52" t="s">
        <v>67</v>
      </c>
      <c r="I126" s="52">
        <v>67</v>
      </c>
      <c r="J126" s="52">
        <v>185</v>
      </c>
      <c r="K126" s="52">
        <v>5</v>
      </c>
      <c r="L126" s="52">
        <v>35</v>
      </c>
      <c r="M126" s="52">
        <v>37</v>
      </c>
      <c r="N126" s="52">
        <v>292</v>
      </c>
      <c r="O126" s="52">
        <v>47</v>
      </c>
      <c r="P126" s="52">
        <v>18</v>
      </c>
      <c r="Q126" s="52">
        <v>53</v>
      </c>
      <c r="R126" s="52">
        <v>192</v>
      </c>
      <c r="S126" s="52">
        <v>55</v>
      </c>
      <c r="T126" s="52">
        <v>97</v>
      </c>
      <c r="U126" s="52">
        <v>141</v>
      </c>
      <c r="V126" s="52">
        <v>5</v>
      </c>
      <c r="W126" s="52">
        <v>111</v>
      </c>
      <c r="X126" s="52">
        <v>49</v>
      </c>
      <c r="Y126" s="52">
        <v>5</v>
      </c>
      <c r="Z126" s="52">
        <v>5</v>
      </c>
      <c r="AA126" s="52" t="s">
        <v>67</v>
      </c>
      <c r="AB126" s="52" t="s">
        <v>67</v>
      </c>
      <c r="AC126" s="52">
        <v>60</v>
      </c>
      <c r="AD126" s="52">
        <v>124</v>
      </c>
      <c r="AE126" s="52">
        <v>4</v>
      </c>
      <c r="AF126" s="52">
        <v>21</v>
      </c>
      <c r="AG126" s="52">
        <v>32</v>
      </c>
      <c r="AH126" s="52">
        <v>129</v>
      </c>
      <c r="AI126" s="52">
        <v>16</v>
      </c>
      <c r="AJ126" s="52">
        <v>8</v>
      </c>
      <c r="AK126" s="52">
        <v>32</v>
      </c>
      <c r="AL126" s="52">
        <v>85</v>
      </c>
      <c r="AM126" s="52">
        <v>16</v>
      </c>
      <c r="AN126" s="52">
        <v>50</v>
      </c>
      <c r="AO126" s="52">
        <v>32</v>
      </c>
      <c r="AP126" s="52">
        <v>3</v>
      </c>
      <c r="AQ126" s="52">
        <v>62</v>
      </c>
      <c r="AR126" s="52">
        <v>29</v>
      </c>
      <c r="AS126" s="38" t="s">
        <v>41</v>
      </c>
    </row>
    <row r="127" spans="1:45" ht="11.1" customHeight="1">
      <c r="A127" s="36" t="s">
        <v>42</v>
      </c>
      <c r="B127" s="51">
        <v>1491</v>
      </c>
      <c r="C127" s="52">
        <v>778</v>
      </c>
      <c r="D127" s="52">
        <v>713</v>
      </c>
      <c r="E127" s="52">
        <v>3</v>
      </c>
      <c r="F127" s="52">
        <v>3</v>
      </c>
      <c r="G127" s="52" t="s">
        <v>67</v>
      </c>
      <c r="H127" s="52" t="s">
        <v>67</v>
      </c>
      <c r="I127" s="52">
        <v>52</v>
      </c>
      <c r="J127" s="52">
        <v>207</v>
      </c>
      <c r="K127" s="52">
        <v>6</v>
      </c>
      <c r="L127" s="52">
        <v>22</v>
      </c>
      <c r="M127" s="52">
        <v>45</v>
      </c>
      <c r="N127" s="52">
        <v>272</v>
      </c>
      <c r="O127" s="52">
        <v>33</v>
      </c>
      <c r="P127" s="52">
        <v>22</v>
      </c>
      <c r="Q127" s="52">
        <v>53</v>
      </c>
      <c r="R127" s="52">
        <v>209</v>
      </c>
      <c r="S127" s="52">
        <v>35</v>
      </c>
      <c r="T127" s="52">
        <v>114</v>
      </c>
      <c r="U127" s="52">
        <v>141</v>
      </c>
      <c r="V127" s="52">
        <v>6</v>
      </c>
      <c r="W127" s="52">
        <v>110</v>
      </c>
      <c r="X127" s="52">
        <v>41</v>
      </c>
      <c r="Y127" s="52">
        <v>3</v>
      </c>
      <c r="Z127" s="52">
        <v>3</v>
      </c>
      <c r="AA127" s="52" t="s">
        <v>67</v>
      </c>
      <c r="AB127" s="52" t="s">
        <v>67</v>
      </c>
      <c r="AC127" s="52">
        <v>45</v>
      </c>
      <c r="AD127" s="52">
        <v>136</v>
      </c>
      <c r="AE127" s="52">
        <v>6</v>
      </c>
      <c r="AF127" s="52">
        <v>16</v>
      </c>
      <c r="AG127" s="52">
        <v>43</v>
      </c>
      <c r="AH127" s="52">
        <v>123</v>
      </c>
      <c r="AI127" s="52">
        <v>14</v>
      </c>
      <c r="AJ127" s="52">
        <v>10</v>
      </c>
      <c r="AK127" s="52">
        <v>37</v>
      </c>
      <c r="AL127" s="52">
        <v>90</v>
      </c>
      <c r="AM127" s="52">
        <v>13</v>
      </c>
      <c r="AN127" s="52">
        <v>48</v>
      </c>
      <c r="AO127" s="52">
        <v>33</v>
      </c>
      <c r="AP127" s="52">
        <v>4</v>
      </c>
      <c r="AQ127" s="52">
        <v>63</v>
      </c>
      <c r="AR127" s="52">
        <v>29</v>
      </c>
      <c r="AS127" s="38" t="s">
        <v>42</v>
      </c>
    </row>
    <row r="128" spans="1:45" ht="11.1" customHeight="1">
      <c r="A128" s="36" t="s">
        <v>43</v>
      </c>
      <c r="B128" s="51">
        <v>1631</v>
      </c>
      <c r="C128" s="52">
        <v>852</v>
      </c>
      <c r="D128" s="52">
        <v>779</v>
      </c>
      <c r="E128" s="52">
        <v>5</v>
      </c>
      <c r="F128" s="52">
        <v>5</v>
      </c>
      <c r="G128" s="52" t="s">
        <v>67</v>
      </c>
      <c r="H128" s="52" t="s">
        <v>67</v>
      </c>
      <c r="I128" s="52">
        <v>55</v>
      </c>
      <c r="J128" s="52">
        <v>207</v>
      </c>
      <c r="K128" s="52">
        <v>4</v>
      </c>
      <c r="L128" s="52">
        <v>13</v>
      </c>
      <c r="M128" s="52">
        <v>57</v>
      </c>
      <c r="N128" s="52">
        <v>343</v>
      </c>
      <c r="O128" s="52">
        <v>32</v>
      </c>
      <c r="P128" s="52">
        <v>40</v>
      </c>
      <c r="Q128" s="52">
        <v>44</v>
      </c>
      <c r="R128" s="52">
        <v>234</v>
      </c>
      <c r="S128" s="52">
        <v>43</v>
      </c>
      <c r="T128" s="52">
        <v>103</v>
      </c>
      <c r="U128" s="52">
        <v>155</v>
      </c>
      <c r="V128" s="52">
        <v>6</v>
      </c>
      <c r="W128" s="52">
        <v>95</v>
      </c>
      <c r="X128" s="52">
        <v>44</v>
      </c>
      <c r="Y128" s="52">
        <v>2</v>
      </c>
      <c r="Z128" s="52">
        <v>2</v>
      </c>
      <c r="AA128" s="52" t="s">
        <v>67</v>
      </c>
      <c r="AB128" s="52" t="s">
        <v>67</v>
      </c>
      <c r="AC128" s="52">
        <v>45</v>
      </c>
      <c r="AD128" s="52">
        <v>126</v>
      </c>
      <c r="AE128" s="52">
        <v>4</v>
      </c>
      <c r="AF128" s="52">
        <v>8</v>
      </c>
      <c r="AG128" s="52">
        <v>49</v>
      </c>
      <c r="AH128" s="52">
        <v>164</v>
      </c>
      <c r="AI128" s="52">
        <v>18</v>
      </c>
      <c r="AJ128" s="52">
        <v>21</v>
      </c>
      <c r="AK128" s="52">
        <v>30</v>
      </c>
      <c r="AL128" s="52">
        <v>86</v>
      </c>
      <c r="AM128" s="52">
        <v>18</v>
      </c>
      <c r="AN128" s="52">
        <v>58</v>
      </c>
      <c r="AO128" s="52">
        <v>43</v>
      </c>
      <c r="AP128" s="52">
        <v>3</v>
      </c>
      <c r="AQ128" s="52">
        <v>55</v>
      </c>
      <c r="AR128" s="52">
        <v>33</v>
      </c>
      <c r="AS128" s="38" t="s">
        <v>43</v>
      </c>
    </row>
    <row r="129" spans="1:45" ht="11.1" customHeight="1">
      <c r="A129" s="36" t="s">
        <v>44</v>
      </c>
      <c r="B129" s="51">
        <v>2136</v>
      </c>
      <c r="C129" s="52">
        <v>1136</v>
      </c>
      <c r="D129" s="52">
        <v>1000</v>
      </c>
      <c r="E129" s="52">
        <v>5</v>
      </c>
      <c r="F129" s="52">
        <v>4</v>
      </c>
      <c r="G129" s="52" t="s">
        <v>67</v>
      </c>
      <c r="H129" s="52" t="s">
        <v>67</v>
      </c>
      <c r="I129" s="52">
        <v>84</v>
      </c>
      <c r="J129" s="52">
        <v>242</v>
      </c>
      <c r="K129" s="52">
        <v>4</v>
      </c>
      <c r="L129" s="52">
        <v>13</v>
      </c>
      <c r="M129" s="52">
        <v>86</v>
      </c>
      <c r="N129" s="52">
        <v>466</v>
      </c>
      <c r="O129" s="52">
        <v>31</v>
      </c>
      <c r="P129" s="52">
        <v>98</v>
      </c>
      <c r="Q129" s="52">
        <v>71</v>
      </c>
      <c r="R129" s="52">
        <v>337</v>
      </c>
      <c r="S129" s="52">
        <v>85</v>
      </c>
      <c r="T129" s="52">
        <v>85</v>
      </c>
      <c r="U129" s="52">
        <v>135</v>
      </c>
      <c r="V129" s="52">
        <v>2</v>
      </c>
      <c r="W129" s="52">
        <v>197</v>
      </c>
      <c r="X129" s="52">
        <v>23</v>
      </c>
      <c r="Y129" s="52">
        <v>5</v>
      </c>
      <c r="Z129" s="52">
        <v>4</v>
      </c>
      <c r="AA129" s="52" t="s">
        <v>67</v>
      </c>
      <c r="AB129" s="52" t="s">
        <v>67</v>
      </c>
      <c r="AC129" s="52">
        <v>66</v>
      </c>
      <c r="AD129" s="52">
        <v>138</v>
      </c>
      <c r="AE129" s="52">
        <v>3</v>
      </c>
      <c r="AF129" s="52">
        <v>10</v>
      </c>
      <c r="AG129" s="52">
        <v>81</v>
      </c>
      <c r="AH129" s="52">
        <v>204</v>
      </c>
      <c r="AI129" s="52">
        <v>16</v>
      </c>
      <c r="AJ129" s="52">
        <v>59</v>
      </c>
      <c r="AK129" s="52">
        <v>55</v>
      </c>
      <c r="AL129" s="52">
        <v>120</v>
      </c>
      <c r="AM129" s="52">
        <v>38</v>
      </c>
      <c r="AN129" s="52">
        <v>50</v>
      </c>
      <c r="AO129" s="52">
        <v>43</v>
      </c>
      <c r="AP129" s="52">
        <v>1</v>
      </c>
      <c r="AQ129" s="52">
        <v>136</v>
      </c>
      <c r="AR129" s="52">
        <v>20</v>
      </c>
      <c r="AS129" s="38" t="s">
        <v>44</v>
      </c>
    </row>
    <row r="130" spans="1:45" ht="11.1" customHeight="1">
      <c r="A130" s="36" t="s">
        <v>45</v>
      </c>
      <c r="B130" s="51">
        <v>1385</v>
      </c>
      <c r="C130" s="52">
        <v>726</v>
      </c>
      <c r="D130" s="52">
        <v>659</v>
      </c>
      <c r="E130" s="52">
        <v>1</v>
      </c>
      <c r="F130" s="52">
        <v>1</v>
      </c>
      <c r="G130" s="52" t="s">
        <v>67</v>
      </c>
      <c r="H130" s="52" t="s">
        <v>67</v>
      </c>
      <c r="I130" s="52">
        <v>52</v>
      </c>
      <c r="J130" s="52">
        <v>173</v>
      </c>
      <c r="K130" s="52">
        <v>1</v>
      </c>
      <c r="L130" s="52">
        <v>3</v>
      </c>
      <c r="M130" s="52">
        <v>52</v>
      </c>
      <c r="N130" s="52">
        <v>303</v>
      </c>
      <c r="O130" s="52">
        <v>10</v>
      </c>
      <c r="P130" s="52">
        <v>56</v>
      </c>
      <c r="Q130" s="52">
        <v>38</v>
      </c>
      <c r="R130" s="52">
        <v>234</v>
      </c>
      <c r="S130" s="52">
        <v>64</v>
      </c>
      <c r="T130" s="52">
        <v>43</v>
      </c>
      <c r="U130" s="52">
        <v>58</v>
      </c>
      <c r="V130" s="52">
        <v>1</v>
      </c>
      <c r="W130" s="52">
        <v>118</v>
      </c>
      <c r="X130" s="52">
        <v>2</v>
      </c>
      <c r="Y130" s="52" t="s">
        <v>67</v>
      </c>
      <c r="Z130" s="52" t="s">
        <v>67</v>
      </c>
      <c r="AA130" s="52" t="s">
        <v>67</v>
      </c>
      <c r="AB130" s="52" t="s">
        <v>67</v>
      </c>
      <c r="AC130" s="52">
        <v>43</v>
      </c>
      <c r="AD130" s="52">
        <v>106</v>
      </c>
      <c r="AE130" s="52">
        <v>1</v>
      </c>
      <c r="AF130" s="52">
        <v>3</v>
      </c>
      <c r="AG130" s="52">
        <v>49</v>
      </c>
      <c r="AH130" s="52">
        <v>154</v>
      </c>
      <c r="AI130" s="52">
        <v>7</v>
      </c>
      <c r="AJ130" s="52">
        <v>32</v>
      </c>
      <c r="AK130" s="52">
        <v>30</v>
      </c>
      <c r="AL130" s="52">
        <v>71</v>
      </c>
      <c r="AM130" s="52">
        <v>18</v>
      </c>
      <c r="AN130" s="52">
        <v>23</v>
      </c>
      <c r="AO130" s="52">
        <v>19</v>
      </c>
      <c r="AP130" s="52">
        <v>1</v>
      </c>
      <c r="AQ130" s="52">
        <v>72</v>
      </c>
      <c r="AR130" s="52">
        <v>2</v>
      </c>
      <c r="AS130" s="38" t="s">
        <v>45</v>
      </c>
    </row>
    <row r="131" spans="1:45" ht="11.1" customHeight="1">
      <c r="A131" s="36" t="s">
        <v>46</v>
      </c>
      <c r="B131" s="51">
        <v>884</v>
      </c>
      <c r="C131" s="52">
        <v>435</v>
      </c>
      <c r="D131" s="52">
        <v>449</v>
      </c>
      <c r="E131" s="52">
        <v>1</v>
      </c>
      <c r="F131" s="52">
        <v>1</v>
      </c>
      <c r="G131" s="52" t="s">
        <v>67</v>
      </c>
      <c r="H131" s="52" t="s">
        <v>67</v>
      </c>
      <c r="I131" s="52">
        <v>28</v>
      </c>
      <c r="J131" s="52">
        <v>152</v>
      </c>
      <c r="K131" s="52" t="s">
        <v>67</v>
      </c>
      <c r="L131" s="52">
        <v>2</v>
      </c>
      <c r="M131" s="52">
        <v>19</v>
      </c>
      <c r="N131" s="52">
        <v>217</v>
      </c>
      <c r="O131" s="52">
        <v>5</v>
      </c>
      <c r="P131" s="52">
        <v>28</v>
      </c>
      <c r="Q131" s="52">
        <v>17</v>
      </c>
      <c r="R131" s="52">
        <v>149</v>
      </c>
      <c r="S131" s="52">
        <v>63</v>
      </c>
      <c r="T131" s="52">
        <v>13</v>
      </c>
      <c r="U131" s="52">
        <v>27</v>
      </c>
      <c r="V131" s="52">
        <v>1</v>
      </c>
      <c r="W131" s="52">
        <v>75</v>
      </c>
      <c r="X131" s="52">
        <v>2</v>
      </c>
      <c r="Y131" s="52" t="s">
        <v>67</v>
      </c>
      <c r="Z131" s="52" t="s">
        <v>67</v>
      </c>
      <c r="AA131" s="52" t="s">
        <v>67</v>
      </c>
      <c r="AB131" s="52" t="s">
        <v>67</v>
      </c>
      <c r="AC131" s="52">
        <v>19</v>
      </c>
      <c r="AD131" s="52">
        <v>92</v>
      </c>
      <c r="AE131" s="52" t="s">
        <v>67</v>
      </c>
      <c r="AF131" s="52">
        <v>1</v>
      </c>
      <c r="AG131" s="52">
        <v>17</v>
      </c>
      <c r="AH131" s="52">
        <v>114</v>
      </c>
      <c r="AI131" s="52">
        <v>2</v>
      </c>
      <c r="AJ131" s="52">
        <v>16</v>
      </c>
      <c r="AK131" s="52">
        <v>13</v>
      </c>
      <c r="AL131" s="52">
        <v>45</v>
      </c>
      <c r="AM131" s="52">
        <v>24</v>
      </c>
      <c r="AN131" s="52">
        <v>4</v>
      </c>
      <c r="AO131" s="52">
        <v>15</v>
      </c>
      <c r="AP131" s="52">
        <v>1</v>
      </c>
      <c r="AQ131" s="52">
        <v>32</v>
      </c>
      <c r="AR131" s="52">
        <v>2</v>
      </c>
      <c r="AS131" s="38" t="s">
        <v>46</v>
      </c>
    </row>
    <row r="132" spans="1:45" ht="11.1" customHeight="1">
      <c r="A132" s="36" t="s">
        <v>47</v>
      </c>
      <c r="B132" s="51">
        <v>570</v>
      </c>
      <c r="C132" s="52">
        <v>295</v>
      </c>
      <c r="D132" s="52">
        <v>275</v>
      </c>
      <c r="E132" s="52" t="s">
        <v>67</v>
      </c>
      <c r="F132" s="52" t="s">
        <v>67</v>
      </c>
      <c r="G132" s="52" t="s">
        <v>67</v>
      </c>
      <c r="H132" s="52" t="s">
        <v>67</v>
      </c>
      <c r="I132" s="52">
        <v>16</v>
      </c>
      <c r="J132" s="52">
        <v>103</v>
      </c>
      <c r="K132" s="52" t="s">
        <v>67</v>
      </c>
      <c r="L132" s="52">
        <v>3</v>
      </c>
      <c r="M132" s="52">
        <v>6</v>
      </c>
      <c r="N132" s="52">
        <v>159</v>
      </c>
      <c r="O132" s="52">
        <v>2</v>
      </c>
      <c r="P132" s="52">
        <v>26</v>
      </c>
      <c r="Q132" s="52">
        <v>17</v>
      </c>
      <c r="R132" s="52">
        <v>77</v>
      </c>
      <c r="S132" s="52">
        <v>30</v>
      </c>
      <c r="T132" s="52">
        <v>10</v>
      </c>
      <c r="U132" s="52">
        <v>9</v>
      </c>
      <c r="V132" s="52" t="s">
        <v>67</v>
      </c>
      <c r="W132" s="52">
        <v>31</v>
      </c>
      <c r="X132" s="52">
        <v>2</v>
      </c>
      <c r="Y132" s="52" t="s">
        <v>67</v>
      </c>
      <c r="Z132" s="52" t="s">
        <v>67</v>
      </c>
      <c r="AA132" s="52" t="s">
        <v>67</v>
      </c>
      <c r="AB132" s="52" t="s">
        <v>67</v>
      </c>
      <c r="AC132" s="52">
        <v>12</v>
      </c>
      <c r="AD132" s="52">
        <v>68</v>
      </c>
      <c r="AE132" s="52" t="s">
        <v>67</v>
      </c>
      <c r="AF132" s="52">
        <v>2</v>
      </c>
      <c r="AG132" s="52">
        <v>6</v>
      </c>
      <c r="AH132" s="52">
        <v>85</v>
      </c>
      <c r="AI132" s="52">
        <v>1</v>
      </c>
      <c r="AJ132" s="52">
        <v>7</v>
      </c>
      <c r="AK132" s="52">
        <v>14</v>
      </c>
      <c r="AL132" s="52">
        <v>30</v>
      </c>
      <c r="AM132" s="52">
        <v>8</v>
      </c>
      <c r="AN132" s="52">
        <v>4</v>
      </c>
      <c r="AO132" s="52">
        <v>3</v>
      </c>
      <c r="AP132" s="52" t="s">
        <v>67</v>
      </c>
      <c r="AQ132" s="52">
        <v>17</v>
      </c>
      <c r="AR132" s="52">
        <v>1</v>
      </c>
      <c r="AS132" s="38" t="s">
        <v>47</v>
      </c>
    </row>
    <row r="133" spans="1:45" ht="11.1" customHeight="1">
      <c r="A133" s="36" t="s">
        <v>48</v>
      </c>
      <c r="B133" s="51">
        <v>309</v>
      </c>
      <c r="C133" s="52">
        <v>144</v>
      </c>
      <c r="D133" s="52">
        <v>165</v>
      </c>
      <c r="E133" s="52">
        <v>1</v>
      </c>
      <c r="F133" s="52">
        <v>1</v>
      </c>
      <c r="G133" s="52" t="s">
        <v>67</v>
      </c>
      <c r="H133" s="52" t="s">
        <v>67</v>
      </c>
      <c r="I133" s="52">
        <v>5</v>
      </c>
      <c r="J133" s="52">
        <v>38</v>
      </c>
      <c r="K133" s="52">
        <v>1</v>
      </c>
      <c r="L133" s="52">
        <v>2</v>
      </c>
      <c r="M133" s="52">
        <v>1</v>
      </c>
      <c r="N133" s="52">
        <v>76</v>
      </c>
      <c r="O133" s="52">
        <v>1</v>
      </c>
      <c r="P133" s="52">
        <v>31</v>
      </c>
      <c r="Q133" s="52">
        <v>7</v>
      </c>
      <c r="R133" s="52">
        <v>42</v>
      </c>
      <c r="S133" s="52">
        <v>17</v>
      </c>
      <c r="T133" s="52">
        <v>5</v>
      </c>
      <c r="U133" s="52">
        <v>10</v>
      </c>
      <c r="V133" s="52" t="s">
        <v>67</v>
      </c>
      <c r="W133" s="52">
        <v>18</v>
      </c>
      <c r="X133" s="52" t="s">
        <v>67</v>
      </c>
      <c r="Y133" s="52">
        <v>1</v>
      </c>
      <c r="Z133" s="52">
        <v>1</v>
      </c>
      <c r="AA133" s="52" t="s">
        <v>67</v>
      </c>
      <c r="AB133" s="52" t="s">
        <v>67</v>
      </c>
      <c r="AC133" s="52">
        <v>4</v>
      </c>
      <c r="AD133" s="52">
        <v>26</v>
      </c>
      <c r="AE133" s="52">
        <v>1</v>
      </c>
      <c r="AF133" s="52" t="s">
        <v>67</v>
      </c>
      <c r="AG133" s="52" t="s">
        <v>67</v>
      </c>
      <c r="AH133" s="52">
        <v>40</v>
      </c>
      <c r="AI133" s="52">
        <v>1</v>
      </c>
      <c r="AJ133" s="52">
        <v>11</v>
      </c>
      <c r="AK133" s="52">
        <v>5</v>
      </c>
      <c r="AL133" s="52">
        <v>5</v>
      </c>
      <c r="AM133" s="52">
        <v>4</v>
      </c>
      <c r="AN133" s="52">
        <v>2</v>
      </c>
      <c r="AO133" s="52">
        <v>6</v>
      </c>
      <c r="AP133" s="52" t="s">
        <v>67</v>
      </c>
      <c r="AQ133" s="52">
        <v>11</v>
      </c>
      <c r="AR133" s="52" t="s">
        <v>67</v>
      </c>
      <c r="AS133" s="38" t="s">
        <v>48</v>
      </c>
    </row>
    <row r="134" spans="1:45" ht="11.1" customHeight="1">
      <c r="A134" s="36" t="s">
        <v>49</v>
      </c>
      <c r="B134" s="51">
        <v>162</v>
      </c>
      <c r="C134" s="52">
        <v>79</v>
      </c>
      <c r="D134" s="52">
        <v>83</v>
      </c>
      <c r="E134" s="52" t="s">
        <v>67</v>
      </c>
      <c r="F134" s="52" t="s">
        <v>67</v>
      </c>
      <c r="G134" s="52" t="s">
        <v>67</v>
      </c>
      <c r="H134" s="52" t="s">
        <v>67</v>
      </c>
      <c r="I134" s="52">
        <v>2</v>
      </c>
      <c r="J134" s="52">
        <v>18</v>
      </c>
      <c r="K134" s="52" t="s">
        <v>67</v>
      </c>
      <c r="L134" s="52">
        <v>1</v>
      </c>
      <c r="M134" s="52">
        <v>2</v>
      </c>
      <c r="N134" s="52">
        <v>46</v>
      </c>
      <c r="O134" s="52" t="s">
        <v>67</v>
      </c>
      <c r="P134" s="52">
        <v>15</v>
      </c>
      <c r="Q134" s="52">
        <v>4</v>
      </c>
      <c r="R134" s="52">
        <v>18</v>
      </c>
      <c r="S134" s="52">
        <v>6</v>
      </c>
      <c r="T134" s="52">
        <v>1</v>
      </c>
      <c r="U134" s="52">
        <v>11</v>
      </c>
      <c r="V134" s="52" t="s">
        <v>67</v>
      </c>
      <c r="W134" s="52">
        <v>6</v>
      </c>
      <c r="X134" s="52" t="s">
        <v>67</v>
      </c>
      <c r="Y134" s="52" t="s">
        <v>67</v>
      </c>
      <c r="Z134" s="52" t="s">
        <v>67</v>
      </c>
      <c r="AA134" s="52" t="s">
        <v>67</v>
      </c>
      <c r="AB134" s="52" t="s">
        <v>67</v>
      </c>
      <c r="AC134" s="52">
        <v>1</v>
      </c>
      <c r="AD134" s="52">
        <v>14</v>
      </c>
      <c r="AE134" s="52" t="s">
        <v>67</v>
      </c>
      <c r="AF134" s="52">
        <v>1</v>
      </c>
      <c r="AG134" s="52">
        <v>2</v>
      </c>
      <c r="AH134" s="52">
        <v>19</v>
      </c>
      <c r="AI134" s="52" t="s">
        <v>67</v>
      </c>
      <c r="AJ134" s="52">
        <v>7</v>
      </c>
      <c r="AK134" s="52">
        <v>4</v>
      </c>
      <c r="AL134" s="52">
        <v>3</v>
      </c>
      <c r="AM134" s="52">
        <v>1</v>
      </c>
      <c r="AN134" s="52" t="s">
        <v>67</v>
      </c>
      <c r="AO134" s="52">
        <v>7</v>
      </c>
      <c r="AP134" s="52" t="s">
        <v>67</v>
      </c>
      <c r="AQ134" s="52">
        <v>3</v>
      </c>
      <c r="AR134" s="52" t="s">
        <v>67</v>
      </c>
      <c r="AS134" s="38" t="s">
        <v>49</v>
      </c>
    </row>
    <row r="135" spans="1:45" ht="6" customHeight="1">
      <c r="A135" s="28"/>
      <c r="B135" s="29"/>
      <c r="C135" s="30"/>
      <c r="D135" s="30"/>
      <c r="E135" s="31"/>
      <c r="F135" s="31"/>
      <c r="G135" s="31"/>
      <c r="H135" s="31"/>
      <c r="I135" s="32"/>
      <c r="J135" s="32"/>
      <c r="K135" s="32"/>
      <c r="L135" s="32"/>
      <c r="M135" s="32"/>
      <c r="N135" s="32"/>
      <c r="O135" s="32"/>
      <c r="P135" s="32"/>
      <c r="Q135" s="32"/>
      <c r="R135" s="30"/>
      <c r="S135" s="30"/>
      <c r="T135" s="30"/>
      <c r="U135" s="30"/>
      <c r="V135" s="30"/>
      <c r="W135" s="30"/>
      <c r="X135" s="30"/>
      <c r="Y135" s="31"/>
      <c r="Z135" s="31"/>
      <c r="AA135" s="31"/>
      <c r="AB135" s="31"/>
      <c r="AC135" s="31"/>
      <c r="AD135" s="32"/>
      <c r="AE135" s="32"/>
      <c r="AF135" s="32"/>
      <c r="AG135" s="32"/>
      <c r="AH135" s="32"/>
      <c r="AI135" s="32"/>
      <c r="AJ135" s="32"/>
      <c r="AK135" s="32"/>
      <c r="AL135" s="30"/>
      <c r="AM135" s="30"/>
      <c r="AN135" s="30"/>
      <c r="AO135" s="30"/>
      <c r="AP135" s="30"/>
      <c r="AQ135" s="30"/>
      <c r="AR135" s="30"/>
      <c r="AS135" s="33"/>
    </row>
    <row r="136" spans="1:45" ht="10.5" customHeight="1">
      <c r="A136" s="10" t="s">
        <v>4</v>
      </c>
      <c r="B136" s="34"/>
      <c r="C136" s="34"/>
      <c r="D136" s="34"/>
      <c r="E136" s="34"/>
      <c r="F136" s="34"/>
      <c r="G136" s="34"/>
      <c r="H136" s="34"/>
      <c r="I136" s="34"/>
      <c r="J136" s="34"/>
      <c r="K136" s="34"/>
      <c r="L136" s="34"/>
      <c r="M136" s="34"/>
      <c r="N136" s="34"/>
      <c r="O136" s="34"/>
      <c r="R136" s="19"/>
      <c r="S136" s="34"/>
      <c r="T136" s="34"/>
      <c r="U136" s="34"/>
      <c r="V136" s="34"/>
      <c r="W136" s="34"/>
      <c r="X136" s="34"/>
      <c r="Y136" s="34"/>
      <c r="Z136" s="34"/>
      <c r="AA136" s="34"/>
      <c r="AB136" s="34"/>
      <c r="AC136" s="34"/>
      <c r="AD136" s="34"/>
      <c r="AE136" s="34"/>
      <c r="AF136" s="34"/>
      <c r="AG136" s="34"/>
      <c r="AH136" s="34"/>
      <c r="AI136" s="34"/>
      <c r="AJ136" s="34"/>
      <c r="AL136" s="19"/>
      <c r="AM136" s="34"/>
      <c r="AN136" s="34"/>
      <c r="AO136" s="34"/>
      <c r="AP136" s="34"/>
      <c r="AQ136" s="34"/>
      <c r="AR136" s="34"/>
      <c r="AS136" s="10"/>
    </row>
    <row r="137" spans="1:45">
      <c r="A137" s="10" t="s">
        <v>82</v>
      </c>
      <c r="B137" s="34"/>
      <c r="C137" s="19"/>
      <c r="D137" s="19"/>
      <c r="E137" s="34"/>
      <c r="F137" s="34"/>
      <c r="G137" s="34"/>
      <c r="H137" s="34"/>
      <c r="I137" s="34"/>
      <c r="J137" s="34"/>
      <c r="K137" s="34"/>
      <c r="L137" s="34"/>
      <c r="M137" s="34"/>
      <c r="N137" s="34"/>
      <c r="O137" s="34"/>
      <c r="R137" s="19"/>
      <c r="Y137" s="34"/>
      <c r="Z137" s="34"/>
      <c r="AA137" s="34"/>
      <c r="AB137" s="34"/>
      <c r="AC137" s="34"/>
      <c r="AD137" s="34"/>
      <c r="AE137" s="34"/>
      <c r="AF137" s="34"/>
      <c r="AG137" s="34"/>
      <c r="AH137" s="34"/>
      <c r="AI137" s="34"/>
      <c r="AJ137" s="34"/>
      <c r="AL137" s="19"/>
    </row>
    <row r="138" spans="1:45">
      <c r="A138" s="10"/>
      <c r="B138" s="34"/>
      <c r="C138" s="19"/>
      <c r="D138" s="19"/>
      <c r="E138" s="34"/>
      <c r="F138" s="34"/>
      <c r="G138" s="34"/>
      <c r="H138" s="34"/>
      <c r="I138" s="34"/>
      <c r="J138" s="34"/>
      <c r="K138" s="34"/>
      <c r="L138" s="34"/>
      <c r="M138" s="34"/>
      <c r="N138" s="34"/>
      <c r="O138" s="34"/>
      <c r="R138" s="19"/>
      <c r="Y138" s="34"/>
      <c r="Z138" s="34"/>
      <c r="AA138" s="34"/>
      <c r="AB138" s="34"/>
      <c r="AC138" s="34"/>
      <c r="AD138" s="34"/>
      <c r="AE138" s="34"/>
      <c r="AF138" s="34"/>
      <c r="AG138" s="34"/>
      <c r="AH138" s="34"/>
      <c r="AI138" s="34"/>
      <c r="AJ138" s="34"/>
      <c r="AL138" s="19"/>
    </row>
    <row r="139" spans="1:45">
      <c r="A139" s="10"/>
      <c r="B139" s="34"/>
      <c r="C139" s="19"/>
      <c r="D139" s="19"/>
      <c r="E139" s="34"/>
      <c r="F139" s="34"/>
      <c r="G139" s="34"/>
      <c r="H139" s="34"/>
      <c r="I139" s="34"/>
      <c r="J139" s="34"/>
      <c r="K139" s="34"/>
      <c r="L139" s="34"/>
      <c r="M139" s="34"/>
      <c r="N139" s="34"/>
      <c r="O139" s="34"/>
      <c r="R139" s="19"/>
      <c r="Y139" s="34"/>
      <c r="Z139" s="34"/>
      <c r="AA139" s="34"/>
      <c r="AB139" s="34"/>
      <c r="AC139" s="34"/>
      <c r="AD139" s="34"/>
      <c r="AE139" s="34"/>
      <c r="AF139" s="34"/>
      <c r="AG139" s="34"/>
      <c r="AH139" s="34"/>
      <c r="AI139" s="34"/>
      <c r="AJ139" s="34"/>
      <c r="AL139" s="19"/>
    </row>
    <row r="140" spans="1:45" ht="13.5">
      <c r="A140" s="1" t="s">
        <v>86</v>
      </c>
      <c r="B140" s="1"/>
      <c r="C140" s="1"/>
      <c r="D140" s="1"/>
      <c r="E140" s="1"/>
      <c r="F140" s="1"/>
      <c r="G140" s="1"/>
      <c r="H140" s="1"/>
      <c r="I140" s="1"/>
      <c r="J140" s="1"/>
      <c r="K140" s="1"/>
      <c r="L140" s="1"/>
      <c r="M140" s="1"/>
      <c r="N140" s="1"/>
      <c r="O140" s="1"/>
      <c r="P140" s="1"/>
      <c r="Q140" s="1"/>
      <c r="R140" s="1"/>
      <c r="S140" s="1"/>
      <c r="T140" s="1"/>
      <c r="U140" s="1"/>
      <c r="W140" s="1"/>
      <c r="X140" s="1"/>
      <c r="Y140" s="1"/>
      <c r="Z140" s="1"/>
      <c r="AA140" s="1"/>
      <c r="AB140" s="1"/>
      <c r="AC140" s="1"/>
      <c r="AD140" s="1"/>
      <c r="AE140" s="1"/>
      <c r="AF140" s="1"/>
      <c r="AG140" s="1"/>
      <c r="AH140" s="1"/>
      <c r="AI140" s="1"/>
      <c r="AJ140" s="1"/>
      <c r="AK140" s="1"/>
      <c r="AL140" s="1"/>
      <c r="AM140" s="1"/>
      <c r="AN140" s="1"/>
      <c r="AO140" s="1"/>
      <c r="AP140" s="1"/>
      <c r="AQ140" s="1"/>
      <c r="AR140" s="1"/>
      <c r="AS140" s="1"/>
    </row>
    <row r="142" spans="1:45">
      <c r="AS142" s="34" t="s">
        <v>68</v>
      </c>
    </row>
    <row r="143" spans="1:45" ht="13.5" customHeight="1">
      <c r="A143" s="205" t="s">
        <v>3</v>
      </c>
      <c r="B143" s="212" t="s">
        <v>8</v>
      </c>
      <c r="C143" s="213"/>
      <c r="D143" s="213"/>
      <c r="E143" s="213"/>
      <c r="F143" s="213"/>
      <c r="G143" s="213"/>
      <c r="H143" s="213"/>
      <c r="I143" s="213"/>
      <c r="J143" s="213"/>
      <c r="K143" s="213"/>
      <c r="L143" s="213"/>
      <c r="M143" s="213"/>
      <c r="N143" s="213"/>
      <c r="O143" s="213"/>
      <c r="P143" s="213"/>
      <c r="Q143" s="213"/>
      <c r="R143" s="213"/>
      <c r="S143" s="213"/>
      <c r="T143" s="213"/>
      <c r="U143" s="213"/>
      <c r="V143" s="213"/>
      <c r="W143" s="53"/>
      <c r="X143" s="54"/>
      <c r="Y143" s="214" t="s">
        <v>53</v>
      </c>
      <c r="Z143" s="215"/>
      <c r="AA143" s="215"/>
      <c r="AB143" s="215"/>
      <c r="AC143" s="215"/>
      <c r="AD143" s="215"/>
      <c r="AE143" s="215"/>
      <c r="AF143" s="215"/>
      <c r="AG143" s="215"/>
      <c r="AH143" s="215"/>
      <c r="AI143" s="215"/>
      <c r="AJ143" s="215"/>
      <c r="AK143" s="215"/>
      <c r="AL143" s="215"/>
      <c r="AM143" s="215"/>
      <c r="AN143" s="215"/>
      <c r="AO143" s="215"/>
      <c r="AP143" s="215"/>
      <c r="AQ143" s="215"/>
      <c r="AR143" s="216"/>
      <c r="AS143" s="3"/>
    </row>
    <row r="144" spans="1:45" s="5" customFormat="1" ht="12" customHeight="1">
      <c r="A144" s="206"/>
      <c r="B144" s="203" t="s">
        <v>6</v>
      </c>
      <c r="C144" s="217" t="s">
        <v>1</v>
      </c>
      <c r="D144" s="217" t="s">
        <v>2</v>
      </c>
      <c r="E144" s="57" t="s">
        <v>11</v>
      </c>
      <c r="F144" s="56"/>
      <c r="G144" s="43" t="s">
        <v>12</v>
      </c>
      <c r="H144" s="43" t="s">
        <v>59</v>
      </c>
      <c r="I144" s="43" t="s">
        <v>58</v>
      </c>
      <c r="J144" s="44" t="s">
        <v>57</v>
      </c>
      <c r="K144" s="41" t="s">
        <v>56</v>
      </c>
      <c r="L144" s="41" t="s">
        <v>27</v>
      </c>
      <c r="M144" s="41" t="s">
        <v>55</v>
      </c>
      <c r="N144" s="43" t="s">
        <v>28</v>
      </c>
      <c r="O144" s="45" t="s">
        <v>29</v>
      </c>
      <c r="P144" s="45" t="s">
        <v>30</v>
      </c>
      <c r="Q144" s="44" t="s">
        <v>31</v>
      </c>
      <c r="R144" s="41" t="s">
        <v>32</v>
      </c>
      <c r="S144" s="41" t="s">
        <v>33</v>
      </c>
      <c r="T144" s="41" t="s">
        <v>34</v>
      </c>
      <c r="U144" s="41" t="s">
        <v>61</v>
      </c>
      <c r="V144" s="41" t="s">
        <v>62</v>
      </c>
      <c r="W144" s="46" t="s">
        <v>64</v>
      </c>
      <c r="X144" s="41" t="s">
        <v>65</v>
      </c>
      <c r="Y144" s="45" t="s">
        <v>11</v>
      </c>
      <c r="Z144" s="59"/>
      <c r="AA144" s="43" t="s">
        <v>12</v>
      </c>
      <c r="AB144" s="43" t="s">
        <v>59</v>
      </c>
      <c r="AC144" s="43" t="s">
        <v>58</v>
      </c>
      <c r="AD144" s="44" t="s">
        <v>57</v>
      </c>
      <c r="AE144" s="41" t="s">
        <v>56</v>
      </c>
      <c r="AF144" s="41" t="s">
        <v>27</v>
      </c>
      <c r="AG144" s="41" t="s">
        <v>55</v>
      </c>
      <c r="AH144" s="43" t="s">
        <v>28</v>
      </c>
      <c r="AI144" s="45" t="s">
        <v>29</v>
      </c>
      <c r="AJ144" s="45" t="s">
        <v>30</v>
      </c>
      <c r="AK144" s="44" t="s">
        <v>31</v>
      </c>
      <c r="AL144" s="41" t="s">
        <v>32</v>
      </c>
      <c r="AM144" s="41" t="s">
        <v>33</v>
      </c>
      <c r="AN144" s="41" t="s">
        <v>34</v>
      </c>
      <c r="AO144" s="41" t="s">
        <v>61</v>
      </c>
      <c r="AP144" s="41" t="s">
        <v>62</v>
      </c>
      <c r="AQ144" s="46" t="s">
        <v>64</v>
      </c>
      <c r="AR144" s="41" t="s">
        <v>65</v>
      </c>
      <c r="AS144" s="4"/>
    </row>
    <row r="145" spans="1:45" ht="52.5" customHeight="1">
      <c r="A145" s="207"/>
      <c r="B145" s="204"/>
      <c r="C145" s="218"/>
      <c r="D145" s="218"/>
      <c r="E145" s="40" t="s">
        <v>69</v>
      </c>
      <c r="F145" s="58" t="s">
        <v>54</v>
      </c>
      <c r="G145" s="55" t="s">
        <v>70</v>
      </c>
      <c r="H145" s="40" t="s">
        <v>71</v>
      </c>
      <c r="I145" s="39" t="s">
        <v>9</v>
      </c>
      <c r="J145" s="39" t="s">
        <v>10</v>
      </c>
      <c r="K145" s="40" t="s">
        <v>79</v>
      </c>
      <c r="L145" s="40" t="s">
        <v>50</v>
      </c>
      <c r="M145" s="40" t="s">
        <v>72</v>
      </c>
      <c r="N145" s="40" t="s">
        <v>60</v>
      </c>
      <c r="O145" s="40" t="s">
        <v>73</v>
      </c>
      <c r="P145" s="40" t="s">
        <v>74</v>
      </c>
      <c r="Q145" s="40" t="s">
        <v>75</v>
      </c>
      <c r="R145" s="40" t="s">
        <v>76</v>
      </c>
      <c r="S145" s="40" t="s">
        <v>77</v>
      </c>
      <c r="T145" s="40" t="s">
        <v>78</v>
      </c>
      <c r="U145" s="40" t="s">
        <v>51</v>
      </c>
      <c r="V145" s="40" t="s">
        <v>63</v>
      </c>
      <c r="W145" s="42" t="s">
        <v>80</v>
      </c>
      <c r="X145" s="40" t="s">
        <v>81</v>
      </c>
      <c r="Y145" s="40" t="s">
        <v>69</v>
      </c>
      <c r="Z145" s="40" t="s">
        <v>54</v>
      </c>
      <c r="AA145" s="55" t="s">
        <v>70</v>
      </c>
      <c r="AB145" s="40" t="s">
        <v>71</v>
      </c>
      <c r="AC145" s="39" t="s">
        <v>9</v>
      </c>
      <c r="AD145" s="39" t="s">
        <v>10</v>
      </c>
      <c r="AE145" s="40" t="s">
        <v>79</v>
      </c>
      <c r="AF145" s="40" t="s">
        <v>50</v>
      </c>
      <c r="AG145" s="40" t="s">
        <v>72</v>
      </c>
      <c r="AH145" s="40" t="s">
        <v>60</v>
      </c>
      <c r="AI145" s="40" t="s">
        <v>73</v>
      </c>
      <c r="AJ145" s="40" t="s">
        <v>74</v>
      </c>
      <c r="AK145" s="40" t="s">
        <v>75</v>
      </c>
      <c r="AL145" s="40" t="s">
        <v>76</v>
      </c>
      <c r="AM145" s="40" t="s">
        <v>77</v>
      </c>
      <c r="AN145" s="40" t="s">
        <v>78</v>
      </c>
      <c r="AO145" s="40" t="s">
        <v>51</v>
      </c>
      <c r="AP145" s="40" t="s">
        <v>63</v>
      </c>
      <c r="AQ145" s="42" t="s">
        <v>80</v>
      </c>
      <c r="AR145" s="40" t="s">
        <v>81</v>
      </c>
      <c r="AS145" s="6" t="s">
        <v>3</v>
      </c>
    </row>
    <row r="146" spans="1:45" ht="6" customHeight="1">
      <c r="A146" s="7"/>
      <c r="B146" s="8"/>
      <c r="C146" s="9"/>
      <c r="D146" s="9"/>
      <c r="E146" s="9"/>
      <c r="F146" s="9"/>
      <c r="G146" s="9"/>
      <c r="H146" s="9"/>
      <c r="I146" s="9"/>
      <c r="J146" s="9"/>
      <c r="K146" s="9"/>
      <c r="L146" s="9"/>
      <c r="M146" s="9"/>
      <c r="N146" s="9"/>
      <c r="O146" s="9"/>
      <c r="P146" s="9"/>
      <c r="Q146" s="9"/>
      <c r="R146" s="7"/>
      <c r="S146" s="9"/>
      <c r="T146" s="9"/>
      <c r="U146" s="9"/>
      <c r="V146" s="9"/>
      <c r="W146" s="9"/>
      <c r="X146" s="9"/>
      <c r="Y146" s="9"/>
      <c r="Z146" s="9"/>
      <c r="AA146" s="9"/>
      <c r="AB146" s="9"/>
      <c r="AC146" s="9"/>
      <c r="AD146" s="9"/>
      <c r="AE146" s="9"/>
      <c r="AF146" s="9"/>
      <c r="AG146" s="9"/>
      <c r="AH146" s="9"/>
      <c r="AI146" s="9"/>
      <c r="AJ146" s="9"/>
      <c r="AK146" s="9"/>
      <c r="AL146" s="7"/>
      <c r="AM146" s="9"/>
      <c r="AN146" s="9"/>
      <c r="AO146" s="9"/>
      <c r="AP146" s="9"/>
      <c r="AQ146" s="9"/>
      <c r="AR146" s="9"/>
      <c r="AS146" s="8"/>
    </row>
    <row r="147" spans="1:45" ht="11.1" customHeight="1">
      <c r="A147" s="10"/>
      <c r="B147" s="11"/>
      <c r="E147" s="12"/>
      <c r="F147" s="13"/>
      <c r="G147" s="13"/>
      <c r="H147" s="13"/>
      <c r="I147" s="14" t="s">
        <v>19</v>
      </c>
      <c r="J147" s="13"/>
      <c r="K147" s="13"/>
      <c r="L147" s="13"/>
      <c r="M147" s="13"/>
      <c r="N147" s="13"/>
      <c r="O147" s="15"/>
      <c r="Q147" s="27"/>
      <c r="R147" s="27" t="s">
        <v>20</v>
      </c>
      <c r="Y147" s="12"/>
      <c r="Z147" s="13"/>
      <c r="AA147" s="13"/>
      <c r="AB147" s="13"/>
      <c r="AC147" s="13"/>
      <c r="AD147" s="14"/>
      <c r="AE147" s="14" t="s">
        <v>13</v>
      </c>
      <c r="AF147" s="13"/>
      <c r="AG147" s="13"/>
      <c r="AH147" s="13"/>
      <c r="AI147" s="13"/>
      <c r="AJ147" s="15"/>
      <c r="AK147" s="27"/>
      <c r="AL147" s="16"/>
      <c r="AS147" s="17"/>
    </row>
    <row r="148" spans="1:45" ht="6" customHeight="1">
      <c r="A148" s="10"/>
      <c r="B148" s="11"/>
      <c r="C148" s="18"/>
      <c r="D148" s="18"/>
      <c r="E148" s="19"/>
      <c r="F148" s="19"/>
      <c r="G148" s="19"/>
      <c r="H148" s="19"/>
      <c r="I148" s="10"/>
      <c r="J148" s="10"/>
      <c r="K148" s="10"/>
      <c r="L148" s="10"/>
      <c r="M148" s="10"/>
      <c r="N148" s="10"/>
      <c r="O148" s="10"/>
      <c r="P148" s="10"/>
      <c r="Q148" s="10"/>
      <c r="R148" s="16"/>
      <c r="S148" s="18"/>
      <c r="T148" s="18"/>
      <c r="U148" s="18"/>
      <c r="V148" s="18"/>
      <c r="W148" s="18"/>
      <c r="X148" s="18"/>
      <c r="Y148" s="19"/>
      <c r="Z148" s="19"/>
      <c r="AA148" s="19"/>
      <c r="AB148" s="19"/>
      <c r="AC148" s="19"/>
      <c r="AD148" s="10"/>
      <c r="AE148" s="10"/>
      <c r="AF148" s="10"/>
      <c r="AG148" s="10"/>
      <c r="AH148" s="10"/>
      <c r="AI148" s="10"/>
      <c r="AJ148" s="10"/>
      <c r="AK148" s="10"/>
      <c r="AL148" s="16"/>
      <c r="AM148" s="18"/>
      <c r="AN148" s="18"/>
      <c r="AO148" s="18"/>
      <c r="AP148" s="18"/>
      <c r="AQ148" s="18"/>
      <c r="AR148" s="18"/>
      <c r="AS148" s="17"/>
    </row>
    <row r="149" spans="1:45" s="20" customFormat="1" ht="11.1" customHeight="1">
      <c r="A149" s="35" t="s">
        <v>0</v>
      </c>
      <c r="B149" s="49">
        <v>63247</v>
      </c>
      <c r="C149" s="50">
        <v>35235</v>
      </c>
      <c r="D149" s="50">
        <v>28012</v>
      </c>
      <c r="E149" s="50">
        <v>445</v>
      </c>
      <c r="F149" s="50">
        <v>438</v>
      </c>
      <c r="G149" s="50" t="s">
        <v>67</v>
      </c>
      <c r="H149" s="50">
        <v>1</v>
      </c>
      <c r="I149" s="50">
        <v>4961</v>
      </c>
      <c r="J149" s="50">
        <v>8520</v>
      </c>
      <c r="K149" s="50">
        <v>207</v>
      </c>
      <c r="L149" s="50">
        <v>1134</v>
      </c>
      <c r="M149" s="50">
        <v>3629</v>
      </c>
      <c r="N149" s="50">
        <v>11339</v>
      </c>
      <c r="O149" s="50">
        <v>1318</v>
      </c>
      <c r="P149" s="50">
        <v>1361</v>
      </c>
      <c r="Q149" s="50">
        <v>1889</v>
      </c>
      <c r="R149" s="50">
        <v>5119</v>
      </c>
      <c r="S149" s="50">
        <v>2386</v>
      </c>
      <c r="T149" s="50">
        <v>2656</v>
      </c>
      <c r="U149" s="50">
        <v>6926</v>
      </c>
      <c r="V149" s="50">
        <v>172</v>
      </c>
      <c r="W149" s="50">
        <v>3529</v>
      </c>
      <c r="X149" s="50">
        <v>1206</v>
      </c>
      <c r="Y149" s="50">
        <v>304</v>
      </c>
      <c r="Z149" s="50">
        <v>300</v>
      </c>
      <c r="AA149" s="50" t="s">
        <v>67</v>
      </c>
      <c r="AB149" s="50">
        <v>1</v>
      </c>
      <c r="AC149" s="50">
        <v>4218</v>
      </c>
      <c r="AD149" s="50">
        <v>5838</v>
      </c>
      <c r="AE149" s="50">
        <v>186</v>
      </c>
      <c r="AF149" s="50">
        <v>744</v>
      </c>
      <c r="AG149" s="50">
        <v>3168</v>
      </c>
      <c r="AH149" s="50">
        <v>5575</v>
      </c>
      <c r="AI149" s="50">
        <v>551</v>
      </c>
      <c r="AJ149" s="50">
        <v>837</v>
      </c>
      <c r="AK149" s="50">
        <v>1235</v>
      </c>
      <c r="AL149" s="50">
        <v>2148</v>
      </c>
      <c r="AM149" s="50">
        <v>919</v>
      </c>
      <c r="AN149" s="50">
        <v>1144</v>
      </c>
      <c r="AO149" s="50">
        <v>1664</v>
      </c>
      <c r="AP149" s="50">
        <v>91</v>
      </c>
      <c r="AQ149" s="50">
        <v>2174</v>
      </c>
      <c r="AR149" s="50">
        <v>901</v>
      </c>
      <c r="AS149" s="37" t="s">
        <v>0</v>
      </c>
    </row>
    <row r="150" spans="1:45" ht="11.1" customHeight="1">
      <c r="A150" s="36" t="s">
        <v>35</v>
      </c>
      <c r="B150" s="51">
        <v>1019</v>
      </c>
      <c r="C150" s="52">
        <v>440</v>
      </c>
      <c r="D150" s="52">
        <v>579</v>
      </c>
      <c r="E150" s="52">
        <v>1</v>
      </c>
      <c r="F150" s="52">
        <v>1</v>
      </c>
      <c r="G150" s="52" t="s">
        <v>67</v>
      </c>
      <c r="H150" s="52" t="s">
        <v>67</v>
      </c>
      <c r="I150" s="52">
        <v>42</v>
      </c>
      <c r="J150" s="52">
        <v>49</v>
      </c>
      <c r="K150" s="52">
        <v>1</v>
      </c>
      <c r="L150" s="52">
        <v>3</v>
      </c>
      <c r="M150" s="52">
        <v>11</v>
      </c>
      <c r="N150" s="52">
        <v>268</v>
      </c>
      <c r="O150" s="52" t="s">
        <v>67</v>
      </c>
      <c r="P150" s="52">
        <v>9</v>
      </c>
      <c r="Q150" s="52">
        <v>2</v>
      </c>
      <c r="R150" s="52">
        <v>337</v>
      </c>
      <c r="S150" s="52">
        <v>36</v>
      </c>
      <c r="T150" s="52">
        <v>37</v>
      </c>
      <c r="U150" s="52">
        <v>33</v>
      </c>
      <c r="V150" s="52">
        <v>1</v>
      </c>
      <c r="W150" s="52">
        <v>17</v>
      </c>
      <c r="X150" s="52">
        <v>1</v>
      </c>
      <c r="Y150" s="52">
        <v>1</v>
      </c>
      <c r="Z150" s="52">
        <v>1</v>
      </c>
      <c r="AA150" s="52" t="s">
        <v>67</v>
      </c>
      <c r="AB150" s="52" t="s">
        <v>67</v>
      </c>
      <c r="AC150" s="52">
        <v>39</v>
      </c>
      <c r="AD150" s="52">
        <v>35</v>
      </c>
      <c r="AE150" s="52">
        <v>1</v>
      </c>
      <c r="AF150" s="52">
        <v>2</v>
      </c>
      <c r="AG150" s="52">
        <v>6</v>
      </c>
      <c r="AH150" s="52">
        <v>114</v>
      </c>
      <c r="AI150" s="52" t="s">
        <v>67</v>
      </c>
      <c r="AJ150" s="52">
        <v>8</v>
      </c>
      <c r="AK150" s="52">
        <v>1</v>
      </c>
      <c r="AL150" s="52">
        <v>122</v>
      </c>
      <c r="AM150" s="52">
        <v>10</v>
      </c>
      <c r="AN150" s="52">
        <v>14</v>
      </c>
      <c r="AO150" s="52">
        <v>3</v>
      </c>
      <c r="AP150" s="52" t="s">
        <v>67</v>
      </c>
      <c r="AQ150" s="52">
        <v>12</v>
      </c>
      <c r="AR150" s="52">
        <v>1</v>
      </c>
      <c r="AS150" s="38" t="s">
        <v>35</v>
      </c>
    </row>
    <row r="151" spans="1:45" ht="11.1" customHeight="1">
      <c r="A151" s="36" t="s">
        <v>36</v>
      </c>
      <c r="B151" s="51">
        <v>4331</v>
      </c>
      <c r="C151" s="52">
        <v>1942</v>
      </c>
      <c r="D151" s="52">
        <v>2389</v>
      </c>
      <c r="E151" s="52">
        <v>3</v>
      </c>
      <c r="F151" s="52">
        <v>3</v>
      </c>
      <c r="G151" s="52" t="s">
        <v>67</v>
      </c>
      <c r="H151" s="52" t="s">
        <v>67</v>
      </c>
      <c r="I151" s="52">
        <v>180</v>
      </c>
      <c r="J151" s="52">
        <v>321</v>
      </c>
      <c r="K151" s="52">
        <v>4</v>
      </c>
      <c r="L151" s="52">
        <v>76</v>
      </c>
      <c r="M151" s="52">
        <v>119</v>
      </c>
      <c r="N151" s="52">
        <v>956</v>
      </c>
      <c r="O151" s="52">
        <v>95</v>
      </c>
      <c r="P151" s="52">
        <v>54</v>
      </c>
      <c r="Q151" s="52">
        <v>55</v>
      </c>
      <c r="R151" s="52">
        <v>696</v>
      </c>
      <c r="S151" s="52">
        <v>266</v>
      </c>
      <c r="T151" s="52">
        <v>226</v>
      </c>
      <c r="U151" s="52">
        <v>570</v>
      </c>
      <c r="V151" s="52">
        <v>8</v>
      </c>
      <c r="W151" s="52">
        <v>108</v>
      </c>
      <c r="X151" s="52">
        <v>66</v>
      </c>
      <c r="Y151" s="52">
        <v>3</v>
      </c>
      <c r="Z151" s="52">
        <v>3</v>
      </c>
      <c r="AA151" s="52" t="s">
        <v>67</v>
      </c>
      <c r="AB151" s="52" t="s">
        <v>67</v>
      </c>
      <c r="AC151" s="52">
        <v>162</v>
      </c>
      <c r="AD151" s="52">
        <v>204</v>
      </c>
      <c r="AE151" s="52">
        <v>4</v>
      </c>
      <c r="AF151" s="52">
        <v>38</v>
      </c>
      <c r="AG151" s="52">
        <v>83</v>
      </c>
      <c r="AH151" s="52">
        <v>400</v>
      </c>
      <c r="AI151" s="52">
        <v>26</v>
      </c>
      <c r="AJ151" s="52">
        <v>29</v>
      </c>
      <c r="AK151" s="52">
        <v>25</v>
      </c>
      <c r="AL151" s="52">
        <v>304</v>
      </c>
      <c r="AM151" s="52">
        <v>109</v>
      </c>
      <c r="AN151" s="52">
        <v>81</v>
      </c>
      <c r="AO151" s="52">
        <v>104</v>
      </c>
      <c r="AP151" s="52">
        <v>2</v>
      </c>
      <c r="AQ151" s="52">
        <v>65</v>
      </c>
      <c r="AR151" s="52">
        <v>51</v>
      </c>
      <c r="AS151" s="38" t="s">
        <v>36</v>
      </c>
    </row>
    <row r="152" spans="1:45" ht="11.1" customHeight="1">
      <c r="A152" s="36" t="s">
        <v>37</v>
      </c>
      <c r="B152" s="51">
        <v>5644</v>
      </c>
      <c r="C152" s="52">
        <v>2871</v>
      </c>
      <c r="D152" s="52">
        <v>2773</v>
      </c>
      <c r="E152" s="52">
        <v>13</v>
      </c>
      <c r="F152" s="52">
        <v>12</v>
      </c>
      <c r="G152" s="52" t="s">
        <v>67</v>
      </c>
      <c r="H152" s="52" t="s">
        <v>67</v>
      </c>
      <c r="I152" s="52">
        <v>324</v>
      </c>
      <c r="J152" s="52">
        <v>635</v>
      </c>
      <c r="K152" s="52">
        <v>6</v>
      </c>
      <c r="L152" s="52">
        <v>161</v>
      </c>
      <c r="M152" s="52">
        <v>232</v>
      </c>
      <c r="N152" s="52">
        <v>1062</v>
      </c>
      <c r="O152" s="52">
        <v>161</v>
      </c>
      <c r="P152" s="52">
        <v>68</v>
      </c>
      <c r="Q152" s="52">
        <v>184</v>
      </c>
      <c r="R152" s="52">
        <v>395</v>
      </c>
      <c r="S152" s="52">
        <v>268</v>
      </c>
      <c r="T152" s="52">
        <v>290</v>
      </c>
      <c r="U152" s="52">
        <v>872</v>
      </c>
      <c r="V152" s="52">
        <v>16</v>
      </c>
      <c r="W152" s="52">
        <v>196</v>
      </c>
      <c r="X152" s="52">
        <v>125</v>
      </c>
      <c r="Y152" s="52">
        <v>12</v>
      </c>
      <c r="Z152" s="52">
        <v>12</v>
      </c>
      <c r="AA152" s="52" t="s">
        <v>67</v>
      </c>
      <c r="AB152" s="52" t="s">
        <v>67</v>
      </c>
      <c r="AC152" s="52">
        <v>280</v>
      </c>
      <c r="AD152" s="52">
        <v>417</v>
      </c>
      <c r="AE152" s="52">
        <v>6</v>
      </c>
      <c r="AF152" s="52">
        <v>84</v>
      </c>
      <c r="AG152" s="52">
        <v>184</v>
      </c>
      <c r="AH152" s="52">
        <v>483</v>
      </c>
      <c r="AI152" s="52">
        <v>57</v>
      </c>
      <c r="AJ152" s="52">
        <v>40</v>
      </c>
      <c r="AK152" s="52">
        <v>99</v>
      </c>
      <c r="AL152" s="52">
        <v>181</v>
      </c>
      <c r="AM152" s="52">
        <v>89</v>
      </c>
      <c r="AN152" s="52">
        <v>111</v>
      </c>
      <c r="AO152" s="52">
        <v>226</v>
      </c>
      <c r="AP152" s="52">
        <v>6</v>
      </c>
      <c r="AQ152" s="52">
        <v>127</v>
      </c>
      <c r="AR152" s="52">
        <v>102</v>
      </c>
      <c r="AS152" s="38" t="s">
        <v>37</v>
      </c>
    </row>
    <row r="153" spans="1:45" ht="11.1" customHeight="1">
      <c r="A153" s="36" t="s">
        <v>38</v>
      </c>
      <c r="B153" s="51">
        <v>6435</v>
      </c>
      <c r="C153" s="52">
        <v>3662</v>
      </c>
      <c r="D153" s="52">
        <v>2773</v>
      </c>
      <c r="E153" s="52">
        <v>23</v>
      </c>
      <c r="F153" s="52">
        <v>23</v>
      </c>
      <c r="G153" s="52" t="s">
        <v>67</v>
      </c>
      <c r="H153" s="52" t="s">
        <v>67</v>
      </c>
      <c r="I153" s="52">
        <v>486</v>
      </c>
      <c r="J153" s="52">
        <v>900</v>
      </c>
      <c r="K153" s="52">
        <v>17</v>
      </c>
      <c r="L153" s="52">
        <v>203</v>
      </c>
      <c r="M153" s="52">
        <v>276</v>
      </c>
      <c r="N153" s="52">
        <v>1134</v>
      </c>
      <c r="O153" s="52">
        <v>128</v>
      </c>
      <c r="P153" s="52">
        <v>93</v>
      </c>
      <c r="Q153" s="52">
        <v>255</v>
      </c>
      <c r="R153" s="52">
        <v>412</v>
      </c>
      <c r="S153" s="52">
        <v>207</v>
      </c>
      <c r="T153" s="52">
        <v>333</v>
      </c>
      <c r="U153" s="52">
        <v>828</v>
      </c>
      <c r="V153" s="52">
        <v>19</v>
      </c>
      <c r="W153" s="52">
        <v>302</v>
      </c>
      <c r="X153" s="52">
        <v>131</v>
      </c>
      <c r="Y153" s="52">
        <v>19</v>
      </c>
      <c r="Z153" s="52">
        <v>19</v>
      </c>
      <c r="AA153" s="52" t="s">
        <v>67</v>
      </c>
      <c r="AB153" s="52" t="s">
        <v>67</v>
      </c>
      <c r="AC153" s="52">
        <v>436</v>
      </c>
      <c r="AD153" s="52">
        <v>633</v>
      </c>
      <c r="AE153" s="52">
        <v>13</v>
      </c>
      <c r="AF153" s="52">
        <v>134</v>
      </c>
      <c r="AG153" s="52">
        <v>224</v>
      </c>
      <c r="AH153" s="52">
        <v>552</v>
      </c>
      <c r="AI153" s="52">
        <v>56</v>
      </c>
      <c r="AJ153" s="52">
        <v>57</v>
      </c>
      <c r="AK153" s="52">
        <v>146</v>
      </c>
      <c r="AL153" s="52">
        <v>219</v>
      </c>
      <c r="AM153" s="52">
        <v>88</v>
      </c>
      <c r="AN153" s="52">
        <v>141</v>
      </c>
      <c r="AO153" s="52">
        <v>244</v>
      </c>
      <c r="AP153" s="52">
        <v>11</v>
      </c>
      <c r="AQ153" s="52">
        <v>209</v>
      </c>
      <c r="AR153" s="52">
        <v>93</v>
      </c>
      <c r="AS153" s="38" t="s">
        <v>38</v>
      </c>
    </row>
    <row r="154" spans="1:45" ht="11.1" customHeight="1">
      <c r="A154" s="36" t="s">
        <v>39</v>
      </c>
      <c r="B154" s="51">
        <v>7980</v>
      </c>
      <c r="C154" s="52">
        <v>4599</v>
      </c>
      <c r="D154" s="52">
        <v>3381</v>
      </c>
      <c r="E154" s="52">
        <v>33</v>
      </c>
      <c r="F154" s="52">
        <v>33</v>
      </c>
      <c r="G154" s="52" t="s">
        <v>67</v>
      </c>
      <c r="H154" s="52" t="s">
        <v>67</v>
      </c>
      <c r="I154" s="52">
        <v>738</v>
      </c>
      <c r="J154" s="52">
        <v>1205</v>
      </c>
      <c r="K154" s="52">
        <v>25</v>
      </c>
      <c r="L154" s="52">
        <v>203</v>
      </c>
      <c r="M154" s="52">
        <v>387</v>
      </c>
      <c r="N154" s="52">
        <v>1433</v>
      </c>
      <c r="O154" s="52">
        <v>148</v>
      </c>
      <c r="P154" s="52">
        <v>123</v>
      </c>
      <c r="Q154" s="52">
        <v>258</v>
      </c>
      <c r="R154" s="52">
        <v>539</v>
      </c>
      <c r="S154" s="52">
        <v>262</v>
      </c>
      <c r="T154" s="52">
        <v>308</v>
      </c>
      <c r="U154" s="52">
        <v>905</v>
      </c>
      <c r="V154" s="52">
        <v>40</v>
      </c>
      <c r="W154" s="52">
        <v>421</v>
      </c>
      <c r="X154" s="52">
        <v>158</v>
      </c>
      <c r="Y154" s="52">
        <v>27</v>
      </c>
      <c r="Z154" s="52">
        <v>27</v>
      </c>
      <c r="AA154" s="52" t="s">
        <v>67</v>
      </c>
      <c r="AB154" s="52" t="s">
        <v>67</v>
      </c>
      <c r="AC154" s="52">
        <v>619</v>
      </c>
      <c r="AD154" s="52">
        <v>842</v>
      </c>
      <c r="AE154" s="52">
        <v>19</v>
      </c>
      <c r="AF154" s="52">
        <v>124</v>
      </c>
      <c r="AG154" s="52">
        <v>323</v>
      </c>
      <c r="AH154" s="52">
        <v>770</v>
      </c>
      <c r="AI154" s="52">
        <v>60</v>
      </c>
      <c r="AJ154" s="52">
        <v>70</v>
      </c>
      <c r="AK154" s="52">
        <v>157</v>
      </c>
      <c r="AL154" s="52">
        <v>255</v>
      </c>
      <c r="AM154" s="52">
        <v>120</v>
      </c>
      <c r="AN154" s="52">
        <v>123</v>
      </c>
      <c r="AO154" s="52">
        <v>233</v>
      </c>
      <c r="AP154" s="52">
        <v>20</v>
      </c>
      <c r="AQ154" s="52">
        <v>269</v>
      </c>
      <c r="AR154" s="52">
        <v>100</v>
      </c>
      <c r="AS154" s="38" t="s">
        <v>39</v>
      </c>
    </row>
    <row r="155" spans="1:45" ht="11.1" customHeight="1">
      <c r="A155" s="36" t="s">
        <v>40</v>
      </c>
      <c r="B155" s="51">
        <v>7022</v>
      </c>
      <c r="C155" s="52">
        <v>3899</v>
      </c>
      <c r="D155" s="52">
        <v>3123</v>
      </c>
      <c r="E155" s="52">
        <v>30</v>
      </c>
      <c r="F155" s="52">
        <v>29</v>
      </c>
      <c r="G155" s="52" t="s">
        <v>67</v>
      </c>
      <c r="H155" s="52">
        <v>1</v>
      </c>
      <c r="I155" s="52">
        <v>652</v>
      </c>
      <c r="J155" s="52">
        <v>1124</v>
      </c>
      <c r="K155" s="52">
        <v>23</v>
      </c>
      <c r="L155" s="52">
        <v>168</v>
      </c>
      <c r="M155" s="52">
        <v>346</v>
      </c>
      <c r="N155" s="52">
        <v>1283</v>
      </c>
      <c r="O155" s="52">
        <v>182</v>
      </c>
      <c r="P155" s="52">
        <v>116</v>
      </c>
      <c r="Q155" s="52">
        <v>222</v>
      </c>
      <c r="R155" s="52">
        <v>406</v>
      </c>
      <c r="S155" s="52">
        <v>193</v>
      </c>
      <c r="T155" s="52">
        <v>279</v>
      </c>
      <c r="U155" s="52">
        <v>808</v>
      </c>
      <c r="V155" s="52">
        <v>26</v>
      </c>
      <c r="W155" s="52">
        <v>372</v>
      </c>
      <c r="X155" s="52">
        <v>143</v>
      </c>
      <c r="Y155" s="52">
        <v>20</v>
      </c>
      <c r="Z155" s="52">
        <v>20</v>
      </c>
      <c r="AA155" s="52" t="s">
        <v>67</v>
      </c>
      <c r="AB155" s="52">
        <v>1</v>
      </c>
      <c r="AC155" s="52">
        <v>555</v>
      </c>
      <c r="AD155" s="52">
        <v>784</v>
      </c>
      <c r="AE155" s="52">
        <v>20</v>
      </c>
      <c r="AF155" s="52">
        <v>113</v>
      </c>
      <c r="AG155" s="52">
        <v>287</v>
      </c>
      <c r="AH155" s="52">
        <v>643</v>
      </c>
      <c r="AI155" s="52">
        <v>74</v>
      </c>
      <c r="AJ155" s="52">
        <v>74</v>
      </c>
      <c r="AK155" s="52">
        <v>128</v>
      </c>
      <c r="AL155" s="52">
        <v>177</v>
      </c>
      <c r="AM155" s="52">
        <v>66</v>
      </c>
      <c r="AN155" s="52">
        <v>90</v>
      </c>
      <c r="AO155" s="52">
        <v>149</v>
      </c>
      <c r="AP155" s="52">
        <v>15</v>
      </c>
      <c r="AQ155" s="52">
        <v>228</v>
      </c>
      <c r="AR155" s="52">
        <v>92</v>
      </c>
      <c r="AS155" s="38" t="s">
        <v>40</v>
      </c>
    </row>
    <row r="156" spans="1:45" ht="11.1" customHeight="1">
      <c r="A156" s="36" t="s">
        <v>41</v>
      </c>
      <c r="B156" s="51">
        <v>5920</v>
      </c>
      <c r="C156" s="52">
        <v>3284</v>
      </c>
      <c r="D156" s="52">
        <v>2636</v>
      </c>
      <c r="E156" s="52">
        <v>24</v>
      </c>
      <c r="F156" s="52">
        <v>21</v>
      </c>
      <c r="G156" s="52" t="s">
        <v>67</v>
      </c>
      <c r="H156" s="52" t="s">
        <v>67</v>
      </c>
      <c r="I156" s="52">
        <v>477</v>
      </c>
      <c r="J156" s="52">
        <v>952</v>
      </c>
      <c r="K156" s="52">
        <v>39</v>
      </c>
      <c r="L156" s="52">
        <v>112</v>
      </c>
      <c r="M156" s="52">
        <v>317</v>
      </c>
      <c r="N156" s="52">
        <v>1014</v>
      </c>
      <c r="O156" s="52">
        <v>192</v>
      </c>
      <c r="P156" s="52">
        <v>89</v>
      </c>
      <c r="Q156" s="52">
        <v>211</v>
      </c>
      <c r="R156" s="52">
        <v>361</v>
      </c>
      <c r="S156" s="52">
        <v>188</v>
      </c>
      <c r="T156" s="52">
        <v>284</v>
      </c>
      <c r="U156" s="52">
        <v>732</v>
      </c>
      <c r="V156" s="52">
        <v>16</v>
      </c>
      <c r="W156" s="52">
        <v>261</v>
      </c>
      <c r="X156" s="52">
        <v>172</v>
      </c>
      <c r="Y156" s="52">
        <v>16</v>
      </c>
      <c r="Z156" s="52">
        <v>14</v>
      </c>
      <c r="AA156" s="52" t="s">
        <v>67</v>
      </c>
      <c r="AB156" s="52" t="s">
        <v>67</v>
      </c>
      <c r="AC156" s="52">
        <v>392</v>
      </c>
      <c r="AD156" s="52">
        <v>665</v>
      </c>
      <c r="AE156" s="52">
        <v>37</v>
      </c>
      <c r="AF156" s="52">
        <v>86</v>
      </c>
      <c r="AG156" s="52">
        <v>266</v>
      </c>
      <c r="AH156" s="52">
        <v>493</v>
      </c>
      <c r="AI156" s="52">
        <v>73</v>
      </c>
      <c r="AJ156" s="52">
        <v>47</v>
      </c>
      <c r="AK156" s="52">
        <v>145</v>
      </c>
      <c r="AL156" s="52">
        <v>152</v>
      </c>
      <c r="AM156" s="52">
        <v>62</v>
      </c>
      <c r="AN156" s="52">
        <v>112</v>
      </c>
      <c r="AO156" s="52">
        <v>146</v>
      </c>
      <c r="AP156" s="52">
        <v>10</v>
      </c>
      <c r="AQ156" s="52">
        <v>169</v>
      </c>
      <c r="AR156" s="52">
        <v>139</v>
      </c>
      <c r="AS156" s="38" t="s">
        <v>41</v>
      </c>
    </row>
    <row r="157" spans="1:45" ht="11.1" customHeight="1">
      <c r="A157" s="36" t="s">
        <v>42</v>
      </c>
      <c r="B157" s="51">
        <v>5186</v>
      </c>
      <c r="C157" s="52">
        <v>2843</v>
      </c>
      <c r="D157" s="52">
        <v>2343</v>
      </c>
      <c r="E157" s="52">
        <v>41</v>
      </c>
      <c r="F157" s="52">
        <v>41</v>
      </c>
      <c r="G157" s="52" t="s">
        <v>67</v>
      </c>
      <c r="H157" s="52" t="s">
        <v>67</v>
      </c>
      <c r="I157" s="52">
        <v>399</v>
      </c>
      <c r="J157" s="52">
        <v>725</v>
      </c>
      <c r="K157" s="52">
        <v>26</v>
      </c>
      <c r="L157" s="52">
        <v>76</v>
      </c>
      <c r="M157" s="52">
        <v>340</v>
      </c>
      <c r="N157" s="52">
        <v>930</v>
      </c>
      <c r="O157" s="52">
        <v>160</v>
      </c>
      <c r="P157" s="52">
        <v>95</v>
      </c>
      <c r="Q157" s="52">
        <v>175</v>
      </c>
      <c r="R157" s="52">
        <v>346</v>
      </c>
      <c r="S157" s="52">
        <v>149</v>
      </c>
      <c r="T157" s="52">
        <v>289</v>
      </c>
      <c r="U157" s="52">
        <v>616</v>
      </c>
      <c r="V157" s="52">
        <v>17</v>
      </c>
      <c r="W157" s="52">
        <v>267</v>
      </c>
      <c r="X157" s="52">
        <v>163</v>
      </c>
      <c r="Y157" s="52">
        <v>27</v>
      </c>
      <c r="Z157" s="52">
        <v>27</v>
      </c>
      <c r="AA157" s="52" t="s">
        <v>67</v>
      </c>
      <c r="AB157" s="52" t="s">
        <v>67</v>
      </c>
      <c r="AC157" s="52">
        <v>334</v>
      </c>
      <c r="AD157" s="52">
        <v>508</v>
      </c>
      <c r="AE157" s="52">
        <v>25</v>
      </c>
      <c r="AF157" s="52">
        <v>58</v>
      </c>
      <c r="AG157" s="52">
        <v>302</v>
      </c>
      <c r="AH157" s="52">
        <v>412</v>
      </c>
      <c r="AI157" s="52">
        <v>74</v>
      </c>
      <c r="AJ157" s="52">
        <v>61</v>
      </c>
      <c r="AK157" s="52">
        <v>125</v>
      </c>
      <c r="AL157" s="52">
        <v>127</v>
      </c>
      <c r="AM157" s="52">
        <v>50</v>
      </c>
      <c r="AN157" s="52">
        <v>140</v>
      </c>
      <c r="AO157" s="52">
        <v>111</v>
      </c>
      <c r="AP157" s="52">
        <v>11</v>
      </c>
      <c r="AQ157" s="52">
        <v>142</v>
      </c>
      <c r="AR157" s="52">
        <v>126</v>
      </c>
      <c r="AS157" s="38" t="s">
        <v>42</v>
      </c>
    </row>
    <row r="158" spans="1:45" ht="11.1" customHeight="1">
      <c r="A158" s="36" t="s">
        <v>43</v>
      </c>
      <c r="B158" s="51">
        <v>5619</v>
      </c>
      <c r="C158" s="52">
        <v>3126</v>
      </c>
      <c r="D158" s="52">
        <v>2493</v>
      </c>
      <c r="E158" s="52">
        <v>41</v>
      </c>
      <c r="F158" s="52">
        <v>40</v>
      </c>
      <c r="G158" s="52" t="s">
        <v>67</v>
      </c>
      <c r="H158" s="52" t="s">
        <v>67</v>
      </c>
      <c r="I158" s="52">
        <v>469</v>
      </c>
      <c r="J158" s="52">
        <v>767</v>
      </c>
      <c r="K158" s="52">
        <v>43</v>
      </c>
      <c r="L158" s="52">
        <v>61</v>
      </c>
      <c r="M158" s="52">
        <v>439</v>
      </c>
      <c r="N158" s="52">
        <v>998</v>
      </c>
      <c r="O158" s="52">
        <v>119</v>
      </c>
      <c r="P158" s="52">
        <v>127</v>
      </c>
      <c r="Q158" s="52">
        <v>133</v>
      </c>
      <c r="R158" s="52">
        <v>466</v>
      </c>
      <c r="S158" s="52">
        <v>169</v>
      </c>
      <c r="T158" s="52">
        <v>259</v>
      </c>
      <c r="U158" s="52">
        <v>576</v>
      </c>
      <c r="V158" s="52">
        <v>15</v>
      </c>
      <c r="W158" s="52">
        <v>402</v>
      </c>
      <c r="X158" s="52">
        <v>137</v>
      </c>
      <c r="Y158" s="52">
        <v>26</v>
      </c>
      <c r="Z158" s="52">
        <v>25</v>
      </c>
      <c r="AA158" s="52" t="s">
        <v>67</v>
      </c>
      <c r="AB158" s="52" t="s">
        <v>67</v>
      </c>
      <c r="AC158" s="52">
        <v>401</v>
      </c>
      <c r="AD158" s="52">
        <v>526</v>
      </c>
      <c r="AE158" s="52">
        <v>42</v>
      </c>
      <c r="AF158" s="52">
        <v>47</v>
      </c>
      <c r="AG158" s="52">
        <v>393</v>
      </c>
      <c r="AH158" s="52">
        <v>422</v>
      </c>
      <c r="AI158" s="52">
        <v>65</v>
      </c>
      <c r="AJ158" s="52">
        <v>66</v>
      </c>
      <c r="AK158" s="52">
        <v>100</v>
      </c>
      <c r="AL158" s="52">
        <v>181</v>
      </c>
      <c r="AM158" s="52">
        <v>59</v>
      </c>
      <c r="AN158" s="52">
        <v>123</v>
      </c>
      <c r="AO158" s="52">
        <v>122</v>
      </c>
      <c r="AP158" s="52">
        <v>6</v>
      </c>
      <c r="AQ158" s="52">
        <v>239</v>
      </c>
      <c r="AR158" s="52">
        <v>105</v>
      </c>
      <c r="AS158" s="38" t="s">
        <v>43</v>
      </c>
    </row>
    <row r="159" spans="1:45" ht="11.1" customHeight="1">
      <c r="A159" s="36" t="s">
        <v>44</v>
      </c>
      <c r="B159" s="51">
        <v>6993</v>
      </c>
      <c r="C159" s="52">
        <v>4094</v>
      </c>
      <c r="D159" s="52">
        <v>2899</v>
      </c>
      <c r="E159" s="52">
        <v>67</v>
      </c>
      <c r="F159" s="52">
        <v>66</v>
      </c>
      <c r="G159" s="52" t="s">
        <v>67</v>
      </c>
      <c r="H159" s="52" t="s">
        <v>67</v>
      </c>
      <c r="I159" s="52">
        <v>653</v>
      </c>
      <c r="J159" s="52">
        <v>909</v>
      </c>
      <c r="K159" s="52">
        <v>19</v>
      </c>
      <c r="L159" s="52">
        <v>46</v>
      </c>
      <c r="M159" s="52">
        <v>645</v>
      </c>
      <c r="N159" s="52">
        <v>1153</v>
      </c>
      <c r="O159" s="52">
        <v>83</v>
      </c>
      <c r="P159" s="52">
        <v>210</v>
      </c>
      <c r="Q159" s="52">
        <v>190</v>
      </c>
      <c r="R159" s="52">
        <v>603</v>
      </c>
      <c r="S159" s="52">
        <v>299</v>
      </c>
      <c r="T159" s="52">
        <v>190</v>
      </c>
      <c r="U159" s="52">
        <v>573</v>
      </c>
      <c r="V159" s="52">
        <v>9</v>
      </c>
      <c r="W159" s="52">
        <v>611</v>
      </c>
      <c r="X159" s="52">
        <v>74</v>
      </c>
      <c r="Y159" s="52">
        <v>43</v>
      </c>
      <c r="Z159" s="52">
        <v>42</v>
      </c>
      <c r="AA159" s="52" t="s">
        <v>67</v>
      </c>
      <c r="AB159" s="52" t="s">
        <v>67</v>
      </c>
      <c r="AC159" s="52">
        <v>537</v>
      </c>
      <c r="AD159" s="52">
        <v>596</v>
      </c>
      <c r="AE159" s="52">
        <v>15</v>
      </c>
      <c r="AF159" s="52">
        <v>38</v>
      </c>
      <c r="AG159" s="52">
        <v>603</v>
      </c>
      <c r="AH159" s="52">
        <v>582</v>
      </c>
      <c r="AI159" s="52">
        <v>41</v>
      </c>
      <c r="AJ159" s="52">
        <v>139</v>
      </c>
      <c r="AK159" s="52">
        <v>149</v>
      </c>
      <c r="AL159" s="52">
        <v>204</v>
      </c>
      <c r="AM159" s="52">
        <v>103</v>
      </c>
      <c r="AN159" s="52">
        <v>113</v>
      </c>
      <c r="AO159" s="52">
        <v>141</v>
      </c>
      <c r="AP159" s="52">
        <v>7</v>
      </c>
      <c r="AQ159" s="52">
        <v>365</v>
      </c>
      <c r="AR159" s="52">
        <v>66</v>
      </c>
      <c r="AS159" s="38" t="s">
        <v>44</v>
      </c>
    </row>
    <row r="160" spans="1:45" ht="11.1" customHeight="1">
      <c r="A160" s="36" t="s">
        <v>45</v>
      </c>
      <c r="B160" s="51">
        <v>4119</v>
      </c>
      <c r="C160" s="52">
        <v>2556</v>
      </c>
      <c r="D160" s="52">
        <v>1563</v>
      </c>
      <c r="E160" s="52">
        <v>53</v>
      </c>
      <c r="F160" s="52">
        <v>53</v>
      </c>
      <c r="G160" s="52" t="s">
        <v>67</v>
      </c>
      <c r="H160" s="52" t="s">
        <v>67</v>
      </c>
      <c r="I160" s="52">
        <v>359</v>
      </c>
      <c r="J160" s="52">
        <v>501</v>
      </c>
      <c r="K160" s="52">
        <v>3</v>
      </c>
      <c r="L160" s="52">
        <v>11</v>
      </c>
      <c r="M160" s="52">
        <v>358</v>
      </c>
      <c r="N160" s="52">
        <v>603</v>
      </c>
      <c r="O160" s="52">
        <v>35</v>
      </c>
      <c r="P160" s="52">
        <v>168</v>
      </c>
      <c r="Q160" s="52">
        <v>96</v>
      </c>
      <c r="R160" s="52">
        <v>393</v>
      </c>
      <c r="S160" s="52">
        <v>196</v>
      </c>
      <c r="T160" s="52">
        <v>91</v>
      </c>
      <c r="U160" s="52">
        <v>268</v>
      </c>
      <c r="V160" s="52">
        <v>3</v>
      </c>
      <c r="W160" s="52">
        <v>396</v>
      </c>
      <c r="X160" s="52">
        <v>26</v>
      </c>
      <c r="Y160" s="52">
        <v>38</v>
      </c>
      <c r="Z160" s="52">
        <v>38</v>
      </c>
      <c r="AA160" s="52" t="s">
        <v>67</v>
      </c>
      <c r="AB160" s="52" t="s">
        <v>67</v>
      </c>
      <c r="AC160" s="52">
        <v>312</v>
      </c>
      <c r="AD160" s="52">
        <v>323</v>
      </c>
      <c r="AE160" s="52">
        <v>3</v>
      </c>
      <c r="AF160" s="52">
        <v>8</v>
      </c>
      <c r="AG160" s="52">
        <v>340</v>
      </c>
      <c r="AH160" s="52">
        <v>364</v>
      </c>
      <c r="AI160" s="52">
        <v>17</v>
      </c>
      <c r="AJ160" s="52">
        <v>117</v>
      </c>
      <c r="AK160" s="52">
        <v>75</v>
      </c>
      <c r="AL160" s="52">
        <v>154</v>
      </c>
      <c r="AM160" s="52">
        <v>91</v>
      </c>
      <c r="AN160" s="52">
        <v>55</v>
      </c>
      <c r="AO160" s="52">
        <v>104</v>
      </c>
      <c r="AP160" s="52">
        <v>2</v>
      </c>
      <c r="AQ160" s="52">
        <v>224</v>
      </c>
      <c r="AR160" s="52">
        <v>19</v>
      </c>
      <c r="AS160" s="38" t="s">
        <v>45</v>
      </c>
    </row>
    <row r="161" spans="1:45" ht="11.1" customHeight="1">
      <c r="A161" s="36" t="s">
        <v>46</v>
      </c>
      <c r="B161" s="51">
        <v>1807</v>
      </c>
      <c r="C161" s="52">
        <v>1203</v>
      </c>
      <c r="D161" s="52">
        <v>604</v>
      </c>
      <c r="E161" s="52">
        <v>40</v>
      </c>
      <c r="F161" s="52">
        <v>40</v>
      </c>
      <c r="G161" s="52" t="s">
        <v>67</v>
      </c>
      <c r="H161" s="52" t="s">
        <v>67</v>
      </c>
      <c r="I161" s="52">
        <v>126</v>
      </c>
      <c r="J161" s="52">
        <v>281</v>
      </c>
      <c r="K161" s="52">
        <v>1</v>
      </c>
      <c r="L161" s="52">
        <v>7</v>
      </c>
      <c r="M161" s="52">
        <v>130</v>
      </c>
      <c r="N161" s="52">
        <v>318</v>
      </c>
      <c r="O161" s="52">
        <v>10</v>
      </c>
      <c r="P161" s="52">
        <v>95</v>
      </c>
      <c r="Q161" s="52">
        <v>52</v>
      </c>
      <c r="R161" s="52">
        <v>118</v>
      </c>
      <c r="S161" s="52">
        <v>105</v>
      </c>
      <c r="T161" s="52">
        <v>36</v>
      </c>
      <c r="U161" s="52">
        <v>96</v>
      </c>
      <c r="V161" s="52">
        <v>1</v>
      </c>
      <c r="W161" s="52">
        <v>124</v>
      </c>
      <c r="X161" s="52">
        <v>6</v>
      </c>
      <c r="Y161" s="52">
        <v>25</v>
      </c>
      <c r="Z161" s="52">
        <v>25</v>
      </c>
      <c r="AA161" s="52" t="s">
        <v>67</v>
      </c>
      <c r="AB161" s="52" t="s">
        <v>67</v>
      </c>
      <c r="AC161" s="52">
        <v>108</v>
      </c>
      <c r="AD161" s="52">
        <v>197</v>
      </c>
      <c r="AE161" s="52">
        <v>1</v>
      </c>
      <c r="AF161" s="52">
        <v>5</v>
      </c>
      <c r="AG161" s="52">
        <v>128</v>
      </c>
      <c r="AH161" s="52">
        <v>223</v>
      </c>
      <c r="AI161" s="52">
        <v>6</v>
      </c>
      <c r="AJ161" s="52">
        <v>64</v>
      </c>
      <c r="AK161" s="52">
        <v>40</v>
      </c>
      <c r="AL161" s="52">
        <v>54</v>
      </c>
      <c r="AM161" s="52">
        <v>48</v>
      </c>
      <c r="AN161" s="52">
        <v>20</v>
      </c>
      <c r="AO161" s="52">
        <v>48</v>
      </c>
      <c r="AP161" s="52" t="s">
        <v>67</v>
      </c>
      <c r="AQ161" s="52">
        <v>91</v>
      </c>
      <c r="AR161" s="52">
        <v>3</v>
      </c>
      <c r="AS161" s="38" t="s">
        <v>46</v>
      </c>
    </row>
    <row r="162" spans="1:45" ht="11.1" customHeight="1">
      <c r="A162" s="36" t="s">
        <v>47</v>
      </c>
      <c r="B162" s="51">
        <v>762</v>
      </c>
      <c r="C162" s="52">
        <v>469</v>
      </c>
      <c r="D162" s="52">
        <v>293</v>
      </c>
      <c r="E162" s="52">
        <v>37</v>
      </c>
      <c r="F162" s="52">
        <v>37</v>
      </c>
      <c r="G162" s="52" t="s">
        <v>67</v>
      </c>
      <c r="H162" s="52" t="s">
        <v>67</v>
      </c>
      <c r="I162" s="52">
        <v>47</v>
      </c>
      <c r="J162" s="52">
        <v>112</v>
      </c>
      <c r="K162" s="52" t="s">
        <v>67</v>
      </c>
      <c r="L162" s="52">
        <v>6</v>
      </c>
      <c r="M162" s="52">
        <v>26</v>
      </c>
      <c r="N162" s="52">
        <v>132</v>
      </c>
      <c r="O162" s="52">
        <v>3</v>
      </c>
      <c r="P162" s="52">
        <v>67</v>
      </c>
      <c r="Q162" s="52">
        <v>35</v>
      </c>
      <c r="R162" s="52">
        <v>34</v>
      </c>
      <c r="S162" s="52">
        <v>35</v>
      </c>
      <c r="T162" s="52">
        <v>21</v>
      </c>
      <c r="U162" s="52">
        <v>29</v>
      </c>
      <c r="V162" s="52">
        <v>1</v>
      </c>
      <c r="W162" s="52">
        <v>32</v>
      </c>
      <c r="X162" s="52">
        <v>2</v>
      </c>
      <c r="Y162" s="52">
        <v>19</v>
      </c>
      <c r="Z162" s="52">
        <v>19</v>
      </c>
      <c r="AA162" s="52" t="s">
        <v>67</v>
      </c>
      <c r="AB162" s="52" t="s">
        <v>67</v>
      </c>
      <c r="AC162" s="52">
        <v>35</v>
      </c>
      <c r="AD162" s="52">
        <v>83</v>
      </c>
      <c r="AE162" s="52" t="s">
        <v>67</v>
      </c>
      <c r="AF162" s="52">
        <v>6</v>
      </c>
      <c r="AG162" s="52">
        <v>26</v>
      </c>
      <c r="AH162" s="52">
        <v>84</v>
      </c>
      <c r="AI162" s="52" t="s">
        <v>67</v>
      </c>
      <c r="AJ162" s="52">
        <v>35</v>
      </c>
      <c r="AK162" s="52">
        <v>28</v>
      </c>
      <c r="AL162" s="52">
        <v>13</v>
      </c>
      <c r="AM162" s="52">
        <v>17</v>
      </c>
      <c r="AN162" s="52">
        <v>13</v>
      </c>
      <c r="AO162" s="52">
        <v>18</v>
      </c>
      <c r="AP162" s="52">
        <v>1</v>
      </c>
      <c r="AQ162" s="52">
        <v>22</v>
      </c>
      <c r="AR162" s="52">
        <v>2</v>
      </c>
      <c r="AS162" s="38" t="s">
        <v>47</v>
      </c>
    </row>
    <row r="163" spans="1:45" ht="11.1" customHeight="1">
      <c r="A163" s="36" t="s">
        <v>48</v>
      </c>
      <c r="B163" s="51">
        <v>298</v>
      </c>
      <c r="C163" s="52">
        <v>190</v>
      </c>
      <c r="D163" s="52">
        <v>108</v>
      </c>
      <c r="E163" s="52">
        <v>28</v>
      </c>
      <c r="F163" s="52">
        <v>28</v>
      </c>
      <c r="G163" s="52" t="s">
        <v>67</v>
      </c>
      <c r="H163" s="52" t="s">
        <v>67</v>
      </c>
      <c r="I163" s="52">
        <v>7</v>
      </c>
      <c r="J163" s="52">
        <v>30</v>
      </c>
      <c r="K163" s="52" t="s">
        <v>67</v>
      </c>
      <c r="L163" s="52">
        <v>1</v>
      </c>
      <c r="M163" s="52">
        <v>2</v>
      </c>
      <c r="N163" s="52">
        <v>41</v>
      </c>
      <c r="O163" s="52">
        <v>2</v>
      </c>
      <c r="P163" s="52">
        <v>29</v>
      </c>
      <c r="Q163" s="52">
        <v>19</v>
      </c>
      <c r="R163" s="52">
        <v>9</v>
      </c>
      <c r="S163" s="52">
        <v>10</v>
      </c>
      <c r="T163" s="52">
        <v>11</v>
      </c>
      <c r="U163" s="52">
        <v>15</v>
      </c>
      <c r="V163" s="52" t="s">
        <v>67</v>
      </c>
      <c r="W163" s="52">
        <v>15</v>
      </c>
      <c r="X163" s="52">
        <v>2</v>
      </c>
      <c r="Y163" s="52">
        <v>21</v>
      </c>
      <c r="Z163" s="52">
        <v>21</v>
      </c>
      <c r="AA163" s="52" t="s">
        <v>67</v>
      </c>
      <c r="AB163" s="52" t="s">
        <v>67</v>
      </c>
      <c r="AC163" s="52">
        <v>6</v>
      </c>
      <c r="AD163" s="52">
        <v>19</v>
      </c>
      <c r="AE163" s="52" t="s">
        <v>67</v>
      </c>
      <c r="AF163" s="52">
        <v>1</v>
      </c>
      <c r="AG163" s="52">
        <v>2</v>
      </c>
      <c r="AH163" s="52">
        <v>26</v>
      </c>
      <c r="AI163" s="52">
        <v>2</v>
      </c>
      <c r="AJ163" s="52">
        <v>23</v>
      </c>
      <c r="AK163" s="52">
        <v>15</v>
      </c>
      <c r="AL163" s="52">
        <v>4</v>
      </c>
      <c r="AM163" s="52">
        <v>6</v>
      </c>
      <c r="AN163" s="52">
        <v>7</v>
      </c>
      <c r="AO163" s="52">
        <v>10</v>
      </c>
      <c r="AP163" s="52" t="s">
        <v>67</v>
      </c>
      <c r="AQ163" s="52">
        <v>8</v>
      </c>
      <c r="AR163" s="52">
        <v>2</v>
      </c>
      <c r="AS163" s="38" t="s">
        <v>48</v>
      </c>
    </row>
    <row r="164" spans="1:45" ht="11.1" customHeight="1">
      <c r="A164" s="36" t="s">
        <v>49</v>
      </c>
      <c r="B164" s="51">
        <v>112</v>
      </c>
      <c r="C164" s="52">
        <v>57</v>
      </c>
      <c r="D164" s="52">
        <v>55</v>
      </c>
      <c r="E164" s="52">
        <v>11</v>
      </c>
      <c r="F164" s="52">
        <v>11</v>
      </c>
      <c r="G164" s="52" t="s">
        <v>67</v>
      </c>
      <c r="H164" s="52" t="s">
        <v>67</v>
      </c>
      <c r="I164" s="52">
        <v>2</v>
      </c>
      <c r="J164" s="52">
        <v>9</v>
      </c>
      <c r="K164" s="52" t="s">
        <v>67</v>
      </c>
      <c r="L164" s="52" t="s">
        <v>67</v>
      </c>
      <c r="M164" s="52">
        <v>1</v>
      </c>
      <c r="N164" s="52">
        <v>14</v>
      </c>
      <c r="O164" s="52" t="s">
        <v>67</v>
      </c>
      <c r="P164" s="52">
        <v>18</v>
      </c>
      <c r="Q164" s="52">
        <v>2</v>
      </c>
      <c r="R164" s="52">
        <v>4</v>
      </c>
      <c r="S164" s="52">
        <v>3</v>
      </c>
      <c r="T164" s="52">
        <v>2</v>
      </c>
      <c r="U164" s="52">
        <v>5</v>
      </c>
      <c r="V164" s="52" t="s">
        <v>67</v>
      </c>
      <c r="W164" s="52">
        <v>5</v>
      </c>
      <c r="X164" s="52" t="s">
        <v>67</v>
      </c>
      <c r="Y164" s="52">
        <v>7</v>
      </c>
      <c r="Z164" s="52">
        <v>7</v>
      </c>
      <c r="AA164" s="52" t="s">
        <v>67</v>
      </c>
      <c r="AB164" s="52" t="s">
        <v>67</v>
      </c>
      <c r="AC164" s="52">
        <v>2</v>
      </c>
      <c r="AD164" s="52">
        <v>6</v>
      </c>
      <c r="AE164" s="52" t="s">
        <v>67</v>
      </c>
      <c r="AF164" s="52" t="s">
        <v>67</v>
      </c>
      <c r="AG164" s="52">
        <v>1</v>
      </c>
      <c r="AH164" s="52">
        <v>7</v>
      </c>
      <c r="AI164" s="52" t="s">
        <v>67</v>
      </c>
      <c r="AJ164" s="52">
        <v>7</v>
      </c>
      <c r="AK164" s="52">
        <v>2</v>
      </c>
      <c r="AL164" s="52">
        <v>1</v>
      </c>
      <c r="AM164" s="52">
        <v>1</v>
      </c>
      <c r="AN164" s="52">
        <v>1</v>
      </c>
      <c r="AO164" s="52">
        <v>5</v>
      </c>
      <c r="AP164" s="52" t="s">
        <v>67</v>
      </c>
      <c r="AQ164" s="52">
        <v>4</v>
      </c>
      <c r="AR164" s="52" t="s">
        <v>67</v>
      </c>
      <c r="AS164" s="38" t="s">
        <v>49</v>
      </c>
    </row>
    <row r="165" spans="1:45" ht="11.1" customHeight="1">
      <c r="A165" s="9"/>
      <c r="B165" s="22"/>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21"/>
    </row>
    <row r="166" spans="1:45" ht="11.1" customHeight="1">
      <c r="A166" s="10"/>
      <c r="B166" s="11"/>
      <c r="E166" s="12"/>
      <c r="F166" s="23"/>
      <c r="G166" s="23"/>
      <c r="H166" s="23"/>
      <c r="I166" s="14" t="s">
        <v>21</v>
      </c>
      <c r="J166" s="23"/>
      <c r="K166" s="23"/>
      <c r="L166" s="23"/>
      <c r="M166" s="23"/>
      <c r="N166" s="23"/>
      <c r="O166" s="15"/>
      <c r="Q166" s="27"/>
      <c r="R166" s="27" t="s">
        <v>15</v>
      </c>
      <c r="Y166" s="12"/>
      <c r="Z166" s="23"/>
      <c r="AA166" s="23"/>
      <c r="AB166" s="23"/>
      <c r="AC166" s="23"/>
      <c r="AD166" s="14"/>
      <c r="AE166" s="14" t="s">
        <v>13</v>
      </c>
      <c r="AF166" s="23"/>
      <c r="AG166" s="23"/>
      <c r="AH166" s="23"/>
      <c r="AI166" s="23"/>
      <c r="AJ166" s="15"/>
      <c r="AK166" s="27"/>
      <c r="AL166" s="16"/>
      <c r="AS166" s="17"/>
    </row>
    <row r="167" spans="1:45" ht="6" customHeight="1">
      <c r="A167" s="10"/>
      <c r="B167" s="11"/>
      <c r="C167" s="18"/>
      <c r="D167" s="18"/>
      <c r="F167" s="19"/>
      <c r="G167" s="19"/>
      <c r="H167" s="19"/>
      <c r="I167" s="10"/>
      <c r="J167" s="10"/>
      <c r="K167" s="10"/>
      <c r="L167" s="10"/>
      <c r="M167" s="10"/>
      <c r="N167" s="10"/>
      <c r="O167" s="10"/>
      <c r="P167" s="10"/>
      <c r="Q167" s="10"/>
      <c r="R167" s="16"/>
      <c r="S167" s="18"/>
      <c r="T167" s="18"/>
      <c r="U167" s="18"/>
      <c r="V167" s="18"/>
      <c r="W167" s="18"/>
      <c r="X167" s="18"/>
      <c r="Z167" s="19"/>
      <c r="AA167" s="19"/>
      <c r="AB167" s="19"/>
      <c r="AC167" s="19"/>
      <c r="AD167" s="10"/>
      <c r="AE167" s="10"/>
      <c r="AF167" s="10"/>
      <c r="AG167" s="10"/>
      <c r="AH167" s="10"/>
      <c r="AI167" s="10"/>
      <c r="AJ167" s="10"/>
      <c r="AK167" s="10"/>
      <c r="AL167" s="16"/>
      <c r="AM167" s="18"/>
      <c r="AN167" s="18"/>
      <c r="AO167" s="18"/>
      <c r="AP167" s="18"/>
      <c r="AQ167" s="18"/>
      <c r="AR167" s="18"/>
      <c r="AS167" s="17"/>
    </row>
    <row r="168" spans="1:45" s="20" customFormat="1" ht="11.1" customHeight="1">
      <c r="A168" s="35" t="s">
        <v>0</v>
      </c>
      <c r="B168" s="49">
        <v>39703</v>
      </c>
      <c r="C168" s="50">
        <v>20550</v>
      </c>
      <c r="D168" s="50">
        <v>19153</v>
      </c>
      <c r="E168" s="50">
        <v>56</v>
      </c>
      <c r="F168" s="50">
        <v>56</v>
      </c>
      <c r="G168" s="50">
        <v>1</v>
      </c>
      <c r="H168" s="50" t="s">
        <v>67</v>
      </c>
      <c r="I168" s="50">
        <v>1149</v>
      </c>
      <c r="J168" s="50">
        <v>5181</v>
      </c>
      <c r="K168" s="50">
        <v>132</v>
      </c>
      <c r="L168" s="50">
        <v>1036</v>
      </c>
      <c r="M168" s="50">
        <v>1370</v>
      </c>
      <c r="N168" s="50">
        <v>8107</v>
      </c>
      <c r="O168" s="50">
        <v>1039</v>
      </c>
      <c r="P168" s="50">
        <v>1094</v>
      </c>
      <c r="Q168" s="50">
        <v>1427</v>
      </c>
      <c r="R168" s="50">
        <v>3524</v>
      </c>
      <c r="S168" s="50">
        <v>1282</v>
      </c>
      <c r="T168" s="50">
        <v>1906</v>
      </c>
      <c r="U168" s="50">
        <v>3235</v>
      </c>
      <c r="V168" s="50">
        <v>120</v>
      </c>
      <c r="W168" s="50">
        <v>2291</v>
      </c>
      <c r="X168" s="50">
        <v>763</v>
      </c>
      <c r="Y168" s="50">
        <v>37</v>
      </c>
      <c r="Z168" s="50">
        <v>37</v>
      </c>
      <c r="AA168" s="50">
        <v>1</v>
      </c>
      <c r="AB168" s="50" t="s">
        <v>67</v>
      </c>
      <c r="AC168" s="50">
        <v>899</v>
      </c>
      <c r="AD168" s="50">
        <v>3242</v>
      </c>
      <c r="AE168" s="50">
        <v>106</v>
      </c>
      <c r="AF168" s="50">
        <v>661</v>
      </c>
      <c r="AG168" s="50">
        <v>1086</v>
      </c>
      <c r="AH168" s="50">
        <v>3891</v>
      </c>
      <c r="AI168" s="50">
        <v>456</v>
      </c>
      <c r="AJ168" s="50">
        <v>588</v>
      </c>
      <c r="AK168" s="50">
        <v>807</v>
      </c>
      <c r="AL168" s="50">
        <v>1595</v>
      </c>
      <c r="AM168" s="50">
        <v>536</v>
      </c>
      <c r="AN168" s="50">
        <v>830</v>
      </c>
      <c r="AO168" s="50">
        <v>800</v>
      </c>
      <c r="AP168" s="50">
        <v>48</v>
      </c>
      <c r="AQ168" s="50">
        <v>1371</v>
      </c>
      <c r="AR168" s="50">
        <v>514</v>
      </c>
      <c r="AS168" s="37" t="s">
        <v>0</v>
      </c>
    </row>
    <row r="169" spans="1:45" ht="11.1" customHeight="1">
      <c r="A169" s="36" t="s">
        <v>35</v>
      </c>
      <c r="B169" s="51">
        <v>402</v>
      </c>
      <c r="C169" s="52">
        <v>173</v>
      </c>
      <c r="D169" s="52">
        <v>229</v>
      </c>
      <c r="E169" s="52" t="s">
        <v>67</v>
      </c>
      <c r="F169" s="52" t="s">
        <v>67</v>
      </c>
      <c r="G169" s="52" t="s">
        <v>67</v>
      </c>
      <c r="H169" s="52" t="s">
        <v>67</v>
      </c>
      <c r="I169" s="52" t="s">
        <v>67</v>
      </c>
      <c r="J169" s="52">
        <v>14</v>
      </c>
      <c r="K169" s="52" t="s">
        <v>67</v>
      </c>
      <c r="L169" s="52" t="s">
        <v>67</v>
      </c>
      <c r="M169" s="52">
        <v>12</v>
      </c>
      <c r="N169" s="52">
        <v>83</v>
      </c>
      <c r="O169" s="52" t="s">
        <v>67</v>
      </c>
      <c r="P169" s="52">
        <v>3</v>
      </c>
      <c r="Q169" s="52">
        <v>2</v>
      </c>
      <c r="R169" s="52">
        <v>165</v>
      </c>
      <c r="S169" s="52">
        <v>11</v>
      </c>
      <c r="T169" s="52">
        <v>14</v>
      </c>
      <c r="U169" s="52">
        <v>10</v>
      </c>
      <c r="V169" s="52">
        <v>1</v>
      </c>
      <c r="W169" s="52">
        <v>13</v>
      </c>
      <c r="X169" s="52">
        <v>2</v>
      </c>
      <c r="Y169" s="52" t="s">
        <v>67</v>
      </c>
      <c r="Z169" s="52" t="s">
        <v>67</v>
      </c>
      <c r="AA169" s="52" t="s">
        <v>67</v>
      </c>
      <c r="AB169" s="52" t="s">
        <v>67</v>
      </c>
      <c r="AC169" s="52" t="s">
        <v>67</v>
      </c>
      <c r="AD169" s="52">
        <v>10</v>
      </c>
      <c r="AE169" s="52" t="s">
        <v>67</v>
      </c>
      <c r="AF169" s="52" t="s">
        <v>67</v>
      </c>
      <c r="AG169" s="52">
        <v>2</v>
      </c>
      <c r="AH169" s="52">
        <v>29</v>
      </c>
      <c r="AI169" s="52" t="s">
        <v>67</v>
      </c>
      <c r="AJ169" s="52">
        <v>2</v>
      </c>
      <c r="AK169" s="52" t="s">
        <v>67</v>
      </c>
      <c r="AL169" s="52">
        <v>71</v>
      </c>
      <c r="AM169" s="52">
        <v>6</v>
      </c>
      <c r="AN169" s="52">
        <v>8</v>
      </c>
      <c r="AO169" s="52">
        <v>2</v>
      </c>
      <c r="AP169" s="52" t="s">
        <v>67</v>
      </c>
      <c r="AQ169" s="52">
        <v>9</v>
      </c>
      <c r="AR169" s="52">
        <v>2</v>
      </c>
      <c r="AS169" s="38" t="s">
        <v>35</v>
      </c>
    </row>
    <row r="170" spans="1:45" ht="11.1" customHeight="1">
      <c r="A170" s="36" t="s">
        <v>36</v>
      </c>
      <c r="B170" s="51">
        <v>3320</v>
      </c>
      <c r="C170" s="52">
        <v>1330</v>
      </c>
      <c r="D170" s="52">
        <v>1990</v>
      </c>
      <c r="E170" s="52">
        <v>4</v>
      </c>
      <c r="F170" s="52">
        <v>4</v>
      </c>
      <c r="G170" s="52" t="s">
        <v>67</v>
      </c>
      <c r="H170" s="52" t="s">
        <v>67</v>
      </c>
      <c r="I170" s="52">
        <v>37</v>
      </c>
      <c r="J170" s="52">
        <v>211</v>
      </c>
      <c r="K170" s="52">
        <v>4</v>
      </c>
      <c r="L170" s="52">
        <v>97</v>
      </c>
      <c r="M170" s="52">
        <v>71</v>
      </c>
      <c r="N170" s="52">
        <v>616</v>
      </c>
      <c r="O170" s="52">
        <v>103</v>
      </c>
      <c r="P170" s="52">
        <v>47</v>
      </c>
      <c r="Q170" s="52">
        <v>66</v>
      </c>
      <c r="R170" s="52">
        <v>603</v>
      </c>
      <c r="S170" s="52">
        <v>141</v>
      </c>
      <c r="T170" s="52">
        <v>170</v>
      </c>
      <c r="U170" s="52">
        <v>279</v>
      </c>
      <c r="V170" s="52">
        <v>9</v>
      </c>
      <c r="W170" s="52">
        <v>94</v>
      </c>
      <c r="X170" s="52">
        <v>64</v>
      </c>
      <c r="Y170" s="52">
        <v>3</v>
      </c>
      <c r="Z170" s="52">
        <v>3</v>
      </c>
      <c r="AA170" s="52" t="s">
        <v>67</v>
      </c>
      <c r="AB170" s="52" t="s">
        <v>67</v>
      </c>
      <c r="AC170" s="52">
        <v>28</v>
      </c>
      <c r="AD170" s="52">
        <v>102</v>
      </c>
      <c r="AE170" s="52">
        <v>2</v>
      </c>
      <c r="AF170" s="52">
        <v>54</v>
      </c>
      <c r="AG170" s="52">
        <v>39</v>
      </c>
      <c r="AH170" s="52">
        <v>205</v>
      </c>
      <c r="AI170" s="52">
        <v>21</v>
      </c>
      <c r="AJ170" s="52">
        <v>19</v>
      </c>
      <c r="AK170" s="52">
        <v>25</v>
      </c>
      <c r="AL170" s="52">
        <v>249</v>
      </c>
      <c r="AM170" s="52">
        <v>56</v>
      </c>
      <c r="AN170" s="52">
        <v>57</v>
      </c>
      <c r="AO170" s="52">
        <v>38</v>
      </c>
      <c r="AP170" s="52">
        <v>1</v>
      </c>
      <c r="AQ170" s="52">
        <v>47</v>
      </c>
      <c r="AR170" s="52">
        <v>52</v>
      </c>
      <c r="AS170" s="38" t="s">
        <v>36</v>
      </c>
    </row>
    <row r="171" spans="1:45" ht="11.1" customHeight="1">
      <c r="A171" s="36" t="s">
        <v>37</v>
      </c>
      <c r="B171" s="51">
        <v>5157</v>
      </c>
      <c r="C171" s="52">
        <v>2305</v>
      </c>
      <c r="D171" s="52">
        <v>2852</v>
      </c>
      <c r="E171" s="52">
        <v>4</v>
      </c>
      <c r="F171" s="52">
        <v>4</v>
      </c>
      <c r="G171" s="52" t="s">
        <v>67</v>
      </c>
      <c r="H171" s="52" t="s">
        <v>67</v>
      </c>
      <c r="I171" s="52">
        <v>90</v>
      </c>
      <c r="J171" s="52">
        <v>542</v>
      </c>
      <c r="K171" s="52">
        <v>20</v>
      </c>
      <c r="L171" s="52">
        <v>231</v>
      </c>
      <c r="M171" s="52">
        <v>104</v>
      </c>
      <c r="N171" s="52">
        <v>780</v>
      </c>
      <c r="O171" s="52">
        <v>178</v>
      </c>
      <c r="P171" s="52">
        <v>67</v>
      </c>
      <c r="Q171" s="52">
        <v>209</v>
      </c>
      <c r="R171" s="52">
        <v>372</v>
      </c>
      <c r="S171" s="52">
        <v>180</v>
      </c>
      <c r="T171" s="52">
        <v>282</v>
      </c>
      <c r="U171" s="52">
        <v>493</v>
      </c>
      <c r="V171" s="52">
        <v>19</v>
      </c>
      <c r="W171" s="52">
        <v>190</v>
      </c>
      <c r="X171" s="52">
        <v>130</v>
      </c>
      <c r="Y171" s="52">
        <v>4</v>
      </c>
      <c r="Z171" s="52">
        <v>4</v>
      </c>
      <c r="AA171" s="52" t="s">
        <v>67</v>
      </c>
      <c r="AB171" s="52" t="s">
        <v>67</v>
      </c>
      <c r="AC171" s="52">
        <v>68</v>
      </c>
      <c r="AD171" s="52">
        <v>317</v>
      </c>
      <c r="AE171" s="52">
        <v>16</v>
      </c>
      <c r="AF171" s="52">
        <v>130</v>
      </c>
      <c r="AG171" s="52">
        <v>78</v>
      </c>
      <c r="AH171" s="52">
        <v>288</v>
      </c>
      <c r="AI171" s="52">
        <v>64</v>
      </c>
      <c r="AJ171" s="52">
        <v>22</v>
      </c>
      <c r="AK171" s="52">
        <v>99</v>
      </c>
      <c r="AL171" s="52">
        <v>192</v>
      </c>
      <c r="AM171" s="52">
        <v>61</v>
      </c>
      <c r="AN171" s="52">
        <v>89</v>
      </c>
      <c r="AO171" s="52">
        <v>87</v>
      </c>
      <c r="AP171" s="52">
        <v>3</v>
      </c>
      <c r="AQ171" s="52">
        <v>102</v>
      </c>
      <c r="AR171" s="52">
        <v>81</v>
      </c>
      <c r="AS171" s="38" t="s">
        <v>37</v>
      </c>
    </row>
    <row r="172" spans="1:45" ht="11.1" customHeight="1">
      <c r="A172" s="36" t="s">
        <v>38</v>
      </c>
      <c r="B172" s="51">
        <v>4984</v>
      </c>
      <c r="C172" s="52">
        <v>2544</v>
      </c>
      <c r="D172" s="52">
        <v>2440</v>
      </c>
      <c r="E172" s="52">
        <v>4</v>
      </c>
      <c r="F172" s="52">
        <v>4</v>
      </c>
      <c r="G172" s="52" t="s">
        <v>67</v>
      </c>
      <c r="H172" s="52" t="s">
        <v>67</v>
      </c>
      <c r="I172" s="52">
        <v>129</v>
      </c>
      <c r="J172" s="52">
        <v>523</v>
      </c>
      <c r="K172" s="52">
        <v>19</v>
      </c>
      <c r="L172" s="52">
        <v>218</v>
      </c>
      <c r="M172" s="52">
        <v>121</v>
      </c>
      <c r="N172" s="52">
        <v>792</v>
      </c>
      <c r="O172" s="52">
        <v>132</v>
      </c>
      <c r="P172" s="52">
        <v>70</v>
      </c>
      <c r="Q172" s="52">
        <v>213</v>
      </c>
      <c r="R172" s="52">
        <v>365</v>
      </c>
      <c r="S172" s="52">
        <v>172</v>
      </c>
      <c r="T172" s="52">
        <v>282</v>
      </c>
      <c r="U172" s="52">
        <v>512</v>
      </c>
      <c r="V172" s="52">
        <v>26</v>
      </c>
      <c r="W172" s="52">
        <v>271</v>
      </c>
      <c r="X172" s="52">
        <v>120</v>
      </c>
      <c r="Y172" s="52">
        <v>3</v>
      </c>
      <c r="Z172" s="52">
        <v>3</v>
      </c>
      <c r="AA172" s="52" t="s">
        <v>67</v>
      </c>
      <c r="AB172" s="52" t="s">
        <v>67</v>
      </c>
      <c r="AC172" s="52">
        <v>100</v>
      </c>
      <c r="AD172" s="52">
        <v>329</v>
      </c>
      <c r="AE172" s="52">
        <v>13</v>
      </c>
      <c r="AF172" s="52">
        <v>139</v>
      </c>
      <c r="AG172" s="52">
        <v>96</v>
      </c>
      <c r="AH172" s="52">
        <v>360</v>
      </c>
      <c r="AI172" s="52">
        <v>52</v>
      </c>
      <c r="AJ172" s="52">
        <v>40</v>
      </c>
      <c r="AK172" s="52">
        <v>112</v>
      </c>
      <c r="AL172" s="52">
        <v>210</v>
      </c>
      <c r="AM172" s="52">
        <v>73</v>
      </c>
      <c r="AN172" s="52">
        <v>113</v>
      </c>
      <c r="AO172" s="52">
        <v>129</v>
      </c>
      <c r="AP172" s="52">
        <v>11</v>
      </c>
      <c r="AQ172" s="52">
        <v>157</v>
      </c>
      <c r="AR172" s="52">
        <v>74</v>
      </c>
      <c r="AS172" s="38" t="s">
        <v>38</v>
      </c>
    </row>
    <row r="173" spans="1:45" ht="11.1" customHeight="1">
      <c r="A173" s="36" t="s">
        <v>39</v>
      </c>
      <c r="B173" s="51">
        <v>4653</v>
      </c>
      <c r="C173" s="52">
        <v>2596</v>
      </c>
      <c r="D173" s="52">
        <v>2057</v>
      </c>
      <c r="E173" s="52">
        <v>6</v>
      </c>
      <c r="F173" s="52">
        <v>6</v>
      </c>
      <c r="G173" s="52">
        <v>1</v>
      </c>
      <c r="H173" s="52" t="s">
        <v>67</v>
      </c>
      <c r="I173" s="52">
        <v>169</v>
      </c>
      <c r="J173" s="52">
        <v>624</v>
      </c>
      <c r="K173" s="52">
        <v>16</v>
      </c>
      <c r="L173" s="52">
        <v>146</v>
      </c>
      <c r="M173" s="52">
        <v>165</v>
      </c>
      <c r="N173" s="52">
        <v>849</v>
      </c>
      <c r="O173" s="52">
        <v>135</v>
      </c>
      <c r="P173" s="52">
        <v>87</v>
      </c>
      <c r="Q173" s="52">
        <v>224</v>
      </c>
      <c r="R173" s="52">
        <v>348</v>
      </c>
      <c r="S173" s="52">
        <v>117</v>
      </c>
      <c r="T173" s="52">
        <v>225</v>
      </c>
      <c r="U173" s="52">
        <v>420</v>
      </c>
      <c r="V173" s="52">
        <v>23</v>
      </c>
      <c r="W173" s="52">
        <v>235</v>
      </c>
      <c r="X173" s="52">
        <v>93</v>
      </c>
      <c r="Y173" s="52">
        <v>4</v>
      </c>
      <c r="Z173" s="52">
        <v>4</v>
      </c>
      <c r="AA173" s="52">
        <v>1</v>
      </c>
      <c r="AB173" s="52" t="s">
        <v>67</v>
      </c>
      <c r="AC173" s="52">
        <v>147</v>
      </c>
      <c r="AD173" s="52">
        <v>412</v>
      </c>
      <c r="AE173" s="52">
        <v>13</v>
      </c>
      <c r="AF173" s="52">
        <v>92</v>
      </c>
      <c r="AG173" s="52">
        <v>130</v>
      </c>
      <c r="AH173" s="52">
        <v>450</v>
      </c>
      <c r="AI173" s="52">
        <v>62</v>
      </c>
      <c r="AJ173" s="52">
        <v>56</v>
      </c>
      <c r="AK173" s="52">
        <v>120</v>
      </c>
      <c r="AL173" s="52">
        <v>192</v>
      </c>
      <c r="AM173" s="52">
        <v>51</v>
      </c>
      <c r="AN173" s="52">
        <v>97</v>
      </c>
      <c r="AO173" s="52">
        <v>120</v>
      </c>
      <c r="AP173" s="52">
        <v>12</v>
      </c>
      <c r="AQ173" s="52">
        <v>149</v>
      </c>
      <c r="AR173" s="52">
        <v>57</v>
      </c>
      <c r="AS173" s="38" t="s">
        <v>39</v>
      </c>
    </row>
    <row r="174" spans="1:45" ht="11.1" customHeight="1">
      <c r="A174" s="36" t="s">
        <v>40</v>
      </c>
      <c r="B174" s="51">
        <v>3895</v>
      </c>
      <c r="C174" s="52">
        <v>2099</v>
      </c>
      <c r="D174" s="52">
        <v>1796</v>
      </c>
      <c r="E174" s="52">
        <v>4</v>
      </c>
      <c r="F174" s="52">
        <v>4</v>
      </c>
      <c r="G174" s="52" t="s">
        <v>67</v>
      </c>
      <c r="H174" s="52" t="s">
        <v>67</v>
      </c>
      <c r="I174" s="52">
        <v>127</v>
      </c>
      <c r="J174" s="52">
        <v>630</v>
      </c>
      <c r="K174" s="52">
        <v>12</v>
      </c>
      <c r="L174" s="52">
        <v>111</v>
      </c>
      <c r="M174" s="52">
        <v>148</v>
      </c>
      <c r="N174" s="52">
        <v>716</v>
      </c>
      <c r="O174" s="52">
        <v>121</v>
      </c>
      <c r="P174" s="52">
        <v>68</v>
      </c>
      <c r="Q174" s="52">
        <v>200</v>
      </c>
      <c r="R174" s="52">
        <v>309</v>
      </c>
      <c r="S174" s="52">
        <v>87</v>
      </c>
      <c r="T174" s="52">
        <v>208</v>
      </c>
      <c r="U174" s="52">
        <v>317</v>
      </c>
      <c r="V174" s="52">
        <v>12</v>
      </c>
      <c r="W174" s="52">
        <v>208</v>
      </c>
      <c r="X174" s="52">
        <v>92</v>
      </c>
      <c r="Y174" s="52">
        <v>2</v>
      </c>
      <c r="Z174" s="52">
        <v>2</v>
      </c>
      <c r="AA174" s="52" t="s">
        <v>67</v>
      </c>
      <c r="AB174" s="52" t="s">
        <v>67</v>
      </c>
      <c r="AC174" s="52">
        <v>96</v>
      </c>
      <c r="AD174" s="52">
        <v>431</v>
      </c>
      <c r="AE174" s="52">
        <v>9</v>
      </c>
      <c r="AF174" s="52">
        <v>72</v>
      </c>
      <c r="AG174" s="52">
        <v>116</v>
      </c>
      <c r="AH174" s="52">
        <v>361</v>
      </c>
      <c r="AI174" s="52">
        <v>57</v>
      </c>
      <c r="AJ174" s="52">
        <v>40</v>
      </c>
      <c r="AK174" s="52">
        <v>110</v>
      </c>
      <c r="AL174" s="52">
        <v>140</v>
      </c>
      <c r="AM174" s="52">
        <v>37</v>
      </c>
      <c r="AN174" s="52">
        <v>81</v>
      </c>
      <c r="AO174" s="52">
        <v>79</v>
      </c>
      <c r="AP174" s="52">
        <v>6</v>
      </c>
      <c r="AQ174" s="52">
        <v>123</v>
      </c>
      <c r="AR174" s="52">
        <v>57</v>
      </c>
      <c r="AS174" s="38" t="s">
        <v>40</v>
      </c>
    </row>
    <row r="175" spans="1:45" ht="11.1" customHeight="1">
      <c r="A175" s="36" t="s">
        <v>41</v>
      </c>
      <c r="B175" s="51">
        <v>3386</v>
      </c>
      <c r="C175" s="52">
        <v>1821</v>
      </c>
      <c r="D175" s="52">
        <v>1565</v>
      </c>
      <c r="E175" s="52">
        <v>2</v>
      </c>
      <c r="F175" s="52">
        <v>2</v>
      </c>
      <c r="G175" s="52" t="s">
        <v>67</v>
      </c>
      <c r="H175" s="52" t="s">
        <v>67</v>
      </c>
      <c r="I175" s="52">
        <v>123</v>
      </c>
      <c r="J175" s="52">
        <v>480</v>
      </c>
      <c r="K175" s="52">
        <v>22</v>
      </c>
      <c r="L175" s="52">
        <v>94</v>
      </c>
      <c r="M175" s="52">
        <v>154</v>
      </c>
      <c r="N175" s="52">
        <v>671</v>
      </c>
      <c r="O175" s="52">
        <v>126</v>
      </c>
      <c r="P175" s="52">
        <v>59</v>
      </c>
      <c r="Q175" s="52">
        <v>145</v>
      </c>
      <c r="R175" s="52">
        <v>239</v>
      </c>
      <c r="S175" s="52">
        <v>80</v>
      </c>
      <c r="T175" s="52">
        <v>198</v>
      </c>
      <c r="U175" s="52">
        <v>334</v>
      </c>
      <c r="V175" s="52">
        <v>10</v>
      </c>
      <c r="W175" s="52">
        <v>178</v>
      </c>
      <c r="X175" s="52">
        <v>96</v>
      </c>
      <c r="Y175" s="52">
        <v>1</v>
      </c>
      <c r="Z175" s="52">
        <v>1</v>
      </c>
      <c r="AA175" s="52" t="s">
        <v>67</v>
      </c>
      <c r="AB175" s="52" t="s">
        <v>67</v>
      </c>
      <c r="AC175" s="52">
        <v>88</v>
      </c>
      <c r="AD175" s="52">
        <v>322</v>
      </c>
      <c r="AE175" s="52">
        <v>20</v>
      </c>
      <c r="AF175" s="52">
        <v>74</v>
      </c>
      <c r="AG175" s="52">
        <v>117</v>
      </c>
      <c r="AH175" s="52">
        <v>333</v>
      </c>
      <c r="AI175" s="52">
        <v>64</v>
      </c>
      <c r="AJ175" s="52">
        <v>29</v>
      </c>
      <c r="AK175" s="52">
        <v>89</v>
      </c>
      <c r="AL175" s="52">
        <v>101</v>
      </c>
      <c r="AM175" s="52">
        <v>39</v>
      </c>
      <c r="AN175" s="52">
        <v>91</v>
      </c>
      <c r="AO175" s="52">
        <v>78</v>
      </c>
      <c r="AP175" s="52">
        <v>6</v>
      </c>
      <c r="AQ175" s="52">
        <v>106</v>
      </c>
      <c r="AR175" s="52">
        <v>56</v>
      </c>
      <c r="AS175" s="38" t="s">
        <v>41</v>
      </c>
    </row>
    <row r="176" spans="1:45" ht="11.1" customHeight="1">
      <c r="A176" s="36" t="s">
        <v>42</v>
      </c>
      <c r="B176" s="51">
        <v>2897</v>
      </c>
      <c r="C176" s="52">
        <v>1632</v>
      </c>
      <c r="D176" s="52">
        <v>1265</v>
      </c>
      <c r="E176" s="52">
        <v>4</v>
      </c>
      <c r="F176" s="52">
        <v>4</v>
      </c>
      <c r="G176" s="52" t="s">
        <v>67</v>
      </c>
      <c r="H176" s="52" t="s">
        <v>67</v>
      </c>
      <c r="I176" s="52">
        <v>94</v>
      </c>
      <c r="J176" s="52">
        <v>404</v>
      </c>
      <c r="K176" s="52">
        <v>16</v>
      </c>
      <c r="L176" s="52">
        <v>52</v>
      </c>
      <c r="M176" s="52">
        <v>140</v>
      </c>
      <c r="N176" s="52">
        <v>685</v>
      </c>
      <c r="O176" s="52">
        <v>96</v>
      </c>
      <c r="P176" s="52">
        <v>77</v>
      </c>
      <c r="Q176" s="52">
        <v>94</v>
      </c>
      <c r="R176" s="52">
        <v>198</v>
      </c>
      <c r="S176" s="52">
        <v>72</v>
      </c>
      <c r="T176" s="52">
        <v>186</v>
      </c>
      <c r="U176" s="52">
        <v>281</v>
      </c>
      <c r="V176" s="52">
        <v>7</v>
      </c>
      <c r="W176" s="52">
        <v>191</v>
      </c>
      <c r="X176" s="52">
        <v>70</v>
      </c>
      <c r="Y176" s="52">
        <v>1</v>
      </c>
      <c r="Z176" s="52">
        <v>1</v>
      </c>
      <c r="AA176" s="52" t="s">
        <v>67</v>
      </c>
      <c r="AB176" s="52" t="s">
        <v>67</v>
      </c>
      <c r="AC176" s="52">
        <v>81</v>
      </c>
      <c r="AD176" s="52">
        <v>266</v>
      </c>
      <c r="AE176" s="52">
        <v>14</v>
      </c>
      <c r="AF176" s="52">
        <v>38</v>
      </c>
      <c r="AG176" s="52">
        <v>107</v>
      </c>
      <c r="AH176" s="52">
        <v>347</v>
      </c>
      <c r="AI176" s="52">
        <v>52</v>
      </c>
      <c r="AJ176" s="52">
        <v>38</v>
      </c>
      <c r="AK176" s="52">
        <v>57</v>
      </c>
      <c r="AL176" s="52">
        <v>94</v>
      </c>
      <c r="AM176" s="52">
        <v>30</v>
      </c>
      <c r="AN176" s="52">
        <v>97</v>
      </c>
      <c r="AO176" s="52">
        <v>79</v>
      </c>
      <c r="AP176" s="52">
        <v>4</v>
      </c>
      <c r="AQ176" s="52">
        <v>122</v>
      </c>
      <c r="AR176" s="52">
        <v>55</v>
      </c>
      <c r="AS176" s="38" t="s">
        <v>42</v>
      </c>
    </row>
    <row r="177" spans="1:45" ht="11.1" customHeight="1">
      <c r="A177" s="36" t="s">
        <v>43</v>
      </c>
      <c r="B177" s="51">
        <v>2792</v>
      </c>
      <c r="C177" s="52">
        <v>1532</v>
      </c>
      <c r="D177" s="52">
        <v>1260</v>
      </c>
      <c r="E177" s="52">
        <v>4</v>
      </c>
      <c r="F177" s="52">
        <v>4</v>
      </c>
      <c r="G177" s="52" t="s">
        <v>67</v>
      </c>
      <c r="H177" s="52" t="s">
        <v>67</v>
      </c>
      <c r="I177" s="52">
        <v>107</v>
      </c>
      <c r="J177" s="52">
        <v>437</v>
      </c>
      <c r="K177" s="52">
        <v>14</v>
      </c>
      <c r="L177" s="52">
        <v>41</v>
      </c>
      <c r="M177" s="52">
        <v>150</v>
      </c>
      <c r="N177" s="52">
        <v>652</v>
      </c>
      <c r="O177" s="52">
        <v>66</v>
      </c>
      <c r="P177" s="52">
        <v>85</v>
      </c>
      <c r="Q177" s="52">
        <v>80</v>
      </c>
      <c r="R177" s="52">
        <v>221</v>
      </c>
      <c r="S177" s="52">
        <v>84</v>
      </c>
      <c r="T177" s="52">
        <v>137</v>
      </c>
      <c r="U177" s="52">
        <v>228</v>
      </c>
      <c r="V177" s="52">
        <v>5</v>
      </c>
      <c r="W177" s="52">
        <v>204</v>
      </c>
      <c r="X177" s="52">
        <v>48</v>
      </c>
      <c r="Y177" s="52">
        <v>1</v>
      </c>
      <c r="Z177" s="52">
        <v>1</v>
      </c>
      <c r="AA177" s="52" t="s">
        <v>67</v>
      </c>
      <c r="AB177" s="52" t="s">
        <v>67</v>
      </c>
      <c r="AC177" s="52">
        <v>82</v>
      </c>
      <c r="AD177" s="52">
        <v>274</v>
      </c>
      <c r="AE177" s="52">
        <v>10</v>
      </c>
      <c r="AF177" s="52">
        <v>32</v>
      </c>
      <c r="AG177" s="52">
        <v>129</v>
      </c>
      <c r="AH177" s="52">
        <v>316</v>
      </c>
      <c r="AI177" s="52">
        <v>40</v>
      </c>
      <c r="AJ177" s="52">
        <v>53</v>
      </c>
      <c r="AK177" s="52">
        <v>51</v>
      </c>
      <c r="AL177" s="52">
        <v>89</v>
      </c>
      <c r="AM177" s="52">
        <v>37</v>
      </c>
      <c r="AN177" s="52">
        <v>71</v>
      </c>
      <c r="AO177" s="52">
        <v>53</v>
      </c>
      <c r="AP177" s="52">
        <v>2</v>
      </c>
      <c r="AQ177" s="52">
        <v>123</v>
      </c>
      <c r="AR177" s="52">
        <v>40</v>
      </c>
      <c r="AS177" s="38" t="s">
        <v>43</v>
      </c>
    </row>
    <row r="178" spans="1:45" ht="11.1" customHeight="1">
      <c r="A178" s="36" t="s">
        <v>44</v>
      </c>
      <c r="B178" s="51">
        <v>3371</v>
      </c>
      <c r="C178" s="52">
        <v>1848</v>
      </c>
      <c r="D178" s="52">
        <v>1523</v>
      </c>
      <c r="E178" s="52">
        <v>5</v>
      </c>
      <c r="F178" s="52">
        <v>5</v>
      </c>
      <c r="G178" s="52" t="s">
        <v>67</v>
      </c>
      <c r="H178" s="52" t="s">
        <v>67</v>
      </c>
      <c r="I178" s="52">
        <v>124</v>
      </c>
      <c r="J178" s="52">
        <v>499</v>
      </c>
      <c r="K178" s="52">
        <v>5</v>
      </c>
      <c r="L178" s="52">
        <v>28</v>
      </c>
      <c r="M178" s="52">
        <v>183</v>
      </c>
      <c r="N178" s="52">
        <v>824</v>
      </c>
      <c r="O178" s="52">
        <v>48</v>
      </c>
      <c r="P178" s="52">
        <v>163</v>
      </c>
      <c r="Q178" s="52">
        <v>97</v>
      </c>
      <c r="R178" s="52">
        <v>304</v>
      </c>
      <c r="S178" s="52">
        <v>124</v>
      </c>
      <c r="T178" s="52">
        <v>118</v>
      </c>
      <c r="U178" s="52">
        <v>178</v>
      </c>
      <c r="V178" s="52">
        <v>6</v>
      </c>
      <c r="W178" s="52">
        <v>327</v>
      </c>
      <c r="X178" s="52">
        <v>34</v>
      </c>
      <c r="Y178" s="52">
        <v>5</v>
      </c>
      <c r="Z178" s="52">
        <v>5</v>
      </c>
      <c r="AA178" s="52" t="s">
        <v>67</v>
      </c>
      <c r="AB178" s="52" t="s">
        <v>67</v>
      </c>
      <c r="AC178" s="52">
        <v>97</v>
      </c>
      <c r="AD178" s="52">
        <v>286</v>
      </c>
      <c r="AE178" s="52">
        <v>5</v>
      </c>
      <c r="AF178" s="52">
        <v>19</v>
      </c>
      <c r="AG178" s="52">
        <v>160</v>
      </c>
      <c r="AH178" s="52">
        <v>420</v>
      </c>
      <c r="AI178" s="52">
        <v>28</v>
      </c>
      <c r="AJ178" s="52">
        <v>98</v>
      </c>
      <c r="AK178" s="52">
        <v>69</v>
      </c>
      <c r="AL178" s="52">
        <v>105</v>
      </c>
      <c r="AM178" s="52">
        <v>44</v>
      </c>
      <c r="AN178" s="52">
        <v>74</v>
      </c>
      <c r="AO178" s="52">
        <v>49</v>
      </c>
      <c r="AP178" s="52">
        <v>2</v>
      </c>
      <c r="AQ178" s="52">
        <v>206</v>
      </c>
      <c r="AR178" s="52">
        <v>30</v>
      </c>
      <c r="AS178" s="38" t="s">
        <v>44</v>
      </c>
    </row>
    <row r="179" spans="1:45" ht="11.1" customHeight="1">
      <c r="A179" s="36" t="s">
        <v>45</v>
      </c>
      <c r="B179" s="51">
        <v>2009</v>
      </c>
      <c r="C179" s="52">
        <v>1089</v>
      </c>
      <c r="D179" s="52">
        <v>920</v>
      </c>
      <c r="E179" s="52">
        <v>6</v>
      </c>
      <c r="F179" s="52">
        <v>6</v>
      </c>
      <c r="G179" s="52" t="s">
        <v>67</v>
      </c>
      <c r="H179" s="52" t="s">
        <v>67</v>
      </c>
      <c r="I179" s="52">
        <v>76</v>
      </c>
      <c r="J179" s="52">
        <v>325</v>
      </c>
      <c r="K179" s="52">
        <v>2</v>
      </c>
      <c r="L179" s="52">
        <v>9</v>
      </c>
      <c r="M179" s="52">
        <v>75</v>
      </c>
      <c r="N179" s="52">
        <v>548</v>
      </c>
      <c r="O179" s="52">
        <v>21</v>
      </c>
      <c r="P179" s="52">
        <v>101</v>
      </c>
      <c r="Q179" s="52">
        <v>41</v>
      </c>
      <c r="R179" s="52">
        <v>183</v>
      </c>
      <c r="S179" s="52">
        <v>89</v>
      </c>
      <c r="T179" s="52">
        <v>36</v>
      </c>
      <c r="U179" s="52">
        <v>83</v>
      </c>
      <c r="V179" s="52">
        <v>1</v>
      </c>
      <c r="W179" s="52">
        <v>194</v>
      </c>
      <c r="X179" s="52">
        <v>5</v>
      </c>
      <c r="Y179" s="52">
        <v>2</v>
      </c>
      <c r="Z179" s="52">
        <v>2</v>
      </c>
      <c r="AA179" s="52" t="s">
        <v>67</v>
      </c>
      <c r="AB179" s="52" t="s">
        <v>67</v>
      </c>
      <c r="AC179" s="52">
        <v>59</v>
      </c>
      <c r="AD179" s="52">
        <v>195</v>
      </c>
      <c r="AE179" s="52">
        <v>2</v>
      </c>
      <c r="AF179" s="52">
        <v>7</v>
      </c>
      <c r="AG179" s="52">
        <v>72</v>
      </c>
      <c r="AH179" s="52">
        <v>282</v>
      </c>
      <c r="AI179" s="52">
        <v>10</v>
      </c>
      <c r="AJ179" s="52">
        <v>56</v>
      </c>
      <c r="AK179" s="52">
        <v>32</v>
      </c>
      <c r="AL179" s="52">
        <v>56</v>
      </c>
      <c r="AM179" s="52">
        <v>41</v>
      </c>
      <c r="AN179" s="52">
        <v>24</v>
      </c>
      <c r="AO179" s="52">
        <v>33</v>
      </c>
      <c r="AP179" s="52" t="s">
        <v>67</v>
      </c>
      <c r="AQ179" s="52">
        <v>117</v>
      </c>
      <c r="AR179" s="52">
        <v>2</v>
      </c>
      <c r="AS179" s="38" t="s">
        <v>45</v>
      </c>
    </row>
    <row r="180" spans="1:45" ht="11.1" customHeight="1">
      <c r="A180" s="36" t="s">
        <v>46</v>
      </c>
      <c r="B180" s="51">
        <v>1304</v>
      </c>
      <c r="C180" s="52">
        <v>734</v>
      </c>
      <c r="D180" s="52">
        <v>570</v>
      </c>
      <c r="E180" s="52">
        <v>6</v>
      </c>
      <c r="F180" s="52">
        <v>6</v>
      </c>
      <c r="G180" s="52" t="s">
        <v>67</v>
      </c>
      <c r="H180" s="52" t="s">
        <v>67</v>
      </c>
      <c r="I180" s="52">
        <v>40</v>
      </c>
      <c r="J180" s="52">
        <v>230</v>
      </c>
      <c r="K180" s="52">
        <v>1</v>
      </c>
      <c r="L180" s="52">
        <v>5</v>
      </c>
      <c r="M180" s="52">
        <v>37</v>
      </c>
      <c r="N180" s="52">
        <v>415</v>
      </c>
      <c r="O180" s="52">
        <v>9</v>
      </c>
      <c r="P180" s="52">
        <v>81</v>
      </c>
      <c r="Q180" s="52">
        <v>22</v>
      </c>
      <c r="R180" s="52">
        <v>117</v>
      </c>
      <c r="S180" s="52">
        <v>71</v>
      </c>
      <c r="T180" s="52">
        <v>29</v>
      </c>
      <c r="U180" s="52">
        <v>42</v>
      </c>
      <c r="V180" s="52">
        <v>1</v>
      </c>
      <c r="W180" s="52">
        <v>88</v>
      </c>
      <c r="X180" s="52">
        <v>7</v>
      </c>
      <c r="Y180" s="52">
        <v>5</v>
      </c>
      <c r="Z180" s="52">
        <v>5</v>
      </c>
      <c r="AA180" s="52" t="s">
        <v>67</v>
      </c>
      <c r="AB180" s="52" t="s">
        <v>67</v>
      </c>
      <c r="AC180" s="52">
        <v>29</v>
      </c>
      <c r="AD180" s="52">
        <v>142</v>
      </c>
      <c r="AE180" s="52">
        <v>1</v>
      </c>
      <c r="AF180" s="52">
        <v>3</v>
      </c>
      <c r="AG180" s="52">
        <v>31</v>
      </c>
      <c r="AH180" s="52">
        <v>235</v>
      </c>
      <c r="AI180" s="52">
        <v>4</v>
      </c>
      <c r="AJ180" s="52">
        <v>41</v>
      </c>
      <c r="AK180" s="52">
        <v>16</v>
      </c>
      <c r="AL180" s="52">
        <v>52</v>
      </c>
      <c r="AM180" s="52">
        <v>33</v>
      </c>
      <c r="AN180" s="52">
        <v>16</v>
      </c>
      <c r="AO180" s="52">
        <v>18</v>
      </c>
      <c r="AP180" s="52">
        <v>1</v>
      </c>
      <c r="AQ180" s="52">
        <v>53</v>
      </c>
      <c r="AR180" s="52">
        <v>6</v>
      </c>
      <c r="AS180" s="38" t="s">
        <v>46</v>
      </c>
    </row>
    <row r="181" spans="1:45" ht="11.1" customHeight="1">
      <c r="A181" s="36" t="s">
        <v>47</v>
      </c>
      <c r="B181" s="51">
        <v>860</v>
      </c>
      <c r="C181" s="52">
        <v>498</v>
      </c>
      <c r="D181" s="52">
        <v>362</v>
      </c>
      <c r="E181" s="52">
        <v>3</v>
      </c>
      <c r="F181" s="52">
        <v>3</v>
      </c>
      <c r="G181" s="52" t="s">
        <v>67</v>
      </c>
      <c r="H181" s="52" t="s">
        <v>67</v>
      </c>
      <c r="I181" s="52">
        <v>24</v>
      </c>
      <c r="J181" s="52">
        <v>167</v>
      </c>
      <c r="K181" s="52">
        <v>1</v>
      </c>
      <c r="L181" s="52">
        <v>2</v>
      </c>
      <c r="M181" s="52">
        <v>7</v>
      </c>
      <c r="N181" s="52">
        <v>258</v>
      </c>
      <c r="O181" s="52">
        <v>4</v>
      </c>
      <c r="P181" s="52">
        <v>89</v>
      </c>
      <c r="Q181" s="52">
        <v>18</v>
      </c>
      <c r="R181" s="52">
        <v>65</v>
      </c>
      <c r="S181" s="52">
        <v>35</v>
      </c>
      <c r="T181" s="52">
        <v>16</v>
      </c>
      <c r="U181" s="52">
        <v>27</v>
      </c>
      <c r="V181" s="52" t="s">
        <v>67</v>
      </c>
      <c r="W181" s="52">
        <v>45</v>
      </c>
      <c r="X181" s="52">
        <v>1</v>
      </c>
      <c r="Y181" s="52">
        <v>3</v>
      </c>
      <c r="Z181" s="52">
        <v>3</v>
      </c>
      <c r="AA181" s="52" t="s">
        <v>67</v>
      </c>
      <c r="AB181" s="52" t="s">
        <v>67</v>
      </c>
      <c r="AC181" s="52">
        <v>20</v>
      </c>
      <c r="AD181" s="52">
        <v>100</v>
      </c>
      <c r="AE181" s="52">
        <v>1</v>
      </c>
      <c r="AF181" s="52">
        <v>1</v>
      </c>
      <c r="AG181" s="52">
        <v>7</v>
      </c>
      <c r="AH181" s="52">
        <v>149</v>
      </c>
      <c r="AI181" s="52">
        <v>2</v>
      </c>
      <c r="AJ181" s="52">
        <v>51</v>
      </c>
      <c r="AK181" s="52">
        <v>16</v>
      </c>
      <c r="AL181" s="52">
        <v>33</v>
      </c>
      <c r="AM181" s="52">
        <v>21</v>
      </c>
      <c r="AN181" s="52">
        <v>9</v>
      </c>
      <c r="AO181" s="52">
        <v>11</v>
      </c>
      <c r="AP181" s="52" t="s">
        <v>67</v>
      </c>
      <c r="AQ181" s="52">
        <v>29</v>
      </c>
      <c r="AR181" s="52">
        <v>1</v>
      </c>
      <c r="AS181" s="38" t="s">
        <v>47</v>
      </c>
    </row>
    <row r="182" spans="1:45" ht="11.1" customHeight="1">
      <c r="A182" s="36" t="s">
        <v>48</v>
      </c>
      <c r="B182" s="51">
        <v>443</v>
      </c>
      <c r="C182" s="52">
        <v>237</v>
      </c>
      <c r="D182" s="52">
        <v>206</v>
      </c>
      <c r="E182" s="52">
        <v>4</v>
      </c>
      <c r="F182" s="52">
        <v>4</v>
      </c>
      <c r="G182" s="52" t="s">
        <v>67</v>
      </c>
      <c r="H182" s="52" t="s">
        <v>67</v>
      </c>
      <c r="I182" s="52">
        <v>4</v>
      </c>
      <c r="J182" s="52">
        <v>64</v>
      </c>
      <c r="K182" s="52" t="s">
        <v>67</v>
      </c>
      <c r="L182" s="52">
        <v>1</v>
      </c>
      <c r="M182" s="52">
        <v>2</v>
      </c>
      <c r="N182" s="52">
        <v>140</v>
      </c>
      <c r="O182" s="52" t="s">
        <v>67</v>
      </c>
      <c r="P182" s="52">
        <v>65</v>
      </c>
      <c r="Q182" s="52">
        <v>12</v>
      </c>
      <c r="R182" s="52">
        <v>21</v>
      </c>
      <c r="S182" s="52">
        <v>15</v>
      </c>
      <c r="T182" s="52">
        <v>3</v>
      </c>
      <c r="U182" s="52">
        <v>24</v>
      </c>
      <c r="V182" s="52" t="s">
        <v>67</v>
      </c>
      <c r="W182" s="52">
        <v>31</v>
      </c>
      <c r="X182" s="52">
        <v>1</v>
      </c>
      <c r="Y182" s="52">
        <v>3</v>
      </c>
      <c r="Z182" s="52">
        <v>3</v>
      </c>
      <c r="AA182" s="52" t="s">
        <v>67</v>
      </c>
      <c r="AB182" s="52" t="s">
        <v>67</v>
      </c>
      <c r="AC182" s="52">
        <v>1</v>
      </c>
      <c r="AD182" s="52">
        <v>39</v>
      </c>
      <c r="AE182" s="52" t="s">
        <v>67</v>
      </c>
      <c r="AF182" s="52" t="s">
        <v>67</v>
      </c>
      <c r="AG182" s="52">
        <v>1</v>
      </c>
      <c r="AH182" s="52">
        <v>80</v>
      </c>
      <c r="AI182" s="52" t="s">
        <v>67</v>
      </c>
      <c r="AJ182" s="52">
        <v>29</v>
      </c>
      <c r="AK182" s="52">
        <v>8</v>
      </c>
      <c r="AL182" s="52">
        <v>5</v>
      </c>
      <c r="AM182" s="52">
        <v>5</v>
      </c>
      <c r="AN182" s="52">
        <v>2</v>
      </c>
      <c r="AO182" s="52">
        <v>18</v>
      </c>
      <c r="AP182" s="52" t="s">
        <v>67</v>
      </c>
      <c r="AQ182" s="52">
        <v>19</v>
      </c>
      <c r="AR182" s="52">
        <v>1</v>
      </c>
      <c r="AS182" s="38" t="s">
        <v>48</v>
      </c>
    </row>
    <row r="183" spans="1:45" ht="11.1" customHeight="1">
      <c r="A183" s="36" t="s">
        <v>49</v>
      </c>
      <c r="B183" s="51">
        <v>230</v>
      </c>
      <c r="C183" s="52">
        <v>112</v>
      </c>
      <c r="D183" s="52">
        <v>118</v>
      </c>
      <c r="E183" s="52" t="s">
        <v>67</v>
      </c>
      <c r="F183" s="52" t="s">
        <v>67</v>
      </c>
      <c r="G183" s="52" t="s">
        <v>67</v>
      </c>
      <c r="H183" s="52" t="s">
        <v>67</v>
      </c>
      <c r="I183" s="52">
        <v>5</v>
      </c>
      <c r="J183" s="52">
        <v>31</v>
      </c>
      <c r="K183" s="52" t="s">
        <v>67</v>
      </c>
      <c r="L183" s="52">
        <v>1</v>
      </c>
      <c r="M183" s="52">
        <v>1</v>
      </c>
      <c r="N183" s="52">
        <v>78</v>
      </c>
      <c r="O183" s="52" t="s">
        <v>67</v>
      </c>
      <c r="P183" s="52">
        <v>32</v>
      </c>
      <c r="Q183" s="52">
        <v>4</v>
      </c>
      <c r="R183" s="52">
        <v>14</v>
      </c>
      <c r="S183" s="52">
        <v>4</v>
      </c>
      <c r="T183" s="52">
        <v>2</v>
      </c>
      <c r="U183" s="52">
        <v>7</v>
      </c>
      <c r="V183" s="52" t="s">
        <v>67</v>
      </c>
      <c r="W183" s="52">
        <v>22</v>
      </c>
      <c r="X183" s="52" t="s">
        <v>67</v>
      </c>
      <c r="Y183" s="52" t="s">
        <v>67</v>
      </c>
      <c r="Z183" s="52" t="s">
        <v>67</v>
      </c>
      <c r="AA183" s="52" t="s">
        <v>67</v>
      </c>
      <c r="AB183" s="52" t="s">
        <v>67</v>
      </c>
      <c r="AC183" s="52">
        <v>3</v>
      </c>
      <c r="AD183" s="52">
        <v>17</v>
      </c>
      <c r="AE183" s="52" t="s">
        <v>67</v>
      </c>
      <c r="AF183" s="52" t="s">
        <v>67</v>
      </c>
      <c r="AG183" s="52">
        <v>1</v>
      </c>
      <c r="AH183" s="52">
        <v>36</v>
      </c>
      <c r="AI183" s="52" t="s">
        <v>67</v>
      </c>
      <c r="AJ183" s="52">
        <v>14</v>
      </c>
      <c r="AK183" s="52">
        <v>3</v>
      </c>
      <c r="AL183" s="52">
        <v>6</v>
      </c>
      <c r="AM183" s="52">
        <v>2</v>
      </c>
      <c r="AN183" s="52">
        <v>1</v>
      </c>
      <c r="AO183" s="52">
        <v>6</v>
      </c>
      <c r="AP183" s="52" t="s">
        <v>67</v>
      </c>
      <c r="AQ183" s="52">
        <v>9</v>
      </c>
      <c r="AR183" s="52" t="s">
        <v>67</v>
      </c>
      <c r="AS183" s="38" t="s">
        <v>49</v>
      </c>
    </row>
    <row r="184" spans="1:45" ht="10.5" customHeight="1">
      <c r="A184" s="24"/>
      <c r="B184" s="22"/>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25"/>
    </row>
    <row r="185" spans="1:45" s="10" customFormat="1" ht="11.1" customHeight="1">
      <c r="B185" s="11"/>
      <c r="E185" s="12"/>
      <c r="F185" s="26"/>
      <c r="G185" s="26"/>
      <c r="H185" s="26"/>
      <c r="I185" s="14" t="s">
        <v>22</v>
      </c>
      <c r="J185" s="23"/>
      <c r="K185" s="23"/>
      <c r="L185" s="23"/>
      <c r="M185" s="23"/>
      <c r="N185" s="23"/>
      <c r="O185" s="15"/>
      <c r="P185" s="27"/>
      <c r="Q185" s="27"/>
      <c r="R185" s="16"/>
      <c r="S185" s="2"/>
      <c r="T185" s="2"/>
      <c r="U185" s="2"/>
      <c r="V185" s="2"/>
      <c r="W185" s="2"/>
      <c r="X185" s="2"/>
      <c r="Y185" s="12"/>
      <c r="Z185" s="26"/>
      <c r="AA185" s="26"/>
      <c r="AB185" s="26"/>
      <c r="AC185" s="26"/>
      <c r="AD185" s="14"/>
      <c r="AE185" s="14" t="s">
        <v>13</v>
      </c>
      <c r="AF185" s="23"/>
      <c r="AG185" s="23"/>
      <c r="AH185" s="23"/>
      <c r="AI185" s="23"/>
      <c r="AJ185" s="15"/>
      <c r="AK185" s="27"/>
      <c r="AL185" s="16"/>
      <c r="AM185" s="2"/>
      <c r="AN185" s="2"/>
      <c r="AO185" s="2"/>
      <c r="AP185" s="2"/>
      <c r="AQ185" s="2"/>
      <c r="AR185" s="2"/>
      <c r="AS185" s="17"/>
    </row>
    <row r="186" spans="1:45" ht="6" customHeight="1">
      <c r="A186" s="10"/>
      <c r="B186" s="11"/>
      <c r="C186" s="18"/>
      <c r="D186" s="18"/>
      <c r="E186" s="10"/>
      <c r="F186" s="19"/>
      <c r="G186" s="19"/>
      <c r="H186" s="19"/>
      <c r="I186" s="10"/>
      <c r="J186" s="10"/>
      <c r="K186" s="10"/>
      <c r="L186" s="10"/>
      <c r="M186" s="10"/>
      <c r="N186" s="10"/>
      <c r="O186" s="10"/>
      <c r="P186" s="10"/>
      <c r="Q186" s="10"/>
      <c r="R186" s="16"/>
      <c r="S186" s="18"/>
      <c r="T186" s="18"/>
      <c r="U186" s="18"/>
      <c r="V186" s="18"/>
      <c r="W186" s="18"/>
      <c r="X186" s="18"/>
      <c r="Y186" s="10"/>
      <c r="Z186" s="19"/>
      <c r="AA186" s="19"/>
      <c r="AB186" s="19"/>
      <c r="AC186" s="19"/>
      <c r="AD186" s="10"/>
      <c r="AE186" s="10"/>
      <c r="AF186" s="10"/>
      <c r="AG186" s="10"/>
      <c r="AH186" s="10"/>
      <c r="AI186" s="10"/>
      <c r="AJ186" s="10"/>
      <c r="AK186" s="10"/>
      <c r="AL186" s="16"/>
      <c r="AM186" s="18"/>
      <c r="AN186" s="18"/>
      <c r="AO186" s="18"/>
      <c r="AP186" s="18"/>
      <c r="AQ186" s="18"/>
      <c r="AR186" s="18"/>
      <c r="AS186" s="17"/>
    </row>
    <row r="187" spans="1:45" s="20" customFormat="1" ht="11.1" customHeight="1">
      <c r="A187" s="35" t="s">
        <v>0</v>
      </c>
      <c r="B187" s="49">
        <v>47548</v>
      </c>
      <c r="C187" s="50">
        <v>27931</v>
      </c>
      <c r="D187" s="50">
        <v>19617</v>
      </c>
      <c r="E187" s="50">
        <v>407</v>
      </c>
      <c r="F187" s="50">
        <v>404</v>
      </c>
      <c r="G187" s="50" t="s">
        <v>67</v>
      </c>
      <c r="H187" s="50" t="s">
        <v>67</v>
      </c>
      <c r="I187" s="50">
        <v>2832</v>
      </c>
      <c r="J187" s="50">
        <v>8721</v>
      </c>
      <c r="K187" s="50">
        <v>204</v>
      </c>
      <c r="L187" s="50">
        <v>895</v>
      </c>
      <c r="M187" s="50">
        <v>3652</v>
      </c>
      <c r="N187" s="50">
        <v>8717</v>
      </c>
      <c r="O187" s="50">
        <v>783</v>
      </c>
      <c r="P187" s="50">
        <v>891</v>
      </c>
      <c r="Q187" s="50">
        <v>1161</v>
      </c>
      <c r="R187" s="50">
        <v>3225</v>
      </c>
      <c r="S187" s="50">
        <v>1511</v>
      </c>
      <c r="T187" s="50">
        <v>1447</v>
      </c>
      <c r="U187" s="50">
        <v>3568</v>
      </c>
      <c r="V187" s="50">
        <v>106</v>
      </c>
      <c r="W187" s="50">
        <v>2795</v>
      </c>
      <c r="X187" s="50">
        <v>795</v>
      </c>
      <c r="Y187" s="50">
        <v>265</v>
      </c>
      <c r="Z187" s="50">
        <v>264</v>
      </c>
      <c r="AA187" s="50" t="s">
        <v>67</v>
      </c>
      <c r="AB187" s="50" t="s">
        <v>67</v>
      </c>
      <c r="AC187" s="50">
        <v>2422</v>
      </c>
      <c r="AD187" s="50">
        <v>5864</v>
      </c>
      <c r="AE187" s="50">
        <v>182</v>
      </c>
      <c r="AF187" s="50">
        <v>639</v>
      </c>
      <c r="AG187" s="50">
        <v>3084</v>
      </c>
      <c r="AH187" s="50">
        <v>4260</v>
      </c>
      <c r="AI187" s="50">
        <v>312</v>
      </c>
      <c r="AJ187" s="50">
        <v>530</v>
      </c>
      <c r="AK187" s="50">
        <v>801</v>
      </c>
      <c r="AL187" s="50">
        <v>1376</v>
      </c>
      <c r="AM187" s="50">
        <v>644</v>
      </c>
      <c r="AN187" s="50">
        <v>659</v>
      </c>
      <c r="AO187" s="50">
        <v>790</v>
      </c>
      <c r="AP187" s="50">
        <v>45</v>
      </c>
      <c r="AQ187" s="50">
        <v>1774</v>
      </c>
      <c r="AR187" s="50">
        <v>574</v>
      </c>
      <c r="AS187" s="37" t="s">
        <v>0</v>
      </c>
    </row>
    <row r="188" spans="1:45" ht="11.1" customHeight="1">
      <c r="A188" s="36" t="s">
        <v>35</v>
      </c>
      <c r="B188" s="51">
        <v>730</v>
      </c>
      <c r="C188" s="52">
        <v>348</v>
      </c>
      <c r="D188" s="52">
        <v>382</v>
      </c>
      <c r="E188" s="52">
        <v>1</v>
      </c>
      <c r="F188" s="52">
        <v>1</v>
      </c>
      <c r="G188" s="52" t="s">
        <v>67</v>
      </c>
      <c r="H188" s="52" t="s">
        <v>67</v>
      </c>
      <c r="I188" s="52">
        <v>28</v>
      </c>
      <c r="J188" s="52">
        <v>54</v>
      </c>
      <c r="K188" s="52">
        <v>1</v>
      </c>
      <c r="L188" s="52">
        <v>3</v>
      </c>
      <c r="M188" s="52">
        <v>32</v>
      </c>
      <c r="N188" s="52">
        <v>165</v>
      </c>
      <c r="O188" s="52">
        <v>2</v>
      </c>
      <c r="P188" s="52">
        <v>4</v>
      </c>
      <c r="Q188" s="52">
        <v>1</v>
      </c>
      <c r="R188" s="52">
        <v>237</v>
      </c>
      <c r="S188" s="52">
        <v>24</v>
      </c>
      <c r="T188" s="52">
        <v>20</v>
      </c>
      <c r="U188" s="52">
        <v>12</v>
      </c>
      <c r="V188" s="52">
        <v>1</v>
      </c>
      <c r="W188" s="52">
        <v>11</v>
      </c>
      <c r="X188" s="52">
        <v>11</v>
      </c>
      <c r="Y188" s="52">
        <v>1</v>
      </c>
      <c r="Z188" s="52">
        <v>1</v>
      </c>
      <c r="AA188" s="52" t="s">
        <v>67</v>
      </c>
      <c r="AB188" s="52" t="s">
        <v>67</v>
      </c>
      <c r="AC188" s="52">
        <v>23</v>
      </c>
      <c r="AD188" s="52">
        <v>39</v>
      </c>
      <c r="AE188" s="52">
        <v>1</v>
      </c>
      <c r="AF188" s="52">
        <v>1</v>
      </c>
      <c r="AG188" s="52">
        <v>18</v>
      </c>
      <c r="AH188" s="52">
        <v>67</v>
      </c>
      <c r="AI188" s="52">
        <v>1</v>
      </c>
      <c r="AJ188" s="52">
        <v>2</v>
      </c>
      <c r="AK188" s="52">
        <v>1</v>
      </c>
      <c r="AL188" s="52">
        <v>100</v>
      </c>
      <c r="AM188" s="52">
        <v>6</v>
      </c>
      <c r="AN188" s="52">
        <v>9</v>
      </c>
      <c r="AO188" s="52">
        <v>1</v>
      </c>
      <c r="AP188" s="52">
        <v>1</v>
      </c>
      <c r="AQ188" s="52">
        <v>8</v>
      </c>
      <c r="AR188" s="52">
        <v>7</v>
      </c>
      <c r="AS188" s="38" t="s">
        <v>35</v>
      </c>
    </row>
    <row r="189" spans="1:45" ht="11.1" customHeight="1">
      <c r="A189" s="36" t="s">
        <v>36</v>
      </c>
      <c r="B189" s="51">
        <v>3648</v>
      </c>
      <c r="C189" s="52">
        <v>1887</v>
      </c>
      <c r="D189" s="52">
        <v>1761</v>
      </c>
      <c r="E189" s="52">
        <v>2</v>
      </c>
      <c r="F189" s="52">
        <v>2</v>
      </c>
      <c r="G189" s="52" t="s">
        <v>67</v>
      </c>
      <c r="H189" s="52" t="s">
        <v>67</v>
      </c>
      <c r="I189" s="52">
        <v>133</v>
      </c>
      <c r="J189" s="52">
        <v>449</v>
      </c>
      <c r="K189" s="52">
        <v>6</v>
      </c>
      <c r="L189" s="52">
        <v>80</v>
      </c>
      <c r="M189" s="52">
        <v>204</v>
      </c>
      <c r="N189" s="52">
        <v>804</v>
      </c>
      <c r="O189" s="52">
        <v>61</v>
      </c>
      <c r="P189" s="52">
        <v>31</v>
      </c>
      <c r="Q189" s="52">
        <v>51</v>
      </c>
      <c r="R189" s="52">
        <v>443</v>
      </c>
      <c r="S189" s="52">
        <v>186</v>
      </c>
      <c r="T189" s="52">
        <v>140</v>
      </c>
      <c r="U189" s="52">
        <v>281</v>
      </c>
      <c r="V189" s="52">
        <v>10</v>
      </c>
      <c r="W189" s="52">
        <v>103</v>
      </c>
      <c r="X189" s="52">
        <v>121</v>
      </c>
      <c r="Y189" s="52">
        <v>2</v>
      </c>
      <c r="Z189" s="52">
        <v>2</v>
      </c>
      <c r="AA189" s="52" t="s">
        <v>67</v>
      </c>
      <c r="AB189" s="52" t="s">
        <v>67</v>
      </c>
      <c r="AC189" s="52">
        <v>117</v>
      </c>
      <c r="AD189" s="52">
        <v>292</v>
      </c>
      <c r="AE189" s="52">
        <v>6</v>
      </c>
      <c r="AF189" s="52">
        <v>44</v>
      </c>
      <c r="AG189" s="52">
        <v>155</v>
      </c>
      <c r="AH189" s="52">
        <v>352</v>
      </c>
      <c r="AI189" s="52">
        <v>18</v>
      </c>
      <c r="AJ189" s="52">
        <v>19</v>
      </c>
      <c r="AK189" s="52">
        <v>28</v>
      </c>
      <c r="AL189" s="52">
        <v>218</v>
      </c>
      <c r="AM189" s="52">
        <v>72</v>
      </c>
      <c r="AN189" s="52">
        <v>54</v>
      </c>
      <c r="AO189" s="52">
        <v>53</v>
      </c>
      <c r="AP189" s="52">
        <v>3</v>
      </c>
      <c r="AQ189" s="52">
        <v>58</v>
      </c>
      <c r="AR189" s="52">
        <v>80</v>
      </c>
      <c r="AS189" s="38" t="s">
        <v>36</v>
      </c>
    </row>
    <row r="190" spans="1:45" ht="11.1" customHeight="1">
      <c r="A190" s="36" t="s">
        <v>37</v>
      </c>
      <c r="B190" s="51">
        <v>5343</v>
      </c>
      <c r="C190" s="52">
        <v>3121</v>
      </c>
      <c r="D190" s="52">
        <v>2222</v>
      </c>
      <c r="E190" s="52">
        <v>19</v>
      </c>
      <c r="F190" s="52">
        <v>18</v>
      </c>
      <c r="G190" s="52" t="s">
        <v>67</v>
      </c>
      <c r="H190" s="52" t="s">
        <v>67</v>
      </c>
      <c r="I190" s="52">
        <v>196</v>
      </c>
      <c r="J190" s="52">
        <v>907</v>
      </c>
      <c r="K190" s="52">
        <v>12</v>
      </c>
      <c r="L190" s="52">
        <v>176</v>
      </c>
      <c r="M190" s="52">
        <v>282</v>
      </c>
      <c r="N190" s="52">
        <v>953</v>
      </c>
      <c r="O190" s="52">
        <v>115</v>
      </c>
      <c r="P190" s="52">
        <v>57</v>
      </c>
      <c r="Q190" s="52">
        <v>190</v>
      </c>
      <c r="R190" s="52">
        <v>302</v>
      </c>
      <c r="S190" s="52">
        <v>211</v>
      </c>
      <c r="T190" s="52">
        <v>202</v>
      </c>
      <c r="U190" s="52">
        <v>469</v>
      </c>
      <c r="V190" s="52">
        <v>11</v>
      </c>
      <c r="W190" s="52">
        <v>213</v>
      </c>
      <c r="X190" s="52">
        <v>147</v>
      </c>
      <c r="Y190" s="52">
        <v>16</v>
      </c>
      <c r="Z190" s="52">
        <v>16</v>
      </c>
      <c r="AA190" s="52" t="s">
        <v>67</v>
      </c>
      <c r="AB190" s="52" t="s">
        <v>67</v>
      </c>
      <c r="AC190" s="52">
        <v>177</v>
      </c>
      <c r="AD190" s="52">
        <v>627</v>
      </c>
      <c r="AE190" s="52">
        <v>11</v>
      </c>
      <c r="AF190" s="52">
        <v>133</v>
      </c>
      <c r="AG190" s="52">
        <v>224</v>
      </c>
      <c r="AH190" s="52">
        <v>487</v>
      </c>
      <c r="AI190" s="52">
        <v>40</v>
      </c>
      <c r="AJ190" s="52">
        <v>32</v>
      </c>
      <c r="AK190" s="52">
        <v>121</v>
      </c>
      <c r="AL190" s="52">
        <v>144</v>
      </c>
      <c r="AM190" s="52">
        <v>96</v>
      </c>
      <c r="AN190" s="52">
        <v>85</v>
      </c>
      <c r="AO190" s="52">
        <v>111</v>
      </c>
      <c r="AP190" s="52">
        <v>2</v>
      </c>
      <c r="AQ190" s="52">
        <v>145</v>
      </c>
      <c r="AR190" s="52">
        <v>101</v>
      </c>
      <c r="AS190" s="38" t="s">
        <v>37</v>
      </c>
    </row>
    <row r="191" spans="1:45" ht="11.1" customHeight="1">
      <c r="A191" s="36" t="s">
        <v>38</v>
      </c>
      <c r="B191" s="51">
        <v>5291</v>
      </c>
      <c r="C191" s="52">
        <v>3213</v>
      </c>
      <c r="D191" s="52">
        <v>2078</v>
      </c>
      <c r="E191" s="52">
        <v>14</v>
      </c>
      <c r="F191" s="52">
        <v>14</v>
      </c>
      <c r="G191" s="52" t="s">
        <v>67</v>
      </c>
      <c r="H191" s="52" t="s">
        <v>67</v>
      </c>
      <c r="I191" s="52">
        <v>293</v>
      </c>
      <c r="J191" s="52">
        <v>985</v>
      </c>
      <c r="K191" s="52">
        <v>26</v>
      </c>
      <c r="L191" s="52">
        <v>164</v>
      </c>
      <c r="M191" s="52">
        <v>276</v>
      </c>
      <c r="N191" s="52">
        <v>964</v>
      </c>
      <c r="O191" s="52">
        <v>80</v>
      </c>
      <c r="P191" s="52">
        <v>67</v>
      </c>
      <c r="Q191" s="52">
        <v>170</v>
      </c>
      <c r="R191" s="52">
        <v>315</v>
      </c>
      <c r="S191" s="52">
        <v>147</v>
      </c>
      <c r="T191" s="52">
        <v>201</v>
      </c>
      <c r="U191" s="52">
        <v>464</v>
      </c>
      <c r="V191" s="52">
        <v>12</v>
      </c>
      <c r="W191" s="52">
        <v>248</v>
      </c>
      <c r="X191" s="52">
        <v>87</v>
      </c>
      <c r="Y191" s="52">
        <v>7</v>
      </c>
      <c r="Z191" s="52">
        <v>7</v>
      </c>
      <c r="AA191" s="52" t="s">
        <v>67</v>
      </c>
      <c r="AB191" s="52" t="s">
        <v>67</v>
      </c>
      <c r="AC191" s="52">
        <v>250</v>
      </c>
      <c r="AD191" s="52">
        <v>696</v>
      </c>
      <c r="AE191" s="52">
        <v>25</v>
      </c>
      <c r="AF191" s="52">
        <v>109</v>
      </c>
      <c r="AG191" s="52">
        <v>230</v>
      </c>
      <c r="AH191" s="52">
        <v>519</v>
      </c>
      <c r="AI191" s="52">
        <v>32</v>
      </c>
      <c r="AJ191" s="52">
        <v>46</v>
      </c>
      <c r="AK191" s="52">
        <v>109</v>
      </c>
      <c r="AL191" s="52">
        <v>168</v>
      </c>
      <c r="AM191" s="52">
        <v>64</v>
      </c>
      <c r="AN191" s="52">
        <v>85</v>
      </c>
      <c r="AO191" s="52">
        <v>130</v>
      </c>
      <c r="AP191" s="52">
        <v>4</v>
      </c>
      <c r="AQ191" s="52">
        <v>168</v>
      </c>
      <c r="AR191" s="52">
        <v>60</v>
      </c>
      <c r="AS191" s="38" t="s">
        <v>38</v>
      </c>
    </row>
    <row r="192" spans="1:45" ht="11.1" customHeight="1">
      <c r="A192" s="36" t="s">
        <v>39</v>
      </c>
      <c r="B192" s="51">
        <v>5525</v>
      </c>
      <c r="C192" s="52">
        <v>3355</v>
      </c>
      <c r="D192" s="52">
        <v>2170</v>
      </c>
      <c r="E192" s="52">
        <v>25</v>
      </c>
      <c r="F192" s="52">
        <v>24</v>
      </c>
      <c r="G192" s="52" t="s">
        <v>67</v>
      </c>
      <c r="H192" s="52" t="s">
        <v>67</v>
      </c>
      <c r="I192" s="52">
        <v>388</v>
      </c>
      <c r="J192" s="52">
        <v>1088</v>
      </c>
      <c r="K192" s="52">
        <v>47</v>
      </c>
      <c r="L192" s="52">
        <v>154</v>
      </c>
      <c r="M192" s="52">
        <v>369</v>
      </c>
      <c r="N192" s="52">
        <v>980</v>
      </c>
      <c r="O192" s="52">
        <v>91</v>
      </c>
      <c r="P192" s="52">
        <v>81</v>
      </c>
      <c r="Q192" s="52">
        <v>163</v>
      </c>
      <c r="R192" s="52">
        <v>329</v>
      </c>
      <c r="S192" s="52">
        <v>140</v>
      </c>
      <c r="T192" s="52">
        <v>159</v>
      </c>
      <c r="U192" s="52">
        <v>437</v>
      </c>
      <c r="V192" s="52">
        <v>25</v>
      </c>
      <c r="W192" s="52">
        <v>306</v>
      </c>
      <c r="X192" s="52">
        <v>59</v>
      </c>
      <c r="Y192" s="52">
        <v>17</v>
      </c>
      <c r="Z192" s="52">
        <v>16</v>
      </c>
      <c r="AA192" s="52" t="s">
        <v>67</v>
      </c>
      <c r="AB192" s="52" t="s">
        <v>67</v>
      </c>
      <c r="AC192" s="52">
        <v>332</v>
      </c>
      <c r="AD192" s="52">
        <v>786</v>
      </c>
      <c r="AE192" s="52">
        <v>40</v>
      </c>
      <c r="AF192" s="52">
        <v>107</v>
      </c>
      <c r="AG192" s="52">
        <v>295</v>
      </c>
      <c r="AH192" s="52">
        <v>504</v>
      </c>
      <c r="AI192" s="52">
        <v>38</v>
      </c>
      <c r="AJ192" s="52">
        <v>45</v>
      </c>
      <c r="AK192" s="52">
        <v>103</v>
      </c>
      <c r="AL192" s="52">
        <v>153</v>
      </c>
      <c r="AM192" s="52">
        <v>55</v>
      </c>
      <c r="AN192" s="52">
        <v>73</v>
      </c>
      <c r="AO192" s="52">
        <v>108</v>
      </c>
      <c r="AP192" s="52">
        <v>9</v>
      </c>
      <c r="AQ192" s="52">
        <v>204</v>
      </c>
      <c r="AR192" s="52">
        <v>40</v>
      </c>
      <c r="AS192" s="38" t="s">
        <v>39</v>
      </c>
    </row>
    <row r="193" spans="1:45" ht="11.1" customHeight="1">
      <c r="A193" s="36" t="s">
        <v>40</v>
      </c>
      <c r="B193" s="51">
        <v>4945</v>
      </c>
      <c r="C193" s="52">
        <v>2890</v>
      </c>
      <c r="D193" s="52">
        <v>2055</v>
      </c>
      <c r="E193" s="52">
        <v>17</v>
      </c>
      <c r="F193" s="52">
        <v>17</v>
      </c>
      <c r="G193" s="52" t="s">
        <v>67</v>
      </c>
      <c r="H193" s="52" t="s">
        <v>67</v>
      </c>
      <c r="I193" s="52">
        <v>342</v>
      </c>
      <c r="J193" s="52">
        <v>1067</v>
      </c>
      <c r="K193" s="52">
        <v>27</v>
      </c>
      <c r="L193" s="52">
        <v>99</v>
      </c>
      <c r="M193" s="52">
        <v>360</v>
      </c>
      <c r="N193" s="52">
        <v>858</v>
      </c>
      <c r="O193" s="52">
        <v>104</v>
      </c>
      <c r="P193" s="52">
        <v>70</v>
      </c>
      <c r="Q193" s="52">
        <v>114</v>
      </c>
      <c r="R193" s="52">
        <v>294</v>
      </c>
      <c r="S193" s="52">
        <v>105</v>
      </c>
      <c r="T193" s="52">
        <v>125</v>
      </c>
      <c r="U193" s="52">
        <v>423</v>
      </c>
      <c r="V193" s="52">
        <v>8</v>
      </c>
      <c r="W193" s="52">
        <v>254</v>
      </c>
      <c r="X193" s="52">
        <v>80</v>
      </c>
      <c r="Y193" s="52">
        <v>16</v>
      </c>
      <c r="Z193" s="52">
        <v>16</v>
      </c>
      <c r="AA193" s="52" t="s">
        <v>67</v>
      </c>
      <c r="AB193" s="52" t="s">
        <v>67</v>
      </c>
      <c r="AC193" s="52">
        <v>285</v>
      </c>
      <c r="AD193" s="52">
        <v>747</v>
      </c>
      <c r="AE193" s="52">
        <v>21</v>
      </c>
      <c r="AF193" s="52">
        <v>73</v>
      </c>
      <c r="AG193" s="52">
        <v>287</v>
      </c>
      <c r="AH193" s="52">
        <v>395</v>
      </c>
      <c r="AI193" s="52">
        <v>39</v>
      </c>
      <c r="AJ193" s="52">
        <v>39</v>
      </c>
      <c r="AK193" s="52">
        <v>76</v>
      </c>
      <c r="AL193" s="52">
        <v>115</v>
      </c>
      <c r="AM193" s="52">
        <v>41</v>
      </c>
      <c r="AN193" s="52">
        <v>44</v>
      </c>
      <c r="AO193" s="52">
        <v>84</v>
      </c>
      <c r="AP193" s="52">
        <v>4</v>
      </c>
      <c r="AQ193" s="52">
        <v>164</v>
      </c>
      <c r="AR193" s="52">
        <v>58</v>
      </c>
      <c r="AS193" s="38" t="s">
        <v>40</v>
      </c>
    </row>
    <row r="194" spans="1:45" ht="11.1" customHeight="1">
      <c r="A194" s="36" t="s">
        <v>41</v>
      </c>
      <c r="B194" s="51">
        <v>4678</v>
      </c>
      <c r="C194" s="52">
        <v>2662</v>
      </c>
      <c r="D194" s="52">
        <v>2016</v>
      </c>
      <c r="E194" s="52">
        <v>24</v>
      </c>
      <c r="F194" s="52">
        <v>24</v>
      </c>
      <c r="G194" s="52" t="s">
        <v>67</v>
      </c>
      <c r="H194" s="52" t="s">
        <v>67</v>
      </c>
      <c r="I194" s="52">
        <v>299</v>
      </c>
      <c r="J194" s="52">
        <v>906</v>
      </c>
      <c r="K194" s="52">
        <v>24</v>
      </c>
      <c r="L194" s="52">
        <v>79</v>
      </c>
      <c r="M194" s="52">
        <v>375</v>
      </c>
      <c r="N194" s="52">
        <v>820</v>
      </c>
      <c r="O194" s="52">
        <v>117</v>
      </c>
      <c r="P194" s="52">
        <v>74</v>
      </c>
      <c r="Q194" s="52">
        <v>127</v>
      </c>
      <c r="R194" s="52">
        <v>235</v>
      </c>
      <c r="S194" s="52">
        <v>120</v>
      </c>
      <c r="T194" s="52">
        <v>188</v>
      </c>
      <c r="U194" s="52">
        <v>423</v>
      </c>
      <c r="V194" s="52">
        <v>10</v>
      </c>
      <c r="W194" s="52">
        <v>246</v>
      </c>
      <c r="X194" s="52">
        <v>101</v>
      </c>
      <c r="Y194" s="52">
        <v>13</v>
      </c>
      <c r="Z194" s="52">
        <v>13</v>
      </c>
      <c r="AA194" s="52" t="s">
        <v>67</v>
      </c>
      <c r="AB194" s="52" t="s">
        <v>67</v>
      </c>
      <c r="AC194" s="52">
        <v>248</v>
      </c>
      <c r="AD194" s="52">
        <v>590</v>
      </c>
      <c r="AE194" s="52">
        <v>23</v>
      </c>
      <c r="AF194" s="52">
        <v>62</v>
      </c>
      <c r="AG194" s="52">
        <v>288</v>
      </c>
      <c r="AH194" s="52">
        <v>370</v>
      </c>
      <c r="AI194" s="52">
        <v>43</v>
      </c>
      <c r="AJ194" s="52">
        <v>46</v>
      </c>
      <c r="AK194" s="52">
        <v>93</v>
      </c>
      <c r="AL194" s="52">
        <v>99</v>
      </c>
      <c r="AM194" s="52">
        <v>58</v>
      </c>
      <c r="AN194" s="52">
        <v>85</v>
      </c>
      <c r="AO194" s="52">
        <v>62</v>
      </c>
      <c r="AP194" s="52">
        <v>3</v>
      </c>
      <c r="AQ194" s="52">
        <v>147</v>
      </c>
      <c r="AR194" s="52">
        <v>75</v>
      </c>
      <c r="AS194" s="38" t="s">
        <v>41</v>
      </c>
    </row>
    <row r="195" spans="1:45" ht="11.1" customHeight="1">
      <c r="A195" s="36" t="s">
        <v>42</v>
      </c>
      <c r="B195" s="51">
        <v>3958</v>
      </c>
      <c r="C195" s="52">
        <v>2353</v>
      </c>
      <c r="D195" s="52">
        <v>1605</v>
      </c>
      <c r="E195" s="52">
        <v>32</v>
      </c>
      <c r="F195" s="52">
        <v>31</v>
      </c>
      <c r="G195" s="52" t="s">
        <v>67</v>
      </c>
      <c r="H195" s="52" t="s">
        <v>67</v>
      </c>
      <c r="I195" s="52">
        <v>255</v>
      </c>
      <c r="J195" s="52">
        <v>748</v>
      </c>
      <c r="K195" s="52">
        <v>22</v>
      </c>
      <c r="L195" s="52">
        <v>60</v>
      </c>
      <c r="M195" s="52">
        <v>363</v>
      </c>
      <c r="N195" s="52">
        <v>748</v>
      </c>
      <c r="O195" s="52">
        <v>63</v>
      </c>
      <c r="P195" s="52">
        <v>61</v>
      </c>
      <c r="Q195" s="52">
        <v>103</v>
      </c>
      <c r="R195" s="52">
        <v>215</v>
      </c>
      <c r="S195" s="52">
        <v>114</v>
      </c>
      <c r="T195" s="52">
        <v>157</v>
      </c>
      <c r="U195" s="52">
        <v>315</v>
      </c>
      <c r="V195" s="52">
        <v>13</v>
      </c>
      <c r="W195" s="52">
        <v>239</v>
      </c>
      <c r="X195" s="52">
        <v>78</v>
      </c>
      <c r="Y195" s="52">
        <v>20</v>
      </c>
      <c r="Z195" s="52">
        <v>20</v>
      </c>
      <c r="AA195" s="52" t="s">
        <v>67</v>
      </c>
      <c r="AB195" s="52" t="s">
        <v>67</v>
      </c>
      <c r="AC195" s="52">
        <v>214</v>
      </c>
      <c r="AD195" s="52">
        <v>497</v>
      </c>
      <c r="AE195" s="52">
        <v>19</v>
      </c>
      <c r="AF195" s="52">
        <v>52</v>
      </c>
      <c r="AG195" s="52">
        <v>316</v>
      </c>
      <c r="AH195" s="52">
        <v>340</v>
      </c>
      <c r="AI195" s="52">
        <v>21</v>
      </c>
      <c r="AJ195" s="52">
        <v>31</v>
      </c>
      <c r="AK195" s="52">
        <v>79</v>
      </c>
      <c r="AL195" s="52">
        <v>85</v>
      </c>
      <c r="AM195" s="52">
        <v>47</v>
      </c>
      <c r="AN195" s="52">
        <v>81</v>
      </c>
      <c r="AO195" s="52">
        <v>60</v>
      </c>
      <c r="AP195" s="52">
        <v>7</v>
      </c>
      <c r="AQ195" s="52">
        <v>150</v>
      </c>
      <c r="AR195" s="52">
        <v>68</v>
      </c>
      <c r="AS195" s="38" t="s">
        <v>42</v>
      </c>
    </row>
    <row r="196" spans="1:45" ht="11.1" customHeight="1">
      <c r="A196" s="36" t="s">
        <v>43</v>
      </c>
      <c r="B196" s="51">
        <v>4303</v>
      </c>
      <c r="C196" s="52">
        <v>2555</v>
      </c>
      <c r="D196" s="52">
        <v>1748</v>
      </c>
      <c r="E196" s="52">
        <v>33</v>
      </c>
      <c r="F196" s="52">
        <v>33</v>
      </c>
      <c r="G196" s="52" t="s">
        <v>67</v>
      </c>
      <c r="H196" s="52" t="s">
        <v>67</v>
      </c>
      <c r="I196" s="52">
        <v>318</v>
      </c>
      <c r="J196" s="52">
        <v>868</v>
      </c>
      <c r="K196" s="52">
        <v>19</v>
      </c>
      <c r="L196" s="52">
        <v>30</v>
      </c>
      <c r="M196" s="52">
        <v>494</v>
      </c>
      <c r="N196" s="52">
        <v>774</v>
      </c>
      <c r="O196" s="52">
        <v>77</v>
      </c>
      <c r="P196" s="52">
        <v>87</v>
      </c>
      <c r="Q196" s="52">
        <v>91</v>
      </c>
      <c r="R196" s="52">
        <v>242</v>
      </c>
      <c r="S196" s="52">
        <v>123</v>
      </c>
      <c r="T196" s="52">
        <v>114</v>
      </c>
      <c r="U196" s="52">
        <v>306</v>
      </c>
      <c r="V196" s="52">
        <v>9</v>
      </c>
      <c r="W196" s="52">
        <v>316</v>
      </c>
      <c r="X196" s="52">
        <v>60</v>
      </c>
      <c r="Y196" s="52">
        <v>22</v>
      </c>
      <c r="Z196" s="52">
        <v>22</v>
      </c>
      <c r="AA196" s="52" t="s">
        <v>67</v>
      </c>
      <c r="AB196" s="52" t="s">
        <v>67</v>
      </c>
      <c r="AC196" s="52">
        <v>279</v>
      </c>
      <c r="AD196" s="52">
        <v>539</v>
      </c>
      <c r="AE196" s="52">
        <v>18</v>
      </c>
      <c r="AF196" s="52">
        <v>23</v>
      </c>
      <c r="AG196" s="52">
        <v>435</v>
      </c>
      <c r="AH196" s="52">
        <v>363</v>
      </c>
      <c r="AI196" s="52">
        <v>38</v>
      </c>
      <c r="AJ196" s="52">
        <v>46</v>
      </c>
      <c r="AK196" s="52">
        <v>71</v>
      </c>
      <c r="AL196" s="52">
        <v>82</v>
      </c>
      <c r="AM196" s="52">
        <v>51</v>
      </c>
      <c r="AN196" s="52">
        <v>65</v>
      </c>
      <c r="AO196" s="52">
        <v>53</v>
      </c>
      <c r="AP196" s="52">
        <v>7</v>
      </c>
      <c r="AQ196" s="52">
        <v>204</v>
      </c>
      <c r="AR196" s="52">
        <v>42</v>
      </c>
      <c r="AS196" s="38" t="s">
        <v>43</v>
      </c>
    </row>
    <row r="197" spans="1:45" ht="11.1" customHeight="1">
      <c r="A197" s="36" t="s">
        <v>44</v>
      </c>
      <c r="B197" s="51">
        <v>4558</v>
      </c>
      <c r="C197" s="52">
        <v>2793</v>
      </c>
      <c r="D197" s="52">
        <v>1765</v>
      </c>
      <c r="E197" s="52">
        <v>44</v>
      </c>
      <c r="F197" s="52">
        <v>44</v>
      </c>
      <c r="G197" s="52" t="s">
        <v>67</v>
      </c>
      <c r="H197" s="52" t="s">
        <v>67</v>
      </c>
      <c r="I197" s="52">
        <v>318</v>
      </c>
      <c r="J197" s="52">
        <v>878</v>
      </c>
      <c r="K197" s="52">
        <v>19</v>
      </c>
      <c r="L197" s="52">
        <v>32</v>
      </c>
      <c r="M197" s="52">
        <v>550</v>
      </c>
      <c r="N197" s="52">
        <v>830</v>
      </c>
      <c r="O197" s="52">
        <v>46</v>
      </c>
      <c r="P197" s="52">
        <v>120</v>
      </c>
      <c r="Q197" s="52">
        <v>76</v>
      </c>
      <c r="R197" s="52">
        <v>300</v>
      </c>
      <c r="S197" s="52">
        <v>141</v>
      </c>
      <c r="T197" s="52">
        <v>88</v>
      </c>
      <c r="U197" s="52">
        <v>249</v>
      </c>
      <c r="V197" s="52">
        <v>7</v>
      </c>
      <c r="W197" s="52">
        <v>429</v>
      </c>
      <c r="X197" s="52">
        <v>42</v>
      </c>
      <c r="Y197" s="52">
        <v>30</v>
      </c>
      <c r="Z197" s="52">
        <v>30</v>
      </c>
      <c r="AA197" s="52" t="s">
        <v>67</v>
      </c>
      <c r="AB197" s="52" t="s">
        <v>67</v>
      </c>
      <c r="AC197" s="52">
        <v>277</v>
      </c>
      <c r="AD197" s="52">
        <v>549</v>
      </c>
      <c r="AE197" s="52">
        <v>17</v>
      </c>
      <c r="AF197" s="52">
        <v>24</v>
      </c>
      <c r="AG197" s="52">
        <v>516</v>
      </c>
      <c r="AH197" s="52">
        <v>406</v>
      </c>
      <c r="AI197" s="52">
        <v>27</v>
      </c>
      <c r="AJ197" s="52">
        <v>82</v>
      </c>
      <c r="AK197" s="52">
        <v>57</v>
      </c>
      <c r="AL197" s="52">
        <v>97</v>
      </c>
      <c r="AM197" s="52">
        <v>61</v>
      </c>
      <c r="AN197" s="52">
        <v>54</v>
      </c>
      <c r="AO197" s="52">
        <v>64</v>
      </c>
      <c r="AP197" s="52">
        <v>5</v>
      </c>
      <c r="AQ197" s="52">
        <v>271</v>
      </c>
      <c r="AR197" s="52">
        <v>35</v>
      </c>
      <c r="AS197" s="38" t="s">
        <v>44</v>
      </c>
    </row>
    <row r="198" spans="1:45" ht="11.1" customHeight="1">
      <c r="A198" s="36" t="s">
        <v>45</v>
      </c>
      <c r="B198" s="51">
        <v>2397</v>
      </c>
      <c r="C198" s="52">
        <v>1459</v>
      </c>
      <c r="D198" s="52">
        <v>938</v>
      </c>
      <c r="E198" s="52">
        <v>58</v>
      </c>
      <c r="F198" s="52">
        <v>58</v>
      </c>
      <c r="G198" s="52" t="s">
        <v>67</v>
      </c>
      <c r="H198" s="52" t="s">
        <v>67</v>
      </c>
      <c r="I198" s="52">
        <v>142</v>
      </c>
      <c r="J198" s="52">
        <v>425</v>
      </c>
      <c r="K198" s="52">
        <v>1</v>
      </c>
      <c r="L198" s="52">
        <v>9</v>
      </c>
      <c r="M198" s="52">
        <v>230</v>
      </c>
      <c r="N198" s="52">
        <v>399</v>
      </c>
      <c r="O198" s="52">
        <v>17</v>
      </c>
      <c r="P198" s="52">
        <v>108</v>
      </c>
      <c r="Q198" s="52">
        <v>44</v>
      </c>
      <c r="R198" s="52">
        <v>187</v>
      </c>
      <c r="S198" s="52">
        <v>106</v>
      </c>
      <c r="T198" s="52">
        <v>27</v>
      </c>
      <c r="U198" s="52">
        <v>111</v>
      </c>
      <c r="V198" s="52" t="s">
        <v>67</v>
      </c>
      <c r="W198" s="52">
        <v>273</v>
      </c>
      <c r="X198" s="52">
        <v>7</v>
      </c>
      <c r="Y198" s="52">
        <v>30</v>
      </c>
      <c r="Z198" s="52">
        <v>30</v>
      </c>
      <c r="AA198" s="52" t="s">
        <v>67</v>
      </c>
      <c r="AB198" s="52" t="s">
        <v>67</v>
      </c>
      <c r="AC198" s="52">
        <v>127</v>
      </c>
      <c r="AD198" s="52">
        <v>279</v>
      </c>
      <c r="AE198" s="52">
        <v>1</v>
      </c>
      <c r="AF198" s="52">
        <v>5</v>
      </c>
      <c r="AG198" s="52">
        <v>212</v>
      </c>
      <c r="AH198" s="52">
        <v>220</v>
      </c>
      <c r="AI198" s="52">
        <v>9</v>
      </c>
      <c r="AJ198" s="52">
        <v>69</v>
      </c>
      <c r="AK198" s="52">
        <v>35</v>
      </c>
      <c r="AL198" s="52">
        <v>55</v>
      </c>
      <c r="AM198" s="52">
        <v>50</v>
      </c>
      <c r="AN198" s="52">
        <v>14</v>
      </c>
      <c r="AO198" s="52">
        <v>35</v>
      </c>
      <c r="AP198" s="52" t="s">
        <v>67</v>
      </c>
      <c r="AQ198" s="52">
        <v>169</v>
      </c>
      <c r="AR198" s="52">
        <v>6</v>
      </c>
      <c r="AS198" s="38" t="s">
        <v>45</v>
      </c>
    </row>
    <row r="199" spans="1:45" ht="11.1" customHeight="1">
      <c r="A199" s="36" t="s">
        <v>46</v>
      </c>
      <c r="B199" s="51">
        <v>1200</v>
      </c>
      <c r="C199" s="52">
        <v>724</v>
      </c>
      <c r="D199" s="52">
        <v>476</v>
      </c>
      <c r="E199" s="52">
        <v>71</v>
      </c>
      <c r="F199" s="52">
        <v>71</v>
      </c>
      <c r="G199" s="52" t="s">
        <v>67</v>
      </c>
      <c r="H199" s="52" t="s">
        <v>67</v>
      </c>
      <c r="I199" s="52">
        <v>72</v>
      </c>
      <c r="J199" s="52">
        <v>196</v>
      </c>
      <c r="K199" s="52" t="s">
        <v>67</v>
      </c>
      <c r="L199" s="52">
        <v>4</v>
      </c>
      <c r="M199" s="52">
        <v>78</v>
      </c>
      <c r="N199" s="52">
        <v>218</v>
      </c>
      <c r="O199" s="52">
        <v>8</v>
      </c>
      <c r="P199" s="52">
        <v>48</v>
      </c>
      <c r="Q199" s="52">
        <v>20</v>
      </c>
      <c r="R199" s="52">
        <v>79</v>
      </c>
      <c r="S199" s="52">
        <v>57</v>
      </c>
      <c r="T199" s="52">
        <v>19</v>
      </c>
      <c r="U199" s="52">
        <v>47</v>
      </c>
      <c r="V199" s="52" t="s">
        <v>67</v>
      </c>
      <c r="W199" s="52">
        <v>111</v>
      </c>
      <c r="X199" s="52">
        <v>2</v>
      </c>
      <c r="Y199" s="52">
        <v>42</v>
      </c>
      <c r="Z199" s="52">
        <v>42</v>
      </c>
      <c r="AA199" s="52" t="s">
        <v>67</v>
      </c>
      <c r="AB199" s="52" t="s">
        <v>67</v>
      </c>
      <c r="AC199" s="52">
        <v>56</v>
      </c>
      <c r="AD199" s="52">
        <v>127</v>
      </c>
      <c r="AE199" s="52" t="s">
        <v>67</v>
      </c>
      <c r="AF199" s="52">
        <v>3</v>
      </c>
      <c r="AG199" s="52">
        <v>73</v>
      </c>
      <c r="AH199" s="52">
        <v>129</v>
      </c>
      <c r="AI199" s="52">
        <v>4</v>
      </c>
      <c r="AJ199" s="52">
        <v>31</v>
      </c>
      <c r="AK199" s="52">
        <v>18</v>
      </c>
      <c r="AL199" s="52">
        <v>40</v>
      </c>
      <c r="AM199" s="52">
        <v>29</v>
      </c>
      <c r="AN199" s="52">
        <v>8</v>
      </c>
      <c r="AO199" s="52">
        <v>12</v>
      </c>
      <c r="AP199" s="52" t="s">
        <v>67</v>
      </c>
      <c r="AQ199" s="52">
        <v>58</v>
      </c>
      <c r="AR199" s="52">
        <v>2</v>
      </c>
      <c r="AS199" s="38" t="s">
        <v>46</v>
      </c>
    </row>
    <row r="200" spans="1:45" ht="11.1" customHeight="1">
      <c r="A200" s="36" t="s">
        <v>47</v>
      </c>
      <c r="B200" s="51">
        <v>593</v>
      </c>
      <c r="C200" s="52">
        <v>360</v>
      </c>
      <c r="D200" s="52">
        <v>233</v>
      </c>
      <c r="E200" s="52">
        <v>44</v>
      </c>
      <c r="F200" s="52">
        <v>44</v>
      </c>
      <c r="G200" s="52" t="s">
        <v>67</v>
      </c>
      <c r="H200" s="52" t="s">
        <v>67</v>
      </c>
      <c r="I200" s="52">
        <v>37</v>
      </c>
      <c r="J200" s="52">
        <v>99</v>
      </c>
      <c r="K200" s="52" t="s">
        <v>67</v>
      </c>
      <c r="L200" s="52">
        <v>4</v>
      </c>
      <c r="M200" s="52">
        <v>29</v>
      </c>
      <c r="N200" s="52">
        <v>127</v>
      </c>
      <c r="O200" s="52">
        <v>2</v>
      </c>
      <c r="P200" s="52">
        <v>34</v>
      </c>
      <c r="Q200" s="52">
        <v>9</v>
      </c>
      <c r="R200" s="52">
        <v>27</v>
      </c>
      <c r="S200" s="52">
        <v>23</v>
      </c>
      <c r="T200" s="52">
        <v>6</v>
      </c>
      <c r="U200" s="52">
        <v>19</v>
      </c>
      <c r="V200" s="52" t="s">
        <v>67</v>
      </c>
      <c r="W200" s="52">
        <v>33</v>
      </c>
      <c r="X200" s="52" t="s">
        <v>67</v>
      </c>
      <c r="Y200" s="52">
        <v>32</v>
      </c>
      <c r="Z200" s="52">
        <v>32</v>
      </c>
      <c r="AA200" s="52" t="s">
        <v>67</v>
      </c>
      <c r="AB200" s="52" t="s">
        <v>67</v>
      </c>
      <c r="AC200" s="52">
        <v>26</v>
      </c>
      <c r="AD200" s="52">
        <v>65</v>
      </c>
      <c r="AE200" s="52" t="s">
        <v>67</v>
      </c>
      <c r="AF200" s="52">
        <v>2</v>
      </c>
      <c r="AG200" s="52">
        <v>27</v>
      </c>
      <c r="AH200" s="52">
        <v>76</v>
      </c>
      <c r="AI200" s="52">
        <v>2</v>
      </c>
      <c r="AJ200" s="52">
        <v>19</v>
      </c>
      <c r="AK200" s="52">
        <v>8</v>
      </c>
      <c r="AL200" s="52">
        <v>10</v>
      </c>
      <c r="AM200" s="52">
        <v>10</v>
      </c>
      <c r="AN200" s="52">
        <v>2</v>
      </c>
      <c r="AO200" s="52">
        <v>10</v>
      </c>
      <c r="AP200" s="52" t="s">
        <v>67</v>
      </c>
      <c r="AQ200" s="52">
        <v>18</v>
      </c>
      <c r="AR200" s="52" t="s">
        <v>67</v>
      </c>
      <c r="AS200" s="38" t="s">
        <v>47</v>
      </c>
    </row>
    <row r="201" spans="1:45" ht="11.1" customHeight="1">
      <c r="A201" s="36" t="s">
        <v>48</v>
      </c>
      <c r="B201" s="51">
        <v>260</v>
      </c>
      <c r="C201" s="52">
        <v>150</v>
      </c>
      <c r="D201" s="52">
        <v>110</v>
      </c>
      <c r="E201" s="52">
        <v>18</v>
      </c>
      <c r="F201" s="52">
        <v>18</v>
      </c>
      <c r="G201" s="52" t="s">
        <v>67</v>
      </c>
      <c r="H201" s="52" t="s">
        <v>67</v>
      </c>
      <c r="I201" s="52">
        <v>10</v>
      </c>
      <c r="J201" s="52">
        <v>40</v>
      </c>
      <c r="K201" s="52" t="s">
        <v>67</v>
      </c>
      <c r="L201" s="52">
        <v>1</v>
      </c>
      <c r="M201" s="52">
        <v>9</v>
      </c>
      <c r="N201" s="52">
        <v>51</v>
      </c>
      <c r="O201" s="52" t="s">
        <v>67</v>
      </c>
      <c r="P201" s="52">
        <v>26</v>
      </c>
      <c r="Q201" s="52">
        <v>2</v>
      </c>
      <c r="R201" s="52">
        <v>16</v>
      </c>
      <c r="S201" s="52">
        <v>10</v>
      </c>
      <c r="T201" s="52" t="s">
        <v>67</v>
      </c>
      <c r="U201" s="52">
        <v>10</v>
      </c>
      <c r="V201" s="52" t="s">
        <v>67</v>
      </c>
      <c r="W201" s="52">
        <v>8</v>
      </c>
      <c r="X201" s="52" t="s">
        <v>67</v>
      </c>
      <c r="Y201" s="52">
        <v>14</v>
      </c>
      <c r="Z201" s="52">
        <v>14</v>
      </c>
      <c r="AA201" s="52" t="s">
        <v>67</v>
      </c>
      <c r="AB201" s="52" t="s">
        <v>67</v>
      </c>
      <c r="AC201" s="52">
        <v>10</v>
      </c>
      <c r="AD201" s="52">
        <v>27</v>
      </c>
      <c r="AE201" s="52" t="s">
        <v>67</v>
      </c>
      <c r="AF201" s="52">
        <v>1</v>
      </c>
      <c r="AG201" s="52">
        <v>7</v>
      </c>
      <c r="AH201" s="52">
        <v>20</v>
      </c>
      <c r="AI201" s="52" t="s">
        <v>67</v>
      </c>
      <c r="AJ201" s="52">
        <v>12</v>
      </c>
      <c r="AK201" s="52">
        <v>2</v>
      </c>
      <c r="AL201" s="52">
        <v>8</v>
      </c>
      <c r="AM201" s="52">
        <v>2</v>
      </c>
      <c r="AN201" s="52" t="s">
        <v>67</v>
      </c>
      <c r="AO201" s="52">
        <v>6</v>
      </c>
      <c r="AP201" s="52" t="s">
        <v>67</v>
      </c>
      <c r="AQ201" s="52">
        <v>6</v>
      </c>
      <c r="AR201" s="52" t="s">
        <v>67</v>
      </c>
      <c r="AS201" s="38" t="s">
        <v>48</v>
      </c>
    </row>
    <row r="202" spans="1:45" ht="11.1" customHeight="1">
      <c r="A202" s="36" t="s">
        <v>49</v>
      </c>
      <c r="B202" s="51">
        <v>119</v>
      </c>
      <c r="C202" s="52">
        <v>61</v>
      </c>
      <c r="D202" s="52">
        <v>58</v>
      </c>
      <c r="E202" s="52">
        <v>5</v>
      </c>
      <c r="F202" s="52">
        <v>5</v>
      </c>
      <c r="G202" s="52" t="s">
        <v>67</v>
      </c>
      <c r="H202" s="52" t="s">
        <v>67</v>
      </c>
      <c r="I202" s="52">
        <v>1</v>
      </c>
      <c r="J202" s="52">
        <v>11</v>
      </c>
      <c r="K202" s="52" t="s">
        <v>67</v>
      </c>
      <c r="L202" s="52" t="s">
        <v>67</v>
      </c>
      <c r="M202" s="52">
        <v>1</v>
      </c>
      <c r="N202" s="52">
        <v>26</v>
      </c>
      <c r="O202" s="52" t="s">
        <v>67</v>
      </c>
      <c r="P202" s="52">
        <v>23</v>
      </c>
      <c r="Q202" s="52" t="s">
        <v>67</v>
      </c>
      <c r="R202" s="52">
        <v>4</v>
      </c>
      <c r="S202" s="52">
        <v>4</v>
      </c>
      <c r="T202" s="52">
        <v>1</v>
      </c>
      <c r="U202" s="52">
        <v>2</v>
      </c>
      <c r="V202" s="52" t="s">
        <v>67</v>
      </c>
      <c r="W202" s="52">
        <v>5</v>
      </c>
      <c r="X202" s="52" t="s">
        <v>67</v>
      </c>
      <c r="Y202" s="52">
        <v>3</v>
      </c>
      <c r="Z202" s="52">
        <v>3</v>
      </c>
      <c r="AA202" s="52" t="s">
        <v>67</v>
      </c>
      <c r="AB202" s="52" t="s">
        <v>67</v>
      </c>
      <c r="AC202" s="52">
        <v>1</v>
      </c>
      <c r="AD202" s="52">
        <v>4</v>
      </c>
      <c r="AE202" s="52" t="s">
        <v>67</v>
      </c>
      <c r="AF202" s="52" t="s">
        <v>67</v>
      </c>
      <c r="AG202" s="52">
        <v>1</v>
      </c>
      <c r="AH202" s="52">
        <v>12</v>
      </c>
      <c r="AI202" s="52" t="s">
        <v>67</v>
      </c>
      <c r="AJ202" s="52">
        <v>11</v>
      </c>
      <c r="AK202" s="52" t="s">
        <v>67</v>
      </c>
      <c r="AL202" s="52">
        <v>2</v>
      </c>
      <c r="AM202" s="52">
        <v>2</v>
      </c>
      <c r="AN202" s="52" t="s">
        <v>67</v>
      </c>
      <c r="AO202" s="52">
        <v>1</v>
      </c>
      <c r="AP202" s="52" t="s">
        <v>67</v>
      </c>
      <c r="AQ202" s="52">
        <v>4</v>
      </c>
      <c r="AR202" s="52" t="s">
        <v>67</v>
      </c>
      <c r="AS202" s="38" t="s">
        <v>49</v>
      </c>
    </row>
    <row r="203" spans="1:45" ht="6" customHeight="1">
      <c r="A203" s="28"/>
      <c r="B203" s="29"/>
      <c r="C203" s="30"/>
      <c r="D203" s="30"/>
      <c r="E203" s="31"/>
      <c r="F203" s="31"/>
      <c r="G203" s="31"/>
      <c r="H203" s="31"/>
      <c r="I203" s="32"/>
      <c r="J203" s="32"/>
      <c r="K203" s="32"/>
      <c r="L203" s="32"/>
      <c r="M203" s="32"/>
      <c r="N203" s="32"/>
      <c r="O203" s="32"/>
      <c r="P203" s="32"/>
      <c r="Q203" s="32"/>
      <c r="R203" s="30"/>
      <c r="S203" s="30"/>
      <c r="T203" s="30"/>
      <c r="U203" s="30"/>
      <c r="V203" s="30"/>
      <c r="W203" s="30"/>
      <c r="X203" s="30"/>
      <c r="Y203" s="31"/>
      <c r="Z203" s="31"/>
      <c r="AA203" s="31"/>
      <c r="AB203" s="31"/>
      <c r="AC203" s="31"/>
      <c r="AD203" s="32"/>
      <c r="AE203" s="32"/>
      <c r="AF203" s="32"/>
      <c r="AG203" s="32"/>
      <c r="AH203" s="32"/>
      <c r="AI203" s="32"/>
      <c r="AJ203" s="32"/>
      <c r="AK203" s="32"/>
      <c r="AL203" s="30"/>
      <c r="AM203" s="30"/>
      <c r="AN203" s="30"/>
      <c r="AO203" s="30"/>
      <c r="AP203" s="30"/>
      <c r="AQ203" s="30"/>
      <c r="AR203" s="30"/>
      <c r="AS203" s="33"/>
    </row>
    <row r="204" spans="1:45" ht="10.5" customHeight="1">
      <c r="A204" s="10" t="s">
        <v>4</v>
      </c>
      <c r="B204" s="34"/>
      <c r="C204" s="34"/>
      <c r="D204" s="34"/>
      <c r="E204" s="34"/>
      <c r="F204" s="34"/>
      <c r="G204" s="34"/>
      <c r="H204" s="34"/>
      <c r="I204" s="34"/>
      <c r="J204" s="34"/>
      <c r="K204" s="34"/>
      <c r="L204" s="34"/>
      <c r="M204" s="34"/>
      <c r="N204" s="34"/>
      <c r="O204" s="34"/>
      <c r="R204" s="19"/>
      <c r="S204" s="34"/>
      <c r="T204" s="34"/>
      <c r="U204" s="34"/>
      <c r="V204" s="34"/>
      <c r="W204" s="34"/>
      <c r="X204" s="34"/>
      <c r="Y204" s="34"/>
      <c r="Z204" s="34"/>
      <c r="AA204" s="34"/>
      <c r="AB204" s="34"/>
      <c r="AC204" s="34"/>
      <c r="AD204" s="34"/>
      <c r="AE204" s="34"/>
      <c r="AF204" s="34"/>
      <c r="AG204" s="34"/>
      <c r="AH204" s="34"/>
      <c r="AI204" s="34"/>
      <c r="AJ204" s="34"/>
      <c r="AL204" s="19"/>
      <c r="AM204" s="34"/>
      <c r="AN204" s="34"/>
      <c r="AO204" s="34"/>
      <c r="AP204" s="34"/>
      <c r="AQ204" s="34"/>
      <c r="AR204" s="34"/>
      <c r="AS204" s="10"/>
    </row>
    <row r="205" spans="1:45">
      <c r="A205" s="10" t="s">
        <v>82</v>
      </c>
      <c r="B205" s="34"/>
      <c r="C205" s="19"/>
      <c r="D205" s="19"/>
      <c r="E205" s="34"/>
      <c r="F205" s="34"/>
      <c r="G205" s="34"/>
      <c r="H205" s="34"/>
      <c r="I205" s="34"/>
      <c r="J205" s="34"/>
      <c r="K205" s="34"/>
      <c r="L205" s="34"/>
      <c r="M205" s="34"/>
      <c r="N205" s="34"/>
      <c r="O205" s="34"/>
      <c r="R205" s="19"/>
      <c r="Y205" s="34"/>
      <c r="Z205" s="34"/>
      <c r="AA205" s="34"/>
      <c r="AB205" s="34"/>
      <c r="AC205" s="34"/>
      <c r="AD205" s="34"/>
      <c r="AE205" s="34"/>
      <c r="AF205" s="34"/>
      <c r="AG205" s="34"/>
      <c r="AH205" s="34"/>
      <c r="AI205" s="34"/>
      <c r="AJ205" s="34"/>
      <c r="AL205" s="19"/>
    </row>
    <row r="206" spans="1:45">
      <c r="A206" s="10"/>
      <c r="B206" s="34"/>
      <c r="C206" s="19"/>
      <c r="D206" s="19"/>
      <c r="E206" s="34"/>
      <c r="F206" s="34"/>
      <c r="G206" s="34"/>
      <c r="H206" s="34"/>
      <c r="I206" s="34"/>
      <c r="J206" s="34"/>
      <c r="K206" s="34"/>
      <c r="L206" s="34"/>
      <c r="M206" s="34"/>
      <c r="N206" s="34"/>
      <c r="O206" s="34"/>
      <c r="R206" s="19"/>
      <c r="Y206" s="34"/>
      <c r="Z206" s="34"/>
      <c r="AA206" s="34"/>
      <c r="AB206" s="34"/>
      <c r="AC206" s="34"/>
      <c r="AD206" s="34"/>
      <c r="AE206" s="34"/>
      <c r="AF206" s="34"/>
      <c r="AG206" s="34"/>
      <c r="AH206" s="34"/>
      <c r="AI206" s="34"/>
      <c r="AJ206" s="34"/>
      <c r="AL206" s="19"/>
    </row>
    <row r="208" spans="1:45" ht="13.5">
      <c r="A208" s="1" t="s">
        <v>86</v>
      </c>
      <c r="B208" s="1"/>
      <c r="C208" s="1"/>
      <c r="D208" s="1"/>
      <c r="E208" s="1"/>
      <c r="F208" s="1"/>
      <c r="G208" s="1"/>
      <c r="H208" s="1"/>
      <c r="I208" s="1"/>
      <c r="J208" s="1"/>
      <c r="K208" s="1"/>
      <c r="L208" s="1"/>
      <c r="M208" s="1"/>
      <c r="N208" s="1"/>
      <c r="O208" s="1"/>
      <c r="P208" s="1"/>
      <c r="Q208" s="1"/>
      <c r="R208" s="1"/>
      <c r="S208" s="1"/>
      <c r="T208" s="1"/>
      <c r="U208" s="1"/>
      <c r="W208" s="1"/>
      <c r="X208" s="1"/>
      <c r="Y208" s="1"/>
      <c r="Z208" s="1"/>
      <c r="AA208" s="1"/>
      <c r="AB208" s="1"/>
      <c r="AC208" s="1"/>
      <c r="AD208" s="1"/>
      <c r="AE208" s="1"/>
      <c r="AF208" s="1"/>
      <c r="AG208" s="1"/>
      <c r="AH208" s="1"/>
      <c r="AI208" s="1"/>
      <c r="AJ208" s="1"/>
      <c r="AK208" s="1"/>
      <c r="AL208" s="1"/>
      <c r="AM208" s="1"/>
      <c r="AN208" s="1"/>
      <c r="AO208" s="1"/>
      <c r="AP208" s="1"/>
      <c r="AQ208" s="1"/>
      <c r="AR208" s="1"/>
      <c r="AS208" s="1"/>
    </row>
    <row r="210" spans="1:45">
      <c r="AS210" s="34" t="s">
        <v>68</v>
      </c>
    </row>
    <row r="211" spans="1:45" ht="13.5" customHeight="1">
      <c r="A211" s="205" t="s">
        <v>3</v>
      </c>
      <c r="B211" s="212" t="s">
        <v>8</v>
      </c>
      <c r="C211" s="213"/>
      <c r="D211" s="213"/>
      <c r="E211" s="213"/>
      <c r="F211" s="213"/>
      <c r="G211" s="213"/>
      <c r="H211" s="213"/>
      <c r="I211" s="213"/>
      <c r="J211" s="213"/>
      <c r="K211" s="213"/>
      <c r="L211" s="213"/>
      <c r="M211" s="213"/>
      <c r="N211" s="213"/>
      <c r="O211" s="213"/>
      <c r="P211" s="213"/>
      <c r="Q211" s="213"/>
      <c r="R211" s="213"/>
      <c r="S211" s="213"/>
      <c r="T211" s="213"/>
      <c r="U211" s="213"/>
      <c r="V211" s="213"/>
      <c r="W211" s="53"/>
      <c r="X211" s="54"/>
      <c r="Y211" s="214" t="s">
        <v>53</v>
      </c>
      <c r="Z211" s="215"/>
      <c r="AA211" s="215"/>
      <c r="AB211" s="215"/>
      <c r="AC211" s="215"/>
      <c r="AD211" s="215"/>
      <c r="AE211" s="215"/>
      <c r="AF211" s="215"/>
      <c r="AG211" s="215"/>
      <c r="AH211" s="215"/>
      <c r="AI211" s="215"/>
      <c r="AJ211" s="215"/>
      <c r="AK211" s="215"/>
      <c r="AL211" s="215"/>
      <c r="AM211" s="215"/>
      <c r="AN211" s="215"/>
      <c r="AO211" s="215"/>
      <c r="AP211" s="215"/>
      <c r="AQ211" s="215"/>
      <c r="AR211" s="216"/>
      <c r="AS211" s="3"/>
    </row>
    <row r="212" spans="1:45" s="5" customFormat="1" ht="12" customHeight="1">
      <c r="A212" s="206"/>
      <c r="B212" s="203" t="s">
        <v>6</v>
      </c>
      <c r="C212" s="217" t="s">
        <v>1</v>
      </c>
      <c r="D212" s="217" t="s">
        <v>2</v>
      </c>
      <c r="E212" s="57" t="s">
        <v>11</v>
      </c>
      <c r="F212" s="56"/>
      <c r="G212" s="43" t="s">
        <v>12</v>
      </c>
      <c r="H212" s="43" t="s">
        <v>59</v>
      </c>
      <c r="I212" s="43" t="s">
        <v>58</v>
      </c>
      <c r="J212" s="44" t="s">
        <v>57</v>
      </c>
      <c r="K212" s="41" t="s">
        <v>56</v>
      </c>
      <c r="L212" s="41" t="s">
        <v>27</v>
      </c>
      <c r="M212" s="41" t="s">
        <v>55</v>
      </c>
      <c r="N212" s="43" t="s">
        <v>28</v>
      </c>
      <c r="O212" s="45" t="s">
        <v>29</v>
      </c>
      <c r="P212" s="45" t="s">
        <v>30</v>
      </c>
      <c r="Q212" s="44" t="s">
        <v>31</v>
      </c>
      <c r="R212" s="41" t="s">
        <v>32</v>
      </c>
      <c r="S212" s="41" t="s">
        <v>33</v>
      </c>
      <c r="T212" s="41" t="s">
        <v>34</v>
      </c>
      <c r="U212" s="41" t="s">
        <v>61</v>
      </c>
      <c r="V212" s="41" t="s">
        <v>62</v>
      </c>
      <c r="W212" s="46" t="s">
        <v>64</v>
      </c>
      <c r="X212" s="41" t="s">
        <v>65</v>
      </c>
      <c r="Y212" s="45" t="s">
        <v>11</v>
      </c>
      <c r="Z212" s="59"/>
      <c r="AA212" s="43" t="s">
        <v>12</v>
      </c>
      <c r="AB212" s="43" t="s">
        <v>59</v>
      </c>
      <c r="AC212" s="43" t="s">
        <v>58</v>
      </c>
      <c r="AD212" s="44" t="s">
        <v>57</v>
      </c>
      <c r="AE212" s="41" t="s">
        <v>56</v>
      </c>
      <c r="AF212" s="41" t="s">
        <v>27</v>
      </c>
      <c r="AG212" s="41" t="s">
        <v>55</v>
      </c>
      <c r="AH212" s="43" t="s">
        <v>28</v>
      </c>
      <c r="AI212" s="45" t="s">
        <v>29</v>
      </c>
      <c r="AJ212" s="45" t="s">
        <v>30</v>
      </c>
      <c r="AK212" s="44" t="s">
        <v>31</v>
      </c>
      <c r="AL212" s="41" t="s">
        <v>32</v>
      </c>
      <c r="AM212" s="41" t="s">
        <v>33</v>
      </c>
      <c r="AN212" s="41" t="s">
        <v>34</v>
      </c>
      <c r="AO212" s="41" t="s">
        <v>61</v>
      </c>
      <c r="AP212" s="41" t="s">
        <v>62</v>
      </c>
      <c r="AQ212" s="46" t="s">
        <v>64</v>
      </c>
      <c r="AR212" s="41" t="s">
        <v>65</v>
      </c>
      <c r="AS212" s="4"/>
    </row>
    <row r="213" spans="1:45" ht="52.5" customHeight="1">
      <c r="A213" s="207"/>
      <c r="B213" s="204"/>
      <c r="C213" s="218"/>
      <c r="D213" s="218"/>
      <c r="E213" s="40" t="s">
        <v>69</v>
      </c>
      <c r="F213" s="58" t="s">
        <v>54</v>
      </c>
      <c r="G213" s="55" t="s">
        <v>70</v>
      </c>
      <c r="H213" s="40" t="s">
        <v>71</v>
      </c>
      <c r="I213" s="39" t="s">
        <v>9</v>
      </c>
      <c r="J213" s="39" t="s">
        <v>10</v>
      </c>
      <c r="K213" s="40" t="s">
        <v>79</v>
      </c>
      <c r="L213" s="40" t="s">
        <v>50</v>
      </c>
      <c r="M213" s="40" t="s">
        <v>72</v>
      </c>
      <c r="N213" s="40" t="s">
        <v>60</v>
      </c>
      <c r="O213" s="40" t="s">
        <v>73</v>
      </c>
      <c r="P213" s="40" t="s">
        <v>74</v>
      </c>
      <c r="Q213" s="40" t="s">
        <v>75</v>
      </c>
      <c r="R213" s="40" t="s">
        <v>76</v>
      </c>
      <c r="S213" s="40" t="s">
        <v>77</v>
      </c>
      <c r="T213" s="40" t="s">
        <v>78</v>
      </c>
      <c r="U213" s="40" t="s">
        <v>51</v>
      </c>
      <c r="V213" s="40" t="s">
        <v>63</v>
      </c>
      <c r="W213" s="42" t="s">
        <v>80</v>
      </c>
      <c r="X213" s="40" t="s">
        <v>81</v>
      </c>
      <c r="Y213" s="40" t="s">
        <v>69</v>
      </c>
      <c r="Z213" s="40" t="s">
        <v>54</v>
      </c>
      <c r="AA213" s="55" t="s">
        <v>70</v>
      </c>
      <c r="AB213" s="40" t="s">
        <v>71</v>
      </c>
      <c r="AC213" s="39" t="s">
        <v>9</v>
      </c>
      <c r="AD213" s="39" t="s">
        <v>10</v>
      </c>
      <c r="AE213" s="40" t="s">
        <v>79</v>
      </c>
      <c r="AF213" s="40" t="s">
        <v>50</v>
      </c>
      <c r="AG213" s="40" t="s">
        <v>72</v>
      </c>
      <c r="AH213" s="40" t="s">
        <v>60</v>
      </c>
      <c r="AI213" s="40" t="s">
        <v>73</v>
      </c>
      <c r="AJ213" s="40" t="s">
        <v>74</v>
      </c>
      <c r="AK213" s="40" t="s">
        <v>75</v>
      </c>
      <c r="AL213" s="40" t="s">
        <v>76</v>
      </c>
      <c r="AM213" s="40" t="s">
        <v>77</v>
      </c>
      <c r="AN213" s="40" t="s">
        <v>78</v>
      </c>
      <c r="AO213" s="40" t="s">
        <v>51</v>
      </c>
      <c r="AP213" s="40" t="s">
        <v>63</v>
      </c>
      <c r="AQ213" s="42" t="s">
        <v>80</v>
      </c>
      <c r="AR213" s="40" t="s">
        <v>81</v>
      </c>
      <c r="AS213" s="6" t="s">
        <v>3</v>
      </c>
    </row>
    <row r="214" spans="1:45" ht="6" customHeight="1">
      <c r="A214" s="7"/>
      <c r="B214" s="8"/>
      <c r="C214" s="9"/>
      <c r="D214" s="9"/>
      <c r="E214" s="9"/>
      <c r="F214" s="9"/>
      <c r="G214" s="9"/>
      <c r="H214" s="9"/>
      <c r="I214" s="9"/>
      <c r="J214" s="9"/>
      <c r="K214" s="9"/>
      <c r="L214" s="9"/>
      <c r="M214" s="9"/>
      <c r="N214" s="9"/>
      <c r="O214" s="9"/>
      <c r="P214" s="9"/>
      <c r="Q214" s="9"/>
      <c r="R214" s="7"/>
      <c r="S214" s="9"/>
      <c r="T214" s="9"/>
      <c r="U214" s="9"/>
      <c r="V214" s="9"/>
      <c r="W214" s="9"/>
      <c r="X214" s="9"/>
      <c r="Y214" s="9"/>
      <c r="Z214" s="9"/>
      <c r="AA214" s="9"/>
      <c r="AB214" s="9"/>
      <c r="AC214" s="9"/>
      <c r="AD214" s="9"/>
      <c r="AE214" s="9"/>
      <c r="AF214" s="9"/>
      <c r="AG214" s="9"/>
      <c r="AH214" s="9"/>
      <c r="AI214" s="9"/>
      <c r="AJ214" s="9"/>
      <c r="AK214" s="9"/>
      <c r="AL214" s="7"/>
      <c r="AM214" s="9"/>
      <c r="AN214" s="9"/>
      <c r="AO214" s="9"/>
      <c r="AP214" s="9"/>
      <c r="AQ214" s="9"/>
      <c r="AR214" s="9"/>
      <c r="AS214" s="8"/>
    </row>
    <row r="215" spans="1:45" ht="11.1" customHeight="1">
      <c r="A215" s="10"/>
      <c r="B215" s="11"/>
      <c r="E215" s="12"/>
      <c r="F215" s="13"/>
      <c r="G215" s="13"/>
      <c r="H215" s="13"/>
      <c r="I215" s="14" t="s">
        <v>23</v>
      </c>
      <c r="J215" s="23"/>
      <c r="K215" s="23"/>
      <c r="L215" s="23"/>
      <c r="M215" s="23"/>
      <c r="N215" s="23"/>
      <c r="O215" s="15"/>
      <c r="Q215" s="27"/>
      <c r="R215" s="27" t="s">
        <v>15</v>
      </c>
      <c r="Y215" s="12"/>
      <c r="Z215" s="13"/>
      <c r="AA215" s="13"/>
      <c r="AB215" s="13"/>
      <c r="AC215" s="13"/>
      <c r="AD215" s="14"/>
      <c r="AE215" s="14" t="s">
        <v>13</v>
      </c>
      <c r="AF215" s="23"/>
      <c r="AG215" s="23"/>
      <c r="AH215" s="23"/>
      <c r="AI215" s="23"/>
      <c r="AJ215" s="15"/>
      <c r="AK215" s="27"/>
      <c r="AL215" s="16"/>
      <c r="AS215" s="17"/>
    </row>
    <row r="216" spans="1:45" ht="6" customHeight="1">
      <c r="A216" s="10"/>
      <c r="B216" s="11"/>
      <c r="C216" s="18"/>
      <c r="D216" s="18"/>
      <c r="E216" s="19"/>
      <c r="F216" s="19"/>
      <c r="G216" s="19"/>
      <c r="H216" s="19"/>
      <c r="I216" s="10"/>
      <c r="J216" s="10"/>
      <c r="K216" s="10"/>
      <c r="L216" s="10"/>
      <c r="M216" s="10"/>
      <c r="N216" s="10"/>
      <c r="O216" s="10"/>
      <c r="P216" s="10"/>
      <c r="Q216" s="10"/>
      <c r="R216" s="16"/>
      <c r="S216" s="18"/>
      <c r="T216" s="18"/>
      <c r="U216" s="18"/>
      <c r="V216" s="18"/>
      <c r="W216" s="18"/>
      <c r="X216" s="18"/>
      <c r="Y216" s="19"/>
      <c r="Z216" s="19"/>
      <c r="AA216" s="19"/>
      <c r="AB216" s="19"/>
      <c r="AC216" s="19"/>
      <c r="AD216" s="10"/>
      <c r="AE216" s="10"/>
      <c r="AF216" s="10"/>
      <c r="AG216" s="10"/>
      <c r="AH216" s="10"/>
      <c r="AI216" s="10"/>
      <c r="AJ216" s="10"/>
      <c r="AK216" s="10"/>
      <c r="AL216" s="16"/>
      <c r="AM216" s="18"/>
      <c r="AN216" s="18"/>
      <c r="AO216" s="18"/>
      <c r="AP216" s="18"/>
      <c r="AQ216" s="18"/>
      <c r="AR216" s="18"/>
      <c r="AS216" s="17"/>
    </row>
    <row r="217" spans="1:45" s="20" customFormat="1" ht="11.1" customHeight="1">
      <c r="A217" s="35" t="s">
        <v>0</v>
      </c>
      <c r="B217" s="49">
        <v>94984</v>
      </c>
      <c r="C217" s="50">
        <v>52764</v>
      </c>
      <c r="D217" s="50">
        <v>42220</v>
      </c>
      <c r="E217" s="50">
        <v>1089</v>
      </c>
      <c r="F217" s="50">
        <v>943</v>
      </c>
      <c r="G217" s="50">
        <v>2</v>
      </c>
      <c r="H217" s="50">
        <v>12</v>
      </c>
      <c r="I217" s="50">
        <v>5407</v>
      </c>
      <c r="J217" s="50">
        <v>15414</v>
      </c>
      <c r="K217" s="50">
        <v>283</v>
      </c>
      <c r="L217" s="50">
        <v>1713</v>
      </c>
      <c r="M217" s="50">
        <v>4343</v>
      </c>
      <c r="N217" s="50">
        <v>17163</v>
      </c>
      <c r="O217" s="50">
        <v>2130</v>
      </c>
      <c r="P217" s="50">
        <v>2239</v>
      </c>
      <c r="Q217" s="50">
        <v>2738</v>
      </c>
      <c r="R217" s="50">
        <v>7543</v>
      </c>
      <c r="S217" s="50">
        <v>3502</v>
      </c>
      <c r="T217" s="50">
        <v>4618</v>
      </c>
      <c r="U217" s="50">
        <v>9637</v>
      </c>
      <c r="V217" s="50">
        <v>340</v>
      </c>
      <c r="W217" s="50">
        <v>5267</v>
      </c>
      <c r="X217" s="50">
        <v>1800</v>
      </c>
      <c r="Y217" s="50">
        <v>801</v>
      </c>
      <c r="Z217" s="50">
        <v>670</v>
      </c>
      <c r="AA217" s="50">
        <v>2</v>
      </c>
      <c r="AB217" s="50">
        <v>11</v>
      </c>
      <c r="AC217" s="50">
        <v>4630</v>
      </c>
      <c r="AD217" s="50">
        <v>10503</v>
      </c>
      <c r="AE217" s="50">
        <v>244</v>
      </c>
      <c r="AF217" s="50">
        <v>1220</v>
      </c>
      <c r="AG217" s="50">
        <v>3726</v>
      </c>
      <c r="AH217" s="50">
        <v>8408</v>
      </c>
      <c r="AI217" s="50">
        <v>905</v>
      </c>
      <c r="AJ217" s="50">
        <v>1356</v>
      </c>
      <c r="AK217" s="50">
        <v>1723</v>
      </c>
      <c r="AL217" s="50">
        <v>3130</v>
      </c>
      <c r="AM217" s="50">
        <v>1478</v>
      </c>
      <c r="AN217" s="50">
        <v>2103</v>
      </c>
      <c r="AO217" s="50">
        <v>2333</v>
      </c>
      <c r="AP217" s="50">
        <v>167</v>
      </c>
      <c r="AQ217" s="50">
        <v>3259</v>
      </c>
      <c r="AR217" s="50">
        <v>1337</v>
      </c>
      <c r="AS217" s="37" t="s">
        <v>0</v>
      </c>
    </row>
    <row r="218" spans="1:45" ht="11.1" customHeight="1">
      <c r="A218" s="36" t="s">
        <v>35</v>
      </c>
      <c r="B218" s="51">
        <v>1608</v>
      </c>
      <c r="C218" s="52">
        <v>687</v>
      </c>
      <c r="D218" s="52">
        <v>921</v>
      </c>
      <c r="E218" s="52">
        <v>5</v>
      </c>
      <c r="F218" s="52">
        <v>5</v>
      </c>
      <c r="G218" s="52" t="s">
        <v>67</v>
      </c>
      <c r="H218" s="52" t="s">
        <v>67</v>
      </c>
      <c r="I218" s="52">
        <v>52</v>
      </c>
      <c r="J218" s="52">
        <v>87</v>
      </c>
      <c r="K218" s="52">
        <v>5</v>
      </c>
      <c r="L218" s="52">
        <v>4</v>
      </c>
      <c r="M218" s="52">
        <v>18</v>
      </c>
      <c r="N218" s="52">
        <v>387</v>
      </c>
      <c r="O218" s="52" t="s">
        <v>67</v>
      </c>
      <c r="P218" s="52">
        <v>12</v>
      </c>
      <c r="Q218" s="52">
        <v>4</v>
      </c>
      <c r="R218" s="52">
        <v>573</v>
      </c>
      <c r="S218" s="52">
        <v>83</v>
      </c>
      <c r="T218" s="52">
        <v>65</v>
      </c>
      <c r="U218" s="52">
        <v>50</v>
      </c>
      <c r="V218" s="52" t="s">
        <v>67</v>
      </c>
      <c r="W218" s="52">
        <v>30</v>
      </c>
      <c r="X218" s="52">
        <v>3</v>
      </c>
      <c r="Y218" s="52">
        <v>4</v>
      </c>
      <c r="Z218" s="52">
        <v>4</v>
      </c>
      <c r="AA218" s="52" t="s">
        <v>67</v>
      </c>
      <c r="AB218" s="52" t="s">
        <v>67</v>
      </c>
      <c r="AC218" s="52">
        <v>52</v>
      </c>
      <c r="AD218" s="52">
        <v>66</v>
      </c>
      <c r="AE218" s="52">
        <v>5</v>
      </c>
      <c r="AF218" s="52">
        <v>2</v>
      </c>
      <c r="AG218" s="52">
        <v>15</v>
      </c>
      <c r="AH218" s="52">
        <v>145</v>
      </c>
      <c r="AI218" s="52" t="s">
        <v>67</v>
      </c>
      <c r="AJ218" s="52">
        <v>4</v>
      </c>
      <c r="AK218" s="52">
        <v>3</v>
      </c>
      <c r="AL218" s="52">
        <v>210</v>
      </c>
      <c r="AM218" s="52">
        <v>26</v>
      </c>
      <c r="AN218" s="52">
        <v>30</v>
      </c>
      <c r="AO218" s="52">
        <v>11</v>
      </c>
      <c r="AP218" s="52" t="s">
        <v>67</v>
      </c>
      <c r="AQ218" s="52">
        <v>18</v>
      </c>
      <c r="AR218" s="52">
        <v>1</v>
      </c>
      <c r="AS218" s="38" t="s">
        <v>35</v>
      </c>
    </row>
    <row r="219" spans="1:45" ht="11.1" customHeight="1">
      <c r="A219" s="36" t="s">
        <v>36</v>
      </c>
      <c r="B219" s="51">
        <v>6955</v>
      </c>
      <c r="C219" s="52">
        <v>3142</v>
      </c>
      <c r="D219" s="52">
        <v>3813</v>
      </c>
      <c r="E219" s="52">
        <v>18</v>
      </c>
      <c r="F219" s="52">
        <v>17</v>
      </c>
      <c r="G219" s="52" t="s">
        <v>67</v>
      </c>
      <c r="H219" s="52" t="s">
        <v>67</v>
      </c>
      <c r="I219" s="52">
        <v>176</v>
      </c>
      <c r="J219" s="52">
        <v>587</v>
      </c>
      <c r="K219" s="52">
        <v>25</v>
      </c>
      <c r="L219" s="52">
        <v>126</v>
      </c>
      <c r="M219" s="52">
        <v>128</v>
      </c>
      <c r="N219" s="52">
        <v>1531</v>
      </c>
      <c r="O219" s="52">
        <v>178</v>
      </c>
      <c r="P219" s="52">
        <v>89</v>
      </c>
      <c r="Q219" s="52">
        <v>94</v>
      </c>
      <c r="R219" s="52">
        <v>1226</v>
      </c>
      <c r="S219" s="52">
        <v>449</v>
      </c>
      <c r="T219" s="52">
        <v>413</v>
      </c>
      <c r="U219" s="52">
        <v>685</v>
      </c>
      <c r="V219" s="52">
        <v>16</v>
      </c>
      <c r="W219" s="52">
        <v>190</v>
      </c>
      <c r="X219" s="52">
        <v>77</v>
      </c>
      <c r="Y219" s="52">
        <v>14</v>
      </c>
      <c r="Z219" s="52">
        <v>13</v>
      </c>
      <c r="AA219" s="52" t="s">
        <v>67</v>
      </c>
      <c r="AB219" s="52" t="s">
        <v>67</v>
      </c>
      <c r="AC219" s="52">
        <v>162</v>
      </c>
      <c r="AD219" s="52">
        <v>397</v>
      </c>
      <c r="AE219" s="52">
        <v>21</v>
      </c>
      <c r="AF219" s="52">
        <v>62</v>
      </c>
      <c r="AG219" s="52">
        <v>90</v>
      </c>
      <c r="AH219" s="52">
        <v>610</v>
      </c>
      <c r="AI219" s="52">
        <v>46</v>
      </c>
      <c r="AJ219" s="52">
        <v>46</v>
      </c>
      <c r="AK219" s="52">
        <v>32</v>
      </c>
      <c r="AL219" s="52">
        <v>545</v>
      </c>
      <c r="AM219" s="52">
        <v>175</v>
      </c>
      <c r="AN219" s="52">
        <v>157</v>
      </c>
      <c r="AO219" s="52">
        <v>141</v>
      </c>
      <c r="AP219" s="52">
        <v>5</v>
      </c>
      <c r="AQ219" s="52">
        <v>107</v>
      </c>
      <c r="AR219" s="52">
        <v>59</v>
      </c>
      <c r="AS219" s="38" t="s">
        <v>36</v>
      </c>
    </row>
    <row r="220" spans="1:45" ht="11.1" customHeight="1">
      <c r="A220" s="36" t="s">
        <v>37</v>
      </c>
      <c r="B220" s="51">
        <v>8536</v>
      </c>
      <c r="C220" s="52">
        <v>4411</v>
      </c>
      <c r="D220" s="52">
        <v>4125</v>
      </c>
      <c r="E220" s="52">
        <v>45</v>
      </c>
      <c r="F220" s="52">
        <v>40</v>
      </c>
      <c r="G220" s="52" t="s">
        <v>67</v>
      </c>
      <c r="H220" s="52" t="s">
        <v>67</v>
      </c>
      <c r="I220" s="52">
        <v>302</v>
      </c>
      <c r="J220" s="52">
        <v>1295</v>
      </c>
      <c r="K220" s="52">
        <v>28</v>
      </c>
      <c r="L220" s="52">
        <v>241</v>
      </c>
      <c r="M220" s="52">
        <v>253</v>
      </c>
      <c r="N220" s="52">
        <v>1536</v>
      </c>
      <c r="O220" s="52">
        <v>276</v>
      </c>
      <c r="P220" s="52">
        <v>149</v>
      </c>
      <c r="Q220" s="52">
        <v>254</v>
      </c>
      <c r="R220" s="52">
        <v>587</v>
      </c>
      <c r="S220" s="52">
        <v>402</v>
      </c>
      <c r="T220" s="52">
        <v>491</v>
      </c>
      <c r="U220" s="52">
        <v>1064</v>
      </c>
      <c r="V220" s="52">
        <v>36</v>
      </c>
      <c r="W220" s="52">
        <v>289</v>
      </c>
      <c r="X220" s="52">
        <v>166</v>
      </c>
      <c r="Y220" s="52">
        <v>40</v>
      </c>
      <c r="Z220" s="52">
        <v>35</v>
      </c>
      <c r="AA220" s="52" t="s">
        <v>67</v>
      </c>
      <c r="AB220" s="52" t="s">
        <v>67</v>
      </c>
      <c r="AC220" s="52">
        <v>258</v>
      </c>
      <c r="AD220" s="52">
        <v>853</v>
      </c>
      <c r="AE220" s="52">
        <v>24</v>
      </c>
      <c r="AF220" s="52">
        <v>161</v>
      </c>
      <c r="AG220" s="52">
        <v>193</v>
      </c>
      <c r="AH220" s="52">
        <v>733</v>
      </c>
      <c r="AI220" s="52">
        <v>88</v>
      </c>
      <c r="AJ220" s="52">
        <v>88</v>
      </c>
      <c r="AK220" s="52">
        <v>130</v>
      </c>
      <c r="AL220" s="52">
        <v>286</v>
      </c>
      <c r="AM220" s="52">
        <v>183</v>
      </c>
      <c r="AN220" s="52">
        <v>188</v>
      </c>
      <c r="AO220" s="52">
        <v>241</v>
      </c>
      <c r="AP220" s="52">
        <v>15</v>
      </c>
      <c r="AQ220" s="52">
        <v>184</v>
      </c>
      <c r="AR220" s="52">
        <v>122</v>
      </c>
      <c r="AS220" s="38" t="s">
        <v>37</v>
      </c>
    </row>
    <row r="221" spans="1:45" ht="11.1" customHeight="1">
      <c r="A221" s="36" t="s">
        <v>38</v>
      </c>
      <c r="B221" s="51">
        <v>9416</v>
      </c>
      <c r="C221" s="52">
        <v>5353</v>
      </c>
      <c r="D221" s="52">
        <v>4063</v>
      </c>
      <c r="E221" s="52">
        <v>67</v>
      </c>
      <c r="F221" s="52">
        <v>52</v>
      </c>
      <c r="G221" s="52" t="s">
        <v>67</v>
      </c>
      <c r="H221" s="52" t="s">
        <v>67</v>
      </c>
      <c r="I221" s="52">
        <v>524</v>
      </c>
      <c r="J221" s="52">
        <v>1596</v>
      </c>
      <c r="K221" s="52">
        <v>47</v>
      </c>
      <c r="L221" s="52">
        <v>280</v>
      </c>
      <c r="M221" s="52">
        <v>310</v>
      </c>
      <c r="N221" s="52">
        <v>1657</v>
      </c>
      <c r="O221" s="52">
        <v>230</v>
      </c>
      <c r="P221" s="52">
        <v>159</v>
      </c>
      <c r="Q221" s="52">
        <v>359</v>
      </c>
      <c r="R221" s="52">
        <v>590</v>
      </c>
      <c r="S221" s="52">
        <v>346</v>
      </c>
      <c r="T221" s="52">
        <v>522</v>
      </c>
      <c r="U221" s="52">
        <v>1087</v>
      </c>
      <c r="V221" s="52">
        <v>36</v>
      </c>
      <c r="W221" s="52">
        <v>394</v>
      </c>
      <c r="X221" s="52">
        <v>225</v>
      </c>
      <c r="Y221" s="52">
        <v>59</v>
      </c>
      <c r="Z221" s="52">
        <v>45</v>
      </c>
      <c r="AA221" s="52" t="s">
        <v>67</v>
      </c>
      <c r="AB221" s="52" t="s">
        <v>67</v>
      </c>
      <c r="AC221" s="52">
        <v>461</v>
      </c>
      <c r="AD221" s="52">
        <v>1117</v>
      </c>
      <c r="AE221" s="52">
        <v>42</v>
      </c>
      <c r="AF221" s="52">
        <v>190</v>
      </c>
      <c r="AG221" s="52">
        <v>248</v>
      </c>
      <c r="AH221" s="52">
        <v>838</v>
      </c>
      <c r="AI221" s="52">
        <v>103</v>
      </c>
      <c r="AJ221" s="52">
        <v>110</v>
      </c>
      <c r="AK221" s="52">
        <v>197</v>
      </c>
      <c r="AL221" s="52">
        <v>320</v>
      </c>
      <c r="AM221" s="52">
        <v>140</v>
      </c>
      <c r="AN221" s="52">
        <v>206</v>
      </c>
      <c r="AO221" s="52">
        <v>299</v>
      </c>
      <c r="AP221" s="52">
        <v>14</v>
      </c>
      <c r="AQ221" s="52">
        <v>255</v>
      </c>
      <c r="AR221" s="52">
        <v>154</v>
      </c>
      <c r="AS221" s="38" t="s">
        <v>38</v>
      </c>
    </row>
    <row r="222" spans="1:45" ht="11.1" customHeight="1">
      <c r="A222" s="36" t="s">
        <v>39</v>
      </c>
      <c r="B222" s="51">
        <v>11440</v>
      </c>
      <c r="C222" s="52">
        <v>6645</v>
      </c>
      <c r="D222" s="52">
        <v>4795</v>
      </c>
      <c r="E222" s="52">
        <v>72</v>
      </c>
      <c r="F222" s="52">
        <v>54</v>
      </c>
      <c r="G222" s="52">
        <v>1</v>
      </c>
      <c r="H222" s="52">
        <v>3</v>
      </c>
      <c r="I222" s="52">
        <v>877</v>
      </c>
      <c r="J222" s="52">
        <v>2079</v>
      </c>
      <c r="K222" s="52">
        <v>47</v>
      </c>
      <c r="L222" s="52">
        <v>268</v>
      </c>
      <c r="M222" s="52">
        <v>496</v>
      </c>
      <c r="N222" s="52">
        <v>2019</v>
      </c>
      <c r="O222" s="52">
        <v>244</v>
      </c>
      <c r="P222" s="52">
        <v>187</v>
      </c>
      <c r="Q222" s="52">
        <v>376</v>
      </c>
      <c r="R222" s="52">
        <v>738</v>
      </c>
      <c r="S222" s="52">
        <v>303</v>
      </c>
      <c r="T222" s="52">
        <v>471</v>
      </c>
      <c r="U222" s="52">
        <v>1301</v>
      </c>
      <c r="V222" s="52">
        <v>53</v>
      </c>
      <c r="W222" s="52">
        <v>522</v>
      </c>
      <c r="X222" s="52">
        <v>238</v>
      </c>
      <c r="Y222" s="52">
        <v>56</v>
      </c>
      <c r="Z222" s="52">
        <v>40</v>
      </c>
      <c r="AA222" s="52">
        <v>1</v>
      </c>
      <c r="AB222" s="52">
        <v>2</v>
      </c>
      <c r="AC222" s="52">
        <v>754</v>
      </c>
      <c r="AD222" s="52">
        <v>1433</v>
      </c>
      <c r="AE222" s="52">
        <v>40</v>
      </c>
      <c r="AF222" s="52">
        <v>191</v>
      </c>
      <c r="AG222" s="52">
        <v>408</v>
      </c>
      <c r="AH222" s="52">
        <v>1091</v>
      </c>
      <c r="AI222" s="52">
        <v>107</v>
      </c>
      <c r="AJ222" s="52">
        <v>115</v>
      </c>
      <c r="AK222" s="52">
        <v>214</v>
      </c>
      <c r="AL222" s="52">
        <v>349</v>
      </c>
      <c r="AM222" s="52">
        <v>149</v>
      </c>
      <c r="AN222" s="52">
        <v>183</v>
      </c>
      <c r="AO222" s="52">
        <v>346</v>
      </c>
      <c r="AP222" s="52">
        <v>32</v>
      </c>
      <c r="AQ222" s="52">
        <v>335</v>
      </c>
      <c r="AR222" s="52">
        <v>163</v>
      </c>
      <c r="AS222" s="38" t="s">
        <v>39</v>
      </c>
    </row>
    <row r="223" spans="1:45" ht="11.1" customHeight="1">
      <c r="A223" s="36" t="s">
        <v>40</v>
      </c>
      <c r="B223" s="51">
        <v>10347</v>
      </c>
      <c r="C223" s="52">
        <v>5874</v>
      </c>
      <c r="D223" s="52">
        <v>4473</v>
      </c>
      <c r="E223" s="52">
        <v>76</v>
      </c>
      <c r="F223" s="52">
        <v>59</v>
      </c>
      <c r="G223" s="52" t="s">
        <v>67</v>
      </c>
      <c r="H223" s="52">
        <v>1</v>
      </c>
      <c r="I223" s="52">
        <v>664</v>
      </c>
      <c r="J223" s="52">
        <v>1962</v>
      </c>
      <c r="K223" s="52">
        <v>31</v>
      </c>
      <c r="L223" s="52">
        <v>253</v>
      </c>
      <c r="M223" s="52">
        <v>523</v>
      </c>
      <c r="N223" s="52">
        <v>1872</v>
      </c>
      <c r="O223" s="52">
        <v>285</v>
      </c>
      <c r="P223" s="52">
        <v>199</v>
      </c>
      <c r="Q223" s="52">
        <v>323</v>
      </c>
      <c r="R223" s="52">
        <v>602</v>
      </c>
      <c r="S223" s="52">
        <v>305</v>
      </c>
      <c r="T223" s="52">
        <v>435</v>
      </c>
      <c r="U223" s="52">
        <v>1180</v>
      </c>
      <c r="V223" s="52">
        <v>56</v>
      </c>
      <c r="W223" s="52">
        <v>459</v>
      </c>
      <c r="X223" s="52">
        <v>202</v>
      </c>
      <c r="Y223" s="52">
        <v>61</v>
      </c>
      <c r="Z223" s="52">
        <v>47</v>
      </c>
      <c r="AA223" s="52" t="s">
        <v>67</v>
      </c>
      <c r="AB223" s="52">
        <v>1</v>
      </c>
      <c r="AC223" s="52">
        <v>570</v>
      </c>
      <c r="AD223" s="52">
        <v>1410</v>
      </c>
      <c r="AE223" s="52">
        <v>23</v>
      </c>
      <c r="AF223" s="52">
        <v>185</v>
      </c>
      <c r="AG223" s="52">
        <v>443</v>
      </c>
      <c r="AH223" s="52">
        <v>934</v>
      </c>
      <c r="AI223" s="52">
        <v>136</v>
      </c>
      <c r="AJ223" s="52">
        <v>129</v>
      </c>
      <c r="AK223" s="52">
        <v>204</v>
      </c>
      <c r="AL223" s="52">
        <v>256</v>
      </c>
      <c r="AM223" s="52">
        <v>122</v>
      </c>
      <c r="AN223" s="52">
        <v>179</v>
      </c>
      <c r="AO223" s="52">
        <v>254</v>
      </c>
      <c r="AP223" s="52">
        <v>31</v>
      </c>
      <c r="AQ223" s="52">
        <v>273</v>
      </c>
      <c r="AR223" s="52">
        <v>141</v>
      </c>
      <c r="AS223" s="38" t="s">
        <v>40</v>
      </c>
    </row>
    <row r="224" spans="1:45" ht="11.1" customHeight="1">
      <c r="A224" s="36" t="s">
        <v>41</v>
      </c>
      <c r="B224" s="51">
        <v>9746</v>
      </c>
      <c r="C224" s="52">
        <v>5282</v>
      </c>
      <c r="D224" s="52">
        <v>4464</v>
      </c>
      <c r="E224" s="52">
        <v>69</v>
      </c>
      <c r="F224" s="52">
        <v>56</v>
      </c>
      <c r="G224" s="52" t="s">
        <v>67</v>
      </c>
      <c r="H224" s="52">
        <v>1</v>
      </c>
      <c r="I224" s="52">
        <v>602</v>
      </c>
      <c r="J224" s="52">
        <v>1657</v>
      </c>
      <c r="K224" s="52">
        <v>30</v>
      </c>
      <c r="L224" s="52">
        <v>185</v>
      </c>
      <c r="M224" s="52">
        <v>431</v>
      </c>
      <c r="N224" s="52">
        <v>1746</v>
      </c>
      <c r="O224" s="52">
        <v>295</v>
      </c>
      <c r="P224" s="52">
        <v>201</v>
      </c>
      <c r="Q224" s="52">
        <v>328</v>
      </c>
      <c r="R224" s="52">
        <v>547</v>
      </c>
      <c r="S224" s="52">
        <v>287</v>
      </c>
      <c r="T224" s="52">
        <v>562</v>
      </c>
      <c r="U224" s="52">
        <v>1189</v>
      </c>
      <c r="V224" s="52">
        <v>37</v>
      </c>
      <c r="W224" s="52">
        <v>459</v>
      </c>
      <c r="X224" s="52">
        <v>276</v>
      </c>
      <c r="Y224" s="52">
        <v>54</v>
      </c>
      <c r="Z224" s="52">
        <v>42</v>
      </c>
      <c r="AA224" s="52" t="s">
        <v>67</v>
      </c>
      <c r="AB224" s="52">
        <v>1</v>
      </c>
      <c r="AC224" s="52">
        <v>497</v>
      </c>
      <c r="AD224" s="52">
        <v>1155</v>
      </c>
      <c r="AE224" s="52">
        <v>24</v>
      </c>
      <c r="AF224" s="52">
        <v>147</v>
      </c>
      <c r="AG224" s="52">
        <v>356</v>
      </c>
      <c r="AH224" s="52">
        <v>825</v>
      </c>
      <c r="AI224" s="52">
        <v>125</v>
      </c>
      <c r="AJ224" s="52">
        <v>111</v>
      </c>
      <c r="AK224" s="52">
        <v>195</v>
      </c>
      <c r="AL224" s="52">
        <v>197</v>
      </c>
      <c r="AM224" s="52">
        <v>100</v>
      </c>
      <c r="AN224" s="52">
        <v>265</v>
      </c>
      <c r="AO224" s="52">
        <v>245</v>
      </c>
      <c r="AP224" s="52">
        <v>13</v>
      </c>
      <c r="AQ224" s="52">
        <v>266</v>
      </c>
      <c r="AR224" s="52">
        <v>205</v>
      </c>
      <c r="AS224" s="38" t="s">
        <v>41</v>
      </c>
    </row>
    <row r="225" spans="1:45" ht="11.1" customHeight="1">
      <c r="A225" s="36" t="s">
        <v>42</v>
      </c>
      <c r="B225" s="51">
        <v>8454</v>
      </c>
      <c r="C225" s="52">
        <v>4699</v>
      </c>
      <c r="D225" s="52">
        <v>3755</v>
      </c>
      <c r="E225" s="52">
        <v>71</v>
      </c>
      <c r="F225" s="52">
        <v>57</v>
      </c>
      <c r="G225" s="52" t="s">
        <v>67</v>
      </c>
      <c r="H225" s="52" t="s">
        <v>67</v>
      </c>
      <c r="I225" s="52">
        <v>447</v>
      </c>
      <c r="J225" s="52">
        <v>1362</v>
      </c>
      <c r="K225" s="52">
        <v>28</v>
      </c>
      <c r="L225" s="52">
        <v>132</v>
      </c>
      <c r="M225" s="52">
        <v>412</v>
      </c>
      <c r="N225" s="52">
        <v>1614</v>
      </c>
      <c r="O225" s="52">
        <v>229</v>
      </c>
      <c r="P225" s="52">
        <v>175</v>
      </c>
      <c r="Q225" s="52">
        <v>246</v>
      </c>
      <c r="R225" s="52">
        <v>515</v>
      </c>
      <c r="S225" s="52">
        <v>217</v>
      </c>
      <c r="T225" s="52">
        <v>639</v>
      </c>
      <c r="U225" s="52">
        <v>967</v>
      </c>
      <c r="V225" s="52">
        <v>46</v>
      </c>
      <c r="W225" s="52">
        <v>467</v>
      </c>
      <c r="X225" s="52">
        <v>250</v>
      </c>
      <c r="Y225" s="52">
        <v>56</v>
      </c>
      <c r="Z225" s="52">
        <v>43</v>
      </c>
      <c r="AA225" s="52" t="s">
        <v>67</v>
      </c>
      <c r="AB225" s="52" t="s">
        <v>67</v>
      </c>
      <c r="AC225" s="52">
        <v>387</v>
      </c>
      <c r="AD225" s="52">
        <v>939</v>
      </c>
      <c r="AE225" s="52">
        <v>26</v>
      </c>
      <c r="AF225" s="52">
        <v>111</v>
      </c>
      <c r="AG225" s="52">
        <v>355</v>
      </c>
      <c r="AH225" s="52">
        <v>760</v>
      </c>
      <c r="AI225" s="52">
        <v>112</v>
      </c>
      <c r="AJ225" s="52">
        <v>108</v>
      </c>
      <c r="AK225" s="52">
        <v>176</v>
      </c>
      <c r="AL225" s="52">
        <v>223</v>
      </c>
      <c r="AM225" s="52">
        <v>64</v>
      </c>
      <c r="AN225" s="52">
        <v>304</v>
      </c>
      <c r="AO225" s="52">
        <v>204</v>
      </c>
      <c r="AP225" s="52">
        <v>19</v>
      </c>
      <c r="AQ225" s="52">
        <v>285</v>
      </c>
      <c r="AR225" s="52">
        <v>203</v>
      </c>
      <c r="AS225" s="38" t="s">
        <v>42</v>
      </c>
    </row>
    <row r="226" spans="1:45" ht="11.1" customHeight="1">
      <c r="A226" s="36" t="s">
        <v>43</v>
      </c>
      <c r="B226" s="51">
        <v>8534</v>
      </c>
      <c r="C226" s="52">
        <v>4788</v>
      </c>
      <c r="D226" s="52">
        <v>3746</v>
      </c>
      <c r="E226" s="52">
        <v>100</v>
      </c>
      <c r="F226" s="52">
        <v>86</v>
      </c>
      <c r="G226" s="52" t="s">
        <v>67</v>
      </c>
      <c r="H226" s="52">
        <v>1</v>
      </c>
      <c r="I226" s="52">
        <v>561</v>
      </c>
      <c r="J226" s="52">
        <v>1431</v>
      </c>
      <c r="K226" s="52">
        <v>26</v>
      </c>
      <c r="L226" s="52">
        <v>96</v>
      </c>
      <c r="M226" s="52">
        <v>512</v>
      </c>
      <c r="N226" s="52">
        <v>1532</v>
      </c>
      <c r="O226" s="52">
        <v>189</v>
      </c>
      <c r="P226" s="52">
        <v>188</v>
      </c>
      <c r="Q226" s="52">
        <v>227</v>
      </c>
      <c r="R226" s="52">
        <v>616</v>
      </c>
      <c r="S226" s="52">
        <v>249</v>
      </c>
      <c r="T226" s="52">
        <v>466</v>
      </c>
      <c r="U226" s="52">
        <v>794</v>
      </c>
      <c r="V226" s="52">
        <v>32</v>
      </c>
      <c r="W226" s="52">
        <v>614</v>
      </c>
      <c r="X226" s="52">
        <v>214</v>
      </c>
      <c r="Y226" s="52">
        <v>74</v>
      </c>
      <c r="Z226" s="52">
        <v>61</v>
      </c>
      <c r="AA226" s="52" t="s">
        <v>67</v>
      </c>
      <c r="AB226" s="52">
        <v>1</v>
      </c>
      <c r="AC226" s="52">
        <v>477</v>
      </c>
      <c r="AD226" s="52">
        <v>919</v>
      </c>
      <c r="AE226" s="52">
        <v>26</v>
      </c>
      <c r="AF226" s="52">
        <v>72</v>
      </c>
      <c r="AG226" s="52">
        <v>452</v>
      </c>
      <c r="AH226" s="52">
        <v>726</v>
      </c>
      <c r="AI226" s="52">
        <v>91</v>
      </c>
      <c r="AJ226" s="52">
        <v>101</v>
      </c>
      <c r="AK226" s="52">
        <v>160</v>
      </c>
      <c r="AL226" s="52">
        <v>212</v>
      </c>
      <c r="AM226" s="52">
        <v>105</v>
      </c>
      <c r="AN226" s="52">
        <v>236</v>
      </c>
      <c r="AO226" s="52">
        <v>168</v>
      </c>
      <c r="AP226" s="52">
        <v>21</v>
      </c>
      <c r="AQ226" s="52">
        <v>371</v>
      </c>
      <c r="AR226" s="52">
        <v>180</v>
      </c>
      <c r="AS226" s="38" t="s">
        <v>43</v>
      </c>
    </row>
    <row r="227" spans="1:45" ht="11.1" customHeight="1">
      <c r="A227" s="36" t="s">
        <v>44</v>
      </c>
      <c r="B227" s="51">
        <v>9353</v>
      </c>
      <c r="C227" s="52">
        <v>5463</v>
      </c>
      <c r="D227" s="52">
        <v>3890</v>
      </c>
      <c r="E227" s="52">
        <v>118</v>
      </c>
      <c r="F227" s="52">
        <v>105</v>
      </c>
      <c r="G227" s="52">
        <v>1</v>
      </c>
      <c r="H227" s="52">
        <v>2</v>
      </c>
      <c r="I227" s="52">
        <v>597</v>
      </c>
      <c r="J227" s="52">
        <v>1656</v>
      </c>
      <c r="K227" s="52">
        <v>12</v>
      </c>
      <c r="L227" s="52">
        <v>75</v>
      </c>
      <c r="M227" s="52">
        <v>691</v>
      </c>
      <c r="N227" s="52">
        <v>1628</v>
      </c>
      <c r="O227" s="52">
        <v>132</v>
      </c>
      <c r="P227" s="52">
        <v>318</v>
      </c>
      <c r="Q227" s="52">
        <v>237</v>
      </c>
      <c r="R227" s="52">
        <v>778</v>
      </c>
      <c r="S227" s="52">
        <v>337</v>
      </c>
      <c r="T227" s="52">
        <v>284</v>
      </c>
      <c r="U227" s="52">
        <v>732</v>
      </c>
      <c r="V227" s="52">
        <v>22</v>
      </c>
      <c r="W227" s="52">
        <v>878</v>
      </c>
      <c r="X227" s="52">
        <v>111</v>
      </c>
      <c r="Y227" s="52">
        <v>76</v>
      </c>
      <c r="Z227" s="52">
        <v>63</v>
      </c>
      <c r="AA227" s="52">
        <v>1</v>
      </c>
      <c r="AB227" s="52">
        <v>2</v>
      </c>
      <c r="AC227" s="52">
        <v>499</v>
      </c>
      <c r="AD227" s="52">
        <v>1091</v>
      </c>
      <c r="AE227" s="52">
        <v>9</v>
      </c>
      <c r="AF227" s="52">
        <v>57</v>
      </c>
      <c r="AG227" s="52">
        <v>638</v>
      </c>
      <c r="AH227" s="52">
        <v>815</v>
      </c>
      <c r="AI227" s="52">
        <v>63</v>
      </c>
      <c r="AJ227" s="52">
        <v>209</v>
      </c>
      <c r="AK227" s="52">
        <v>189</v>
      </c>
      <c r="AL227" s="52">
        <v>254</v>
      </c>
      <c r="AM227" s="52">
        <v>146</v>
      </c>
      <c r="AN227" s="52">
        <v>185</v>
      </c>
      <c r="AO227" s="52">
        <v>184</v>
      </c>
      <c r="AP227" s="52">
        <v>15</v>
      </c>
      <c r="AQ227" s="52">
        <v>550</v>
      </c>
      <c r="AR227" s="52">
        <v>80</v>
      </c>
      <c r="AS227" s="38" t="s">
        <v>44</v>
      </c>
    </row>
    <row r="228" spans="1:45" ht="11.1" customHeight="1">
      <c r="A228" s="36" t="s">
        <v>45</v>
      </c>
      <c r="B228" s="51">
        <v>5552</v>
      </c>
      <c r="C228" s="52">
        <v>3328</v>
      </c>
      <c r="D228" s="52">
        <v>2224</v>
      </c>
      <c r="E228" s="52">
        <v>136</v>
      </c>
      <c r="F228" s="52">
        <v>127</v>
      </c>
      <c r="G228" s="52" t="s">
        <v>67</v>
      </c>
      <c r="H228" s="52" t="s">
        <v>67</v>
      </c>
      <c r="I228" s="52">
        <v>358</v>
      </c>
      <c r="J228" s="52">
        <v>874</v>
      </c>
      <c r="K228" s="52">
        <v>2</v>
      </c>
      <c r="L228" s="52">
        <v>33</v>
      </c>
      <c r="M228" s="52">
        <v>380</v>
      </c>
      <c r="N228" s="52">
        <v>850</v>
      </c>
      <c r="O228" s="52">
        <v>48</v>
      </c>
      <c r="P228" s="52">
        <v>243</v>
      </c>
      <c r="Q228" s="52">
        <v>147</v>
      </c>
      <c r="R228" s="52">
        <v>462</v>
      </c>
      <c r="S228" s="52">
        <v>271</v>
      </c>
      <c r="T228" s="52">
        <v>153</v>
      </c>
      <c r="U228" s="52">
        <v>345</v>
      </c>
      <c r="V228" s="52">
        <v>4</v>
      </c>
      <c r="W228" s="52">
        <v>579</v>
      </c>
      <c r="X228" s="52">
        <v>26</v>
      </c>
      <c r="Y228" s="52">
        <v>97</v>
      </c>
      <c r="Z228" s="52">
        <v>88</v>
      </c>
      <c r="AA228" s="52" t="s">
        <v>67</v>
      </c>
      <c r="AB228" s="52" t="s">
        <v>67</v>
      </c>
      <c r="AC228" s="52">
        <v>303</v>
      </c>
      <c r="AD228" s="52">
        <v>571</v>
      </c>
      <c r="AE228" s="52">
        <v>2</v>
      </c>
      <c r="AF228" s="52">
        <v>27</v>
      </c>
      <c r="AG228" s="52">
        <v>348</v>
      </c>
      <c r="AH228" s="52">
        <v>450</v>
      </c>
      <c r="AI228" s="52">
        <v>24</v>
      </c>
      <c r="AJ228" s="52">
        <v>158</v>
      </c>
      <c r="AK228" s="52">
        <v>113</v>
      </c>
      <c r="AL228" s="52">
        <v>155</v>
      </c>
      <c r="AM228" s="52">
        <v>137</v>
      </c>
      <c r="AN228" s="52">
        <v>102</v>
      </c>
      <c r="AO228" s="52">
        <v>125</v>
      </c>
      <c r="AP228" s="52">
        <v>1</v>
      </c>
      <c r="AQ228" s="52">
        <v>347</v>
      </c>
      <c r="AR228" s="52">
        <v>20</v>
      </c>
      <c r="AS228" s="38" t="s">
        <v>45</v>
      </c>
    </row>
    <row r="229" spans="1:45" ht="11.1" customHeight="1">
      <c r="A229" s="36" t="s">
        <v>46</v>
      </c>
      <c r="B229" s="51">
        <v>2884</v>
      </c>
      <c r="C229" s="52">
        <v>1780</v>
      </c>
      <c r="D229" s="52">
        <v>1104</v>
      </c>
      <c r="E229" s="52">
        <v>115</v>
      </c>
      <c r="F229" s="52">
        <v>101</v>
      </c>
      <c r="G229" s="52" t="s">
        <v>67</v>
      </c>
      <c r="H229" s="52">
        <v>2</v>
      </c>
      <c r="I229" s="52">
        <v>177</v>
      </c>
      <c r="J229" s="52">
        <v>526</v>
      </c>
      <c r="K229" s="52">
        <v>1</v>
      </c>
      <c r="L229" s="52">
        <v>12</v>
      </c>
      <c r="M229" s="52">
        <v>149</v>
      </c>
      <c r="N229" s="52">
        <v>438</v>
      </c>
      <c r="O229" s="52">
        <v>17</v>
      </c>
      <c r="P229" s="52">
        <v>122</v>
      </c>
      <c r="Q229" s="52">
        <v>65</v>
      </c>
      <c r="R229" s="52">
        <v>187</v>
      </c>
      <c r="S229" s="52">
        <v>172</v>
      </c>
      <c r="T229" s="52">
        <v>70</v>
      </c>
      <c r="U229" s="52">
        <v>149</v>
      </c>
      <c r="V229" s="52">
        <v>1</v>
      </c>
      <c r="W229" s="52">
        <v>258</v>
      </c>
      <c r="X229" s="52">
        <v>6</v>
      </c>
      <c r="Y229" s="52">
        <v>74</v>
      </c>
      <c r="Z229" s="52">
        <v>65</v>
      </c>
      <c r="AA229" s="52" t="s">
        <v>67</v>
      </c>
      <c r="AB229" s="52">
        <v>2</v>
      </c>
      <c r="AC229" s="52">
        <v>152</v>
      </c>
      <c r="AD229" s="52">
        <v>352</v>
      </c>
      <c r="AE229" s="52">
        <v>1</v>
      </c>
      <c r="AF229" s="52">
        <v>10</v>
      </c>
      <c r="AG229" s="52">
        <v>144</v>
      </c>
      <c r="AH229" s="52">
        <v>277</v>
      </c>
      <c r="AI229" s="52">
        <v>6</v>
      </c>
      <c r="AJ229" s="52">
        <v>63</v>
      </c>
      <c r="AK229" s="52">
        <v>51</v>
      </c>
      <c r="AL229" s="52">
        <v>74</v>
      </c>
      <c r="AM229" s="52">
        <v>95</v>
      </c>
      <c r="AN229" s="52">
        <v>41</v>
      </c>
      <c r="AO229" s="52">
        <v>58</v>
      </c>
      <c r="AP229" s="52" t="s">
        <v>67</v>
      </c>
      <c r="AQ229" s="52">
        <v>179</v>
      </c>
      <c r="AR229" s="52">
        <v>4</v>
      </c>
      <c r="AS229" s="38" t="s">
        <v>46</v>
      </c>
    </row>
    <row r="230" spans="1:45" ht="11.1" customHeight="1">
      <c r="A230" s="36" t="s">
        <v>47</v>
      </c>
      <c r="B230" s="51">
        <v>1357</v>
      </c>
      <c r="C230" s="52">
        <v>856</v>
      </c>
      <c r="D230" s="52">
        <v>501</v>
      </c>
      <c r="E230" s="52">
        <v>108</v>
      </c>
      <c r="F230" s="52">
        <v>99</v>
      </c>
      <c r="G230" s="52" t="s">
        <v>67</v>
      </c>
      <c r="H230" s="52">
        <v>2</v>
      </c>
      <c r="I230" s="52">
        <v>55</v>
      </c>
      <c r="J230" s="52">
        <v>213</v>
      </c>
      <c r="K230" s="52">
        <v>1</v>
      </c>
      <c r="L230" s="52">
        <v>5</v>
      </c>
      <c r="M230" s="52">
        <v>35</v>
      </c>
      <c r="N230" s="52">
        <v>235</v>
      </c>
      <c r="O230" s="52">
        <v>6</v>
      </c>
      <c r="P230" s="52">
        <v>112</v>
      </c>
      <c r="Q230" s="52">
        <v>43</v>
      </c>
      <c r="R230" s="52">
        <v>83</v>
      </c>
      <c r="S230" s="52">
        <v>59</v>
      </c>
      <c r="T230" s="52">
        <v>24</v>
      </c>
      <c r="U230" s="52">
        <v>49</v>
      </c>
      <c r="V230" s="52">
        <v>1</v>
      </c>
      <c r="W230" s="52">
        <v>78</v>
      </c>
      <c r="X230" s="52">
        <v>4</v>
      </c>
      <c r="Y230" s="52">
        <v>72</v>
      </c>
      <c r="Z230" s="52">
        <v>63</v>
      </c>
      <c r="AA230" s="52" t="s">
        <v>67</v>
      </c>
      <c r="AB230" s="52">
        <v>2</v>
      </c>
      <c r="AC230" s="52">
        <v>47</v>
      </c>
      <c r="AD230" s="52">
        <v>145</v>
      </c>
      <c r="AE230" s="52">
        <v>1</v>
      </c>
      <c r="AF230" s="52">
        <v>2</v>
      </c>
      <c r="AG230" s="52">
        <v>31</v>
      </c>
      <c r="AH230" s="52">
        <v>149</v>
      </c>
      <c r="AI230" s="52">
        <v>3</v>
      </c>
      <c r="AJ230" s="52">
        <v>70</v>
      </c>
      <c r="AK230" s="52">
        <v>31</v>
      </c>
      <c r="AL230" s="52">
        <v>33</v>
      </c>
      <c r="AM230" s="52">
        <v>28</v>
      </c>
      <c r="AN230" s="52">
        <v>15</v>
      </c>
      <c r="AO230" s="52">
        <v>29</v>
      </c>
      <c r="AP230" s="52">
        <v>1</v>
      </c>
      <c r="AQ230" s="52">
        <v>55</v>
      </c>
      <c r="AR230" s="52">
        <v>4</v>
      </c>
      <c r="AS230" s="38" t="s">
        <v>47</v>
      </c>
    </row>
    <row r="231" spans="1:45" ht="11.1" customHeight="1">
      <c r="A231" s="36" t="s">
        <v>48</v>
      </c>
      <c r="B231" s="51">
        <v>575</v>
      </c>
      <c r="C231" s="52">
        <v>341</v>
      </c>
      <c r="D231" s="52">
        <v>234</v>
      </c>
      <c r="E231" s="52">
        <v>76</v>
      </c>
      <c r="F231" s="52">
        <v>72</v>
      </c>
      <c r="G231" s="52" t="s">
        <v>67</v>
      </c>
      <c r="H231" s="52" t="s">
        <v>67</v>
      </c>
      <c r="I231" s="52">
        <v>13</v>
      </c>
      <c r="J231" s="52">
        <v>62</v>
      </c>
      <c r="K231" s="52" t="s">
        <v>67</v>
      </c>
      <c r="L231" s="52">
        <v>2</v>
      </c>
      <c r="M231" s="52">
        <v>4</v>
      </c>
      <c r="N231" s="52">
        <v>83</v>
      </c>
      <c r="O231" s="52">
        <v>1</v>
      </c>
      <c r="P231" s="52">
        <v>50</v>
      </c>
      <c r="Q231" s="52">
        <v>24</v>
      </c>
      <c r="R231" s="52">
        <v>30</v>
      </c>
      <c r="S231" s="52">
        <v>13</v>
      </c>
      <c r="T231" s="52">
        <v>17</v>
      </c>
      <c r="U231" s="52">
        <v>35</v>
      </c>
      <c r="V231" s="52" t="s">
        <v>67</v>
      </c>
      <c r="W231" s="52">
        <v>36</v>
      </c>
      <c r="X231" s="52">
        <v>2</v>
      </c>
      <c r="Y231" s="52">
        <v>55</v>
      </c>
      <c r="Z231" s="52">
        <v>52</v>
      </c>
      <c r="AA231" s="52" t="s">
        <v>67</v>
      </c>
      <c r="AB231" s="52" t="s">
        <v>67</v>
      </c>
      <c r="AC231" s="52">
        <v>9</v>
      </c>
      <c r="AD231" s="52">
        <v>39</v>
      </c>
      <c r="AE231" s="52" t="s">
        <v>67</v>
      </c>
      <c r="AF231" s="52">
        <v>2</v>
      </c>
      <c r="AG231" s="52">
        <v>4</v>
      </c>
      <c r="AH231" s="52">
        <v>38</v>
      </c>
      <c r="AI231" s="52">
        <v>1</v>
      </c>
      <c r="AJ231" s="52">
        <v>28</v>
      </c>
      <c r="AK231" s="52">
        <v>21</v>
      </c>
      <c r="AL231" s="52">
        <v>12</v>
      </c>
      <c r="AM231" s="52">
        <v>6</v>
      </c>
      <c r="AN231" s="52">
        <v>8</v>
      </c>
      <c r="AO231" s="52">
        <v>23</v>
      </c>
      <c r="AP231" s="52" t="s">
        <v>67</v>
      </c>
      <c r="AQ231" s="52">
        <v>24</v>
      </c>
      <c r="AR231" s="52">
        <v>1</v>
      </c>
      <c r="AS231" s="38" t="s">
        <v>48</v>
      </c>
    </row>
    <row r="232" spans="1:45" ht="11.1" customHeight="1">
      <c r="A232" s="36" t="s">
        <v>49</v>
      </c>
      <c r="B232" s="51">
        <v>227</v>
      </c>
      <c r="C232" s="52">
        <v>115</v>
      </c>
      <c r="D232" s="52">
        <v>112</v>
      </c>
      <c r="E232" s="52">
        <v>13</v>
      </c>
      <c r="F232" s="52">
        <v>13</v>
      </c>
      <c r="G232" s="52" t="s">
        <v>67</v>
      </c>
      <c r="H232" s="52" t="s">
        <v>67</v>
      </c>
      <c r="I232" s="52">
        <v>2</v>
      </c>
      <c r="J232" s="52">
        <v>27</v>
      </c>
      <c r="K232" s="52" t="s">
        <v>67</v>
      </c>
      <c r="L232" s="52">
        <v>1</v>
      </c>
      <c r="M232" s="52">
        <v>1</v>
      </c>
      <c r="N232" s="52">
        <v>35</v>
      </c>
      <c r="O232" s="52" t="s">
        <v>67</v>
      </c>
      <c r="P232" s="52">
        <v>35</v>
      </c>
      <c r="Q232" s="52">
        <v>11</v>
      </c>
      <c r="R232" s="52">
        <v>9</v>
      </c>
      <c r="S232" s="52">
        <v>9</v>
      </c>
      <c r="T232" s="52">
        <v>6</v>
      </c>
      <c r="U232" s="52">
        <v>10</v>
      </c>
      <c r="V232" s="52" t="s">
        <v>67</v>
      </c>
      <c r="W232" s="52">
        <v>14</v>
      </c>
      <c r="X232" s="52" t="s">
        <v>67</v>
      </c>
      <c r="Y232" s="52">
        <v>9</v>
      </c>
      <c r="Z232" s="52">
        <v>9</v>
      </c>
      <c r="AA232" s="52" t="s">
        <v>67</v>
      </c>
      <c r="AB232" s="52" t="s">
        <v>67</v>
      </c>
      <c r="AC232" s="52">
        <v>2</v>
      </c>
      <c r="AD232" s="52">
        <v>16</v>
      </c>
      <c r="AE232" s="52" t="s">
        <v>67</v>
      </c>
      <c r="AF232" s="52">
        <v>1</v>
      </c>
      <c r="AG232" s="52">
        <v>1</v>
      </c>
      <c r="AH232" s="52">
        <v>17</v>
      </c>
      <c r="AI232" s="52" t="s">
        <v>67</v>
      </c>
      <c r="AJ232" s="52">
        <v>16</v>
      </c>
      <c r="AK232" s="52">
        <v>7</v>
      </c>
      <c r="AL232" s="52">
        <v>4</v>
      </c>
      <c r="AM232" s="52">
        <v>2</v>
      </c>
      <c r="AN232" s="52">
        <v>4</v>
      </c>
      <c r="AO232" s="52">
        <v>5</v>
      </c>
      <c r="AP232" s="52" t="s">
        <v>67</v>
      </c>
      <c r="AQ232" s="52">
        <v>10</v>
      </c>
      <c r="AR232" s="52" t="s">
        <v>67</v>
      </c>
      <c r="AS232" s="38" t="s">
        <v>49</v>
      </c>
    </row>
    <row r="233" spans="1:45" ht="11.1" customHeight="1">
      <c r="A233" s="9"/>
      <c r="B233" s="22"/>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21"/>
    </row>
    <row r="234" spans="1:45" ht="11.1" customHeight="1">
      <c r="A234" s="10"/>
      <c r="B234" s="11"/>
      <c r="E234" s="12"/>
      <c r="F234" s="23"/>
      <c r="G234" s="23"/>
      <c r="H234" s="23"/>
      <c r="I234" s="14" t="s">
        <v>24</v>
      </c>
      <c r="J234" s="23"/>
      <c r="K234" s="23"/>
      <c r="L234" s="23"/>
      <c r="M234" s="23"/>
      <c r="N234" s="23"/>
      <c r="O234" s="15"/>
      <c r="Q234" s="27"/>
      <c r="R234" s="27" t="s">
        <v>15</v>
      </c>
      <c r="Y234" s="12"/>
      <c r="Z234" s="23"/>
      <c r="AA234" s="23"/>
      <c r="AB234" s="23"/>
      <c r="AC234" s="23"/>
      <c r="AD234" s="14"/>
      <c r="AE234" s="14" t="s">
        <v>13</v>
      </c>
      <c r="AF234" s="23"/>
      <c r="AG234" s="23"/>
      <c r="AH234" s="23"/>
      <c r="AI234" s="23"/>
      <c r="AJ234" s="15"/>
      <c r="AK234" s="27"/>
      <c r="AL234" s="16"/>
      <c r="AS234" s="17"/>
    </row>
    <row r="235" spans="1:45" ht="6" customHeight="1">
      <c r="A235" s="10"/>
      <c r="B235" s="11"/>
      <c r="C235" s="18"/>
      <c r="D235" s="18"/>
      <c r="F235" s="19"/>
      <c r="G235" s="19"/>
      <c r="H235" s="19"/>
      <c r="I235" s="10"/>
      <c r="J235" s="10"/>
      <c r="K235" s="10"/>
      <c r="L235" s="10"/>
      <c r="M235" s="10"/>
      <c r="N235" s="10"/>
      <c r="O235" s="10"/>
      <c r="P235" s="10"/>
      <c r="Q235" s="10"/>
      <c r="R235" s="16"/>
      <c r="S235" s="18"/>
      <c r="T235" s="18"/>
      <c r="U235" s="18"/>
      <c r="V235" s="18"/>
      <c r="W235" s="18"/>
      <c r="X235" s="18"/>
      <c r="Z235" s="19"/>
      <c r="AA235" s="19"/>
      <c r="AB235" s="19"/>
      <c r="AC235" s="19"/>
      <c r="AD235" s="10"/>
      <c r="AE235" s="10"/>
      <c r="AF235" s="10"/>
      <c r="AG235" s="10"/>
      <c r="AH235" s="10"/>
      <c r="AI235" s="10"/>
      <c r="AJ235" s="10"/>
      <c r="AK235" s="10"/>
      <c r="AL235" s="16"/>
      <c r="AM235" s="18"/>
      <c r="AN235" s="18"/>
      <c r="AO235" s="18"/>
      <c r="AP235" s="18"/>
      <c r="AQ235" s="18"/>
      <c r="AR235" s="18"/>
      <c r="AS235" s="17"/>
    </row>
    <row r="236" spans="1:45" s="20" customFormat="1" ht="11.1" customHeight="1">
      <c r="A236" s="35" t="s">
        <v>0</v>
      </c>
      <c r="B236" s="49">
        <v>70309</v>
      </c>
      <c r="C236" s="50">
        <v>40006</v>
      </c>
      <c r="D236" s="50">
        <v>30303</v>
      </c>
      <c r="E236" s="50">
        <v>693</v>
      </c>
      <c r="F236" s="50">
        <v>683</v>
      </c>
      <c r="G236" s="50">
        <v>2</v>
      </c>
      <c r="H236" s="50">
        <v>2</v>
      </c>
      <c r="I236" s="50">
        <v>4232</v>
      </c>
      <c r="J236" s="50">
        <v>10373</v>
      </c>
      <c r="K236" s="50">
        <v>189</v>
      </c>
      <c r="L236" s="50">
        <v>1416</v>
      </c>
      <c r="M236" s="50">
        <v>3527</v>
      </c>
      <c r="N236" s="50">
        <v>12901</v>
      </c>
      <c r="O236" s="50">
        <v>1996</v>
      </c>
      <c r="P236" s="50">
        <v>1605</v>
      </c>
      <c r="Q236" s="50">
        <v>2613</v>
      </c>
      <c r="R236" s="50">
        <v>4344</v>
      </c>
      <c r="S236" s="50">
        <v>2360</v>
      </c>
      <c r="T236" s="50">
        <v>4239</v>
      </c>
      <c r="U236" s="50">
        <v>7940</v>
      </c>
      <c r="V236" s="50">
        <v>216</v>
      </c>
      <c r="W236" s="50">
        <v>3577</v>
      </c>
      <c r="X236" s="50">
        <v>1782</v>
      </c>
      <c r="Y236" s="50">
        <v>468</v>
      </c>
      <c r="Z236" s="50">
        <v>459</v>
      </c>
      <c r="AA236" s="50">
        <v>2</v>
      </c>
      <c r="AB236" s="50">
        <v>2</v>
      </c>
      <c r="AC236" s="50">
        <v>3586</v>
      </c>
      <c r="AD236" s="50">
        <v>7486</v>
      </c>
      <c r="AE236" s="50">
        <v>166</v>
      </c>
      <c r="AF236" s="50">
        <v>1038</v>
      </c>
      <c r="AG236" s="50">
        <v>3046</v>
      </c>
      <c r="AH236" s="50">
        <v>6438</v>
      </c>
      <c r="AI236" s="50">
        <v>939</v>
      </c>
      <c r="AJ236" s="50">
        <v>970</v>
      </c>
      <c r="AK236" s="50">
        <v>1760</v>
      </c>
      <c r="AL236" s="50">
        <v>1849</v>
      </c>
      <c r="AM236" s="50">
        <v>998</v>
      </c>
      <c r="AN236" s="50">
        <v>2093</v>
      </c>
      <c r="AO236" s="50">
        <v>2060</v>
      </c>
      <c r="AP236" s="50">
        <v>124</v>
      </c>
      <c r="AQ236" s="50">
        <v>2201</v>
      </c>
      <c r="AR236" s="50">
        <v>1322</v>
      </c>
      <c r="AS236" s="37" t="s">
        <v>0</v>
      </c>
    </row>
    <row r="237" spans="1:45" ht="11.1" customHeight="1">
      <c r="A237" s="36" t="s">
        <v>35</v>
      </c>
      <c r="B237" s="51">
        <v>941</v>
      </c>
      <c r="C237" s="52">
        <v>435</v>
      </c>
      <c r="D237" s="52">
        <v>506</v>
      </c>
      <c r="E237" s="52">
        <v>2</v>
      </c>
      <c r="F237" s="52">
        <v>2</v>
      </c>
      <c r="G237" s="52" t="s">
        <v>67</v>
      </c>
      <c r="H237" s="52" t="s">
        <v>67</v>
      </c>
      <c r="I237" s="52">
        <v>20</v>
      </c>
      <c r="J237" s="52">
        <v>42</v>
      </c>
      <c r="K237" s="52">
        <v>2</v>
      </c>
      <c r="L237" s="52" t="s">
        <v>67</v>
      </c>
      <c r="M237" s="52">
        <v>26</v>
      </c>
      <c r="N237" s="52">
        <v>241</v>
      </c>
      <c r="O237" s="52">
        <v>3</v>
      </c>
      <c r="P237" s="52">
        <v>10</v>
      </c>
      <c r="Q237" s="52">
        <v>4</v>
      </c>
      <c r="R237" s="52">
        <v>331</v>
      </c>
      <c r="S237" s="52">
        <v>34</v>
      </c>
      <c r="T237" s="52">
        <v>45</v>
      </c>
      <c r="U237" s="52">
        <v>25</v>
      </c>
      <c r="V237" s="52">
        <v>1</v>
      </c>
      <c r="W237" s="52">
        <v>18</v>
      </c>
      <c r="X237" s="52">
        <v>1</v>
      </c>
      <c r="Y237" s="52">
        <v>2</v>
      </c>
      <c r="Z237" s="52">
        <v>2</v>
      </c>
      <c r="AA237" s="52" t="s">
        <v>67</v>
      </c>
      <c r="AB237" s="52" t="s">
        <v>67</v>
      </c>
      <c r="AC237" s="52">
        <v>17</v>
      </c>
      <c r="AD237" s="52">
        <v>31</v>
      </c>
      <c r="AE237" s="52">
        <v>1</v>
      </c>
      <c r="AF237" s="52" t="s">
        <v>67</v>
      </c>
      <c r="AG237" s="52">
        <v>20</v>
      </c>
      <c r="AH237" s="52">
        <v>106</v>
      </c>
      <c r="AI237" s="52">
        <v>3</v>
      </c>
      <c r="AJ237" s="52">
        <v>6</v>
      </c>
      <c r="AK237" s="52" t="s">
        <v>67</v>
      </c>
      <c r="AL237" s="52">
        <v>131</v>
      </c>
      <c r="AM237" s="52">
        <v>13</v>
      </c>
      <c r="AN237" s="52">
        <v>22</v>
      </c>
      <c r="AO237" s="52">
        <v>5</v>
      </c>
      <c r="AP237" s="52">
        <v>1</v>
      </c>
      <c r="AQ237" s="52">
        <v>15</v>
      </c>
      <c r="AR237" s="52" t="s">
        <v>67</v>
      </c>
      <c r="AS237" s="38" t="s">
        <v>35</v>
      </c>
    </row>
    <row r="238" spans="1:45" ht="11.1" customHeight="1">
      <c r="A238" s="36" t="s">
        <v>36</v>
      </c>
      <c r="B238" s="51">
        <v>4503</v>
      </c>
      <c r="C238" s="52">
        <v>2024</v>
      </c>
      <c r="D238" s="52">
        <v>2479</v>
      </c>
      <c r="E238" s="52">
        <v>8</v>
      </c>
      <c r="F238" s="52">
        <v>8</v>
      </c>
      <c r="G238" s="52">
        <v>1</v>
      </c>
      <c r="H238" s="52" t="s">
        <v>67</v>
      </c>
      <c r="I238" s="52">
        <v>111</v>
      </c>
      <c r="J238" s="52">
        <v>371</v>
      </c>
      <c r="K238" s="52">
        <v>3</v>
      </c>
      <c r="L238" s="52">
        <v>73</v>
      </c>
      <c r="M238" s="52">
        <v>119</v>
      </c>
      <c r="N238" s="52">
        <v>982</v>
      </c>
      <c r="O238" s="52">
        <v>162</v>
      </c>
      <c r="P238" s="52">
        <v>57</v>
      </c>
      <c r="Q238" s="52">
        <v>73</v>
      </c>
      <c r="R238" s="52">
        <v>618</v>
      </c>
      <c r="S238" s="52">
        <v>276</v>
      </c>
      <c r="T238" s="52">
        <v>351</v>
      </c>
      <c r="U238" s="52">
        <v>612</v>
      </c>
      <c r="V238" s="52">
        <v>17</v>
      </c>
      <c r="W238" s="52">
        <v>123</v>
      </c>
      <c r="X238" s="52">
        <v>59</v>
      </c>
      <c r="Y238" s="52">
        <v>7</v>
      </c>
      <c r="Z238" s="52">
        <v>7</v>
      </c>
      <c r="AA238" s="52">
        <v>1</v>
      </c>
      <c r="AB238" s="52" t="s">
        <v>67</v>
      </c>
      <c r="AC238" s="52">
        <v>98</v>
      </c>
      <c r="AD238" s="52">
        <v>250</v>
      </c>
      <c r="AE238" s="52">
        <v>2</v>
      </c>
      <c r="AF238" s="52">
        <v>33</v>
      </c>
      <c r="AG238" s="52">
        <v>96</v>
      </c>
      <c r="AH238" s="52">
        <v>389</v>
      </c>
      <c r="AI238" s="52">
        <v>53</v>
      </c>
      <c r="AJ238" s="52">
        <v>35</v>
      </c>
      <c r="AK238" s="52">
        <v>27</v>
      </c>
      <c r="AL238" s="52">
        <v>325</v>
      </c>
      <c r="AM238" s="52">
        <v>100</v>
      </c>
      <c r="AN238" s="52">
        <v>161</v>
      </c>
      <c r="AO238" s="52">
        <v>100</v>
      </c>
      <c r="AP238" s="52">
        <v>11</v>
      </c>
      <c r="AQ238" s="52">
        <v>66</v>
      </c>
      <c r="AR238" s="52">
        <v>41</v>
      </c>
      <c r="AS238" s="38" t="s">
        <v>36</v>
      </c>
    </row>
    <row r="239" spans="1:45" ht="11.1" customHeight="1">
      <c r="A239" s="36" t="s">
        <v>37</v>
      </c>
      <c r="B239" s="51">
        <v>6522</v>
      </c>
      <c r="C239" s="52">
        <v>3265</v>
      </c>
      <c r="D239" s="52">
        <v>3257</v>
      </c>
      <c r="E239" s="52">
        <v>23</v>
      </c>
      <c r="F239" s="52">
        <v>22</v>
      </c>
      <c r="G239" s="52" t="s">
        <v>67</v>
      </c>
      <c r="H239" s="52" t="s">
        <v>67</v>
      </c>
      <c r="I239" s="52">
        <v>287</v>
      </c>
      <c r="J239" s="52">
        <v>835</v>
      </c>
      <c r="K239" s="52">
        <v>13</v>
      </c>
      <c r="L239" s="52">
        <v>251</v>
      </c>
      <c r="M239" s="52">
        <v>245</v>
      </c>
      <c r="N239" s="52">
        <v>1162</v>
      </c>
      <c r="O239" s="52">
        <v>221</v>
      </c>
      <c r="P239" s="52">
        <v>92</v>
      </c>
      <c r="Q239" s="52">
        <v>243</v>
      </c>
      <c r="R239" s="52">
        <v>374</v>
      </c>
      <c r="S239" s="52">
        <v>280</v>
      </c>
      <c r="T239" s="52">
        <v>427</v>
      </c>
      <c r="U239" s="52">
        <v>919</v>
      </c>
      <c r="V239" s="52">
        <v>22</v>
      </c>
      <c r="W239" s="52">
        <v>235</v>
      </c>
      <c r="X239" s="52">
        <v>163</v>
      </c>
      <c r="Y239" s="52">
        <v>21</v>
      </c>
      <c r="Z239" s="52">
        <v>20</v>
      </c>
      <c r="AA239" s="52" t="s">
        <v>67</v>
      </c>
      <c r="AB239" s="52" t="s">
        <v>67</v>
      </c>
      <c r="AC239" s="52">
        <v>241</v>
      </c>
      <c r="AD239" s="52">
        <v>545</v>
      </c>
      <c r="AE239" s="52">
        <v>10</v>
      </c>
      <c r="AF239" s="52">
        <v>159</v>
      </c>
      <c r="AG239" s="52">
        <v>195</v>
      </c>
      <c r="AH239" s="52">
        <v>502</v>
      </c>
      <c r="AI239" s="52">
        <v>76</v>
      </c>
      <c r="AJ239" s="52">
        <v>49</v>
      </c>
      <c r="AK239" s="52">
        <v>124</v>
      </c>
      <c r="AL239" s="52">
        <v>180</v>
      </c>
      <c r="AM239" s="52">
        <v>109</v>
      </c>
      <c r="AN239" s="52">
        <v>194</v>
      </c>
      <c r="AO239" s="52">
        <v>199</v>
      </c>
      <c r="AP239" s="52">
        <v>10</v>
      </c>
      <c r="AQ239" s="52">
        <v>141</v>
      </c>
      <c r="AR239" s="52">
        <v>110</v>
      </c>
      <c r="AS239" s="38" t="s">
        <v>37</v>
      </c>
    </row>
    <row r="240" spans="1:45" ht="11.1" customHeight="1">
      <c r="A240" s="36" t="s">
        <v>38</v>
      </c>
      <c r="B240" s="51">
        <v>7268</v>
      </c>
      <c r="C240" s="52">
        <v>4162</v>
      </c>
      <c r="D240" s="52">
        <v>3106</v>
      </c>
      <c r="E240" s="52">
        <v>27</v>
      </c>
      <c r="F240" s="52">
        <v>26</v>
      </c>
      <c r="G240" s="52" t="s">
        <v>67</v>
      </c>
      <c r="H240" s="52" t="s">
        <v>67</v>
      </c>
      <c r="I240" s="52">
        <v>410</v>
      </c>
      <c r="J240" s="52">
        <v>1101</v>
      </c>
      <c r="K240" s="52">
        <v>23</v>
      </c>
      <c r="L240" s="52">
        <v>243</v>
      </c>
      <c r="M240" s="52">
        <v>246</v>
      </c>
      <c r="N240" s="52">
        <v>1296</v>
      </c>
      <c r="O240" s="52">
        <v>174</v>
      </c>
      <c r="P240" s="52">
        <v>134</v>
      </c>
      <c r="Q240" s="52">
        <v>297</v>
      </c>
      <c r="R240" s="52">
        <v>389</v>
      </c>
      <c r="S240" s="52">
        <v>242</v>
      </c>
      <c r="T240" s="52">
        <v>458</v>
      </c>
      <c r="U240" s="52">
        <v>969</v>
      </c>
      <c r="V240" s="52">
        <v>19</v>
      </c>
      <c r="W240" s="52">
        <v>286</v>
      </c>
      <c r="X240" s="52">
        <v>195</v>
      </c>
      <c r="Y240" s="52">
        <v>23</v>
      </c>
      <c r="Z240" s="52">
        <v>22</v>
      </c>
      <c r="AA240" s="52" t="s">
        <v>67</v>
      </c>
      <c r="AB240" s="52" t="s">
        <v>67</v>
      </c>
      <c r="AC240" s="52">
        <v>346</v>
      </c>
      <c r="AD240" s="52">
        <v>796</v>
      </c>
      <c r="AE240" s="52">
        <v>18</v>
      </c>
      <c r="AF240" s="52">
        <v>179</v>
      </c>
      <c r="AG240" s="52">
        <v>195</v>
      </c>
      <c r="AH240" s="52">
        <v>686</v>
      </c>
      <c r="AI240" s="52">
        <v>73</v>
      </c>
      <c r="AJ240" s="52">
        <v>79</v>
      </c>
      <c r="AK240" s="52">
        <v>173</v>
      </c>
      <c r="AL240" s="52">
        <v>210</v>
      </c>
      <c r="AM240" s="52">
        <v>110</v>
      </c>
      <c r="AN240" s="52">
        <v>216</v>
      </c>
      <c r="AO240" s="52">
        <v>275</v>
      </c>
      <c r="AP240" s="52">
        <v>12</v>
      </c>
      <c r="AQ240" s="52">
        <v>171</v>
      </c>
      <c r="AR240" s="52">
        <v>138</v>
      </c>
      <c r="AS240" s="38" t="s">
        <v>38</v>
      </c>
    </row>
    <row r="241" spans="1:45" ht="11.1" customHeight="1">
      <c r="A241" s="36" t="s">
        <v>39</v>
      </c>
      <c r="B241" s="51">
        <v>8687</v>
      </c>
      <c r="C241" s="52">
        <v>5146</v>
      </c>
      <c r="D241" s="52">
        <v>3541</v>
      </c>
      <c r="E241" s="52">
        <v>48</v>
      </c>
      <c r="F241" s="52">
        <v>46</v>
      </c>
      <c r="G241" s="52">
        <v>1</v>
      </c>
      <c r="H241" s="52" t="s">
        <v>67</v>
      </c>
      <c r="I241" s="52">
        <v>614</v>
      </c>
      <c r="J241" s="52">
        <v>1443</v>
      </c>
      <c r="K241" s="52">
        <v>32</v>
      </c>
      <c r="L241" s="52">
        <v>223</v>
      </c>
      <c r="M241" s="52">
        <v>408</v>
      </c>
      <c r="N241" s="52">
        <v>1586</v>
      </c>
      <c r="O241" s="52">
        <v>220</v>
      </c>
      <c r="P241" s="52">
        <v>174</v>
      </c>
      <c r="Q241" s="52">
        <v>353</v>
      </c>
      <c r="R241" s="52">
        <v>467</v>
      </c>
      <c r="S241" s="52">
        <v>234</v>
      </c>
      <c r="T241" s="52">
        <v>441</v>
      </c>
      <c r="U241" s="52">
        <v>976</v>
      </c>
      <c r="V241" s="52">
        <v>38</v>
      </c>
      <c r="W241" s="52">
        <v>383</v>
      </c>
      <c r="X241" s="52">
        <v>264</v>
      </c>
      <c r="Y241" s="52">
        <v>36</v>
      </c>
      <c r="Z241" s="52">
        <v>35</v>
      </c>
      <c r="AA241" s="52">
        <v>1</v>
      </c>
      <c r="AB241" s="52" t="s">
        <v>67</v>
      </c>
      <c r="AC241" s="52">
        <v>523</v>
      </c>
      <c r="AD241" s="52">
        <v>1071</v>
      </c>
      <c r="AE241" s="52">
        <v>28</v>
      </c>
      <c r="AF241" s="52">
        <v>177</v>
      </c>
      <c r="AG241" s="52">
        <v>339</v>
      </c>
      <c r="AH241" s="52">
        <v>857</v>
      </c>
      <c r="AI241" s="52">
        <v>97</v>
      </c>
      <c r="AJ241" s="52">
        <v>109</v>
      </c>
      <c r="AK241" s="52">
        <v>227</v>
      </c>
      <c r="AL241" s="52">
        <v>198</v>
      </c>
      <c r="AM241" s="52">
        <v>109</v>
      </c>
      <c r="AN241" s="52">
        <v>193</v>
      </c>
      <c r="AO241" s="52">
        <v>271</v>
      </c>
      <c r="AP241" s="52">
        <v>20</v>
      </c>
      <c r="AQ241" s="52">
        <v>248</v>
      </c>
      <c r="AR241" s="52">
        <v>189</v>
      </c>
      <c r="AS241" s="38" t="s">
        <v>39</v>
      </c>
    </row>
    <row r="242" spans="1:45" ht="11.1" customHeight="1">
      <c r="A242" s="36" t="s">
        <v>40</v>
      </c>
      <c r="B242" s="51">
        <v>8190</v>
      </c>
      <c r="C242" s="52">
        <v>4674</v>
      </c>
      <c r="D242" s="52">
        <v>3516</v>
      </c>
      <c r="E242" s="52">
        <v>31</v>
      </c>
      <c r="F242" s="52">
        <v>30</v>
      </c>
      <c r="G242" s="52" t="s">
        <v>67</v>
      </c>
      <c r="H242" s="52" t="s">
        <v>67</v>
      </c>
      <c r="I242" s="52">
        <v>576</v>
      </c>
      <c r="J242" s="52">
        <v>1448</v>
      </c>
      <c r="K242" s="52">
        <v>35</v>
      </c>
      <c r="L242" s="52">
        <v>187</v>
      </c>
      <c r="M242" s="52">
        <v>414</v>
      </c>
      <c r="N242" s="52">
        <v>1500</v>
      </c>
      <c r="O242" s="52">
        <v>274</v>
      </c>
      <c r="P242" s="52">
        <v>136</v>
      </c>
      <c r="Q242" s="52">
        <v>312</v>
      </c>
      <c r="R242" s="52">
        <v>417</v>
      </c>
      <c r="S242" s="52">
        <v>246</v>
      </c>
      <c r="T242" s="52">
        <v>460</v>
      </c>
      <c r="U242" s="52">
        <v>933</v>
      </c>
      <c r="V242" s="52">
        <v>18</v>
      </c>
      <c r="W242" s="52">
        <v>338</v>
      </c>
      <c r="X242" s="52">
        <v>207</v>
      </c>
      <c r="Y242" s="52">
        <v>23</v>
      </c>
      <c r="Z242" s="52">
        <v>22</v>
      </c>
      <c r="AA242" s="52" t="s">
        <v>67</v>
      </c>
      <c r="AB242" s="52" t="s">
        <v>67</v>
      </c>
      <c r="AC242" s="52">
        <v>490</v>
      </c>
      <c r="AD242" s="52">
        <v>1080</v>
      </c>
      <c r="AE242" s="52">
        <v>31</v>
      </c>
      <c r="AF242" s="52">
        <v>143</v>
      </c>
      <c r="AG242" s="52">
        <v>347</v>
      </c>
      <c r="AH242" s="52">
        <v>750</v>
      </c>
      <c r="AI242" s="52">
        <v>143</v>
      </c>
      <c r="AJ242" s="52">
        <v>81</v>
      </c>
      <c r="AK242" s="52">
        <v>198</v>
      </c>
      <c r="AL242" s="52">
        <v>169</v>
      </c>
      <c r="AM242" s="52">
        <v>98</v>
      </c>
      <c r="AN242" s="52">
        <v>198</v>
      </c>
      <c r="AO242" s="52">
        <v>222</v>
      </c>
      <c r="AP242" s="52">
        <v>16</v>
      </c>
      <c r="AQ242" s="52">
        <v>179</v>
      </c>
      <c r="AR242" s="52">
        <v>134</v>
      </c>
      <c r="AS242" s="38" t="s">
        <v>40</v>
      </c>
    </row>
    <row r="243" spans="1:45" ht="11.1" customHeight="1">
      <c r="A243" s="36" t="s">
        <v>41</v>
      </c>
      <c r="B243" s="51">
        <v>7363</v>
      </c>
      <c r="C243" s="52">
        <v>4168</v>
      </c>
      <c r="D243" s="52">
        <v>3195</v>
      </c>
      <c r="E243" s="52">
        <v>26</v>
      </c>
      <c r="F243" s="52">
        <v>22</v>
      </c>
      <c r="G243" s="52" t="s">
        <v>67</v>
      </c>
      <c r="H243" s="52">
        <v>1</v>
      </c>
      <c r="I243" s="52">
        <v>414</v>
      </c>
      <c r="J243" s="52">
        <v>1252</v>
      </c>
      <c r="K243" s="52">
        <v>19</v>
      </c>
      <c r="L243" s="52">
        <v>164</v>
      </c>
      <c r="M243" s="52">
        <v>359</v>
      </c>
      <c r="N243" s="52">
        <v>1309</v>
      </c>
      <c r="O243" s="52">
        <v>293</v>
      </c>
      <c r="P243" s="52">
        <v>115</v>
      </c>
      <c r="Q243" s="52">
        <v>290</v>
      </c>
      <c r="R243" s="52">
        <v>342</v>
      </c>
      <c r="S243" s="52">
        <v>194</v>
      </c>
      <c r="T243" s="52">
        <v>522</v>
      </c>
      <c r="U243" s="52">
        <v>888</v>
      </c>
      <c r="V243" s="52">
        <v>26</v>
      </c>
      <c r="W243" s="52">
        <v>335</v>
      </c>
      <c r="X243" s="52">
        <v>279</v>
      </c>
      <c r="Y243" s="52">
        <v>19</v>
      </c>
      <c r="Z243" s="52">
        <v>15</v>
      </c>
      <c r="AA243" s="52" t="s">
        <v>67</v>
      </c>
      <c r="AB243" s="52">
        <v>1</v>
      </c>
      <c r="AC243" s="52">
        <v>351</v>
      </c>
      <c r="AD243" s="52">
        <v>970</v>
      </c>
      <c r="AE243" s="52">
        <v>19</v>
      </c>
      <c r="AF243" s="52">
        <v>129</v>
      </c>
      <c r="AG243" s="52">
        <v>295</v>
      </c>
      <c r="AH243" s="52">
        <v>630</v>
      </c>
      <c r="AI243" s="52">
        <v>149</v>
      </c>
      <c r="AJ243" s="52">
        <v>63</v>
      </c>
      <c r="AK243" s="52">
        <v>207</v>
      </c>
      <c r="AL243" s="52">
        <v>120</v>
      </c>
      <c r="AM243" s="52">
        <v>79</v>
      </c>
      <c r="AN243" s="52">
        <v>221</v>
      </c>
      <c r="AO243" s="52">
        <v>188</v>
      </c>
      <c r="AP243" s="52">
        <v>11</v>
      </c>
      <c r="AQ243" s="52">
        <v>195</v>
      </c>
      <c r="AR243" s="52">
        <v>215</v>
      </c>
      <c r="AS243" s="38" t="s">
        <v>41</v>
      </c>
    </row>
    <row r="244" spans="1:45" ht="11.1" customHeight="1">
      <c r="A244" s="36" t="s">
        <v>42</v>
      </c>
      <c r="B244" s="51">
        <v>6503</v>
      </c>
      <c r="C244" s="52">
        <v>3603</v>
      </c>
      <c r="D244" s="52">
        <v>2900</v>
      </c>
      <c r="E244" s="52">
        <v>33</v>
      </c>
      <c r="F244" s="52">
        <v>33</v>
      </c>
      <c r="G244" s="52" t="s">
        <v>67</v>
      </c>
      <c r="H244" s="52">
        <v>1</v>
      </c>
      <c r="I244" s="52">
        <v>381</v>
      </c>
      <c r="J244" s="52">
        <v>926</v>
      </c>
      <c r="K244" s="52">
        <v>25</v>
      </c>
      <c r="L244" s="52">
        <v>97</v>
      </c>
      <c r="M244" s="52">
        <v>332</v>
      </c>
      <c r="N244" s="52">
        <v>1203</v>
      </c>
      <c r="O244" s="52">
        <v>226</v>
      </c>
      <c r="P244" s="52">
        <v>134</v>
      </c>
      <c r="Q244" s="52">
        <v>227</v>
      </c>
      <c r="R244" s="52">
        <v>299</v>
      </c>
      <c r="S244" s="52">
        <v>163</v>
      </c>
      <c r="T244" s="52">
        <v>539</v>
      </c>
      <c r="U244" s="52">
        <v>871</v>
      </c>
      <c r="V244" s="52">
        <v>33</v>
      </c>
      <c r="W244" s="52">
        <v>302</v>
      </c>
      <c r="X244" s="52">
        <v>260</v>
      </c>
      <c r="Y244" s="52">
        <v>24</v>
      </c>
      <c r="Z244" s="52">
        <v>24</v>
      </c>
      <c r="AA244" s="52" t="s">
        <v>67</v>
      </c>
      <c r="AB244" s="52">
        <v>1</v>
      </c>
      <c r="AC244" s="52">
        <v>316</v>
      </c>
      <c r="AD244" s="52">
        <v>665</v>
      </c>
      <c r="AE244" s="52">
        <v>22</v>
      </c>
      <c r="AF244" s="52">
        <v>73</v>
      </c>
      <c r="AG244" s="52">
        <v>284</v>
      </c>
      <c r="AH244" s="52">
        <v>584</v>
      </c>
      <c r="AI244" s="52">
        <v>106</v>
      </c>
      <c r="AJ244" s="52">
        <v>64</v>
      </c>
      <c r="AK244" s="52">
        <v>165</v>
      </c>
      <c r="AL244" s="52">
        <v>121</v>
      </c>
      <c r="AM244" s="52">
        <v>57</v>
      </c>
      <c r="AN244" s="52">
        <v>261</v>
      </c>
      <c r="AO244" s="52">
        <v>211</v>
      </c>
      <c r="AP244" s="52">
        <v>15</v>
      </c>
      <c r="AQ244" s="52">
        <v>173</v>
      </c>
      <c r="AR244" s="52">
        <v>215</v>
      </c>
      <c r="AS244" s="38" t="s">
        <v>42</v>
      </c>
    </row>
    <row r="245" spans="1:45" ht="11.1" customHeight="1">
      <c r="A245" s="36" t="s">
        <v>43</v>
      </c>
      <c r="B245" s="51">
        <v>6601</v>
      </c>
      <c r="C245" s="52">
        <v>3862</v>
      </c>
      <c r="D245" s="52">
        <v>2739</v>
      </c>
      <c r="E245" s="52">
        <v>61</v>
      </c>
      <c r="F245" s="52">
        <v>61</v>
      </c>
      <c r="G245" s="52" t="s">
        <v>67</v>
      </c>
      <c r="H245" s="52" t="s">
        <v>67</v>
      </c>
      <c r="I245" s="52">
        <v>470</v>
      </c>
      <c r="J245" s="52">
        <v>1052</v>
      </c>
      <c r="K245" s="52">
        <v>22</v>
      </c>
      <c r="L245" s="52">
        <v>80</v>
      </c>
      <c r="M245" s="52">
        <v>438</v>
      </c>
      <c r="N245" s="52">
        <v>1247</v>
      </c>
      <c r="O245" s="52">
        <v>209</v>
      </c>
      <c r="P245" s="52">
        <v>155</v>
      </c>
      <c r="Q245" s="52">
        <v>220</v>
      </c>
      <c r="R245" s="52">
        <v>363</v>
      </c>
      <c r="S245" s="52">
        <v>153</v>
      </c>
      <c r="T245" s="52">
        <v>411</v>
      </c>
      <c r="U245" s="52">
        <v>690</v>
      </c>
      <c r="V245" s="52">
        <v>24</v>
      </c>
      <c r="W245" s="52">
        <v>374</v>
      </c>
      <c r="X245" s="52">
        <v>214</v>
      </c>
      <c r="Y245" s="52">
        <v>35</v>
      </c>
      <c r="Z245" s="52">
        <v>35</v>
      </c>
      <c r="AA245" s="52" t="s">
        <v>67</v>
      </c>
      <c r="AB245" s="52" t="s">
        <v>67</v>
      </c>
      <c r="AC245" s="52">
        <v>397</v>
      </c>
      <c r="AD245" s="52">
        <v>753</v>
      </c>
      <c r="AE245" s="52">
        <v>20</v>
      </c>
      <c r="AF245" s="52">
        <v>61</v>
      </c>
      <c r="AG245" s="52">
        <v>387</v>
      </c>
      <c r="AH245" s="52">
        <v>590</v>
      </c>
      <c r="AI245" s="52">
        <v>109</v>
      </c>
      <c r="AJ245" s="52">
        <v>79</v>
      </c>
      <c r="AK245" s="52">
        <v>167</v>
      </c>
      <c r="AL245" s="52">
        <v>132</v>
      </c>
      <c r="AM245" s="52">
        <v>57</v>
      </c>
      <c r="AN245" s="52">
        <v>240</v>
      </c>
      <c r="AO245" s="52">
        <v>184</v>
      </c>
      <c r="AP245" s="52">
        <v>19</v>
      </c>
      <c r="AQ245" s="52">
        <v>237</v>
      </c>
      <c r="AR245" s="52">
        <v>164</v>
      </c>
      <c r="AS245" s="38" t="s">
        <v>43</v>
      </c>
    </row>
    <row r="246" spans="1:45" ht="11.1" customHeight="1">
      <c r="A246" s="36" t="s">
        <v>44</v>
      </c>
      <c r="B246" s="51">
        <v>6951</v>
      </c>
      <c r="C246" s="52">
        <v>4218</v>
      </c>
      <c r="D246" s="52">
        <v>2733</v>
      </c>
      <c r="E246" s="52">
        <v>119</v>
      </c>
      <c r="F246" s="52">
        <v>118</v>
      </c>
      <c r="G246" s="52" t="s">
        <v>67</v>
      </c>
      <c r="H246" s="52" t="s">
        <v>67</v>
      </c>
      <c r="I246" s="52">
        <v>513</v>
      </c>
      <c r="J246" s="52">
        <v>1030</v>
      </c>
      <c r="K246" s="52">
        <v>12</v>
      </c>
      <c r="L246" s="52">
        <v>62</v>
      </c>
      <c r="M246" s="52">
        <v>516</v>
      </c>
      <c r="N246" s="52">
        <v>1233</v>
      </c>
      <c r="O246" s="52">
        <v>153</v>
      </c>
      <c r="P246" s="52">
        <v>250</v>
      </c>
      <c r="Q246" s="52">
        <v>289</v>
      </c>
      <c r="R246" s="52">
        <v>419</v>
      </c>
      <c r="S246" s="52">
        <v>227</v>
      </c>
      <c r="T246" s="52">
        <v>341</v>
      </c>
      <c r="U246" s="52">
        <v>611</v>
      </c>
      <c r="V246" s="52">
        <v>12</v>
      </c>
      <c r="W246" s="52">
        <v>614</v>
      </c>
      <c r="X246" s="52">
        <v>89</v>
      </c>
      <c r="Y246" s="52">
        <v>78</v>
      </c>
      <c r="Z246" s="52">
        <v>77</v>
      </c>
      <c r="AA246" s="52" t="s">
        <v>67</v>
      </c>
      <c r="AB246" s="52" t="s">
        <v>67</v>
      </c>
      <c r="AC246" s="52">
        <v>436</v>
      </c>
      <c r="AD246" s="52">
        <v>708</v>
      </c>
      <c r="AE246" s="52">
        <v>12</v>
      </c>
      <c r="AF246" s="52">
        <v>52</v>
      </c>
      <c r="AG246" s="52">
        <v>484</v>
      </c>
      <c r="AH246" s="52">
        <v>608</v>
      </c>
      <c r="AI246" s="52">
        <v>91</v>
      </c>
      <c r="AJ246" s="52">
        <v>168</v>
      </c>
      <c r="AK246" s="52">
        <v>217</v>
      </c>
      <c r="AL246" s="52">
        <v>147</v>
      </c>
      <c r="AM246" s="52">
        <v>95</v>
      </c>
      <c r="AN246" s="52">
        <v>227</v>
      </c>
      <c r="AO246" s="52">
        <v>189</v>
      </c>
      <c r="AP246" s="52">
        <v>6</v>
      </c>
      <c r="AQ246" s="52">
        <v>391</v>
      </c>
      <c r="AR246" s="52">
        <v>72</v>
      </c>
      <c r="AS246" s="38" t="s">
        <v>44</v>
      </c>
    </row>
    <row r="247" spans="1:45" ht="11.1" customHeight="1">
      <c r="A247" s="36" t="s">
        <v>45</v>
      </c>
      <c r="B247" s="51">
        <v>3808</v>
      </c>
      <c r="C247" s="52">
        <v>2515</v>
      </c>
      <c r="D247" s="52">
        <v>1293</v>
      </c>
      <c r="E247" s="52">
        <v>87</v>
      </c>
      <c r="F247" s="52">
        <v>87</v>
      </c>
      <c r="G247" s="52" t="s">
        <v>67</v>
      </c>
      <c r="H247" s="52" t="s">
        <v>67</v>
      </c>
      <c r="I247" s="52">
        <v>290</v>
      </c>
      <c r="J247" s="52">
        <v>492</v>
      </c>
      <c r="K247" s="52">
        <v>3</v>
      </c>
      <c r="L247" s="52">
        <v>22</v>
      </c>
      <c r="M247" s="52">
        <v>273</v>
      </c>
      <c r="N247" s="52">
        <v>637</v>
      </c>
      <c r="O247" s="52">
        <v>35</v>
      </c>
      <c r="P247" s="52">
        <v>165</v>
      </c>
      <c r="Q247" s="52">
        <v>162</v>
      </c>
      <c r="R247" s="52">
        <v>212</v>
      </c>
      <c r="S247" s="52">
        <v>185</v>
      </c>
      <c r="T247" s="52">
        <v>138</v>
      </c>
      <c r="U247" s="52">
        <v>254</v>
      </c>
      <c r="V247" s="52">
        <v>3</v>
      </c>
      <c r="W247" s="52">
        <v>381</v>
      </c>
      <c r="X247" s="52">
        <v>39</v>
      </c>
      <c r="Y247" s="52">
        <v>57</v>
      </c>
      <c r="Z247" s="52">
        <v>57</v>
      </c>
      <c r="AA247" s="52" t="s">
        <v>67</v>
      </c>
      <c r="AB247" s="52" t="s">
        <v>67</v>
      </c>
      <c r="AC247" s="52">
        <v>252</v>
      </c>
      <c r="AD247" s="52">
        <v>343</v>
      </c>
      <c r="AE247" s="52">
        <v>3</v>
      </c>
      <c r="AF247" s="52">
        <v>20</v>
      </c>
      <c r="AG247" s="52">
        <v>263</v>
      </c>
      <c r="AH247" s="52">
        <v>400</v>
      </c>
      <c r="AI247" s="52">
        <v>21</v>
      </c>
      <c r="AJ247" s="52">
        <v>125</v>
      </c>
      <c r="AK247" s="52">
        <v>132</v>
      </c>
      <c r="AL247" s="52">
        <v>71</v>
      </c>
      <c r="AM247" s="52">
        <v>100</v>
      </c>
      <c r="AN247" s="52">
        <v>98</v>
      </c>
      <c r="AO247" s="52">
        <v>105</v>
      </c>
      <c r="AP247" s="52">
        <v>1</v>
      </c>
      <c r="AQ247" s="52">
        <v>261</v>
      </c>
      <c r="AR247" s="52">
        <v>32</v>
      </c>
      <c r="AS247" s="38" t="s">
        <v>45</v>
      </c>
    </row>
    <row r="248" spans="1:45" ht="11.1" customHeight="1">
      <c r="A248" s="36" t="s">
        <v>46</v>
      </c>
      <c r="B248" s="51">
        <v>1703</v>
      </c>
      <c r="C248" s="52">
        <v>1139</v>
      </c>
      <c r="D248" s="52">
        <v>564</v>
      </c>
      <c r="E248" s="52">
        <v>80</v>
      </c>
      <c r="F248" s="52">
        <v>80</v>
      </c>
      <c r="G248" s="52" t="s">
        <v>67</v>
      </c>
      <c r="H248" s="52" t="s">
        <v>67</v>
      </c>
      <c r="I248" s="52">
        <v>88</v>
      </c>
      <c r="J248" s="52">
        <v>232</v>
      </c>
      <c r="K248" s="52" t="s">
        <v>67</v>
      </c>
      <c r="L248" s="52">
        <v>10</v>
      </c>
      <c r="M248" s="52">
        <v>117</v>
      </c>
      <c r="N248" s="52">
        <v>311</v>
      </c>
      <c r="O248" s="52">
        <v>19</v>
      </c>
      <c r="P248" s="52">
        <v>84</v>
      </c>
      <c r="Q248" s="52">
        <v>69</v>
      </c>
      <c r="R248" s="52">
        <v>71</v>
      </c>
      <c r="S248" s="52">
        <v>89</v>
      </c>
      <c r="T248" s="52">
        <v>62</v>
      </c>
      <c r="U248" s="52">
        <v>121</v>
      </c>
      <c r="V248" s="52">
        <v>2</v>
      </c>
      <c r="W248" s="52">
        <v>133</v>
      </c>
      <c r="X248" s="52">
        <v>9</v>
      </c>
      <c r="Y248" s="52">
        <v>41</v>
      </c>
      <c r="Z248" s="52">
        <v>41</v>
      </c>
      <c r="AA248" s="52" t="s">
        <v>67</v>
      </c>
      <c r="AB248" s="52" t="s">
        <v>67</v>
      </c>
      <c r="AC248" s="52">
        <v>78</v>
      </c>
      <c r="AD248" s="52">
        <v>174</v>
      </c>
      <c r="AE248" s="52" t="s">
        <v>67</v>
      </c>
      <c r="AF248" s="52">
        <v>9</v>
      </c>
      <c r="AG248" s="52">
        <v>113</v>
      </c>
      <c r="AH248" s="52">
        <v>222</v>
      </c>
      <c r="AI248" s="52">
        <v>16</v>
      </c>
      <c r="AJ248" s="52">
        <v>57</v>
      </c>
      <c r="AK248" s="52">
        <v>55</v>
      </c>
      <c r="AL248" s="52">
        <v>27</v>
      </c>
      <c r="AM248" s="52">
        <v>48</v>
      </c>
      <c r="AN248" s="52">
        <v>38</v>
      </c>
      <c r="AO248" s="52">
        <v>61</v>
      </c>
      <c r="AP248" s="52">
        <v>2</v>
      </c>
      <c r="AQ248" s="52">
        <v>88</v>
      </c>
      <c r="AR248" s="52">
        <v>9</v>
      </c>
      <c r="AS248" s="38" t="s">
        <v>46</v>
      </c>
    </row>
    <row r="249" spans="1:45" ht="11.1" customHeight="1">
      <c r="A249" s="36" t="s">
        <v>47</v>
      </c>
      <c r="B249" s="51">
        <v>813</v>
      </c>
      <c r="C249" s="52">
        <v>535</v>
      </c>
      <c r="D249" s="52">
        <v>278</v>
      </c>
      <c r="E249" s="52">
        <v>74</v>
      </c>
      <c r="F249" s="52">
        <v>74</v>
      </c>
      <c r="G249" s="52" t="s">
        <v>67</v>
      </c>
      <c r="H249" s="52" t="s">
        <v>67</v>
      </c>
      <c r="I249" s="52">
        <v>42</v>
      </c>
      <c r="J249" s="52">
        <v>106</v>
      </c>
      <c r="K249" s="52" t="s">
        <v>67</v>
      </c>
      <c r="L249" s="52">
        <v>4</v>
      </c>
      <c r="M249" s="52">
        <v>27</v>
      </c>
      <c r="N249" s="52">
        <v>134</v>
      </c>
      <c r="O249" s="52">
        <v>3</v>
      </c>
      <c r="P249" s="52">
        <v>52</v>
      </c>
      <c r="Q249" s="52">
        <v>50</v>
      </c>
      <c r="R249" s="52">
        <v>32</v>
      </c>
      <c r="S249" s="52">
        <v>32</v>
      </c>
      <c r="T249" s="52">
        <v>34</v>
      </c>
      <c r="U249" s="52">
        <v>47</v>
      </c>
      <c r="V249" s="52">
        <v>1</v>
      </c>
      <c r="W249" s="52">
        <v>39</v>
      </c>
      <c r="X249" s="52">
        <v>3</v>
      </c>
      <c r="Y249" s="52">
        <v>52</v>
      </c>
      <c r="Z249" s="52">
        <v>52</v>
      </c>
      <c r="AA249" s="52" t="s">
        <v>67</v>
      </c>
      <c r="AB249" s="52" t="s">
        <v>67</v>
      </c>
      <c r="AC249" s="52">
        <v>31</v>
      </c>
      <c r="AD249" s="52">
        <v>74</v>
      </c>
      <c r="AE249" s="52" t="s">
        <v>67</v>
      </c>
      <c r="AF249" s="52">
        <v>3</v>
      </c>
      <c r="AG249" s="52">
        <v>23</v>
      </c>
      <c r="AH249" s="52">
        <v>87</v>
      </c>
      <c r="AI249" s="52">
        <v>2</v>
      </c>
      <c r="AJ249" s="52">
        <v>31</v>
      </c>
      <c r="AK249" s="52">
        <v>45</v>
      </c>
      <c r="AL249" s="52">
        <v>13</v>
      </c>
      <c r="AM249" s="52">
        <v>21</v>
      </c>
      <c r="AN249" s="52">
        <v>21</v>
      </c>
      <c r="AO249" s="52">
        <v>32</v>
      </c>
      <c r="AP249" s="52" t="s">
        <v>67</v>
      </c>
      <c r="AQ249" s="52">
        <v>26</v>
      </c>
      <c r="AR249" s="52">
        <v>3</v>
      </c>
      <c r="AS249" s="38" t="s">
        <v>47</v>
      </c>
    </row>
    <row r="250" spans="1:45" ht="11.1" customHeight="1">
      <c r="A250" s="36" t="s">
        <v>48</v>
      </c>
      <c r="B250" s="51">
        <v>328</v>
      </c>
      <c r="C250" s="52">
        <v>191</v>
      </c>
      <c r="D250" s="52">
        <v>137</v>
      </c>
      <c r="E250" s="52">
        <v>58</v>
      </c>
      <c r="F250" s="52">
        <v>58</v>
      </c>
      <c r="G250" s="52" t="s">
        <v>67</v>
      </c>
      <c r="H250" s="52" t="s">
        <v>67</v>
      </c>
      <c r="I250" s="52">
        <v>13</v>
      </c>
      <c r="J250" s="52">
        <v>30</v>
      </c>
      <c r="K250" s="52" t="s">
        <v>67</v>
      </c>
      <c r="L250" s="52" t="s">
        <v>67</v>
      </c>
      <c r="M250" s="52">
        <v>5</v>
      </c>
      <c r="N250" s="52">
        <v>44</v>
      </c>
      <c r="O250" s="52">
        <v>1</v>
      </c>
      <c r="P250" s="52">
        <v>32</v>
      </c>
      <c r="Q250" s="52">
        <v>18</v>
      </c>
      <c r="R250" s="52">
        <v>7</v>
      </c>
      <c r="S250" s="52">
        <v>3</v>
      </c>
      <c r="T250" s="52">
        <v>6</v>
      </c>
      <c r="U250" s="52">
        <v>17</v>
      </c>
      <c r="V250" s="52" t="s">
        <v>67</v>
      </c>
      <c r="W250" s="52">
        <v>12</v>
      </c>
      <c r="X250" s="52" t="s">
        <v>67</v>
      </c>
      <c r="Y250" s="52">
        <v>40</v>
      </c>
      <c r="Z250" s="52">
        <v>40</v>
      </c>
      <c r="AA250" s="52" t="s">
        <v>67</v>
      </c>
      <c r="AB250" s="52" t="s">
        <v>67</v>
      </c>
      <c r="AC250" s="52">
        <v>8</v>
      </c>
      <c r="AD250" s="52">
        <v>18</v>
      </c>
      <c r="AE250" s="52" t="s">
        <v>67</v>
      </c>
      <c r="AF250" s="52" t="s">
        <v>67</v>
      </c>
      <c r="AG250" s="52">
        <v>4</v>
      </c>
      <c r="AH250" s="52">
        <v>18</v>
      </c>
      <c r="AI250" s="52" t="s">
        <v>67</v>
      </c>
      <c r="AJ250" s="52">
        <v>14</v>
      </c>
      <c r="AK250" s="52">
        <v>17</v>
      </c>
      <c r="AL250" s="52">
        <v>4</v>
      </c>
      <c r="AM250" s="52">
        <v>2</v>
      </c>
      <c r="AN250" s="52">
        <v>2</v>
      </c>
      <c r="AO250" s="52">
        <v>13</v>
      </c>
      <c r="AP250" s="52" t="s">
        <v>67</v>
      </c>
      <c r="AQ250" s="52">
        <v>7</v>
      </c>
      <c r="AR250" s="52" t="s">
        <v>67</v>
      </c>
      <c r="AS250" s="38" t="s">
        <v>48</v>
      </c>
    </row>
    <row r="251" spans="1:45" ht="11.1" customHeight="1">
      <c r="A251" s="36" t="s">
        <v>49</v>
      </c>
      <c r="B251" s="51">
        <v>128</v>
      </c>
      <c r="C251" s="52">
        <v>69</v>
      </c>
      <c r="D251" s="52">
        <v>59</v>
      </c>
      <c r="E251" s="52">
        <v>16</v>
      </c>
      <c r="F251" s="52">
        <v>16</v>
      </c>
      <c r="G251" s="52" t="s">
        <v>67</v>
      </c>
      <c r="H251" s="52" t="s">
        <v>67</v>
      </c>
      <c r="I251" s="52">
        <v>3</v>
      </c>
      <c r="J251" s="52">
        <v>13</v>
      </c>
      <c r="K251" s="52" t="s">
        <v>67</v>
      </c>
      <c r="L251" s="52" t="s">
        <v>67</v>
      </c>
      <c r="M251" s="52">
        <v>2</v>
      </c>
      <c r="N251" s="52">
        <v>16</v>
      </c>
      <c r="O251" s="52">
        <v>3</v>
      </c>
      <c r="P251" s="52">
        <v>15</v>
      </c>
      <c r="Q251" s="52">
        <v>6</v>
      </c>
      <c r="R251" s="52">
        <v>3</v>
      </c>
      <c r="S251" s="52">
        <v>2</v>
      </c>
      <c r="T251" s="52">
        <v>4</v>
      </c>
      <c r="U251" s="52">
        <v>7</v>
      </c>
      <c r="V251" s="52" t="s">
        <v>67</v>
      </c>
      <c r="W251" s="52">
        <v>4</v>
      </c>
      <c r="X251" s="52" t="s">
        <v>67</v>
      </c>
      <c r="Y251" s="52">
        <v>10</v>
      </c>
      <c r="Z251" s="52">
        <v>10</v>
      </c>
      <c r="AA251" s="52" t="s">
        <v>67</v>
      </c>
      <c r="AB251" s="52" t="s">
        <v>67</v>
      </c>
      <c r="AC251" s="52">
        <v>2</v>
      </c>
      <c r="AD251" s="52">
        <v>8</v>
      </c>
      <c r="AE251" s="52" t="s">
        <v>67</v>
      </c>
      <c r="AF251" s="52" t="s">
        <v>67</v>
      </c>
      <c r="AG251" s="52">
        <v>1</v>
      </c>
      <c r="AH251" s="52">
        <v>9</v>
      </c>
      <c r="AI251" s="52" t="s">
        <v>67</v>
      </c>
      <c r="AJ251" s="52">
        <v>10</v>
      </c>
      <c r="AK251" s="52">
        <v>6</v>
      </c>
      <c r="AL251" s="52">
        <v>1</v>
      </c>
      <c r="AM251" s="52" t="s">
        <v>67</v>
      </c>
      <c r="AN251" s="52">
        <v>1</v>
      </c>
      <c r="AO251" s="52">
        <v>5</v>
      </c>
      <c r="AP251" s="52" t="s">
        <v>67</v>
      </c>
      <c r="AQ251" s="52">
        <v>3</v>
      </c>
      <c r="AR251" s="52" t="s">
        <v>67</v>
      </c>
      <c r="AS251" s="38" t="s">
        <v>49</v>
      </c>
    </row>
    <row r="252" spans="1:45" ht="11.1" customHeight="1">
      <c r="A252" s="24"/>
      <c r="B252" s="22"/>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25"/>
    </row>
    <row r="253" spans="1:45" s="10" customFormat="1" ht="11.1" customHeight="1">
      <c r="B253" s="11"/>
      <c r="E253" s="12"/>
      <c r="F253" s="26"/>
      <c r="G253" s="26"/>
      <c r="H253" s="26"/>
      <c r="I253" s="14" t="s">
        <v>25</v>
      </c>
      <c r="J253" s="23"/>
      <c r="K253" s="23"/>
      <c r="L253" s="23"/>
      <c r="M253" s="23"/>
      <c r="N253" s="23"/>
      <c r="O253" s="15"/>
      <c r="Q253" s="27"/>
      <c r="R253" s="27" t="s">
        <v>26</v>
      </c>
      <c r="S253" s="2"/>
      <c r="T253" s="2"/>
      <c r="U253" s="2"/>
      <c r="V253" s="2"/>
      <c r="W253" s="2"/>
      <c r="X253" s="2"/>
      <c r="Y253" s="12"/>
      <c r="Z253" s="26"/>
      <c r="AA253" s="26"/>
      <c r="AB253" s="26"/>
      <c r="AC253" s="26"/>
      <c r="AD253" s="14"/>
      <c r="AE253" s="14" t="s">
        <v>13</v>
      </c>
      <c r="AF253" s="23"/>
      <c r="AG253" s="23"/>
      <c r="AH253" s="23"/>
      <c r="AI253" s="23"/>
      <c r="AJ253" s="15"/>
      <c r="AK253" s="27"/>
      <c r="AL253" s="16"/>
      <c r="AM253" s="2"/>
      <c r="AN253" s="2"/>
      <c r="AO253" s="2"/>
      <c r="AP253" s="2"/>
      <c r="AQ253" s="2"/>
      <c r="AR253" s="2"/>
      <c r="AS253" s="17"/>
    </row>
    <row r="254" spans="1:45" ht="6" customHeight="1">
      <c r="A254" s="10"/>
      <c r="B254" s="11"/>
      <c r="C254" s="18"/>
      <c r="D254" s="18"/>
      <c r="E254" s="10"/>
      <c r="F254" s="19"/>
      <c r="G254" s="19"/>
      <c r="H254" s="19"/>
      <c r="I254" s="10"/>
      <c r="J254" s="10"/>
      <c r="K254" s="10"/>
      <c r="L254" s="10"/>
      <c r="M254" s="10"/>
      <c r="N254" s="10"/>
      <c r="O254" s="10"/>
      <c r="P254" s="10"/>
      <c r="Q254" s="10"/>
      <c r="R254" s="16"/>
      <c r="S254" s="18"/>
      <c r="T254" s="18"/>
      <c r="U254" s="18"/>
      <c r="V254" s="18"/>
      <c r="W254" s="18"/>
      <c r="X254" s="18"/>
      <c r="Y254" s="10"/>
      <c r="Z254" s="19"/>
      <c r="AA254" s="19"/>
      <c r="AB254" s="19"/>
      <c r="AC254" s="19"/>
      <c r="AD254" s="10"/>
      <c r="AE254" s="10"/>
      <c r="AF254" s="10"/>
      <c r="AG254" s="10"/>
      <c r="AH254" s="10"/>
      <c r="AI254" s="10"/>
      <c r="AJ254" s="10"/>
      <c r="AK254" s="10"/>
      <c r="AL254" s="16"/>
      <c r="AM254" s="18"/>
      <c r="AN254" s="18"/>
      <c r="AO254" s="18"/>
      <c r="AP254" s="18"/>
      <c r="AQ254" s="18"/>
      <c r="AR254" s="18"/>
      <c r="AS254" s="17"/>
    </row>
    <row r="255" spans="1:45" s="20" customFormat="1" ht="11.1" customHeight="1">
      <c r="A255" s="35" t="s">
        <v>0</v>
      </c>
      <c r="B255" s="49">
        <v>125965</v>
      </c>
      <c r="C255" s="50">
        <v>71146</v>
      </c>
      <c r="D255" s="50">
        <v>54819</v>
      </c>
      <c r="E255" s="50">
        <v>1161</v>
      </c>
      <c r="F255" s="50">
        <v>1150</v>
      </c>
      <c r="G255" s="50">
        <v>2</v>
      </c>
      <c r="H255" s="50">
        <v>7</v>
      </c>
      <c r="I255" s="50">
        <v>8234</v>
      </c>
      <c r="J255" s="50">
        <v>19318</v>
      </c>
      <c r="K255" s="50">
        <v>524</v>
      </c>
      <c r="L255" s="50">
        <v>2142</v>
      </c>
      <c r="M255" s="50">
        <v>8243</v>
      </c>
      <c r="N255" s="50">
        <v>20921</v>
      </c>
      <c r="O255" s="50">
        <v>2379</v>
      </c>
      <c r="P255" s="50">
        <v>2376</v>
      </c>
      <c r="Q255" s="50">
        <v>3284</v>
      </c>
      <c r="R255" s="50">
        <v>8138</v>
      </c>
      <c r="S255" s="50">
        <v>4268</v>
      </c>
      <c r="T255" s="50">
        <v>5764</v>
      </c>
      <c r="U255" s="50">
        <v>12754</v>
      </c>
      <c r="V255" s="50">
        <v>422</v>
      </c>
      <c r="W255" s="50">
        <v>7210</v>
      </c>
      <c r="X255" s="50">
        <v>3472</v>
      </c>
      <c r="Y255" s="50">
        <v>756</v>
      </c>
      <c r="Z255" s="50">
        <v>747</v>
      </c>
      <c r="AA255" s="50" t="s">
        <v>67</v>
      </c>
      <c r="AB255" s="50">
        <v>7</v>
      </c>
      <c r="AC255" s="50">
        <v>6984</v>
      </c>
      <c r="AD255" s="50">
        <v>12724</v>
      </c>
      <c r="AE255" s="50">
        <v>479</v>
      </c>
      <c r="AF255" s="50">
        <v>1496</v>
      </c>
      <c r="AG255" s="50">
        <v>6814</v>
      </c>
      <c r="AH255" s="50">
        <v>10109</v>
      </c>
      <c r="AI255" s="50">
        <v>983</v>
      </c>
      <c r="AJ255" s="50">
        <v>1498</v>
      </c>
      <c r="AK255" s="50">
        <v>2114</v>
      </c>
      <c r="AL255" s="50">
        <v>3415</v>
      </c>
      <c r="AM255" s="50">
        <v>1723</v>
      </c>
      <c r="AN255" s="50">
        <v>2655</v>
      </c>
      <c r="AO255" s="50">
        <v>3141</v>
      </c>
      <c r="AP255" s="50">
        <v>232</v>
      </c>
      <c r="AQ255" s="50">
        <v>4467</v>
      </c>
      <c r="AR255" s="50">
        <v>2697</v>
      </c>
      <c r="AS255" s="37" t="s">
        <v>0</v>
      </c>
    </row>
    <row r="256" spans="1:45" ht="11.1" customHeight="1">
      <c r="A256" s="36" t="s">
        <v>35</v>
      </c>
      <c r="B256" s="51">
        <v>2159</v>
      </c>
      <c r="C256" s="52">
        <v>1107</v>
      </c>
      <c r="D256" s="52">
        <v>1052</v>
      </c>
      <c r="E256" s="52">
        <v>11</v>
      </c>
      <c r="F256" s="52">
        <v>11</v>
      </c>
      <c r="G256" s="52" t="s">
        <v>67</v>
      </c>
      <c r="H256" s="52" t="s">
        <v>67</v>
      </c>
      <c r="I256" s="52">
        <v>66</v>
      </c>
      <c r="J256" s="52">
        <v>154</v>
      </c>
      <c r="K256" s="52">
        <v>8</v>
      </c>
      <c r="L256" s="52">
        <v>3</v>
      </c>
      <c r="M256" s="52">
        <v>45</v>
      </c>
      <c r="N256" s="52">
        <v>485</v>
      </c>
      <c r="O256" s="52">
        <v>3</v>
      </c>
      <c r="P256" s="52">
        <v>9</v>
      </c>
      <c r="Q256" s="52">
        <v>5</v>
      </c>
      <c r="R256" s="52">
        <v>694</v>
      </c>
      <c r="S256" s="52">
        <v>88</v>
      </c>
      <c r="T256" s="52">
        <v>84</v>
      </c>
      <c r="U256" s="52">
        <v>71</v>
      </c>
      <c r="V256" s="52">
        <v>2</v>
      </c>
      <c r="W256" s="52">
        <v>32</v>
      </c>
      <c r="X256" s="52">
        <v>58</v>
      </c>
      <c r="Y256" s="52">
        <v>9</v>
      </c>
      <c r="Z256" s="52">
        <v>9</v>
      </c>
      <c r="AA256" s="52" t="s">
        <v>67</v>
      </c>
      <c r="AB256" s="52" t="s">
        <v>67</v>
      </c>
      <c r="AC256" s="52">
        <v>63</v>
      </c>
      <c r="AD256" s="52">
        <v>107</v>
      </c>
      <c r="AE256" s="52">
        <v>8</v>
      </c>
      <c r="AF256" s="52">
        <v>1</v>
      </c>
      <c r="AG256" s="52">
        <v>38</v>
      </c>
      <c r="AH256" s="52">
        <v>233</v>
      </c>
      <c r="AI256" s="52" t="s">
        <v>67</v>
      </c>
      <c r="AJ256" s="52">
        <v>6</v>
      </c>
      <c r="AK256" s="52">
        <v>1</v>
      </c>
      <c r="AL256" s="52">
        <v>298</v>
      </c>
      <c r="AM256" s="52">
        <v>35</v>
      </c>
      <c r="AN256" s="52">
        <v>34</v>
      </c>
      <c r="AO256" s="52">
        <v>14</v>
      </c>
      <c r="AP256" s="52" t="s">
        <v>67</v>
      </c>
      <c r="AQ256" s="52">
        <v>18</v>
      </c>
      <c r="AR256" s="52">
        <v>52</v>
      </c>
      <c r="AS256" s="38" t="s">
        <v>35</v>
      </c>
    </row>
    <row r="257" spans="1:45" ht="11.1" customHeight="1">
      <c r="A257" s="36" t="s">
        <v>36</v>
      </c>
      <c r="B257" s="51">
        <v>9043</v>
      </c>
      <c r="C257" s="52">
        <v>4438</v>
      </c>
      <c r="D257" s="52">
        <v>4605</v>
      </c>
      <c r="E257" s="52">
        <v>25</v>
      </c>
      <c r="F257" s="52">
        <v>25</v>
      </c>
      <c r="G257" s="52" t="s">
        <v>67</v>
      </c>
      <c r="H257" s="52" t="s">
        <v>67</v>
      </c>
      <c r="I257" s="52">
        <v>276</v>
      </c>
      <c r="J257" s="52">
        <v>899</v>
      </c>
      <c r="K257" s="52">
        <v>25</v>
      </c>
      <c r="L257" s="52">
        <v>144</v>
      </c>
      <c r="M257" s="52">
        <v>263</v>
      </c>
      <c r="N257" s="52">
        <v>1799</v>
      </c>
      <c r="O257" s="52">
        <v>205</v>
      </c>
      <c r="P257" s="52">
        <v>100</v>
      </c>
      <c r="Q257" s="52">
        <v>103</v>
      </c>
      <c r="R257" s="52">
        <v>1284</v>
      </c>
      <c r="S257" s="52">
        <v>529</v>
      </c>
      <c r="T257" s="52">
        <v>462</v>
      </c>
      <c r="U257" s="52">
        <v>1033</v>
      </c>
      <c r="V257" s="52">
        <v>26</v>
      </c>
      <c r="W257" s="52">
        <v>278</v>
      </c>
      <c r="X257" s="52">
        <v>246</v>
      </c>
      <c r="Y257" s="52">
        <v>23</v>
      </c>
      <c r="Z257" s="52">
        <v>23</v>
      </c>
      <c r="AA257" s="52" t="s">
        <v>67</v>
      </c>
      <c r="AB257" s="52" t="s">
        <v>67</v>
      </c>
      <c r="AC257" s="52">
        <v>241</v>
      </c>
      <c r="AD257" s="52">
        <v>548</v>
      </c>
      <c r="AE257" s="52">
        <v>24</v>
      </c>
      <c r="AF257" s="52">
        <v>81</v>
      </c>
      <c r="AG257" s="52">
        <v>191</v>
      </c>
      <c r="AH257" s="52">
        <v>815</v>
      </c>
      <c r="AI257" s="52">
        <v>69</v>
      </c>
      <c r="AJ257" s="52">
        <v>53</v>
      </c>
      <c r="AK257" s="52">
        <v>36</v>
      </c>
      <c r="AL257" s="52">
        <v>641</v>
      </c>
      <c r="AM257" s="52">
        <v>214</v>
      </c>
      <c r="AN257" s="52">
        <v>189</v>
      </c>
      <c r="AO257" s="52">
        <v>192</v>
      </c>
      <c r="AP257" s="52">
        <v>12</v>
      </c>
      <c r="AQ257" s="52">
        <v>175</v>
      </c>
      <c r="AR257" s="52">
        <v>209</v>
      </c>
      <c r="AS257" s="38" t="s">
        <v>36</v>
      </c>
    </row>
    <row r="258" spans="1:45" ht="11.1" customHeight="1">
      <c r="A258" s="36" t="s">
        <v>37</v>
      </c>
      <c r="B258" s="51">
        <v>11906</v>
      </c>
      <c r="C258" s="52">
        <v>6441</v>
      </c>
      <c r="D258" s="52">
        <v>5465</v>
      </c>
      <c r="E258" s="52">
        <v>40</v>
      </c>
      <c r="F258" s="52">
        <v>38</v>
      </c>
      <c r="G258" s="52" t="s">
        <v>67</v>
      </c>
      <c r="H258" s="52" t="s">
        <v>67</v>
      </c>
      <c r="I258" s="52">
        <v>517</v>
      </c>
      <c r="J258" s="52">
        <v>1685</v>
      </c>
      <c r="K258" s="52">
        <v>42</v>
      </c>
      <c r="L258" s="52">
        <v>408</v>
      </c>
      <c r="M258" s="52">
        <v>493</v>
      </c>
      <c r="N258" s="52">
        <v>2026</v>
      </c>
      <c r="O258" s="52">
        <v>303</v>
      </c>
      <c r="P258" s="52">
        <v>173</v>
      </c>
      <c r="Q258" s="52">
        <v>309</v>
      </c>
      <c r="R258" s="52">
        <v>664</v>
      </c>
      <c r="S258" s="52">
        <v>483</v>
      </c>
      <c r="T258" s="52">
        <v>612</v>
      </c>
      <c r="U258" s="52">
        <v>1465</v>
      </c>
      <c r="V258" s="52">
        <v>42</v>
      </c>
      <c r="W258" s="52">
        <v>462</v>
      </c>
      <c r="X258" s="52">
        <v>385</v>
      </c>
      <c r="Y258" s="52">
        <v>35</v>
      </c>
      <c r="Z258" s="52">
        <v>33</v>
      </c>
      <c r="AA258" s="52" t="s">
        <v>67</v>
      </c>
      <c r="AB258" s="52" t="s">
        <v>67</v>
      </c>
      <c r="AC258" s="52">
        <v>443</v>
      </c>
      <c r="AD258" s="52">
        <v>1129</v>
      </c>
      <c r="AE258" s="52">
        <v>38</v>
      </c>
      <c r="AF258" s="52">
        <v>241</v>
      </c>
      <c r="AG258" s="52">
        <v>380</v>
      </c>
      <c r="AH258" s="52">
        <v>978</v>
      </c>
      <c r="AI258" s="52">
        <v>112</v>
      </c>
      <c r="AJ258" s="52">
        <v>104</v>
      </c>
      <c r="AK258" s="52">
        <v>161</v>
      </c>
      <c r="AL258" s="52">
        <v>310</v>
      </c>
      <c r="AM258" s="52">
        <v>216</v>
      </c>
      <c r="AN258" s="52">
        <v>243</v>
      </c>
      <c r="AO258" s="52">
        <v>404</v>
      </c>
      <c r="AP258" s="52">
        <v>13</v>
      </c>
      <c r="AQ258" s="52">
        <v>295</v>
      </c>
      <c r="AR258" s="52">
        <v>308</v>
      </c>
      <c r="AS258" s="38" t="s">
        <v>37</v>
      </c>
    </row>
    <row r="259" spans="1:45" ht="11.1" customHeight="1">
      <c r="A259" s="36" t="s">
        <v>38</v>
      </c>
      <c r="B259" s="51">
        <v>13024</v>
      </c>
      <c r="C259" s="52">
        <v>7419</v>
      </c>
      <c r="D259" s="52">
        <v>5605</v>
      </c>
      <c r="E259" s="52">
        <v>55</v>
      </c>
      <c r="F259" s="52">
        <v>53</v>
      </c>
      <c r="G259" s="52" t="s">
        <v>67</v>
      </c>
      <c r="H259" s="52">
        <v>1</v>
      </c>
      <c r="I259" s="52">
        <v>910</v>
      </c>
      <c r="J259" s="52">
        <v>2066</v>
      </c>
      <c r="K259" s="52">
        <v>55</v>
      </c>
      <c r="L259" s="52">
        <v>399</v>
      </c>
      <c r="M259" s="52">
        <v>681</v>
      </c>
      <c r="N259" s="52">
        <v>2107</v>
      </c>
      <c r="O259" s="52">
        <v>213</v>
      </c>
      <c r="P259" s="52">
        <v>156</v>
      </c>
      <c r="Q259" s="52">
        <v>365</v>
      </c>
      <c r="R259" s="52">
        <v>647</v>
      </c>
      <c r="S259" s="52">
        <v>455</v>
      </c>
      <c r="T259" s="52">
        <v>620</v>
      </c>
      <c r="U259" s="52">
        <v>1545</v>
      </c>
      <c r="V259" s="52">
        <v>53</v>
      </c>
      <c r="W259" s="52">
        <v>599</v>
      </c>
      <c r="X259" s="52">
        <v>330</v>
      </c>
      <c r="Y259" s="52">
        <v>42</v>
      </c>
      <c r="Z259" s="52">
        <v>41</v>
      </c>
      <c r="AA259" s="52" t="s">
        <v>67</v>
      </c>
      <c r="AB259" s="52">
        <v>1</v>
      </c>
      <c r="AC259" s="52">
        <v>769</v>
      </c>
      <c r="AD259" s="52">
        <v>1407</v>
      </c>
      <c r="AE259" s="52">
        <v>47</v>
      </c>
      <c r="AF259" s="52">
        <v>288</v>
      </c>
      <c r="AG259" s="52">
        <v>534</v>
      </c>
      <c r="AH259" s="52">
        <v>1010</v>
      </c>
      <c r="AI259" s="52">
        <v>76</v>
      </c>
      <c r="AJ259" s="52">
        <v>99</v>
      </c>
      <c r="AK259" s="52">
        <v>203</v>
      </c>
      <c r="AL259" s="52">
        <v>341</v>
      </c>
      <c r="AM259" s="52">
        <v>188</v>
      </c>
      <c r="AN259" s="52">
        <v>254</v>
      </c>
      <c r="AO259" s="52">
        <v>453</v>
      </c>
      <c r="AP259" s="52">
        <v>31</v>
      </c>
      <c r="AQ259" s="52">
        <v>390</v>
      </c>
      <c r="AR259" s="52">
        <v>229</v>
      </c>
      <c r="AS259" s="38" t="s">
        <v>38</v>
      </c>
    </row>
    <row r="260" spans="1:45" ht="11.1" customHeight="1">
      <c r="A260" s="36" t="s">
        <v>39</v>
      </c>
      <c r="B260" s="51">
        <v>15566</v>
      </c>
      <c r="C260" s="52">
        <v>9066</v>
      </c>
      <c r="D260" s="52">
        <v>6500</v>
      </c>
      <c r="E260" s="52">
        <v>58</v>
      </c>
      <c r="F260" s="52">
        <v>57</v>
      </c>
      <c r="G260" s="52">
        <v>1</v>
      </c>
      <c r="H260" s="52" t="s">
        <v>67</v>
      </c>
      <c r="I260" s="52">
        <v>1225</v>
      </c>
      <c r="J260" s="52">
        <v>2748</v>
      </c>
      <c r="K260" s="52">
        <v>67</v>
      </c>
      <c r="L260" s="52">
        <v>377</v>
      </c>
      <c r="M260" s="52">
        <v>1023</v>
      </c>
      <c r="N260" s="52">
        <v>2448</v>
      </c>
      <c r="O260" s="52">
        <v>255</v>
      </c>
      <c r="P260" s="52">
        <v>211</v>
      </c>
      <c r="Q260" s="52">
        <v>459</v>
      </c>
      <c r="R260" s="52">
        <v>794</v>
      </c>
      <c r="S260" s="52">
        <v>374</v>
      </c>
      <c r="T260" s="52">
        <v>607</v>
      </c>
      <c r="U260" s="52">
        <v>1577</v>
      </c>
      <c r="V260" s="52">
        <v>78</v>
      </c>
      <c r="W260" s="52">
        <v>808</v>
      </c>
      <c r="X260" s="52">
        <v>392</v>
      </c>
      <c r="Y260" s="52">
        <v>45</v>
      </c>
      <c r="Z260" s="52">
        <v>44</v>
      </c>
      <c r="AA260" s="52" t="s">
        <v>67</v>
      </c>
      <c r="AB260" s="52" t="s">
        <v>67</v>
      </c>
      <c r="AC260" s="52">
        <v>1054</v>
      </c>
      <c r="AD260" s="52">
        <v>1862</v>
      </c>
      <c r="AE260" s="52">
        <v>62</v>
      </c>
      <c r="AF260" s="52">
        <v>257</v>
      </c>
      <c r="AG260" s="52">
        <v>813</v>
      </c>
      <c r="AH260" s="52">
        <v>1240</v>
      </c>
      <c r="AI260" s="52">
        <v>102</v>
      </c>
      <c r="AJ260" s="52">
        <v>144</v>
      </c>
      <c r="AK260" s="52">
        <v>257</v>
      </c>
      <c r="AL260" s="52">
        <v>345</v>
      </c>
      <c r="AM260" s="52">
        <v>158</v>
      </c>
      <c r="AN260" s="52">
        <v>239</v>
      </c>
      <c r="AO260" s="52">
        <v>403</v>
      </c>
      <c r="AP260" s="52">
        <v>44</v>
      </c>
      <c r="AQ260" s="52">
        <v>522</v>
      </c>
      <c r="AR260" s="52">
        <v>281</v>
      </c>
      <c r="AS260" s="38" t="s">
        <v>39</v>
      </c>
    </row>
    <row r="261" spans="1:45" ht="11.1" customHeight="1">
      <c r="A261" s="36" t="s">
        <v>40</v>
      </c>
      <c r="B261" s="51">
        <v>13935</v>
      </c>
      <c r="C261" s="52">
        <v>7962</v>
      </c>
      <c r="D261" s="52">
        <v>5973</v>
      </c>
      <c r="E261" s="52">
        <v>71</v>
      </c>
      <c r="F261" s="52">
        <v>70</v>
      </c>
      <c r="G261" s="52" t="s">
        <v>67</v>
      </c>
      <c r="H261" s="52">
        <v>1</v>
      </c>
      <c r="I261" s="52">
        <v>1040</v>
      </c>
      <c r="J261" s="52">
        <v>2523</v>
      </c>
      <c r="K261" s="52">
        <v>62</v>
      </c>
      <c r="L261" s="52">
        <v>267</v>
      </c>
      <c r="M261" s="52">
        <v>1036</v>
      </c>
      <c r="N261" s="52">
        <v>2193</v>
      </c>
      <c r="O261" s="52">
        <v>314</v>
      </c>
      <c r="P261" s="52">
        <v>197</v>
      </c>
      <c r="Q261" s="52">
        <v>378</v>
      </c>
      <c r="R261" s="52">
        <v>663</v>
      </c>
      <c r="S261" s="52">
        <v>400</v>
      </c>
      <c r="T261" s="52">
        <v>511</v>
      </c>
      <c r="U261" s="52">
        <v>1475</v>
      </c>
      <c r="V261" s="52">
        <v>55</v>
      </c>
      <c r="W261" s="52">
        <v>678</v>
      </c>
      <c r="X261" s="52">
        <v>402</v>
      </c>
      <c r="Y261" s="52">
        <v>45</v>
      </c>
      <c r="Z261" s="52">
        <v>44</v>
      </c>
      <c r="AA261" s="52" t="s">
        <v>67</v>
      </c>
      <c r="AB261" s="52">
        <v>1</v>
      </c>
      <c r="AC261" s="52">
        <v>884</v>
      </c>
      <c r="AD261" s="52">
        <v>1712</v>
      </c>
      <c r="AE261" s="52">
        <v>57</v>
      </c>
      <c r="AF261" s="52">
        <v>195</v>
      </c>
      <c r="AG261" s="52">
        <v>834</v>
      </c>
      <c r="AH261" s="52">
        <v>1046</v>
      </c>
      <c r="AI261" s="52">
        <v>130</v>
      </c>
      <c r="AJ261" s="52">
        <v>125</v>
      </c>
      <c r="AK261" s="52">
        <v>239</v>
      </c>
      <c r="AL261" s="52">
        <v>261</v>
      </c>
      <c r="AM261" s="52">
        <v>154</v>
      </c>
      <c r="AN261" s="52">
        <v>208</v>
      </c>
      <c r="AO261" s="52">
        <v>306</v>
      </c>
      <c r="AP261" s="52">
        <v>36</v>
      </c>
      <c r="AQ261" s="52">
        <v>430</v>
      </c>
      <c r="AR261" s="52">
        <v>301</v>
      </c>
      <c r="AS261" s="38" t="s">
        <v>40</v>
      </c>
    </row>
    <row r="262" spans="1:45" ht="11.1" customHeight="1">
      <c r="A262" s="36" t="s">
        <v>41</v>
      </c>
      <c r="B262" s="51">
        <v>12511</v>
      </c>
      <c r="C262" s="52">
        <v>6905</v>
      </c>
      <c r="D262" s="52">
        <v>5606</v>
      </c>
      <c r="E262" s="52">
        <v>61</v>
      </c>
      <c r="F262" s="52">
        <v>60</v>
      </c>
      <c r="G262" s="52" t="s">
        <v>67</v>
      </c>
      <c r="H262" s="52">
        <v>3</v>
      </c>
      <c r="I262" s="52">
        <v>817</v>
      </c>
      <c r="J262" s="52">
        <v>2170</v>
      </c>
      <c r="K262" s="52">
        <v>57</v>
      </c>
      <c r="L262" s="52">
        <v>214</v>
      </c>
      <c r="M262" s="52">
        <v>862</v>
      </c>
      <c r="N262" s="52">
        <v>2065</v>
      </c>
      <c r="O262" s="52">
        <v>309</v>
      </c>
      <c r="P262" s="52">
        <v>199</v>
      </c>
      <c r="Q262" s="52">
        <v>346</v>
      </c>
      <c r="R262" s="52">
        <v>573</v>
      </c>
      <c r="S262" s="52">
        <v>334</v>
      </c>
      <c r="T262" s="52">
        <v>693</v>
      </c>
      <c r="U262" s="52">
        <v>1378</v>
      </c>
      <c r="V262" s="52">
        <v>51</v>
      </c>
      <c r="W262" s="52">
        <v>618</v>
      </c>
      <c r="X262" s="52">
        <v>478</v>
      </c>
      <c r="Y262" s="52">
        <v>41</v>
      </c>
      <c r="Z262" s="52">
        <v>40</v>
      </c>
      <c r="AA262" s="52" t="s">
        <v>67</v>
      </c>
      <c r="AB262" s="52">
        <v>3</v>
      </c>
      <c r="AC262" s="52">
        <v>692</v>
      </c>
      <c r="AD262" s="52">
        <v>1430</v>
      </c>
      <c r="AE262" s="52">
        <v>52</v>
      </c>
      <c r="AF262" s="52">
        <v>168</v>
      </c>
      <c r="AG262" s="52">
        <v>663</v>
      </c>
      <c r="AH262" s="52">
        <v>956</v>
      </c>
      <c r="AI262" s="52">
        <v>118</v>
      </c>
      <c r="AJ262" s="52">
        <v>120</v>
      </c>
      <c r="AK262" s="52">
        <v>223</v>
      </c>
      <c r="AL262" s="52">
        <v>228</v>
      </c>
      <c r="AM262" s="52">
        <v>114</v>
      </c>
      <c r="AN262" s="52">
        <v>308</v>
      </c>
      <c r="AO262" s="52">
        <v>255</v>
      </c>
      <c r="AP262" s="52">
        <v>22</v>
      </c>
      <c r="AQ262" s="52">
        <v>364</v>
      </c>
      <c r="AR262" s="52">
        <v>355</v>
      </c>
      <c r="AS262" s="38" t="s">
        <v>41</v>
      </c>
    </row>
    <row r="263" spans="1:45" ht="11.1" customHeight="1">
      <c r="A263" s="36" t="s">
        <v>42</v>
      </c>
      <c r="B263" s="51">
        <v>10802</v>
      </c>
      <c r="C263" s="52">
        <v>5924</v>
      </c>
      <c r="D263" s="52">
        <v>4878</v>
      </c>
      <c r="E263" s="52">
        <v>91</v>
      </c>
      <c r="F263" s="52">
        <v>89</v>
      </c>
      <c r="G263" s="52" t="s">
        <v>67</v>
      </c>
      <c r="H263" s="52">
        <v>2</v>
      </c>
      <c r="I263" s="52">
        <v>751</v>
      </c>
      <c r="J263" s="52">
        <v>1732</v>
      </c>
      <c r="K263" s="52">
        <v>64</v>
      </c>
      <c r="L263" s="52">
        <v>119</v>
      </c>
      <c r="M263" s="52">
        <v>747</v>
      </c>
      <c r="N263" s="52">
        <v>1794</v>
      </c>
      <c r="O263" s="52">
        <v>275</v>
      </c>
      <c r="P263" s="52">
        <v>151</v>
      </c>
      <c r="Q263" s="52">
        <v>311</v>
      </c>
      <c r="R263" s="52">
        <v>549</v>
      </c>
      <c r="S263" s="52">
        <v>279</v>
      </c>
      <c r="T263" s="52">
        <v>715</v>
      </c>
      <c r="U263" s="52">
        <v>1207</v>
      </c>
      <c r="V263" s="52">
        <v>41</v>
      </c>
      <c r="W263" s="52">
        <v>588</v>
      </c>
      <c r="X263" s="52">
        <v>452</v>
      </c>
      <c r="Y263" s="52">
        <v>52</v>
      </c>
      <c r="Z263" s="52">
        <v>51</v>
      </c>
      <c r="AA263" s="52" t="s">
        <v>67</v>
      </c>
      <c r="AB263" s="52">
        <v>2</v>
      </c>
      <c r="AC263" s="52">
        <v>625</v>
      </c>
      <c r="AD263" s="52">
        <v>1106</v>
      </c>
      <c r="AE263" s="52">
        <v>59</v>
      </c>
      <c r="AF263" s="52">
        <v>91</v>
      </c>
      <c r="AG263" s="52">
        <v>600</v>
      </c>
      <c r="AH263" s="52">
        <v>827</v>
      </c>
      <c r="AI263" s="52">
        <v>113</v>
      </c>
      <c r="AJ263" s="52">
        <v>77</v>
      </c>
      <c r="AK263" s="52">
        <v>197</v>
      </c>
      <c r="AL263" s="52">
        <v>214</v>
      </c>
      <c r="AM263" s="52">
        <v>89</v>
      </c>
      <c r="AN263" s="52">
        <v>338</v>
      </c>
      <c r="AO263" s="52">
        <v>254</v>
      </c>
      <c r="AP263" s="52">
        <v>23</v>
      </c>
      <c r="AQ263" s="52">
        <v>336</v>
      </c>
      <c r="AR263" s="52">
        <v>372</v>
      </c>
      <c r="AS263" s="38" t="s">
        <v>42</v>
      </c>
    </row>
    <row r="264" spans="1:45" ht="11.1" customHeight="1">
      <c r="A264" s="36" t="s">
        <v>43</v>
      </c>
      <c r="B264" s="51">
        <v>12048</v>
      </c>
      <c r="C264" s="52">
        <v>6789</v>
      </c>
      <c r="D264" s="52">
        <v>5259</v>
      </c>
      <c r="E264" s="52">
        <v>112</v>
      </c>
      <c r="F264" s="52">
        <v>112</v>
      </c>
      <c r="G264" s="52" t="s">
        <v>67</v>
      </c>
      <c r="H264" s="52" t="s">
        <v>67</v>
      </c>
      <c r="I264" s="52">
        <v>854</v>
      </c>
      <c r="J264" s="52">
        <v>1888</v>
      </c>
      <c r="K264" s="52">
        <v>90</v>
      </c>
      <c r="L264" s="52">
        <v>87</v>
      </c>
      <c r="M264" s="52">
        <v>936</v>
      </c>
      <c r="N264" s="52">
        <v>2005</v>
      </c>
      <c r="O264" s="52">
        <v>243</v>
      </c>
      <c r="P264" s="52">
        <v>229</v>
      </c>
      <c r="Q264" s="52">
        <v>308</v>
      </c>
      <c r="R264" s="52">
        <v>688</v>
      </c>
      <c r="S264" s="52">
        <v>343</v>
      </c>
      <c r="T264" s="52">
        <v>679</v>
      </c>
      <c r="U264" s="52">
        <v>1208</v>
      </c>
      <c r="V264" s="52">
        <v>47</v>
      </c>
      <c r="W264" s="52">
        <v>850</v>
      </c>
      <c r="X264" s="52">
        <v>437</v>
      </c>
      <c r="Y264" s="52">
        <v>60</v>
      </c>
      <c r="Z264" s="52">
        <v>60</v>
      </c>
      <c r="AA264" s="52" t="s">
        <v>67</v>
      </c>
      <c r="AB264" s="52" t="s">
        <v>67</v>
      </c>
      <c r="AC264" s="52">
        <v>719</v>
      </c>
      <c r="AD264" s="52">
        <v>1178</v>
      </c>
      <c r="AE264" s="52">
        <v>82</v>
      </c>
      <c r="AF264" s="52">
        <v>69</v>
      </c>
      <c r="AG264" s="52">
        <v>779</v>
      </c>
      <c r="AH264" s="52">
        <v>885</v>
      </c>
      <c r="AI264" s="52">
        <v>121</v>
      </c>
      <c r="AJ264" s="52">
        <v>140</v>
      </c>
      <c r="AK264" s="52">
        <v>236</v>
      </c>
      <c r="AL264" s="52">
        <v>227</v>
      </c>
      <c r="AM264" s="52">
        <v>132</v>
      </c>
      <c r="AN264" s="52">
        <v>359</v>
      </c>
      <c r="AO264" s="52">
        <v>264</v>
      </c>
      <c r="AP264" s="52">
        <v>32</v>
      </c>
      <c r="AQ264" s="52">
        <v>530</v>
      </c>
      <c r="AR264" s="52">
        <v>362</v>
      </c>
      <c r="AS264" s="38" t="s">
        <v>43</v>
      </c>
    </row>
    <row r="265" spans="1:45" ht="11.1" customHeight="1">
      <c r="A265" s="36" t="s">
        <v>44</v>
      </c>
      <c r="B265" s="51">
        <v>13019</v>
      </c>
      <c r="C265" s="52">
        <v>7713</v>
      </c>
      <c r="D265" s="52">
        <v>5306</v>
      </c>
      <c r="E265" s="52">
        <v>158</v>
      </c>
      <c r="F265" s="52">
        <v>157</v>
      </c>
      <c r="G265" s="52">
        <v>1</v>
      </c>
      <c r="H265" s="52" t="s">
        <v>67</v>
      </c>
      <c r="I265" s="52">
        <v>1023</v>
      </c>
      <c r="J265" s="52">
        <v>1926</v>
      </c>
      <c r="K265" s="52">
        <v>43</v>
      </c>
      <c r="L265" s="52">
        <v>84</v>
      </c>
      <c r="M265" s="52">
        <v>1253</v>
      </c>
      <c r="N265" s="52">
        <v>2138</v>
      </c>
      <c r="O265" s="52">
        <v>178</v>
      </c>
      <c r="P265" s="52">
        <v>361</v>
      </c>
      <c r="Q265" s="52">
        <v>344</v>
      </c>
      <c r="R265" s="52">
        <v>841</v>
      </c>
      <c r="S265" s="52">
        <v>521</v>
      </c>
      <c r="T265" s="52">
        <v>468</v>
      </c>
      <c r="U265" s="52">
        <v>1019</v>
      </c>
      <c r="V265" s="52">
        <v>18</v>
      </c>
      <c r="W265" s="52">
        <v>1211</v>
      </c>
      <c r="X265" s="52">
        <v>209</v>
      </c>
      <c r="Y265" s="52">
        <v>101</v>
      </c>
      <c r="Z265" s="52">
        <v>100</v>
      </c>
      <c r="AA265" s="52" t="s">
        <v>67</v>
      </c>
      <c r="AB265" s="52" t="s">
        <v>67</v>
      </c>
      <c r="AC265" s="52">
        <v>862</v>
      </c>
      <c r="AD265" s="52">
        <v>1217</v>
      </c>
      <c r="AE265" s="52">
        <v>40</v>
      </c>
      <c r="AF265" s="52">
        <v>74</v>
      </c>
      <c r="AG265" s="52">
        <v>1133</v>
      </c>
      <c r="AH265" s="52">
        <v>1049</v>
      </c>
      <c r="AI265" s="52">
        <v>102</v>
      </c>
      <c r="AJ265" s="52">
        <v>239</v>
      </c>
      <c r="AK265" s="52">
        <v>279</v>
      </c>
      <c r="AL265" s="52">
        <v>275</v>
      </c>
      <c r="AM265" s="52">
        <v>208</v>
      </c>
      <c r="AN265" s="52">
        <v>281</v>
      </c>
      <c r="AO265" s="52">
        <v>260</v>
      </c>
      <c r="AP265" s="52">
        <v>12</v>
      </c>
      <c r="AQ265" s="52">
        <v>736</v>
      </c>
      <c r="AR265" s="52">
        <v>160</v>
      </c>
      <c r="AS265" s="38" t="s">
        <v>44</v>
      </c>
    </row>
    <row r="266" spans="1:45" ht="11.1" customHeight="1">
      <c r="A266" s="36" t="s">
        <v>45</v>
      </c>
      <c r="B266" s="51">
        <v>6657</v>
      </c>
      <c r="C266" s="52">
        <v>4095</v>
      </c>
      <c r="D266" s="52">
        <v>2562</v>
      </c>
      <c r="E266" s="52">
        <v>150</v>
      </c>
      <c r="F266" s="52">
        <v>149</v>
      </c>
      <c r="G266" s="52" t="s">
        <v>67</v>
      </c>
      <c r="H266" s="52" t="s">
        <v>67</v>
      </c>
      <c r="I266" s="52">
        <v>492</v>
      </c>
      <c r="J266" s="52">
        <v>895</v>
      </c>
      <c r="K266" s="52">
        <v>8</v>
      </c>
      <c r="L266" s="52">
        <v>20</v>
      </c>
      <c r="M266" s="52">
        <v>610</v>
      </c>
      <c r="N266" s="52">
        <v>937</v>
      </c>
      <c r="O266" s="52">
        <v>52</v>
      </c>
      <c r="P266" s="52">
        <v>268</v>
      </c>
      <c r="Q266" s="52">
        <v>160</v>
      </c>
      <c r="R266" s="52">
        <v>485</v>
      </c>
      <c r="S266" s="52">
        <v>235</v>
      </c>
      <c r="T266" s="52">
        <v>180</v>
      </c>
      <c r="U266" s="52">
        <v>458</v>
      </c>
      <c r="V266" s="52">
        <v>7</v>
      </c>
      <c r="W266" s="52">
        <v>705</v>
      </c>
      <c r="X266" s="52">
        <v>56</v>
      </c>
      <c r="Y266" s="52">
        <v>96</v>
      </c>
      <c r="Z266" s="52">
        <v>95</v>
      </c>
      <c r="AA266" s="52" t="s">
        <v>67</v>
      </c>
      <c r="AB266" s="52" t="s">
        <v>67</v>
      </c>
      <c r="AC266" s="52">
        <v>417</v>
      </c>
      <c r="AD266" s="52">
        <v>592</v>
      </c>
      <c r="AE266" s="52">
        <v>7</v>
      </c>
      <c r="AF266" s="52">
        <v>14</v>
      </c>
      <c r="AG266" s="52">
        <v>567</v>
      </c>
      <c r="AH266" s="52">
        <v>526</v>
      </c>
      <c r="AI266" s="52">
        <v>26</v>
      </c>
      <c r="AJ266" s="52">
        <v>197</v>
      </c>
      <c r="AK266" s="52">
        <v>130</v>
      </c>
      <c r="AL266" s="52">
        <v>155</v>
      </c>
      <c r="AM266" s="52">
        <v>121</v>
      </c>
      <c r="AN266" s="52">
        <v>120</v>
      </c>
      <c r="AO266" s="52">
        <v>154</v>
      </c>
      <c r="AP266" s="52">
        <v>7</v>
      </c>
      <c r="AQ266" s="52">
        <v>424</v>
      </c>
      <c r="AR266" s="52">
        <v>45</v>
      </c>
      <c r="AS266" s="38" t="s">
        <v>45</v>
      </c>
    </row>
    <row r="267" spans="1:45" ht="11.1" customHeight="1">
      <c r="A267" s="36" t="s">
        <v>46</v>
      </c>
      <c r="B267" s="51">
        <v>2943</v>
      </c>
      <c r="C267" s="52">
        <v>1837</v>
      </c>
      <c r="D267" s="52">
        <v>1106</v>
      </c>
      <c r="E267" s="52">
        <v>122</v>
      </c>
      <c r="F267" s="52">
        <v>122</v>
      </c>
      <c r="G267" s="52" t="s">
        <v>67</v>
      </c>
      <c r="H267" s="52" t="s">
        <v>67</v>
      </c>
      <c r="I267" s="52">
        <v>180</v>
      </c>
      <c r="J267" s="52">
        <v>388</v>
      </c>
      <c r="K267" s="52">
        <v>1</v>
      </c>
      <c r="L267" s="52">
        <v>9</v>
      </c>
      <c r="M267" s="52">
        <v>232</v>
      </c>
      <c r="N267" s="52">
        <v>500</v>
      </c>
      <c r="O267" s="52">
        <v>15</v>
      </c>
      <c r="P267" s="52">
        <v>130</v>
      </c>
      <c r="Q267" s="52">
        <v>95</v>
      </c>
      <c r="R267" s="52">
        <v>165</v>
      </c>
      <c r="S267" s="52">
        <v>134</v>
      </c>
      <c r="T267" s="52">
        <v>72</v>
      </c>
      <c r="U267" s="52">
        <v>190</v>
      </c>
      <c r="V267" s="52">
        <v>1</v>
      </c>
      <c r="W267" s="52">
        <v>254</v>
      </c>
      <c r="X267" s="52">
        <v>20</v>
      </c>
      <c r="Y267" s="52">
        <v>75</v>
      </c>
      <c r="Z267" s="52">
        <v>75</v>
      </c>
      <c r="AA267" s="52" t="s">
        <v>67</v>
      </c>
      <c r="AB267" s="52" t="s">
        <v>67</v>
      </c>
      <c r="AC267" s="52">
        <v>148</v>
      </c>
      <c r="AD267" s="52">
        <v>267</v>
      </c>
      <c r="AE267" s="52">
        <v>1</v>
      </c>
      <c r="AF267" s="52">
        <v>8</v>
      </c>
      <c r="AG267" s="52">
        <v>223</v>
      </c>
      <c r="AH267" s="52">
        <v>287</v>
      </c>
      <c r="AI267" s="52">
        <v>5</v>
      </c>
      <c r="AJ267" s="52">
        <v>81</v>
      </c>
      <c r="AK267" s="52">
        <v>69</v>
      </c>
      <c r="AL267" s="52">
        <v>81</v>
      </c>
      <c r="AM267" s="52">
        <v>55</v>
      </c>
      <c r="AN267" s="52">
        <v>48</v>
      </c>
      <c r="AO267" s="52">
        <v>95</v>
      </c>
      <c r="AP267" s="52" t="s">
        <v>67</v>
      </c>
      <c r="AQ267" s="52">
        <v>160</v>
      </c>
      <c r="AR267" s="52">
        <v>16</v>
      </c>
      <c r="AS267" s="38" t="s">
        <v>46</v>
      </c>
    </row>
    <row r="268" spans="1:45" ht="11.1" customHeight="1">
      <c r="A268" s="36" t="s">
        <v>47</v>
      </c>
      <c r="B268" s="51">
        <v>1435</v>
      </c>
      <c r="C268" s="52">
        <v>925</v>
      </c>
      <c r="D268" s="52">
        <v>510</v>
      </c>
      <c r="E268" s="52">
        <v>114</v>
      </c>
      <c r="F268" s="52">
        <v>114</v>
      </c>
      <c r="G268" s="52" t="s">
        <v>67</v>
      </c>
      <c r="H268" s="52" t="s">
        <v>67</v>
      </c>
      <c r="I268" s="52">
        <v>55</v>
      </c>
      <c r="J268" s="52">
        <v>165</v>
      </c>
      <c r="K268" s="52" t="s">
        <v>67</v>
      </c>
      <c r="L268" s="52">
        <v>10</v>
      </c>
      <c r="M268" s="52">
        <v>47</v>
      </c>
      <c r="N268" s="52">
        <v>264</v>
      </c>
      <c r="O268" s="52">
        <v>10</v>
      </c>
      <c r="P268" s="52">
        <v>91</v>
      </c>
      <c r="Q268" s="52">
        <v>51</v>
      </c>
      <c r="R268" s="52">
        <v>67</v>
      </c>
      <c r="S268" s="52">
        <v>64</v>
      </c>
      <c r="T268" s="52">
        <v>39</v>
      </c>
      <c r="U268" s="52">
        <v>82</v>
      </c>
      <c r="V268" s="52" t="s">
        <v>67</v>
      </c>
      <c r="W268" s="52">
        <v>84</v>
      </c>
      <c r="X268" s="52">
        <v>4</v>
      </c>
      <c r="Y268" s="52">
        <v>69</v>
      </c>
      <c r="Z268" s="52">
        <v>69</v>
      </c>
      <c r="AA268" s="52" t="s">
        <v>67</v>
      </c>
      <c r="AB268" s="52" t="s">
        <v>67</v>
      </c>
      <c r="AC268" s="52">
        <v>49</v>
      </c>
      <c r="AD268" s="52">
        <v>117</v>
      </c>
      <c r="AE268" s="52" t="s">
        <v>67</v>
      </c>
      <c r="AF268" s="52">
        <v>8</v>
      </c>
      <c r="AG268" s="52">
        <v>47</v>
      </c>
      <c r="AH268" s="52">
        <v>168</v>
      </c>
      <c r="AI268" s="52">
        <v>7</v>
      </c>
      <c r="AJ268" s="52">
        <v>57</v>
      </c>
      <c r="AK268" s="52">
        <v>41</v>
      </c>
      <c r="AL268" s="52">
        <v>29</v>
      </c>
      <c r="AM268" s="52">
        <v>27</v>
      </c>
      <c r="AN268" s="52">
        <v>21</v>
      </c>
      <c r="AO268" s="52">
        <v>55</v>
      </c>
      <c r="AP268" s="52" t="s">
        <v>67</v>
      </c>
      <c r="AQ268" s="52">
        <v>63</v>
      </c>
      <c r="AR268" s="52">
        <v>4</v>
      </c>
      <c r="AS268" s="38" t="s">
        <v>47</v>
      </c>
    </row>
    <row r="269" spans="1:45" ht="11.1" customHeight="1">
      <c r="A269" s="36" t="s">
        <v>48</v>
      </c>
      <c r="B269" s="51">
        <v>634</v>
      </c>
      <c r="C269" s="52">
        <v>384</v>
      </c>
      <c r="D269" s="52">
        <v>250</v>
      </c>
      <c r="E269" s="52">
        <v>73</v>
      </c>
      <c r="F269" s="52">
        <v>73</v>
      </c>
      <c r="G269" s="52" t="s">
        <v>67</v>
      </c>
      <c r="H269" s="52" t="s">
        <v>67</v>
      </c>
      <c r="I269" s="52">
        <v>21</v>
      </c>
      <c r="J269" s="52">
        <v>62</v>
      </c>
      <c r="K269" s="52">
        <v>2</v>
      </c>
      <c r="L269" s="52">
        <v>1</v>
      </c>
      <c r="M269" s="52">
        <v>13</v>
      </c>
      <c r="N269" s="52">
        <v>110</v>
      </c>
      <c r="O269" s="52">
        <v>3</v>
      </c>
      <c r="P269" s="52">
        <v>60</v>
      </c>
      <c r="Q269" s="52">
        <v>36</v>
      </c>
      <c r="R269" s="52">
        <v>16</v>
      </c>
      <c r="S269" s="52">
        <v>23</v>
      </c>
      <c r="T269" s="52">
        <v>14</v>
      </c>
      <c r="U269" s="52">
        <v>32</v>
      </c>
      <c r="V269" s="52">
        <v>1</v>
      </c>
      <c r="W269" s="52">
        <v>30</v>
      </c>
      <c r="X269" s="52">
        <v>3</v>
      </c>
      <c r="Y269" s="52">
        <v>48</v>
      </c>
      <c r="Z269" s="52">
        <v>48</v>
      </c>
      <c r="AA269" s="52" t="s">
        <v>67</v>
      </c>
      <c r="AB269" s="52" t="s">
        <v>67</v>
      </c>
      <c r="AC269" s="52">
        <v>14</v>
      </c>
      <c r="AD269" s="52">
        <v>42</v>
      </c>
      <c r="AE269" s="52">
        <v>2</v>
      </c>
      <c r="AF269" s="52">
        <v>1</v>
      </c>
      <c r="AG269" s="52">
        <v>10</v>
      </c>
      <c r="AH269" s="52">
        <v>64</v>
      </c>
      <c r="AI269" s="52">
        <v>1</v>
      </c>
      <c r="AJ269" s="52">
        <v>38</v>
      </c>
      <c r="AK269" s="52">
        <v>29</v>
      </c>
      <c r="AL269" s="52">
        <v>7</v>
      </c>
      <c r="AM269" s="52">
        <v>11</v>
      </c>
      <c r="AN269" s="52">
        <v>8</v>
      </c>
      <c r="AO269" s="52">
        <v>25</v>
      </c>
      <c r="AP269" s="52" t="s">
        <v>67</v>
      </c>
      <c r="AQ269" s="52">
        <v>17</v>
      </c>
      <c r="AR269" s="52">
        <v>3</v>
      </c>
      <c r="AS269" s="38" t="s">
        <v>48</v>
      </c>
    </row>
    <row r="270" spans="1:45" ht="11.1" customHeight="1">
      <c r="A270" s="36" t="s">
        <v>49</v>
      </c>
      <c r="B270" s="51">
        <v>283</v>
      </c>
      <c r="C270" s="52">
        <v>141</v>
      </c>
      <c r="D270" s="52">
        <v>142</v>
      </c>
      <c r="E270" s="52">
        <v>20</v>
      </c>
      <c r="F270" s="52">
        <v>20</v>
      </c>
      <c r="G270" s="52" t="s">
        <v>67</v>
      </c>
      <c r="H270" s="52" t="s">
        <v>67</v>
      </c>
      <c r="I270" s="52">
        <v>7</v>
      </c>
      <c r="J270" s="52">
        <v>17</v>
      </c>
      <c r="K270" s="52" t="s">
        <v>67</v>
      </c>
      <c r="L270" s="52" t="s">
        <v>67</v>
      </c>
      <c r="M270" s="52">
        <v>2</v>
      </c>
      <c r="N270" s="52">
        <v>50</v>
      </c>
      <c r="O270" s="52">
        <v>1</v>
      </c>
      <c r="P270" s="52">
        <v>41</v>
      </c>
      <c r="Q270" s="52">
        <v>14</v>
      </c>
      <c r="R270" s="52">
        <v>8</v>
      </c>
      <c r="S270" s="52">
        <v>6</v>
      </c>
      <c r="T270" s="52">
        <v>8</v>
      </c>
      <c r="U270" s="52">
        <v>14</v>
      </c>
      <c r="V270" s="52" t="s">
        <v>67</v>
      </c>
      <c r="W270" s="52">
        <v>13</v>
      </c>
      <c r="X270" s="52" t="s">
        <v>67</v>
      </c>
      <c r="Y270" s="52">
        <v>15</v>
      </c>
      <c r="Z270" s="52">
        <v>15</v>
      </c>
      <c r="AA270" s="52" t="s">
        <v>67</v>
      </c>
      <c r="AB270" s="52" t="s">
        <v>67</v>
      </c>
      <c r="AC270" s="52">
        <v>4</v>
      </c>
      <c r="AD270" s="52">
        <v>10</v>
      </c>
      <c r="AE270" s="52" t="s">
        <v>67</v>
      </c>
      <c r="AF270" s="52" t="s">
        <v>67</v>
      </c>
      <c r="AG270" s="52">
        <v>2</v>
      </c>
      <c r="AH270" s="52">
        <v>25</v>
      </c>
      <c r="AI270" s="52">
        <v>1</v>
      </c>
      <c r="AJ270" s="52">
        <v>18</v>
      </c>
      <c r="AK270" s="52">
        <v>13</v>
      </c>
      <c r="AL270" s="52">
        <v>3</v>
      </c>
      <c r="AM270" s="52">
        <v>1</v>
      </c>
      <c r="AN270" s="52">
        <v>5</v>
      </c>
      <c r="AO270" s="52">
        <v>7</v>
      </c>
      <c r="AP270" s="52" t="s">
        <v>67</v>
      </c>
      <c r="AQ270" s="52">
        <v>7</v>
      </c>
      <c r="AR270" s="52" t="s">
        <v>67</v>
      </c>
      <c r="AS270" s="38" t="s">
        <v>49</v>
      </c>
    </row>
    <row r="271" spans="1:45" ht="6" customHeight="1">
      <c r="A271" s="28"/>
      <c r="B271" s="29"/>
      <c r="C271" s="30"/>
      <c r="D271" s="30"/>
      <c r="E271" s="31"/>
      <c r="F271" s="31"/>
      <c r="G271" s="31"/>
      <c r="H271" s="31"/>
      <c r="I271" s="32"/>
      <c r="J271" s="32"/>
      <c r="K271" s="32"/>
      <c r="L271" s="32"/>
      <c r="M271" s="32"/>
      <c r="N271" s="32"/>
      <c r="O271" s="32"/>
      <c r="P271" s="32"/>
      <c r="Q271" s="32"/>
      <c r="R271" s="30"/>
      <c r="S271" s="30"/>
      <c r="T271" s="30"/>
      <c r="U271" s="30"/>
      <c r="V271" s="30"/>
      <c r="W271" s="30"/>
      <c r="X271" s="30"/>
      <c r="Y271" s="31"/>
      <c r="Z271" s="31"/>
      <c r="AA271" s="31"/>
      <c r="AB271" s="31"/>
      <c r="AC271" s="31"/>
      <c r="AD271" s="32"/>
      <c r="AE271" s="32"/>
      <c r="AF271" s="32"/>
      <c r="AG271" s="32"/>
      <c r="AH271" s="32"/>
      <c r="AI271" s="32"/>
      <c r="AJ271" s="32"/>
      <c r="AK271" s="32"/>
      <c r="AL271" s="30"/>
      <c r="AM271" s="30"/>
      <c r="AN271" s="30"/>
      <c r="AO271" s="30"/>
      <c r="AP271" s="30"/>
      <c r="AQ271" s="30"/>
      <c r="AR271" s="30"/>
      <c r="AS271" s="33"/>
    </row>
    <row r="272" spans="1:45" ht="10.5" customHeight="1">
      <c r="A272" s="10" t="s">
        <v>4</v>
      </c>
      <c r="B272" s="34"/>
      <c r="C272" s="34"/>
      <c r="D272" s="34"/>
      <c r="E272" s="34"/>
      <c r="F272" s="34"/>
      <c r="G272" s="34"/>
      <c r="H272" s="34"/>
      <c r="I272" s="34"/>
      <c r="J272" s="34"/>
      <c r="K272" s="34"/>
      <c r="L272" s="34"/>
      <c r="M272" s="34"/>
      <c r="N272" s="34"/>
      <c r="O272" s="34"/>
      <c r="R272" s="19"/>
      <c r="S272" s="34"/>
      <c r="T272" s="34"/>
      <c r="U272" s="34"/>
      <c r="V272" s="34"/>
      <c r="W272" s="34"/>
      <c r="X272" s="34"/>
      <c r="Y272" s="34"/>
      <c r="Z272" s="34"/>
      <c r="AA272" s="34"/>
      <c r="AB272" s="34"/>
      <c r="AC272" s="34"/>
      <c r="AD272" s="34"/>
      <c r="AE272" s="34"/>
      <c r="AF272" s="34"/>
      <c r="AG272" s="34"/>
      <c r="AH272" s="34"/>
      <c r="AI272" s="34"/>
      <c r="AJ272" s="34"/>
      <c r="AL272" s="19"/>
      <c r="AM272" s="34"/>
      <c r="AN272" s="34"/>
      <c r="AO272" s="34"/>
      <c r="AP272" s="34"/>
      <c r="AQ272" s="34"/>
      <c r="AR272" s="34"/>
      <c r="AS272" s="10"/>
    </row>
    <row r="273" spans="1:38">
      <c r="A273" s="10" t="s">
        <v>82</v>
      </c>
      <c r="B273" s="34"/>
      <c r="C273" s="19"/>
      <c r="D273" s="19"/>
      <c r="E273" s="34"/>
      <c r="F273" s="34"/>
      <c r="G273" s="34"/>
      <c r="H273" s="34"/>
      <c r="I273" s="34"/>
      <c r="J273" s="34"/>
      <c r="K273" s="34"/>
      <c r="L273" s="34"/>
      <c r="M273" s="34"/>
      <c r="N273" s="34"/>
      <c r="O273" s="34"/>
      <c r="R273" s="19"/>
      <c r="Y273" s="34"/>
      <c r="Z273" s="34"/>
      <c r="AA273" s="34"/>
      <c r="AB273" s="34"/>
      <c r="AC273" s="34"/>
      <c r="AD273" s="34"/>
      <c r="AE273" s="34"/>
      <c r="AF273" s="34"/>
      <c r="AG273" s="34"/>
      <c r="AH273" s="34"/>
      <c r="AI273" s="34"/>
      <c r="AJ273" s="34"/>
      <c r="AL273" s="19"/>
    </row>
  </sheetData>
  <mergeCells count="24">
    <mergeCell ref="A211:A213"/>
    <mergeCell ref="B211:V211"/>
    <mergeCell ref="Y211:AR211"/>
    <mergeCell ref="B212:B213"/>
    <mergeCell ref="C212:C213"/>
    <mergeCell ref="D212:D213"/>
    <mergeCell ref="A143:A145"/>
    <mergeCell ref="B143:V143"/>
    <mergeCell ref="Y143:AR143"/>
    <mergeCell ref="B144:B145"/>
    <mergeCell ref="C144:C145"/>
    <mergeCell ref="D144:D145"/>
    <mergeCell ref="A75:A77"/>
    <mergeCell ref="B75:V75"/>
    <mergeCell ref="Y75:AR75"/>
    <mergeCell ref="B76:B77"/>
    <mergeCell ref="C76:C77"/>
    <mergeCell ref="D76:D77"/>
    <mergeCell ref="A7:A9"/>
    <mergeCell ref="B7:V7"/>
    <mergeCell ref="Y7:AR7"/>
    <mergeCell ref="B8:B9"/>
    <mergeCell ref="C8:C9"/>
    <mergeCell ref="D8:D9"/>
  </mergeCells>
  <phoneticPr fontId="2"/>
  <pageMargins left="0.6692913385826772" right="0.6692913385826772" top="0.78740157480314965" bottom="0.19685039370078741" header="0.47244094488188981" footer="0.19685039370078741"/>
  <pageSetup paperSize="9" scale="81" fitToWidth="2" pageOrder="overThenDown" orientation="portrait" r:id="rId1"/>
  <headerFooter alignWithMargins="0"/>
  <rowBreaks count="4" manualBreakCount="4">
    <brk id="139" max="21" man="1"/>
    <brk id="139" min="22" max="44" man="1"/>
    <brk id="207" max="21" man="1"/>
    <brk id="207" min="22" max="4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240"/>
  <sheetViews>
    <sheetView zoomScaleNormal="100" zoomScaleSheetLayoutView="100" workbookViewId="0"/>
  </sheetViews>
  <sheetFormatPr defaultRowHeight="10.5"/>
  <cols>
    <col min="1" max="1" width="5.625" style="2" customWidth="1"/>
    <col min="2" max="2" width="6.875" style="2" customWidth="1"/>
    <col min="3" max="3" width="7.5" style="2" customWidth="1"/>
    <col min="4" max="4" width="6.75" style="2" customWidth="1"/>
    <col min="5" max="5" width="5.125" style="2" customWidth="1"/>
    <col min="6" max="6" width="3.625" style="2" customWidth="1"/>
    <col min="7" max="7" width="3.25" style="2" customWidth="1"/>
    <col min="8" max="8" width="2.625" style="2" customWidth="1"/>
    <col min="9" max="16" width="7" style="2" customWidth="1"/>
    <col min="17" max="17" width="7" style="10" customWidth="1"/>
    <col min="18" max="20" width="7" style="2" customWidth="1"/>
    <col min="21" max="21" width="6.125" style="2" customWidth="1"/>
    <col min="22" max="22" width="5.875" style="2" customWidth="1"/>
    <col min="23" max="23" width="5" style="2" customWidth="1"/>
    <col min="24" max="24" width="3.75" style="2" customWidth="1"/>
    <col min="25" max="26" width="2.625" style="2" customWidth="1"/>
    <col min="27" max="27" width="6.125" style="2" customWidth="1"/>
    <col min="28" max="34" width="5.875" style="2" customWidth="1"/>
    <col min="35" max="35" width="5.875" style="10" customWidth="1"/>
    <col min="36" max="40" width="5.875" style="2" customWidth="1"/>
    <col min="41" max="41" width="5.625" style="2" customWidth="1"/>
    <col min="42" max="16384" width="9" style="2"/>
  </cols>
  <sheetData>
    <row r="1" spans="1:41" ht="24" customHeight="1">
      <c r="A1" s="1" t="s">
        <v>119</v>
      </c>
      <c r="B1" s="1"/>
      <c r="C1" s="1"/>
      <c r="D1" s="1"/>
      <c r="E1" s="1"/>
      <c r="F1" s="1"/>
      <c r="G1" s="1"/>
      <c r="H1" s="1"/>
      <c r="I1" s="1"/>
      <c r="J1" s="1"/>
      <c r="K1" s="1"/>
      <c r="L1" s="1"/>
      <c r="M1" s="1"/>
      <c r="N1" s="1"/>
      <c r="O1" s="1"/>
      <c r="P1" s="1"/>
      <c r="Q1" s="1"/>
      <c r="R1" s="1"/>
      <c r="S1" s="1"/>
      <c r="T1" s="63"/>
      <c r="V1" s="1"/>
      <c r="W1" s="1"/>
      <c r="X1" s="1"/>
      <c r="Y1" s="1"/>
      <c r="Z1" s="1"/>
      <c r="AA1" s="1"/>
      <c r="AB1" s="1"/>
      <c r="AC1" s="1"/>
      <c r="AD1" s="1"/>
      <c r="AE1" s="1"/>
      <c r="AF1" s="1"/>
      <c r="AG1" s="1"/>
      <c r="AH1" s="1"/>
      <c r="AI1" s="1"/>
      <c r="AJ1" s="1"/>
      <c r="AK1" s="1"/>
      <c r="AL1" s="1"/>
      <c r="AM1" s="1"/>
      <c r="AN1" s="1"/>
      <c r="AO1" s="1"/>
    </row>
    <row r="2" spans="1:41" ht="10.5" customHeight="1">
      <c r="A2" s="1"/>
      <c r="B2" s="1"/>
      <c r="C2" s="1"/>
      <c r="D2" s="1"/>
      <c r="E2" s="1"/>
      <c r="F2" s="1"/>
      <c r="G2" s="1"/>
      <c r="H2" s="1"/>
      <c r="I2" s="1"/>
      <c r="J2" s="1"/>
      <c r="K2" s="1"/>
      <c r="L2" s="1"/>
      <c r="M2" s="1"/>
      <c r="N2" s="1"/>
      <c r="O2" s="1"/>
      <c r="P2" s="1"/>
      <c r="Q2" s="1"/>
      <c r="R2" s="1"/>
      <c r="S2" s="1"/>
      <c r="T2" s="63"/>
      <c r="U2" s="1"/>
      <c r="V2" s="1"/>
      <c r="W2" s="1"/>
      <c r="X2" s="1"/>
      <c r="Y2" s="1"/>
      <c r="Z2" s="1"/>
      <c r="AA2" s="1"/>
      <c r="AB2" s="1"/>
      <c r="AC2" s="1"/>
      <c r="AD2" s="1"/>
      <c r="AE2" s="1"/>
      <c r="AF2" s="1"/>
      <c r="AG2" s="1"/>
      <c r="AH2" s="1"/>
      <c r="AI2" s="1"/>
      <c r="AJ2" s="1"/>
      <c r="AK2" s="1"/>
      <c r="AL2" s="1"/>
      <c r="AM2" s="1"/>
      <c r="AN2" s="1"/>
      <c r="AO2" s="1"/>
    </row>
    <row r="3" spans="1:41">
      <c r="A3" s="2" t="s">
        <v>118</v>
      </c>
    </row>
    <row r="4" spans="1:41">
      <c r="A4" s="2" t="s">
        <v>117</v>
      </c>
    </row>
    <row r="5" spans="1:41" ht="10.5" customHeight="1">
      <c r="A5" s="48" t="s">
        <v>116</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row>
    <row r="7" spans="1:41" ht="13.5" customHeight="1">
      <c r="A7" s="205" t="s">
        <v>3</v>
      </c>
      <c r="B7" s="212" t="s">
        <v>8</v>
      </c>
      <c r="C7" s="213"/>
      <c r="D7" s="213"/>
      <c r="E7" s="213"/>
      <c r="F7" s="213"/>
      <c r="G7" s="213"/>
      <c r="H7" s="213"/>
      <c r="I7" s="213"/>
      <c r="J7" s="213"/>
      <c r="K7" s="213"/>
      <c r="L7" s="213"/>
      <c r="M7" s="213"/>
      <c r="N7" s="213"/>
      <c r="O7" s="213"/>
      <c r="P7" s="213"/>
      <c r="Q7" s="213"/>
      <c r="R7" s="213"/>
      <c r="S7" s="213"/>
      <c r="T7" s="213"/>
      <c r="U7" s="213"/>
      <c r="V7" s="219"/>
      <c r="W7" s="214" t="s">
        <v>53</v>
      </c>
      <c r="X7" s="215"/>
      <c r="Y7" s="215"/>
      <c r="Z7" s="215"/>
      <c r="AA7" s="215"/>
      <c r="AB7" s="215"/>
      <c r="AC7" s="215"/>
      <c r="AD7" s="215"/>
      <c r="AE7" s="215"/>
      <c r="AF7" s="215"/>
      <c r="AG7" s="215"/>
      <c r="AH7" s="215"/>
      <c r="AI7" s="215"/>
      <c r="AJ7" s="215"/>
      <c r="AK7" s="215"/>
      <c r="AL7" s="215"/>
      <c r="AM7" s="215"/>
      <c r="AN7" s="216"/>
      <c r="AO7" s="3"/>
    </row>
    <row r="8" spans="1:41" s="5" customFormat="1" ht="12" customHeight="1">
      <c r="A8" s="206"/>
      <c r="B8" s="203" t="s">
        <v>6</v>
      </c>
      <c r="C8" s="217" t="s">
        <v>1</v>
      </c>
      <c r="D8" s="217" t="s">
        <v>2</v>
      </c>
      <c r="E8" s="43" t="s">
        <v>115</v>
      </c>
      <c r="F8" s="43" t="s">
        <v>114</v>
      </c>
      <c r="G8" s="43" t="s">
        <v>113</v>
      </c>
      <c r="H8" s="43" t="s">
        <v>112</v>
      </c>
      <c r="I8" s="43" t="s">
        <v>111</v>
      </c>
      <c r="J8" s="44" t="s">
        <v>110</v>
      </c>
      <c r="K8" s="41" t="s">
        <v>27</v>
      </c>
      <c r="L8" s="41" t="s">
        <v>109</v>
      </c>
      <c r="M8" s="41" t="s">
        <v>28</v>
      </c>
      <c r="N8" s="43" t="s">
        <v>29</v>
      </c>
      <c r="O8" s="45" t="s">
        <v>30</v>
      </c>
      <c r="P8" s="45" t="s">
        <v>31</v>
      </c>
      <c r="Q8" s="44" t="s">
        <v>32</v>
      </c>
      <c r="R8" s="41" t="s">
        <v>33</v>
      </c>
      <c r="S8" s="41" t="s">
        <v>34</v>
      </c>
      <c r="T8" s="41" t="s">
        <v>108</v>
      </c>
      <c r="U8" s="46" t="s">
        <v>107</v>
      </c>
      <c r="V8" s="41" t="s">
        <v>106</v>
      </c>
      <c r="W8" s="62" t="s">
        <v>115</v>
      </c>
      <c r="X8" s="62" t="s">
        <v>114</v>
      </c>
      <c r="Y8" s="62" t="s">
        <v>113</v>
      </c>
      <c r="Z8" s="62" t="s">
        <v>112</v>
      </c>
      <c r="AA8" s="62" t="s">
        <v>111</v>
      </c>
      <c r="AB8" s="61" t="s">
        <v>110</v>
      </c>
      <c r="AC8" s="60" t="s">
        <v>27</v>
      </c>
      <c r="AD8" s="60" t="s">
        <v>109</v>
      </c>
      <c r="AE8" s="60" t="s">
        <v>28</v>
      </c>
      <c r="AF8" s="62" t="s">
        <v>29</v>
      </c>
      <c r="AG8" s="57" t="s">
        <v>30</v>
      </c>
      <c r="AH8" s="57" t="s">
        <v>31</v>
      </c>
      <c r="AI8" s="61" t="s">
        <v>32</v>
      </c>
      <c r="AJ8" s="60" t="s">
        <v>33</v>
      </c>
      <c r="AK8" s="60" t="s">
        <v>34</v>
      </c>
      <c r="AL8" s="60" t="s">
        <v>108</v>
      </c>
      <c r="AM8" s="60" t="s">
        <v>107</v>
      </c>
      <c r="AN8" s="60" t="s">
        <v>106</v>
      </c>
      <c r="AO8" s="4"/>
    </row>
    <row r="9" spans="1:41" ht="42" customHeight="1">
      <c r="A9" s="207"/>
      <c r="B9" s="204"/>
      <c r="C9" s="218"/>
      <c r="D9" s="218"/>
      <c r="E9" s="39" t="s">
        <v>105</v>
      </c>
      <c r="F9" s="39" t="s">
        <v>104</v>
      </c>
      <c r="G9" s="39" t="s">
        <v>103</v>
      </c>
      <c r="H9" s="39" t="s">
        <v>102</v>
      </c>
      <c r="I9" s="39" t="s">
        <v>101</v>
      </c>
      <c r="J9" s="39" t="s">
        <v>100</v>
      </c>
      <c r="K9" s="40" t="s">
        <v>99</v>
      </c>
      <c r="L9" s="40" t="s">
        <v>50</v>
      </c>
      <c r="M9" s="40" t="s">
        <v>98</v>
      </c>
      <c r="N9" s="40" t="s">
        <v>97</v>
      </c>
      <c r="O9" s="40" t="s">
        <v>96</v>
      </c>
      <c r="P9" s="40" t="s">
        <v>95</v>
      </c>
      <c r="Q9" s="40" t="s">
        <v>94</v>
      </c>
      <c r="R9" s="40" t="s">
        <v>93</v>
      </c>
      <c r="S9" s="40" t="s">
        <v>92</v>
      </c>
      <c r="T9" s="40" t="s">
        <v>91</v>
      </c>
      <c r="U9" s="42" t="s">
        <v>90</v>
      </c>
      <c r="V9" s="40" t="s">
        <v>89</v>
      </c>
      <c r="W9" s="39" t="s">
        <v>105</v>
      </c>
      <c r="X9" s="39" t="s">
        <v>104</v>
      </c>
      <c r="Y9" s="39" t="s">
        <v>103</v>
      </c>
      <c r="Z9" s="39" t="s">
        <v>102</v>
      </c>
      <c r="AA9" s="39" t="s">
        <v>101</v>
      </c>
      <c r="AB9" s="39" t="s">
        <v>100</v>
      </c>
      <c r="AC9" s="40" t="s">
        <v>99</v>
      </c>
      <c r="AD9" s="40" t="s">
        <v>50</v>
      </c>
      <c r="AE9" s="40" t="s">
        <v>98</v>
      </c>
      <c r="AF9" s="40" t="s">
        <v>97</v>
      </c>
      <c r="AG9" s="40" t="s">
        <v>96</v>
      </c>
      <c r="AH9" s="40" t="s">
        <v>95</v>
      </c>
      <c r="AI9" s="40" t="s">
        <v>94</v>
      </c>
      <c r="AJ9" s="40" t="s">
        <v>93</v>
      </c>
      <c r="AK9" s="40" t="s">
        <v>92</v>
      </c>
      <c r="AL9" s="40" t="s">
        <v>91</v>
      </c>
      <c r="AM9" s="40" t="s">
        <v>90</v>
      </c>
      <c r="AN9" s="40" t="s">
        <v>89</v>
      </c>
      <c r="AO9" s="6" t="s">
        <v>3</v>
      </c>
    </row>
    <row r="10" spans="1:41" ht="6" customHeight="1">
      <c r="A10" s="7"/>
      <c r="B10" s="8"/>
      <c r="C10" s="9"/>
      <c r="D10" s="9"/>
      <c r="E10" s="9"/>
      <c r="F10" s="9"/>
      <c r="G10" s="9"/>
      <c r="H10" s="9"/>
      <c r="I10" s="9"/>
      <c r="J10" s="9"/>
      <c r="K10" s="9"/>
      <c r="L10" s="9"/>
      <c r="M10" s="9"/>
      <c r="N10" s="9"/>
      <c r="O10" s="9"/>
      <c r="P10" s="9"/>
      <c r="Q10" s="7"/>
      <c r="R10" s="9"/>
      <c r="S10" s="9"/>
      <c r="T10" s="9"/>
      <c r="U10" s="9"/>
      <c r="V10" s="9"/>
      <c r="W10" s="9"/>
      <c r="X10" s="9"/>
      <c r="Y10" s="9"/>
      <c r="Z10" s="9"/>
      <c r="AA10" s="9"/>
      <c r="AB10" s="9"/>
      <c r="AC10" s="9"/>
      <c r="AD10" s="9"/>
      <c r="AE10" s="9"/>
      <c r="AF10" s="9"/>
      <c r="AG10" s="9"/>
      <c r="AH10" s="9"/>
      <c r="AI10" s="7"/>
      <c r="AJ10" s="9"/>
      <c r="AK10" s="9"/>
      <c r="AL10" s="9"/>
      <c r="AM10" s="9"/>
      <c r="AN10" s="9"/>
      <c r="AO10" s="8"/>
    </row>
    <row r="11" spans="1:41" ht="11.1" customHeight="1">
      <c r="A11" s="10"/>
      <c r="B11" s="11"/>
      <c r="E11" s="12"/>
      <c r="F11" s="13"/>
      <c r="G11" s="13"/>
      <c r="H11" s="13"/>
      <c r="I11" s="14" t="s">
        <v>7</v>
      </c>
      <c r="J11" s="13"/>
      <c r="K11" s="13"/>
      <c r="L11" s="13"/>
      <c r="M11" s="13"/>
      <c r="N11" s="13"/>
      <c r="O11" s="15"/>
      <c r="P11" s="10"/>
      <c r="Q11" s="16"/>
      <c r="W11" s="12"/>
      <c r="X11" s="13"/>
      <c r="Y11" s="13"/>
      <c r="Z11" s="13"/>
      <c r="AA11" s="14"/>
      <c r="AB11" s="14" t="s">
        <v>52</v>
      </c>
      <c r="AC11" s="13"/>
      <c r="AD11" s="13"/>
      <c r="AE11" s="13"/>
      <c r="AF11" s="13"/>
      <c r="AG11" s="15"/>
      <c r="AH11" s="10"/>
      <c r="AI11" s="16"/>
      <c r="AO11" s="17"/>
    </row>
    <row r="12" spans="1:41" ht="6" customHeight="1">
      <c r="A12" s="10"/>
      <c r="B12" s="11"/>
      <c r="C12" s="18"/>
      <c r="D12" s="18"/>
      <c r="E12" s="19"/>
      <c r="F12" s="19"/>
      <c r="G12" s="19"/>
      <c r="H12" s="19"/>
      <c r="I12" s="10"/>
      <c r="J12" s="10"/>
      <c r="K12" s="10"/>
      <c r="L12" s="10"/>
      <c r="M12" s="10"/>
      <c r="N12" s="10"/>
      <c r="O12" s="10"/>
      <c r="P12" s="10"/>
      <c r="Q12" s="16"/>
      <c r="R12" s="18"/>
      <c r="S12" s="18"/>
      <c r="T12" s="18"/>
      <c r="U12" s="18"/>
      <c r="V12" s="18"/>
      <c r="W12" s="19"/>
      <c r="X12" s="19"/>
      <c r="Y12" s="19"/>
      <c r="Z12" s="19"/>
      <c r="AA12" s="10"/>
      <c r="AB12" s="10"/>
      <c r="AC12" s="10"/>
      <c r="AD12" s="10"/>
      <c r="AE12" s="10"/>
      <c r="AF12" s="10"/>
      <c r="AG12" s="10"/>
      <c r="AH12" s="10"/>
      <c r="AI12" s="16"/>
      <c r="AJ12" s="18"/>
      <c r="AK12" s="18"/>
      <c r="AL12" s="18"/>
      <c r="AM12" s="18"/>
      <c r="AN12" s="18"/>
      <c r="AO12" s="17"/>
    </row>
    <row r="13" spans="1:41" s="20" customFormat="1" ht="11.1" customHeight="1">
      <c r="A13" s="35" t="s">
        <v>0</v>
      </c>
      <c r="B13" s="49">
        <v>688268</v>
      </c>
      <c r="C13" s="50">
        <v>387064</v>
      </c>
      <c r="D13" s="50">
        <v>301204</v>
      </c>
      <c r="E13" s="50">
        <v>5513</v>
      </c>
      <c r="F13" s="50">
        <v>385</v>
      </c>
      <c r="G13" s="50">
        <v>14</v>
      </c>
      <c r="H13" s="50">
        <v>46</v>
      </c>
      <c r="I13" s="50">
        <v>44580</v>
      </c>
      <c r="J13" s="50">
        <v>110834</v>
      </c>
      <c r="K13" s="50">
        <v>2365</v>
      </c>
      <c r="L13" s="50">
        <v>14235</v>
      </c>
      <c r="M13" s="50">
        <v>31894</v>
      </c>
      <c r="N13" s="50">
        <v>144162</v>
      </c>
      <c r="O13" s="50">
        <v>15433</v>
      </c>
      <c r="P13" s="50">
        <v>14365</v>
      </c>
      <c r="Q13" s="50">
        <v>56490</v>
      </c>
      <c r="R13" s="50">
        <v>65778</v>
      </c>
      <c r="S13" s="50">
        <v>41038</v>
      </c>
      <c r="T13" s="50">
        <v>4645</v>
      </c>
      <c r="U13" s="50">
        <v>98502</v>
      </c>
      <c r="V13" s="50">
        <v>15159</v>
      </c>
      <c r="W13" s="50">
        <v>3583</v>
      </c>
      <c r="X13" s="50">
        <v>330</v>
      </c>
      <c r="Y13" s="50">
        <v>8</v>
      </c>
      <c r="Z13" s="50">
        <v>42</v>
      </c>
      <c r="AA13" s="50">
        <v>38048</v>
      </c>
      <c r="AB13" s="50">
        <v>73031</v>
      </c>
      <c r="AC13" s="50">
        <v>2048</v>
      </c>
      <c r="AD13" s="50">
        <v>9961</v>
      </c>
      <c r="AE13" s="50">
        <v>27633</v>
      </c>
      <c r="AF13" s="50">
        <v>72230</v>
      </c>
      <c r="AG13" s="50">
        <v>7088</v>
      </c>
      <c r="AH13" s="50">
        <v>8530</v>
      </c>
      <c r="AI13" s="50">
        <v>24922</v>
      </c>
      <c r="AJ13" s="50">
        <v>17441</v>
      </c>
      <c r="AK13" s="50">
        <v>20338</v>
      </c>
      <c r="AL13" s="50">
        <v>3097</v>
      </c>
      <c r="AM13" s="50">
        <v>54030</v>
      </c>
      <c r="AN13" s="50">
        <v>11475</v>
      </c>
      <c r="AO13" s="37" t="s">
        <v>0</v>
      </c>
    </row>
    <row r="14" spans="1:41" ht="11.1" customHeight="1">
      <c r="A14" s="36" t="s">
        <v>35</v>
      </c>
      <c r="B14" s="51">
        <v>13202</v>
      </c>
      <c r="C14" s="52">
        <v>6333</v>
      </c>
      <c r="D14" s="52">
        <v>6869</v>
      </c>
      <c r="E14" s="52">
        <v>22</v>
      </c>
      <c r="F14" s="52">
        <v>1</v>
      </c>
      <c r="G14" s="52" t="s">
        <v>88</v>
      </c>
      <c r="H14" s="52" t="s">
        <v>88</v>
      </c>
      <c r="I14" s="52">
        <v>452</v>
      </c>
      <c r="J14" s="52">
        <v>852</v>
      </c>
      <c r="K14" s="52">
        <v>14</v>
      </c>
      <c r="L14" s="52">
        <v>50</v>
      </c>
      <c r="M14" s="52">
        <v>272</v>
      </c>
      <c r="N14" s="52">
        <v>4098</v>
      </c>
      <c r="O14" s="52">
        <v>27</v>
      </c>
      <c r="P14" s="52">
        <v>13</v>
      </c>
      <c r="Q14" s="52">
        <v>4371</v>
      </c>
      <c r="R14" s="52">
        <v>387</v>
      </c>
      <c r="S14" s="52">
        <v>697</v>
      </c>
      <c r="T14" s="52">
        <v>36</v>
      </c>
      <c r="U14" s="52">
        <v>1137</v>
      </c>
      <c r="V14" s="52">
        <v>46</v>
      </c>
      <c r="W14" s="52">
        <v>19</v>
      </c>
      <c r="X14" s="52">
        <v>1</v>
      </c>
      <c r="Y14" s="52" t="s">
        <v>88</v>
      </c>
      <c r="Z14" s="52" t="s">
        <v>88</v>
      </c>
      <c r="AA14" s="52">
        <v>436</v>
      </c>
      <c r="AB14" s="52">
        <v>575</v>
      </c>
      <c r="AC14" s="52">
        <v>12</v>
      </c>
      <c r="AD14" s="52">
        <v>29</v>
      </c>
      <c r="AE14" s="52">
        <v>167</v>
      </c>
      <c r="AF14" s="52">
        <v>1782</v>
      </c>
      <c r="AG14" s="52">
        <v>8</v>
      </c>
      <c r="AH14" s="52">
        <v>5</v>
      </c>
      <c r="AI14" s="52">
        <v>1874</v>
      </c>
      <c r="AJ14" s="52">
        <v>58</v>
      </c>
      <c r="AK14" s="52">
        <v>376</v>
      </c>
      <c r="AL14" s="52">
        <v>22</v>
      </c>
      <c r="AM14" s="52">
        <v>552</v>
      </c>
      <c r="AN14" s="52">
        <v>34</v>
      </c>
      <c r="AO14" s="38" t="s">
        <v>35</v>
      </c>
    </row>
    <row r="15" spans="1:41" ht="11.1" customHeight="1">
      <c r="A15" s="36" t="s">
        <v>36</v>
      </c>
      <c r="B15" s="51">
        <v>60016</v>
      </c>
      <c r="C15" s="52">
        <v>28031</v>
      </c>
      <c r="D15" s="52">
        <v>31985</v>
      </c>
      <c r="E15" s="52">
        <v>146</v>
      </c>
      <c r="F15" s="52">
        <v>10</v>
      </c>
      <c r="G15" s="52">
        <v>2</v>
      </c>
      <c r="H15" s="52">
        <v>1</v>
      </c>
      <c r="I15" s="52">
        <v>2054</v>
      </c>
      <c r="J15" s="52">
        <v>5160</v>
      </c>
      <c r="K15" s="52">
        <v>86</v>
      </c>
      <c r="L15" s="52">
        <v>1290</v>
      </c>
      <c r="M15" s="52">
        <v>1505</v>
      </c>
      <c r="N15" s="52">
        <v>14434</v>
      </c>
      <c r="O15" s="52">
        <v>1241</v>
      </c>
      <c r="P15" s="52">
        <v>454</v>
      </c>
      <c r="Q15" s="52">
        <v>10634</v>
      </c>
      <c r="R15" s="52">
        <v>6548</v>
      </c>
      <c r="S15" s="52">
        <v>4388</v>
      </c>
      <c r="T15" s="52">
        <v>275</v>
      </c>
      <c r="U15" s="52">
        <v>8490</v>
      </c>
      <c r="V15" s="52">
        <v>781</v>
      </c>
      <c r="W15" s="52">
        <v>130</v>
      </c>
      <c r="X15" s="52">
        <v>9</v>
      </c>
      <c r="Y15" s="52">
        <v>1</v>
      </c>
      <c r="Z15" s="52">
        <v>1</v>
      </c>
      <c r="AA15" s="52">
        <v>1786</v>
      </c>
      <c r="AB15" s="52">
        <v>3102</v>
      </c>
      <c r="AC15" s="52">
        <v>69</v>
      </c>
      <c r="AD15" s="52">
        <v>746</v>
      </c>
      <c r="AE15" s="52">
        <v>1133</v>
      </c>
      <c r="AF15" s="52">
        <v>6307</v>
      </c>
      <c r="AG15" s="52">
        <v>329</v>
      </c>
      <c r="AH15" s="52">
        <v>227</v>
      </c>
      <c r="AI15" s="52">
        <v>5125</v>
      </c>
      <c r="AJ15" s="52">
        <v>1011</v>
      </c>
      <c r="AK15" s="52">
        <v>2022</v>
      </c>
      <c r="AL15" s="52">
        <v>176</v>
      </c>
      <c r="AM15" s="52">
        <v>3969</v>
      </c>
      <c r="AN15" s="52">
        <v>523</v>
      </c>
      <c r="AO15" s="38" t="s">
        <v>36</v>
      </c>
    </row>
    <row r="16" spans="1:41" ht="11.1" customHeight="1">
      <c r="A16" s="36" t="s">
        <v>37</v>
      </c>
      <c r="B16" s="51">
        <v>73139</v>
      </c>
      <c r="C16" s="52">
        <v>38226</v>
      </c>
      <c r="D16" s="52">
        <v>34913</v>
      </c>
      <c r="E16" s="52">
        <v>223</v>
      </c>
      <c r="F16" s="52">
        <v>7</v>
      </c>
      <c r="G16" s="52" t="s">
        <v>88</v>
      </c>
      <c r="H16" s="52">
        <v>6</v>
      </c>
      <c r="I16" s="52">
        <v>4114</v>
      </c>
      <c r="J16" s="52">
        <v>10110</v>
      </c>
      <c r="K16" s="52">
        <v>276</v>
      </c>
      <c r="L16" s="52">
        <v>2880</v>
      </c>
      <c r="M16" s="52">
        <v>2187</v>
      </c>
      <c r="N16" s="52">
        <v>14836</v>
      </c>
      <c r="O16" s="52">
        <v>1793</v>
      </c>
      <c r="P16" s="52">
        <v>809</v>
      </c>
      <c r="Q16" s="52">
        <v>5312</v>
      </c>
      <c r="R16" s="52">
        <v>9376</v>
      </c>
      <c r="S16" s="52">
        <v>4904</v>
      </c>
      <c r="T16" s="52">
        <v>568</v>
      </c>
      <c r="U16" s="52">
        <v>11419</v>
      </c>
      <c r="V16" s="52">
        <v>1729</v>
      </c>
      <c r="W16" s="52">
        <v>192</v>
      </c>
      <c r="X16" s="52">
        <v>7</v>
      </c>
      <c r="Y16" s="52" t="s">
        <v>88</v>
      </c>
      <c r="Z16" s="52">
        <v>6</v>
      </c>
      <c r="AA16" s="52">
        <v>3604</v>
      </c>
      <c r="AB16" s="52">
        <v>6519</v>
      </c>
      <c r="AC16" s="52">
        <v>218</v>
      </c>
      <c r="AD16" s="52">
        <v>1857</v>
      </c>
      <c r="AE16" s="52">
        <v>1750</v>
      </c>
      <c r="AF16" s="52">
        <v>6942</v>
      </c>
      <c r="AG16" s="52">
        <v>636</v>
      </c>
      <c r="AH16" s="52">
        <v>487</v>
      </c>
      <c r="AI16" s="52">
        <v>2902</v>
      </c>
      <c r="AJ16" s="52">
        <v>2335</v>
      </c>
      <c r="AK16" s="52">
        <v>2069</v>
      </c>
      <c r="AL16" s="52">
        <v>358</v>
      </c>
      <c r="AM16" s="52">
        <v>5720</v>
      </c>
      <c r="AN16" s="52">
        <v>1187</v>
      </c>
      <c r="AO16" s="38" t="s">
        <v>37</v>
      </c>
    </row>
    <row r="17" spans="1:41" ht="11.1" customHeight="1">
      <c r="A17" s="36" t="s">
        <v>38</v>
      </c>
      <c r="B17" s="51">
        <v>79986</v>
      </c>
      <c r="C17" s="52">
        <v>46552</v>
      </c>
      <c r="D17" s="52">
        <v>33434</v>
      </c>
      <c r="E17" s="52">
        <v>298</v>
      </c>
      <c r="F17" s="52">
        <v>26</v>
      </c>
      <c r="G17" s="52">
        <v>2</v>
      </c>
      <c r="H17" s="52">
        <v>8</v>
      </c>
      <c r="I17" s="52">
        <v>6213</v>
      </c>
      <c r="J17" s="52">
        <v>13090</v>
      </c>
      <c r="K17" s="52">
        <v>349</v>
      </c>
      <c r="L17" s="52">
        <v>2610</v>
      </c>
      <c r="M17" s="52">
        <v>3308</v>
      </c>
      <c r="N17" s="52">
        <v>15668</v>
      </c>
      <c r="O17" s="52">
        <v>1876</v>
      </c>
      <c r="P17" s="52">
        <v>1067</v>
      </c>
      <c r="Q17" s="52">
        <v>4983</v>
      </c>
      <c r="R17" s="52">
        <v>8785</v>
      </c>
      <c r="S17" s="52">
        <v>4607</v>
      </c>
      <c r="T17" s="52">
        <v>755</v>
      </c>
      <c r="U17" s="52">
        <v>11867</v>
      </c>
      <c r="V17" s="52">
        <v>1998</v>
      </c>
      <c r="W17" s="52">
        <v>243</v>
      </c>
      <c r="X17" s="52">
        <v>21</v>
      </c>
      <c r="Y17" s="52">
        <v>1</v>
      </c>
      <c r="Z17" s="52">
        <v>6</v>
      </c>
      <c r="AA17" s="52">
        <v>5419</v>
      </c>
      <c r="AB17" s="52">
        <v>9038</v>
      </c>
      <c r="AC17" s="52">
        <v>308</v>
      </c>
      <c r="AD17" s="52">
        <v>1765</v>
      </c>
      <c r="AE17" s="52">
        <v>2696</v>
      </c>
      <c r="AF17" s="52">
        <v>8443</v>
      </c>
      <c r="AG17" s="52">
        <v>845</v>
      </c>
      <c r="AH17" s="52">
        <v>667</v>
      </c>
      <c r="AI17" s="52">
        <v>2703</v>
      </c>
      <c r="AJ17" s="52">
        <v>2639</v>
      </c>
      <c r="AK17" s="52">
        <v>2067</v>
      </c>
      <c r="AL17" s="52">
        <v>511</v>
      </c>
      <c r="AM17" s="52">
        <v>6345</v>
      </c>
      <c r="AN17" s="52">
        <v>1383</v>
      </c>
      <c r="AO17" s="38" t="s">
        <v>38</v>
      </c>
    </row>
    <row r="18" spans="1:41" ht="11.1" customHeight="1">
      <c r="A18" s="36" t="s">
        <v>39</v>
      </c>
      <c r="B18" s="51">
        <v>70372</v>
      </c>
      <c r="C18" s="52">
        <v>41398</v>
      </c>
      <c r="D18" s="52">
        <v>28974</v>
      </c>
      <c r="E18" s="52">
        <v>276</v>
      </c>
      <c r="F18" s="52">
        <v>28</v>
      </c>
      <c r="G18" s="52">
        <v>1</v>
      </c>
      <c r="H18" s="52">
        <v>2</v>
      </c>
      <c r="I18" s="52">
        <v>5540</v>
      </c>
      <c r="J18" s="52">
        <v>12631</v>
      </c>
      <c r="K18" s="52">
        <v>339</v>
      </c>
      <c r="L18" s="52">
        <v>2108</v>
      </c>
      <c r="M18" s="52">
        <v>3267</v>
      </c>
      <c r="N18" s="52">
        <v>13645</v>
      </c>
      <c r="O18" s="52">
        <v>2035</v>
      </c>
      <c r="P18" s="52">
        <v>1095</v>
      </c>
      <c r="Q18" s="52">
        <v>4052</v>
      </c>
      <c r="R18" s="52">
        <v>7262</v>
      </c>
      <c r="S18" s="52">
        <v>4048</v>
      </c>
      <c r="T18" s="52">
        <v>588</v>
      </c>
      <c r="U18" s="52">
        <v>9691</v>
      </c>
      <c r="V18" s="52">
        <v>1748</v>
      </c>
      <c r="W18" s="52">
        <v>201</v>
      </c>
      <c r="X18" s="52">
        <v>26</v>
      </c>
      <c r="Y18" s="52">
        <v>1</v>
      </c>
      <c r="Z18" s="52">
        <v>2</v>
      </c>
      <c r="AA18" s="52">
        <v>4725</v>
      </c>
      <c r="AB18" s="52">
        <v>8974</v>
      </c>
      <c r="AC18" s="52">
        <v>290</v>
      </c>
      <c r="AD18" s="52">
        <v>1492</v>
      </c>
      <c r="AE18" s="52">
        <v>2751</v>
      </c>
      <c r="AF18" s="52">
        <v>7332</v>
      </c>
      <c r="AG18" s="52">
        <v>982</v>
      </c>
      <c r="AH18" s="52">
        <v>717</v>
      </c>
      <c r="AI18" s="52">
        <v>2001</v>
      </c>
      <c r="AJ18" s="52">
        <v>1950</v>
      </c>
      <c r="AK18" s="52">
        <v>1840</v>
      </c>
      <c r="AL18" s="52">
        <v>399</v>
      </c>
      <c r="AM18" s="52">
        <v>5286</v>
      </c>
      <c r="AN18" s="52">
        <v>1248</v>
      </c>
      <c r="AO18" s="38" t="s">
        <v>39</v>
      </c>
    </row>
    <row r="19" spans="1:41" ht="11.1" customHeight="1">
      <c r="A19" s="36" t="s">
        <v>40</v>
      </c>
      <c r="B19" s="51">
        <v>66100</v>
      </c>
      <c r="C19" s="52">
        <v>37253</v>
      </c>
      <c r="D19" s="52">
        <v>28847</v>
      </c>
      <c r="E19" s="52">
        <v>247</v>
      </c>
      <c r="F19" s="52">
        <v>20</v>
      </c>
      <c r="G19" s="52" t="s">
        <v>88</v>
      </c>
      <c r="H19" s="52">
        <v>8</v>
      </c>
      <c r="I19" s="52">
        <v>4505</v>
      </c>
      <c r="J19" s="52">
        <v>11102</v>
      </c>
      <c r="K19" s="52">
        <v>287</v>
      </c>
      <c r="L19" s="52">
        <v>1638</v>
      </c>
      <c r="M19" s="52">
        <v>2937</v>
      </c>
      <c r="N19" s="52">
        <v>12968</v>
      </c>
      <c r="O19" s="52">
        <v>2115</v>
      </c>
      <c r="P19" s="52">
        <v>1051</v>
      </c>
      <c r="Q19" s="52">
        <v>3938</v>
      </c>
      <c r="R19" s="52">
        <v>7524</v>
      </c>
      <c r="S19" s="52">
        <v>4684</v>
      </c>
      <c r="T19" s="52">
        <v>510</v>
      </c>
      <c r="U19" s="52">
        <v>8712</v>
      </c>
      <c r="V19" s="52">
        <v>2161</v>
      </c>
      <c r="W19" s="52">
        <v>170</v>
      </c>
      <c r="X19" s="52">
        <v>19</v>
      </c>
      <c r="Y19" s="52" t="s">
        <v>88</v>
      </c>
      <c r="Z19" s="52">
        <v>8</v>
      </c>
      <c r="AA19" s="52">
        <v>3750</v>
      </c>
      <c r="AB19" s="52">
        <v>7631</v>
      </c>
      <c r="AC19" s="52">
        <v>250</v>
      </c>
      <c r="AD19" s="52">
        <v>1248</v>
      </c>
      <c r="AE19" s="52">
        <v>2428</v>
      </c>
      <c r="AF19" s="52">
        <v>6562</v>
      </c>
      <c r="AG19" s="52">
        <v>968</v>
      </c>
      <c r="AH19" s="52">
        <v>613</v>
      </c>
      <c r="AI19" s="52">
        <v>1756</v>
      </c>
      <c r="AJ19" s="52">
        <v>1856</v>
      </c>
      <c r="AK19" s="52">
        <v>2283</v>
      </c>
      <c r="AL19" s="52">
        <v>335</v>
      </c>
      <c r="AM19" s="52">
        <v>4775</v>
      </c>
      <c r="AN19" s="52">
        <v>1625</v>
      </c>
      <c r="AO19" s="38" t="s">
        <v>40</v>
      </c>
    </row>
    <row r="20" spans="1:41" ht="11.1" customHeight="1">
      <c r="A20" s="36" t="s">
        <v>41</v>
      </c>
      <c r="B20" s="51">
        <v>59563</v>
      </c>
      <c r="C20" s="52">
        <v>33169</v>
      </c>
      <c r="D20" s="52">
        <v>26394</v>
      </c>
      <c r="E20" s="52">
        <v>297</v>
      </c>
      <c r="F20" s="52">
        <v>35</v>
      </c>
      <c r="G20" s="52">
        <v>2</v>
      </c>
      <c r="H20" s="52">
        <v>3</v>
      </c>
      <c r="I20" s="52">
        <v>3803</v>
      </c>
      <c r="J20" s="52">
        <v>9489</v>
      </c>
      <c r="K20" s="52">
        <v>288</v>
      </c>
      <c r="L20" s="52">
        <v>1106</v>
      </c>
      <c r="M20" s="52">
        <v>2683</v>
      </c>
      <c r="N20" s="52">
        <v>12230</v>
      </c>
      <c r="O20" s="52">
        <v>1819</v>
      </c>
      <c r="P20" s="52">
        <v>997</v>
      </c>
      <c r="Q20" s="52">
        <v>3716</v>
      </c>
      <c r="R20" s="52">
        <v>6800</v>
      </c>
      <c r="S20" s="52">
        <v>4889</v>
      </c>
      <c r="T20" s="52">
        <v>520</v>
      </c>
      <c r="U20" s="52">
        <v>7417</v>
      </c>
      <c r="V20" s="52">
        <v>2082</v>
      </c>
      <c r="W20" s="52">
        <v>186</v>
      </c>
      <c r="X20" s="52">
        <v>31</v>
      </c>
      <c r="Y20" s="52">
        <v>1</v>
      </c>
      <c r="Z20" s="52">
        <v>3</v>
      </c>
      <c r="AA20" s="52">
        <v>3194</v>
      </c>
      <c r="AB20" s="52">
        <v>6324</v>
      </c>
      <c r="AC20" s="52">
        <v>258</v>
      </c>
      <c r="AD20" s="52">
        <v>839</v>
      </c>
      <c r="AE20" s="52">
        <v>2253</v>
      </c>
      <c r="AF20" s="52">
        <v>5933</v>
      </c>
      <c r="AG20" s="52">
        <v>871</v>
      </c>
      <c r="AH20" s="52">
        <v>566</v>
      </c>
      <c r="AI20" s="52">
        <v>1607</v>
      </c>
      <c r="AJ20" s="52">
        <v>1771</v>
      </c>
      <c r="AK20" s="52">
        <v>2423</v>
      </c>
      <c r="AL20" s="52">
        <v>360</v>
      </c>
      <c r="AM20" s="52">
        <v>4090</v>
      </c>
      <c r="AN20" s="52">
        <v>1689</v>
      </c>
      <c r="AO20" s="38" t="s">
        <v>41</v>
      </c>
    </row>
    <row r="21" spans="1:41" ht="11.1" customHeight="1">
      <c r="A21" s="36" t="s">
        <v>42</v>
      </c>
      <c r="B21" s="51">
        <v>64916</v>
      </c>
      <c r="C21" s="52">
        <v>36263</v>
      </c>
      <c r="D21" s="52">
        <v>28653</v>
      </c>
      <c r="E21" s="52">
        <v>402</v>
      </c>
      <c r="F21" s="52">
        <v>37</v>
      </c>
      <c r="G21" s="52">
        <v>1</v>
      </c>
      <c r="H21" s="52">
        <v>3</v>
      </c>
      <c r="I21" s="52">
        <v>4574</v>
      </c>
      <c r="J21" s="52">
        <v>10995</v>
      </c>
      <c r="K21" s="52">
        <v>321</v>
      </c>
      <c r="L21" s="52">
        <v>871</v>
      </c>
      <c r="M21" s="52">
        <v>3632</v>
      </c>
      <c r="N21" s="52">
        <v>13661</v>
      </c>
      <c r="O21" s="52">
        <v>1749</v>
      </c>
      <c r="P21" s="52">
        <v>1156</v>
      </c>
      <c r="Q21" s="52">
        <v>4419</v>
      </c>
      <c r="R21" s="52">
        <v>6223</v>
      </c>
      <c r="S21" s="52">
        <v>4431</v>
      </c>
      <c r="T21" s="52">
        <v>570</v>
      </c>
      <c r="U21" s="52">
        <v>8305</v>
      </c>
      <c r="V21" s="52">
        <v>1979</v>
      </c>
      <c r="W21" s="52">
        <v>228</v>
      </c>
      <c r="X21" s="52">
        <v>32</v>
      </c>
      <c r="Y21" s="52" t="s">
        <v>88</v>
      </c>
      <c r="Z21" s="52">
        <v>3</v>
      </c>
      <c r="AA21" s="52">
        <v>3881</v>
      </c>
      <c r="AB21" s="52">
        <v>7015</v>
      </c>
      <c r="AC21" s="52">
        <v>290</v>
      </c>
      <c r="AD21" s="52">
        <v>652</v>
      </c>
      <c r="AE21" s="52">
        <v>3182</v>
      </c>
      <c r="AF21" s="52">
        <v>6353</v>
      </c>
      <c r="AG21" s="52">
        <v>913</v>
      </c>
      <c r="AH21" s="52">
        <v>632</v>
      </c>
      <c r="AI21" s="52">
        <v>1688</v>
      </c>
      <c r="AJ21" s="52">
        <v>1488</v>
      </c>
      <c r="AK21" s="52">
        <v>2315</v>
      </c>
      <c r="AL21" s="52">
        <v>371</v>
      </c>
      <c r="AM21" s="52">
        <v>4664</v>
      </c>
      <c r="AN21" s="52">
        <v>1620</v>
      </c>
      <c r="AO21" s="38" t="s">
        <v>42</v>
      </c>
    </row>
    <row r="22" spans="1:41" ht="11.1" customHeight="1">
      <c r="A22" s="36" t="s">
        <v>43</v>
      </c>
      <c r="B22" s="51">
        <v>82873</v>
      </c>
      <c r="C22" s="52">
        <v>47924</v>
      </c>
      <c r="D22" s="52">
        <v>34949</v>
      </c>
      <c r="E22" s="52">
        <v>585</v>
      </c>
      <c r="F22" s="52">
        <v>60</v>
      </c>
      <c r="G22" s="52">
        <v>1</v>
      </c>
      <c r="H22" s="52">
        <v>6</v>
      </c>
      <c r="I22" s="52">
        <v>5931</v>
      </c>
      <c r="J22" s="52">
        <v>15579</v>
      </c>
      <c r="K22" s="52">
        <v>294</v>
      </c>
      <c r="L22" s="52">
        <v>963</v>
      </c>
      <c r="M22" s="52">
        <v>5716</v>
      </c>
      <c r="N22" s="52">
        <v>17339</v>
      </c>
      <c r="O22" s="52">
        <v>1649</v>
      </c>
      <c r="P22" s="52">
        <v>1950</v>
      </c>
      <c r="Q22" s="52">
        <v>6283</v>
      </c>
      <c r="R22" s="52">
        <v>6214</v>
      </c>
      <c r="S22" s="52">
        <v>4054</v>
      </c>
      <c r="T22" s="52">
        <v>527</v>
      </c>
      <c r="U22" s="52">
        <v>11623</v>
      </c>
      <c r="V22" s="52">
        <v>1860</v>
      </c>
      <c r="W22" s="52">
        <v>359</v>
      </c>
      <c r="X22" s="52">
        <v>49</v>
      </c>
      <c r="Y22" s="52">
        <v>1</v>
      </c>
      <c r="Z22" s="52">
        <v>6</v>
      </c>
      <c r="AA22" s="52">
        <v>4957</v>
      </c>
      <c r="AB22" s="52">
        <v>9966</v>
      </c>
      <c r="AC22" s="52">
        <v>258</v>
      </c>
      <c r="AD22" s="52">
        <v>773</v>
      </c>
      <c r="AE22" s="52">
        <v>5244</v>
      </c>
      <c r="AF22" s="52">
        <v>8470</v>
      </c>
      <c r="AG22" s="52">
        <v>841</v>
      </c>
      <c r="AH22" s="52">
        <v>1139</v>
      </c>
      <c r="AI22" s="52">
        <v>2151</v>
      </c>
      <c r="AJ22" s="52">
        <v>1537</v>
      </c>
      <c r="AK22" s="52">
        <v>2254</v>
      </c>
      <c r="AL22" s="52">
        <v>351</v>
      </c>
      <c r="AM22" s="52">
        <v>6672</v>
      </c>
      <c r="AN22" s="52">
        <v>1575</v>
      </c>
      <c r="AO22" s="38" t="s">
        <v>43</v>
      </c>
    </row>
    <row r="23" spans="1:41" ht="11.1" customHeight="1">
      <c r="A23" s="36" t="s">
        <v>44</v>
      </c>
      <c r="B23" s="51">
        <v>53358</v>
      </c>
      <c r="C23" s="52">
        <v>31864</v>
      </c>
      <c r="D23" s="52">
        <v>21494</v>
      </c>
      <c r="E23" s="52">
        <v>634</v>
      </c>
      <c r="F23" s="52">
        <v>43</v>
      </c>
      <c r="G23" s="52" t="s">
        <v>88</v>
      </c>
      <c r="H23" s="52">
        <v>4</v>
      </c>
      <c r="I23" s="52">
        <v>3983</v>
      </c>
      <c r="J23" s="52">
        <v>9881</v>
      </c>
      <c r="K23" s="52">
        <v>92</v>
      </c>
      <c r="L23" s="52">
        <v>386</v>
      </c>
      <c r="M23" s="52">
        <v>3755</v>
      </c>
      <c r="N23" s="52">
        <v>10676</v>
      </c>
      <c r="O23" s="52">
        <v>620</v>
      </c>
      <c r="P23" s="52">
        <v>1821</v>
      </c>
      <c r="Q23" s="52">
        <v>4410</v>
      </c>
      <c r="R23" s="52">
        <v>3270</v>
      </c>
      <c r="S23" s="52">
        <v>2132</v>
      </c>
      <c r="T23" s="52">
        <v>186</v>
      </c>
      <c r="U23" s="52">
        <v>9125</v>
      </c>
      <c r="V23" s="52">
        <v>504</v>
      </c>
      <c r="W23" s="52">
        <v>386</v>
      </c>
      <c r="X23" s="52">
        <v>34</v>
      </c>
      <c r="Y23" s="52" t="s">
        <v>88</v>
      </c>
      <c r="Z23" s="52">
        <v>3</v>
      </c>
      <c r="AA23" s="52">
        <v>3431</v>
      </c>
      <c r="AB23" s="52">
        <v>6247</v>
      </c>
      <c r="AC23" s="52">
        <v>79</v>
      </c>
      <c r="AD23" s="52">
        <v>308</v>
      </c>
      <c r="AE23" s="52">
        <v>3538</v>
      </c>
      <c r="AF23" s="52">
        <v>5553</v>
      </c>
      <c r="AG23" s="52">
        <v>372</v>
      </c>
      <c r="AH23" s="52">
        <v>1189</v>
      </c>
      <c r="AI23" s="52">
        <v>1436</v>
      </c>
      <c r="AJ23" s="52">
        <v>1051</v>
      </c>
      <c r="AK23" s="52">
        <v>1296</v>
      </c>
      <c r="AL23" s="52">
        <v>133</v>
      </c>
      <c r="AM23" s="52">
        <v>5304</v>
      </c>
      <c r="AN23" s="52">
        <v>383</v>
      </c>
      <c r="AO23" s="38" t="s">
        <v>44</v>
      </c>
    </row>
    <row r="24" spans="1:41" ht="11.1" customHeight="1">
      <c r="A24" s="36" t="s">
        <v>45</v>
      </c>
      <c r="B24" s="51">
        <v>31562</v>
      </c>
      <c r="C24" s="52">
        <v>19657</v>
      </c>
      <c r="D24" s="52">
        <v>11905</v>
      </c>
      <c r="E24" s="52">
        <v>696</v>
      </c>
      <c r="F24" s="52">
        <v>39</v>
      </c>
      <c r="G24" s="52" t="s">
        <v>88</v>
      </c>
      <c r="H24" s="52">
        <v>2</v>
      </c>
      <c r="I24" s="52">
        <v>1980</v>
      </c>
      <c r="J24" s="52">
        <v>6072</v>
      </c>
      <c r="K24" s="52">
        <v>12</v>
      </c>
      <c r="L24" s="52">
        <v>171</v>
      </c>
      <c r="M24" s="52">
        <v>1785</v>
      </c>
      <c r="N24" s="52">
        <v>6682</v>
      </c>
      <c r="O24" s="52">
        <v>300</v>
      </c>
      <c r="P24" s="52">
        <v>1351</v>
      </c>
      <c r="Q24" s="52">
        <v>2368</v>
      </c>
      <c r="R24" s="52">
        <v>1679</v>
      </c>
      <c r="S24" s="52">
        <v>1119</v>
      </c>
      <c r="T24" s="52">
        <v>63</v>
      </c>
      <c r="U24" s="52">
        <v>5549</v>
      </c>
      <c r="V24" s="52">
        <v>158</v>
      </c>
      <c r="W24" s="52">
        <v>396</v>
      </c>
      <c r="X24" s="52">
        <v>33</v>
      </c>
      <c r="Y24" s="52" t="s">
        <v>88</v>
      </c>
      <c r="Z24" s="52">
        <v>1</v>
      </c>
      <c r="AA24" s="52">
        <v>1702</v>
      </c>
      <c r="AB24" s="52">
        <v>3856</v>
      </c>
      <c r="AC24" s="52">
        <v>10</v>
      </c>
      <c r="AD24" s="52">
        <v>134</v>
      </c>
      <c r="AE24" s="52">
        <v>1703</v>
      </c>
      <c r="AF24" s="52">
        <v>3976</v>
      </c>
      <c r="AG24" s="52">
        <v>180</v>
      </c>
      <c r="AH24" s="52">
        <v>853</v>
      </c>
      <c r="AI24" s="52">
        <v>906</v>
      </c>
      <c r="AJ24" s="52">
        <v>729</v>
      </c>
      <c r="AK24" s="52">
        <v>713</v>
      </c>
      <c r="AL24" s="52">
        <v>44</v>
      </c>
      <c r="AM24" s="52">
        <v>3347</v>
      </c>
      <c r="AN24" s="52">
        <v>120</v>
      </c>
      <c r="AO24" s="38" t="s">
        <v>45</v>
      </c>
    </row>
    <row r="25" spans="1:41" ht="11.1" customHeight="1">
      <c r="A25" s="36" t="s">
        <v>46</v>
      </c>
      <c r="B25" s="51">
        <v>18415</v>
      </c>
      <c r="C25" s="52">
        <v>11669</v>
      </c>
      <c r="D25" s="52">
        <v>6746</v>
      </c>
      <c r="E25" s="52">
        <v>761</v>
      </c>
      <c r="F25" s="52">
        <v>45</v>
      </c>
      <c r="G25" s="52">
        <v>3</v>
      </c>
      <c r="H25" s="52">
        <v>3</v>
      </c>
      <c r="I25" s="52">
        <v>947</v>
      </c>
      <c r="J25" s="52">
        <v>3539</v>
      </c>
      <c r="K25" s="52">
        <v>3</v>
      </c>
      <c r="L25" s="52">
        <v>99</v>
      </c>
      <c r="M25" s="52">
        <v>670</v>
      </c>
      <c r="N25" s="52">
        <v>4269</v>
      </c>
      <c r="O25" s="52">
        <v>128</v>
      </c>
      <c r="P25" s="52">
        <v>1145</v>
      </c>
      <c r="Q25" s="52">
        <v>1185</v>
      </c>
      <c r="R25" s="52">
        <v>872</v>
      </c>
      <c r="S25" s="52">
        <v>670</v>
      </c>
      <c r="T25" s="52">
        <v>28</v>
      </c>
      <c r="U25" s="52">
        <v>2917</v>
      </c>
      <c r="V25" s="52">
        <v>91</v>
      </c>
      <c r="W25" s="52">
        <v>456</v>
      </c>
      <c r="X25" s="52">
        <v>38</v>
      </c>
      <c r="Y25" s="52">
        <v>1</v>
      </c>
      <c r="Z25" s="52">
        <v>3</v>
      </c>
      <c r="AA25" s="52">
        <v>791</v>
      </c>
      <c r="AB25" s="52">
        <v>2341</v>
      </c>
      <c r="AC25" s="52">
        <v>3</v>
      </c>
      <c r="AD25" s="52">
        <v>77</v>
      </c>
      <c r="AE25" s="52">
        <v>636</v>
      </c>
      <c r="AF25" s="52">
        <v>2598</v>
      </c>
      <c r="AG25" s="52">
        <v>88</v>
      </c>
      <c r="AH25" s="52">
        <v>663</v>
      </c>
      <c r="AI25" s="52">
        <v>482</v>
      </c>
      <c r="AJ25" s="52">
        <v>467</v>
      </c>
      <c r="AK25" s="52">
        <v>456</v>
      </c>
      <c r="AL25" s="52">
        <v>23</v>
      </c>
      <c r="AM25" s="52">
        <v>1835</v>
      </c>
      <c r="AN25" s="52">
        <v>69</v>
      </c>
      <c r="AO25" s="38" t="s">
        <v>46</v>
      </c>
    </row>
    <row r="26" spans="1:41" ht="11.1" customHeight="1">
      <c r="A26" s="36" t="s">
        <v>47</v>
      </c>
      <c r="B26" s="51">
        <v>9044</v>
      </c>
      <c r="C26" s="52">
        <v>5475</v>
      </c>
      <c r="D26" s="52">
        <v>3569</v>
      </c>
      <c r="E26" s="52">
        <v>623</v>
      </c>
      <c r="F26" s="52">
        <v>24</v>
      </c>
      <c r="G26" s="52">
        <v>2</v>
      </c>
      <c r="H26" s="52" t="s">
        <v>88</v>
      </c>
      <c r="I26" s="52">
        <v>357</v>
      </c>
      <c r="J26" s="52">
        <v>1469</v>
      </c>
      <c r="K26" s="52">
        <v>4</v>
      </c>
      <c r="L26" s="52">
        <v>39</v>
      </c>
      <c r="M26" s="52">
        <v>126</v>
      </c>
      <c r="N26" s="52">
        <v>2155</v>
      </c>
      <c r="O26" s="52">
        <v>58</v>
      </c>
      <c r="P26" s="52">
        <v>802</v>
      </c>
      <c r="Q26" s="52">
        <v>514</v>
      </c>
      <c r="R26" s="52">
        <v>549</v>
      </c>
      <c r="S26" s="52">
        <v>265</v>
      </c>
      <c r="T26" s="52">
        <v>16</v>
      </c>
      <c r="U26" s="52">
        <v>1417</v>
      </c>
      <c r="V26" s="52">
        <v>17</v>
      </c>
      <c r="W26" s="52">
        <v>419</v>
      </c>
      <c r="X26" s="52">
        <v>20</v>
      </c>
      <c r="Y26" s="52">
        <v>2</v>
      </c>
      <c r="Z26" s="52" t="s">
        <v>88</v>
      </c>
      <c r="AA26" s="52">
        <v>274</v>
      </c>
      <c r="AB26" s="52">
        <v>945</v>
      </c>
      <c r="AC26" s="52">
        <v>3</v>
      </c>
      <c r="AD26" s="52">
        <v>23</v>
      </c>
      <c r="AE26" s="52">
        <v>109</v>
      </c>
      <c r="AF26" s="52">
        <v>1193</v>
      </c>
      <c r="AG26" s="52">
        <v>43</v>
      </c>
      <c r="AH26" s="52">
        <v>421</v>
      </c>
      <c r="AI26" s="52">
        <v>191</v>
      </c>
      <c r="AJ26" s="52">
        <v>348</v>
      </c>
      <c r="AK26" s="52">
        <v>141</v>
      </c>
      <c r="AL26" s="52">
        <v>12</v>
      </c>
      <c r="AM26" s="52">
        <v>941</v>
      </c>
      <c r="AN26" s="52">
        <v>14</v>
      </c>
      <c r="AO26" s="38" t="s">
        <v>47</v>
      </c>
    </row>
    <row r="27" spans="1:41" ht="11.1" customHeight="1">
      <c r="A27" s="36" t="s">
        <v>48</v>
      </c>
      <c r="B27" s="51">
        <v>3902</v>
      </c>
      <c r="C27" s="52">
        <v>2243</v>
      </c>
      <c r="D27" s="52">
        <v>1659</v>
      </c>
      <c r="E27" s="52">
        <v>228</v>
      </c>
      <c r="F27" s="52">
        <v>10</v>
      </c>
      <c r="G27" s="52" t="s">
        <v>88</v>
      </c>
      <c r="H27" s="52" t="s">
        <v>88</v>
      </c>
      <c r="I27" s="52">
        <v>98</v>
      </c>
      <c r="J27" s="52">
        <v>580</v>
      </c>
      <c r="K27" s="52" t="s">
        <v>88</v>
      </c>
      <c r="L27" s="52">
        <v>20</v>
      </c>
      <c r="M27" s="52">
        <v>41</v>
      </c>
      <c r="N27" s="52">
        <v>1023</v>
      </c>
      <c r="O27" s="52">
        <v>12</v>
      </c>
      <c r="P27" s="52">
        <v>436</v>
      </c>
      <c r="Q27" s="52">
        <v>222</v>
      </c>
      <c r="R27" s="52">
        <v>222</v>
      </c>
      <c r="S27" s="52">
        <v>109</v>
      </c>
      <c r="T27" s="52">
        <v>1</v>
      </c>
      <c r="U27" s="52">
        <v>561</v>
      </c>
      <c r="V27" s="52">
        <v>3</v>
      </c>
      <c r="W27" s="52">
        <v>146</v>
      </c>
      <c r="X27" s="52">
        <v>10</v>
      </c>
      <c r="Y27" s="52" t="s">
        <v>88</v>
      </c>
      <c r="Z27" s="52" t="s">
        <v>88</v>
      </c>
      <c r="AA27" s="52">
        <v>76</v>
      </c>
      <c r="AB27" s="52">
        <v>330</v>
      </c>
      <c r="AC27" s="52" t="s">
        <v>88</v>
      </c>
      <c r="AD27" s="52">
        <v>14</v>
      </c>
      <c r="AE27" s="52">
        <v>34</v>
      </c>
      <c r="AF27" s="52">
        <v>544</v>
      </c>
      <c r="AG27" s="52">
        <v>6</v>
      </c>
      <c r="AH27" s="52">
        <v>239</v>
      </c>
      <c r="AI27" s="52">
        <v>74</v>
      </c>
      <c r="AJ27" s="52">
        <v>160</v>
      </c>
      <c r="AK27" s="52">
        <v>60</v>
      </c>
      <c r="AL27" s="52">
        <v>1</v>
      </c>
      <c r="AM27" s="52">
        <v>355</v>
      </c>
      <c r="AN27" s="52">
        <v>3</v>
      </c>
      <c r="AO27" s="38" t="s">
        <v>48</v>
      </c>
    </row>
    <row r="28" spans="1:41" ht="11.1" customHeight="1">
      <c r="A28" s="36" t="s">
        <v>49</v>
      </c>
      <c r="B28" s="51">
        <v>1820</v>
      </c>
      <c r="C28" s="52">
        <v>1007</v>
      </c>
      <c r="D28" s="52">
        <v>813</v>
      </c>
      <c r="E28" s="52">
        <v>75</v>
      </c>
      <c r="F28" s="52" t="s">
        <v>88</v>
      </c>
      <c r="G28" s="52" t="s">
        <v>88</v>
      </c>
      <c r="H28" s="52" t="s">
        <v>88</v>
      </c>
      <c r="I28" s="52">
        <v>29</v>
      </c>
      <c r="J28" s="52">
        <v>285</v>
      </c>
      <c r="K28" s="52" t="s">
        <v>88</v>
      </c>
      <c r="L28" s="52">
        <v>4</v>
      </c>
      <c r="M28" s="52">
        <v>10</v>
      </c>
      <c r="N28" s="52">
        <v>478</v>
      </c>
      <c r="O28" s="52">
        <v>11</v>
      </c>
      <c r="P28" s="52">
        <v>218</v>
      </c>
      <c r="Q28" s="52">
        <v>83</v>
      </c>
      <c r="R28" s="52">
        <v>67</v>
      </c>
      <c r="S28" s="52">
        <v>41</v>
      </c>
      <c r="T28" s="52">
        <v>2</v>
      </c>
      <c r="U28" s="52">
        <v>272</v>
      </c>
      <c r="V28" s="52">
        <v>2</v>
      </c>
      <c r="W28" s="52">
        <v>52</v>
      </c>
      <c r="X28" s="52" t="s">
        <v>88</v>
      </c>
      <c r="Y28" s="52" t="s">
        <v>88</v>
      </c>
      <c r="Z28" s="52" t="s">
        <v>88</v>
      </c>
      <c r="AA28" s="52">
        <v>22</v>
      </c>
      <c r="AB28" s="52">
        <v>168</v>
      </c>
      <c r="AC28" s="52" t="s">
        <v>88</v>
      </c>
      <c r="AD28" s="52">
        <v>4</v>
      </c>
      <c r="AE28" s="52">
        <v>9</v>
      </c>
      <c r="AF28" s="52">
        <v>242</v>
      </c>
      <c r="AG28" s="52">
        <v>6</v>
      </c>
      <c r="AH28" s="52">
        <v>112</v>
      </c>
      <c r="AI28" s="52">
        <v>26</v>
      </c>
      <c r="AJ28" s="52">
        <v>41</v>
      </c>
      <c r="AK28" s="52">
        <v>23</v>
      </c>
      <c r="AL28" s="52">
        <v>1</v>
      </c>
      <c r="AM28" s="52">
        <v>175</v>
      </c>
      <c r="AN28" s="52">
        <v>2</v>
      </c>
      <c r="AO28" s="38" t="s">
        <v>49</v>
      </c>
    </row>
    <row r="29" spans="1:41" ht="11.1" customHeight="1">
      <c r="A29" s="9"/>
      <c r="B29" s="22"/>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21"/>
    </row>
    <row r="30" spans="1:41" ht="11.1" customHeight="1">
      <c r="A30" s="10"/>
      <c r="B30" s="11"/>
      <c r="E30" s="12"/>
      <c r="F30" s="23"/>
      <c r="G30" s="23"/>
      <c r="H30" s="23"/>
      <c r="I30" s="14" t="s">
        <v>5</v>
      </c>
      <c r="J30" s="23"/>
      <c r="K30" s="23"/>
      <c r="L30" s="23"/>
      <c r="M30" s="23"/>
      <c r="N30" s="23"/>
      <c r="O30" s="15"/>
      <c r="P30" s="10"/>
      <c r="Q30" s="16"/>
      <c r="W30" s="12"/>
      <c r="X30" s="23"/>
      <c r="Y30" s="23"/>
      <c r="Z30" s="23"/>
      <c r="AA30" s="14"/>
      <c r="AB30" s="14" t="s">
        <v>13</v>
      </c>
      <c r="AC30" s="23"/>
      <c r="AD30" s="23"/>
      <c r="AE30" s="23"/>
      <c r="AF30" s="23"/>
      <c r="AG30" s="15"/>
      <c r="AH30" s="10"/>
      <c r="AI30" s="16"/>
      <c r="AO30" s="17"/>
    </row>
    <row r="31" spans="1:41" ht="6" customHeight="1">
      <c r="A31" s="10"/>
      <c r="B31" s="11"/>
      <c r="C31" s="18"/>
      <c r="D31" s="18"/>
      <c r="F31" s="19"/>
      <c r="G31" s="19"/>
      <c r="H31" s="19"/>
      <c r="I31" s="10"/>
      <c r="J31" s="10"/>
      <c r="K31" s="10"/>
      <c r="L31" s="10"/>
      <c r="M31" s="10"/>
      <c r="N31" s="10"/>
      <c r="O31" s="10"/>
      <c r="P31" s="10"/>
      <c r="Q31" s="16"/>
      <c r="R31" s="18"/>
      <c r="S31" s="18"/>
      <c r="T31" s="18"/>
      <c r="U31" s="18"/>
      <c r="V31" s="18"/>
      <c r="X31" s="19"/>
      <c r="Y31" s="19"/>
      <c r="Z31" s="19"/>
      <c r="AA31" s="10"/>
      <c r="AB31" s="10"/>
      <c r="AC31" s="10"/>
      <c r="AD31" s="10"/>
      <c r="AE31" s="10"/>
      <c r="AF31" s="10"/>
      <c r="AG31" s="10"/>
      <c r="AH31" s="10"/>
      <c r="AI31" s="16"/>
      <c r="AJ31" s="18"/>
      <c r="AK31" s="18"/>
      <c r="AL31" s="18"/>
      <c r="AM31" s="18"/>
      <c r="AN31" s="18"/>
      <c r="AO31" s="17"/>
    </row>
    <row r="32" spans="1:41" s="20" customFormat="1" ht="11.1" customHeight="1">
      <c r="A32" s="35" t="s">
        <v>0</v>
      </c>
      <c r="B32" s="49">
        <v>57937</v>
      </c>
      <c r="C32" s="50">
        <v>32505</v>
      </c>
      <c r="D32" s="50">
        <v>25432</v>
      </c>
      <c r="E32" s="50">
        <v>718</v>
      </c>
      <c r="F32" s="50">
        <v>143</v>
      </c>
      <c r="G32" s="50">
        <v>1</v>
      </c>
      <c r="H32" s="50">
        <v>2</v>
      </c>
      <c r="I32" s="50">
        <v>3318</v>
      </c>
      <c r="J32" s="50">
        <v>8758</v>
      </c>
      <c r="K32" s="50">
        <v>154</v>
      </c>
      <c r="L32" s="50">
        <v>1021</v>
      </c>
      <c r="M32" s="50">
        <v>1937</v>
      </c>
      <c r="N32" s="50">
        <v>12167</v>
      </c>
      <c r="O32" s="50">
        <v>1302</v>
      </c>
      <c r="P32" s="50">
        <v>1483</v>
      </c>
      <c r="Q32" s="50">
        <v>5085</v>
      </c>
      <c r="R32" s="50">
        <v>6199</v>
      </c>
      <c r="S32" s="50">
        <v>4168</v>
      </c>
      <c r="T32" s="50">
        <v>393</v>
      </c>
      <c r="U32" s="50">
        <v>8102</v>
      </c>
      <c r="V32" s="50">
        <v>1256</v>
      </c>
      <c r="W32" s="50">
        <v>457</v>
      </c>
      <c r="X32" s="50">
        <v>119</v>
      </c>
      <c r="Y32" s="50" t="s">
        <v>88</v>
      </c>
      <c r="Z32" s="50">
        <v>2</v>
      </c>
      <c r="AA32" s="50">
        <v>2824</v>
      </c>
      <c r="AB32" s="50">
        <v>5404</v>
      </c>
      <c r="AC32" s="50">
        <v>136</v>
      </c>
      <c r="AD32" s="50">
        <v>734</v>
      </c>
      <c r="AE32" s="50">
        <v>1726</v>
      </c>
      <c r="AF32" s="50">
        <v>6504</v>
      </c>
      <c r="AG32" s="50">
        <v>661</v>
      </c>
      <c r="AH32" s="50">
        <v>866</v>
      </c>
      <c r="AI32" s="50">
        <v>2444</v>
      </c>
      <c r="AJ32" s="50">
        <v>1745</v>
      </c>
      <c r="AK32" s="50">
        <v>2063</v>
      </c>
      <c r="AL32" s="50">
        <v>261</v>
      </c>
      <c r="AM32" s="50">
        <v>4558</v>
      </c>
      <c r="AN32" s="50">
        <v>948</v>
      </c>
      <c r="AO32" s="37" t="s">
        <v>0</v>
      </c>
    </row>
    <row r="33" spans="1:41" ht="11.1" customHeight="1">
      <c r="A33" s="36" t="s">
        <v>35</v>
      </c>
      <c r="B33" s="51">
        <v>1291</v>
      </c>
      <c r="C33" s="52">
        <v>621</v>
      </c>
      <c r="D33" s="52">
        <v>670</v>
      </c>
      <c r="E33" s="52">
        <v>5</v>
      </c>
      <c r="F33" s="52">
        <v>1</v>
      </c>
      <c r="G33" s="52" t="s">
        <v>88</v>
      </c>
      <c r="H33" s="52" t="s">
        <v>88</v>
      </c>
      <c r="I33" s="52">
        <v>40</v>
      </c>
      <c r="J33" s="52">
        <v>61</v>
      </c>
      <c r="K33" s="52" t="s">
        <v>88</v>
      </c>
      <c r="L33" s="52">
        <v>6</v>
      </c>
      <c r="M33" s="52">
        <v>13</v>
      </c>
      <c r="N33" s="52">
        <v>398</v>
      </c>
      <c r="O33" s="52">
        <v>1</v>
      </c>
      <c r="P33" s="52">
        <v>1</v>
      </c>
      <c r="Q33" s="52">
        <v>484</v>
      </c>
      <c r="R33" s="52">
        <v>46</v>
      </c>
      <c r="S33" s="52">
        <v>68</v>
      </c>
      <c r="T33" s="52">
        <v>2</v>
      </c>
      <c r="U33" s="52">
        <v>108</v>
      </c>
      <c r="V33" s="52">
        <v>1</v>
      </c>
      <c r="W33" s="52">
        <v>4</v>
      </c>
      <c r="X33" s="52">
        <v>1</v>
      </c>
      <c r="Y33" s="52" t="s">
        <v>88</v>
      </c>
      <c r="Z33" s="52" t="s">
        <v>88</v>
      </c>
      <c r="AA33" s="52">
        <v>38</v>
      </c>
      <c r="AB33" s="52">
        <v>33</v>
      </c>
      <c r="AC33" s="52" t="s">
        <v>88</v>
      </c>
      <c r="AD33" s="52">
        <v>3</v>
      </c>
      <c r="AE33" s="52">
        <v>7</v>
      </c>
      <c r="AF33" s="52">
        <v>178</v>
      </c>
      <c r="AG33" s="52">
        <v>1</v>
      </c>
      <c r="AH33" s="52">
        <v>1</v>
      </c>
      <c r="AI33" s="52">
        <v>217</v>
      </c>
      <c r="AJ33" s="52">
        <v>7</v>
      </c>
      <c r="AK33" s="52">
        <v>43</v>
      </c>
      <c r="AL33" s="52">
        <v>1</v>
      </c>
      <c r="AM33" s="52">
        <v>53</v>
      </c>
      <c r="AN33" s="52">
        <v>1</v>
      </c>
      <c r="AO33" s="38" t="s">
        <v>35</v>
      </c>
    </row>
    <row r="34" spans="1:41" ht="11.1" customHeight="1">
      <c r="A34" s="36" t="s">
        <v>36</v>
      </c>
      <c r="B34" s="51">
        <v>5518</v>
      </c>
      <c r="C34" s="52">
        <v>2807</v>
      </c>
      <c r="D34" s="52">
        <v>2711</v>
      </c>
      <c r="E34" s="52">
        <v>33</v>
      </c>
      <c r="F34" s="52">
        <v>3</v>
      </c>
      <c r="G34" s="52" t="s">
        <v>88</v>
      </c>
      <c r="H34" s="52" t="s">
        <v>88</v>
      </c>
      <c r="I34" s="52">
        <v>137</v>
      </c>
      <c r="J34" s="52">
        <v>306</v>
      </c>
      <c r="K34" s="52">
        <v>3</v>
      </c>
      <c r="L34" s="52">
        <v>101</v>
      </c>
      <c r="M34" s="52">
        <v>96</v>
      </c>
      <c r="N34" s="52">
        <v>1459</v>
      </c>
      <c r="O34" s="52">
        <v>111</v>
      </c>
      <c r="P34" s="52">
        <v>38</v>
      </c>
      <c r="Q34" s="52">
        <v>1270</v>
      </c>
      <c r="R34" s="52">
        <v>521</v>
      </c>
      <c r="S34" s="52">
        <v>382</v>
      </c>
      <c r="T34" s="52">
        <v>25</v>
      </c>
      <c r="U34" s="52">
        <v>766</v>
      </c>
      <c r="V34" s="52">
        <v>31</v>
      </c>
      <c r="W34" s="52">
        <v>31</v>
      </c>
      <c r="X34" s="52">
        <v>3</v>
      </c>
      <c r="Y34" s="52" t="s">
        <v>88</v>
      </c>
      <c r="Z34" s="52" t="s">
        <v>88</v>
      </c>
      <c r="AA34" s="52">
        <v>126</v>
      </c>
      <c r="AB34" s="52">
        <v>152</v>
      </c>
      <c r="AC34" s="52">
        <v>2</v>
      </c>
      <c r="AD34" s="52">
        <v>69</v>
      </c>
      <c r="AE34" s="52">
        <v>68</v>
      </c>
      <c r="AF34" s="52">
        <v>782</v>
      </c>
      <c r="AG34" s="52">
        <v>45</v>
      </c>
      <c r="AH34" s="52">
        <v>17</v>
      </c>
      <c r="AI34" s="52">
        <v>682</v>
      </c>
      <c r="AJ34" s="52">
        <v>87</v>
      </c>
      <c r="AK34" s="52">
        <v>173</v>
      </c>
      <c r="AL34" s="52">
        <v>19</v>
      </c>
      <c r="AM34" s="52">
        <v>388</v>
      </c>
      <c r="AN34" s="52">
        <v>18</v>
      </c>
      <c r="AO34" s="38" t="s">
        <v>36</v>
      </c>
    </row>
    <row r="35" spans="1:41" ht="11.1" customHeight="1">
      <c r="A35" s="36" t="s">
        <v>37</v>
      </c>
      <c r="B35" s="51">
        <v>5297</v>
      </c>
      <c r="C35" s="52">
        <v>2747</v>
      </c>
      <c r="D35" s="52">
        <v>2550</v>
      </c>
      <c r="E35" s="52">
        <v>46</v>
      </c>
      <c r="F35" s="52">
        <v>1</v>
      </c>
      <c r="G35" s="52" t="s">
        <v>88</v>
      </c>
      <c r="H35" s="52" t="s">
        <v>88</v>
      </c>
      <c r="I35" s="52">
        <v>309</v>
      </c>
      <c r="J35" s="52">
        <v>584</v>
      </c>
      <c r="K35" s="52">
        <v>11</v>
      </c>
      <c r="L35" s="52">
        <v>178</v>
      </c>
      <c r="M35" s="52">
        <v>134</v>
      </c>
      <c r="N35" s="52">
        <v>1118</v>
      </c>
      <c r="O35" s="52">
        <v>118</v>
      </c>
      <c r="P35" s="52">
        <v>71</v>
      </c>
      <c r="Q35" s="52">
        <v>402</v>
      </c>
      <c r="R35" s="52">
        <v>781</v>
      </c>
      <c r="S35" s="52">
        <v>433</v>
      </c>
      <c r="T35" s="52">
        <v>52</v>
      </c>
      <c r="U35" s="52">
        <v>761</v>
      </c>
      <c r="V35" s="52">
        <v>121</v>
      </c>
      <c r="W35" s="52">
        <v>40</v>
      </c>
      <c r="X35" s="52">
        <v>1</v>
      </c>
      <c r="Y35" s="52" t="s">
        <v>88</v>
      </c>
      <c r="Z35" s="52" t="s">
        <v>88</v>
      </c>
      <c r="AA35" s="52">
        <v>274</v>
      </c>
      <c r="AB35" s="52">
        <v>345</v>
      </c>
      <c r="AC35" s="52">
        <v>7</v>
      </c>
      <c r="AD35" s="52">
        <v>118</v>
      </c>
      <c r="AE35" s="52">
        <v>107</v>
      </c>
      <c r="AF35" s="52">
        <v>542</v>
      </c>
      <c r="AG35" s="52">
        <v>52</v>
      </c>
      <c r="AH35" s="52">
        <v>47</v>
      </c>
      <c r="AI35" s="52">
        <v>215</v>
      </c>
      <c r="AJ35" s="52">
        <v>213</v>
      </c>
      <c r="AK35" s="52">
        <v>172</v>
      </c>
      <c r="AL35" s="52">
        <v>43</v>
      </c>
      <c r="AM35" s="52">
        <v>394</v>
      </c>
      <c r="AN35" s="52">
        <v>67</v>
      </c>
      <c r="AO35" s="38" t="s">
        <v>37</v>
      </c>
    </row>
    <row r="36" spans="1:41" ht="11.1" customHeight="1">
      <c r="A36" s="36" t="s">
        <v>38</v>
      </c>
      <c r="B36" s="51">
        <v>5964</v>
      </c>
      <c r="C36" s="52">
        <v>3412</v>
      </c>
      <c r="D36" s="52">
        <v>2552</v>
      </c>
      <c r="E36" s="52">
        <v>43</v>
      </c>
      <c r="F36" s="52">
        <v>7</v>
      </c>
      <c r="G36" s="52" t="s">
        <v>88</v>
      </c>
      <c r="H36" s="52">
        <v>1</v>
      </c>
      <c r="I36" s="52">
        <v>459</v>
      </c>
      <c r="J36" s="52">
        <v>806</v>
      </c>
      <c r="K36" s="52">
        <v>18</v>
      </c>
      <c r="L36" s="52">
        <v>170</v>
      </c>
      <c r="M36" s="52">
        <v>191</v>
      </c>
      <c r="N36" s="52">
        <v>1222</v>
      </c>
      <c r="O36" s="52">
        <v>129</v>
      </c>
      <c r="P36" s="52">
        <v>113</v>
      </c>
      <c r="Q36" s="52">
        <v>391</v>
      </c>
      <c r="R36" s="52">
        <v>749</v>
      </c>
      <c r="S36" s="52">
        <v>423</v>
      </c>
      <c r="T36" s="52">
        <v>54</v>
      </c>
      <c r="U36" s="52">
        <v>855</v>
      </c>
      <c r="V36" s="52">
        <v>148</v>
      </c>
      <c r="W36" s="52">
        <v>34</v>
      </c>
      <c r="X36" s="52">
        <v>5</v>
      </c>
      <c r="Y36" s="52" t="s">
        <v>88</v>
      </c>
      <c r="Z36" s="52">
        <v>1</v>
      </c>
      <c r="AA36" s="52">
        <v>401</v>
      </c>
      <c r="AB36" s="52">
        <v>521</v>
      </c>
      <c r="AC36" s="52">
        <v>17</v>
      </c>
      <c r="AD36" s="52">
        <v>116</v>
      </c>
      <c r="AE36" s="52">
        <v>164</v>
      </c>
      <c r="AF36" s="52">
        <v>672</v>
      </c>
      <c r="AG36" s="52">
        <v>60</v>
      </c>
      <c r="AH36" s="52">
        <v>71</v>
      </c>
      <c r="AI36" s="52">
        <v>236</v>
      </c>
      <c r="AJ36" s="52">
        <v>237</v>
      </c>
      <c r="AK36" s="52">
        <v>175</v>
      </c>
      <c r="AL36" s="52">
        <v>34</v>
      </c>
      <c r="AM36" s="52">
        <v>456</v>
      </c>
      <c r="AN36" s="52">
        <v>101</v>
      </c>
      <c r="AO36" s="38" t="s">
        <v>38</v>
      </c>
    </row>
    <row r="37" spans="1:41" ht="11.1" customHeight="1">
      <c r="A37" s="36" t="s">
        <v>39</v>
      </c>
      <c r="B37" s="51">
        <v>5718</v>
      </c>
      <c r="C37" s="52">
        <v>3260</v>
      </c>
      <c r="D37" s="52">
        <v>2458</v>
      </c>
      <c r="E37" s="52">
        <v>38</v>
      </c>
      <c r="F37" s="52">
        <v>6</v>
      </c>
      <c r="G37" s="52" t="s">
        <v>88</v>
      </c>
      <c r="H37" s="52" t="s">
        <v>88</v>
      </c>
      <c r="I37" s="52">
        <v>429</v>
      </c>
      <c r="J37" s="52">
        <v>808</v>
      </c>
      <c r="K37" s="52">
        <v>26</v>
      </c>
      <c r="L37" s="52">
        <v>146</v>
      </c>
      <c r="M37" s="52">
        <v>203</v>
      </c>
      <c r="N37" s="52">
        <v>1150</v>
      </c>
      <c r="O37" s="52">
        <v>176</v>
      </c>
      <c r="P37" s="52">
        <v>122</v>
      </c>
      <c r="Q37" s="52">
        <v>332</v>
      </c>
      <c r="R37" s="52">
        <v>717</v>
      </c>
      <c r="S37" s="52">
        <v>448</v>
      </c>
      <c r="T37" s="52">
        <v>43</v>
      </c>
      <c r="U37" s="52">
        <v>776</v>
      </c>
      <c r="V37" s="52">
        <v>151</v>
      </c>
      <c r="W37" s="52">
        <v>27</v>
      </c>
      <c r="X37" s="52">
        <v>5</v>
      </c>
      <c r="Y37" s="52" t="s">
        <v>88</v>
      </c>
      <c r="Z37" s="52" t="s">
        <v>88</v>
      </c>
      <c r="AA37" s="52">
        <v>364</v>
      </c>
      <c r="AB37" s="52">
        <v>552</v>
      </c>
      <c r="AC37" s="52">
        <v>23</v>
      </c>
      <c r="AD37" s="52">
        <v>98</v>
      </c>
      <c r="AE37" s="52">
        <v>181</v>
      </c>
      <c r="AF37" s="52">
        <v>631</v>
      </c>
      <c r="AG37" s="52">
        <v>91</v>
      </c>
      <c r="AH37" s="52">
        <v>77</v>
      </c>
      <c r="AI37" s="52">
        <v>175</v>
      </c>
      <c r="AJ37" s="52">
        <v>190</v>
      </c>
      <c r="AK37" s="52">
        <v>199</v>
      </c>
      <c r="AL37" s="52">
        <v>26</v>
      </c>
      <c r="AM37" s="52">
        <v>426</v>
      </c>
      <c r="AN37" s="52">
        <v>113</v>
      </c>
      <c r="AO37" s="38" t="s">
        <v>39</v>
      </c>
    </row>
    <row r="38" spans="1:41" ht="11.1" customHeight="1">
      <c r="A38" s="36" t="s">
        <v>40</v>
      </c>
      <c r="B38" s="51">
        <v>5623</v>
      </c>
      <c r="C38" s="52">
        <v>3140</v>
      </c>
      <c r="D38" s="52">
        <v>2483</v>
      </c>
      <c r="E38" s="52">
        <v>37</v>
      </c>
      <c r="F38" s="52">
        <v>4</v>
      </c>
      <c r="G38" s="52" t="s">
        <v>88</v>
      </c>
      <c r="H38" s="52" t="s">
        <v>88</v>
      </c>
      <c r="I38" s="52">
        <v>377</v>
      </c>
      <c r="J38" s="52">
        <v>815</v>
      </c>
      <c r="K38" s="52">
        <v>24</v>
      </c>
      <c r="L38" s="52">
        <v>119</v>
      </c>
      <c r="M38" s="52">
        <v>192</v>
      </c>
      <c r="N38" s="52">
        <v>1067</v>
      </c>
      <c r="O38" s="52">
        <v>167</v>
      </c>
      <c r="P38" s="52">
        <v>113</v>
      </c>
      <c r="Q38" s="52">
        <v>337</v>
      </c>
      <c r="R38" s="52">
        <v>749</v>
      </c>
      <c r="S38" s="52">
        <v>492</v>
      </c>
      <c r="T38" s="52">
        <v>53</v>
      </c>
      <c r="U38" s="52">
        <v>741</v>
      </c>
      <c r="V38" s="52">
        <v>202</v>
      </c>
      <c r="W38" s="52">
        <v>23</v>
      </c>
      <c r="X38" s="52">
        <v>4</v>
      </c>
      <c r="Y38" s="52" t="s">
        <v>88</v>
      </c>
      <c r="Z38" s="52" t="s">
        <v>88</v>
      </c>
      <c r="AA38" s="52">
        <v>314</v>
      </c>
      <c r="AB38" s="52">
        <v>532</v>
      </c>
      <c r="AC38" s="52">
        <v>22</v>
      </c>
      <c r="AD38" s="52">
        <v>89</v>
      </c>
      <c r="AE38" s="52">
        <v>172</v>
      </c>
      <c r="AF38" s="52">
        <v>582</v>
      </c>
      <c r="AG38" s="52">
        <v>87</v>
      </c>
      <c r="AH38" s="52">
        <v>71</v>
      </c>
      <c r="AI38" s="52">
        <v>164</v>
      </c>
      <c r="AJ38" s="52">
        <v>181</v>
      </c>
      <c r="AK38" s="52">
        <v>241</v>
      </c>
      <c r="AL38" s="52">
        <v>32</v>
      </c>
      <c r="AM38" s="52">
        <v>401</v>
      </c>
      <c r="AN38" s="52">
        <v>151</v>
      </c>
      <c r="AO38" s="38" t="s">
        <v>40</v>
      </c>
    </row>
    <row r="39" spans="1:41" ht="11.1" customHeight="1">
      <c r="A39" s="36" t="s">
        <v>41</v>
      </c>
      <c r="B39" s="51">
        <v>5189</v>
      </c>
      <c r="C39" s="52">
        <v>2919</v>
      </c>
      <c r="D39" s="52">
        <v>2270</v>
      </c>
      <c r="E39" s="52">
        <v>52</v>
      </c>
      <c r="F39" s="52">
        <v>9</v>
      </c>
      <c r="G39" s="52">
        <v>1</v>
      </c>
      <c r="H39" s="52" t="s">
        <v>88</v>
      </c>
      <c r="I39" s="52">
        <v>277</v>
      </c>
      <c r="J39" s="52">
        <v>749</v>
      </c>
      <c r="K39" s="52">
        <v>18</v>
      </c>
      <c r="L39" s="52">
        <v>98</v>
      </c>
      <c r="M39" s="52">
        <v>156</v>
      </c>
      <c r="N39" s="52">
        <v>1040</v>
      </c>
      <c r="O39" s="52">
        <v>165</v>
      </c>
      <c r="P39" s="52">
        <v>102</v>
      </c>
      <c r="Q39" s="52">
        <v>299</v>
      </c>
      <c r="R39" s="52">
        <v>716</v>
      </c>
      <c r="S39" s="52">
        <v>528</v>
      </c>
      <c r="T39" s="52">
        <v>47</v>
      </c>
      <c r="U39" s="52">
        <v>636</v>
      </c>
      <c r="V39" s="52">
        <v>201</v>
      </c>
      <c r="W39" s="52">
        <v>31</v>
      </c>
      <c r="X39" s="52">
        <v>8</v>
      </c>
      <c r="Y39" s="52" t="s">
        <v>88</v>
      </c>
      <c r="Z39" s="52" t="s">
        <v>88</v>
      </c>
      <c r="AA39" s="52">
        <v>229</v>
      </c>
      <c r="AB39" s="52">
        <v>491</v>
      </c>
      <c r="AC39" s="52">
        <v>15</v>
      </c>
      <c r="AD39" s="52">
        <v>76</v>
      </c>
      <c r="AE39" s="52">
        <v>138</v>
      </c>
      <c r="AF39" s="52">
        <v>551</v>
      </c>
      <c r="AG39" s="52">
        <v>82</v>
      </c>
      <c r="AH39" s="52">
        <v>56</v>
      </c>
      <c r="AI39" s="52">
        <v>146</v>
      </c>
      <c r="AJ39" s="52">
        <v>204</v>
      </c>
      <c r="AK39" s="52">
        <v>273</v>
      </c>
      <c r="AL39" s="52">
        <v>32</v>
      </c>
      <c r="AM39" s="52">
        <v>365</v>
      </c>
      <c r="AN39" s="52">
        <v>165</v>
      </c>
      <c r="AO39" s="38" t="s">
        <v>41</v>
      </c>
    </row>
    <row r="40" spans="1:41" ht="11.1" customHeight="1">
      <c r="A40" s="36" t="s">
        <v>42</v>
      </c>
      <c r="B40" s="51">
        <v>5428</v>
      </c>
      <c r="C40" s="52">
        <v>3054</v>
      </c>
      <c r="D40" s="52">
        <v>2374</v>
      </c>
      <c r="E40" s="52">
        <v>63</v>
      </c>
      <c r="F40" s="52">
        <v>16</v>
      </c>
      <c r="G40" s="52" t="s">
        <v>88</v>
      </c>
      <c r="H40" s="52" t="s">
        <v>88</v>
      </c>
      <c r="I40" s="52">
        <v>310</v>
      </c>
      <c r="J40" s="52">
        <v>820</v>
      </c>
      <c r="K40" s="52">
        <v>26</v>
      </c>
      <c r="L40" s="52">
        <v>75</v>
      </c>
      <c r="M40" s="52">
        <v>230</v>
      </c>
      <c r="N40" s="52">
        <v>1068</v>
      </c>
      <c r="O40" s="52">
        <v>148</v>
      </c>
      <c r="P40" s="52">
        <v>133</v>
      </c>
      <c r="Q40" s="52">
        <v>380</v>
      </c>
      <c r="R40" s="52">
        <v>615</v>
      </c>
      <c r="S40" s="52">
        <v>471</v>
      </c>
      <c r="T40" s="52">
        <v>46</v>
      </c>
      <c r="U40" s="52">
        <v>733</v>
      </c>
      <c r="V40" s="52">
        <v>180</v>
      </c>
      <c r="W40" s="52">
        <v>36</v>
      </c>
      <c r="X40" s="52">
        <v>14</v>
      </c>
      <c r="Y40" s="52" t="s">
        <v>88</v>
      </c>
      <c r="Z40" s="52" t="s">
        <v>88</v>
      </c>
      <c r="AA40" s="52">
        <v>274</v>
      </c>
      <c r="AB40" s="52">
        <v>487</v>
      </c>
      <c r="AC40" s="52">
        <v>26</v>
      </c>
      <c r="AD40" s="52">
        <v>58</v>
      </c>
      <c r="AE40" s="52">
        <v>212</v>
      </c>
      <c r="AF40" s="52">
        <v>545</v>
      </c>
      <c r="AG40" s="52">
        <v>79</v>
      </c>
      <c r="AH40" s="52">
        <v>72</v>
      </c>
      <c r="AI40" s="52">
        <v>165</v>
      </c>
      <c r="AJ40" s="52">
        <v>159</v>
      </c>
      <c r="AK40" s="52">
        <v>253</v>
      </c>
      <c r="AL40" s="52">
        <v>29</v>
      </c>
      <c r="AM40" s="52">
        <v>420</v>
      </c>
      <c r="AN40" s="52">
        <v>155</v>
      </c>
      <c r="AO40" s="38" t="s">
        <v>42</v>
      </c>
    </row>
    <row r="41" spans="1:41" ht="11.1" customHeight="1">
      <c r="A41" s="36" t="s">
        <v>43</v>
      </c>
      <c r="B41" s="51">
        <v>6835</v>
      </c>
      <c r="C41" s="52">
        <v>3905</v>
      </c>
      <c r="D41" s="52">
        <v>2930</v>
      </c>
      <c r="E41" s="52">
        <v>82</v>
      </c>
      <c r="F41" s="52">
        <v>30</v>
      </c>
      <c r="G41" s="52" t="s">
        <v>88</v>
      </c>
      <c r="H41" s="52">
        <v>1</v>
      </c>
      <c r="I41" s="52">
        <v>410</v>
      </c>
      <c r="J41" s="52">
        <v>1338</v>
      </c>
      <c r="K41" s="52">
        <v>21</v>
      </c>
      <c r="L41" s="52">
        <v>65</v>
      </c>
      <c r="M41" s="52">
        <v>333</v>
      </c>
      <c r="N41" s="52">
        <v>1397</v>
      </c>
      <c r="O41" s="52">
        <v>168</v>
      </c>
      <c r="P41" s="52">
        <v>198</v>
      </c>
      <c r="Q41" s="52">
        <v>482</v>
      </c>
      <c r="R41" s="52">
        <v>585</v>
      </c>
      <c r="S41" s="52">
        <v>412</v>
      </c>
      <c r="T41" s="52">
        <v>51</v>
      </c>
      <c r="U41" s="52">
        <v>962</v>
      </c>
      <c r="V41" s="52">
        <v>154</v>
      </c>
      <c r="W41" s="52">
        <v>52</v>
      </c>
      <c r="X41" s="52">
        <v>25</v>
      </c>
      <c r="Y41" s="52" t="s">
        <v>88</v>
      </c>
      <c r="Z41" s="52">
        <v>1</v>
      </c>
      <c r="AA41" s="52">
        <v>338</v>
      </c>
      <c r="AB41" s="52">
        <v>785</v>
      </c>
      <c r="AC41" s="52">
        <v>18</v>
      </c>
      <c r="AD41" s="52">
        <v>59</v>
      </c>
      <c r="AE41" s="52">
        <v>308</v>
      </c>
      <c r="AF41" s="52">
        <v>727</v>
      </c>
      <c r="AG41" s="52">
        <v>88</v>
      </c>
      <c r="AH41" s="52">
        <v>115</v>
      </c>
      <c r="AI41" s="52">
        <v>170</v>
      </c>
      <c r="AJ41" s="52">
        <v>161</v>
      </c>
      <c r="AK41" s="52">
        <v>215</v>
      </c>
      <c r="AL41" s="52">
        <v>30</v>
      </c>
      <c r="AM41" s="52">
        <v>594</v>
      </c>
      <c r="AN41" s="52">
        <v>124</v>
      </c>
      <c r="AO41" s="38" t="s">
        <v>43</v>
      </c>
    </row>
    <row r="42" spans="1:41" ht="11.1" customHeight="1">
      <c r="A42" s="36" t="s">
        <v>44</v>
      </c>
      <c r="B42" s="51">
        <v>4668</v>
      </c>
      <c r="C42" s="52">
        <v>2688</v>
      </c>
      <c r="D42" s="52">
        <v>1980</v>
      </c>
      <c r="E42" s="52">
        <v>64</v>
      </c>
      <c r="F42" s="52">
        <v>17</v>
      </c>
      <c r="G42" s="52" t="s">
        <v>88</v>
      </c>
      <c r="H42" s="52" t="s">
        <v>88</v>
      </c>
      <c r="I42" s="52">
        <v>284</v>
      </c>
      <c r="J42" s="52">
        <v>993</v>
      </c>
      <c r="K42" s="52">
        <v>5</v>
      </c>
      <c r="L42" s="52">
        <v>31</v>
      </c>
      <c r="M42" s="52">
        <v>246</v>
      </c>
      <c r="N42" s="52">
        <v>894</v>
      </c>
      <c r="O42" s="52">
        <v>64</v>
      </c>
      <c r="P42" s="52">
        <v>185</v>
      </c>
      <c r="Q42" s="52">
        <v>319</v>
      </c>
      <c r="R42" s="52">
        <v>360</v>
      </c>
      <c r="S42" s="52">
        <v>223</v>
      </c>
      <c r="T42" s="52">
        <v>14</v>
      </c>
      <c r="U42" s="52">
        <v>801</v>
      </c>
      <c r="V42" s="52">
        <v>41</v>
      </c>
      <c r="W42" s="52">
        <v>44</v>
      </c>
      <c r="X42" s="52">
        <v>12</v>
      </c>
      <c r="Y42" s="52" t="s">
        <v>88</v>
      </c>
      <c r="Z42" s="52" t="s">
        <v>88</v>
      </c>
      <c r="AA42" s="52">
        <v>227</v>
      </c>
      <c r="AB42" s="52">
        <v>581</v>
      </c>
      <c r="AC42" s="52">
        <v>5</v>
      </c>
      <c r="AD42" s="52">
        <v>25</v>
      </c>
      <c r="AE42" s="52">
        <v>231</v>
      </c>
      <c r="AF42" s="52">
        <v>469</v>
      </c>
      <c r="AG42" s="52">
        <v>41</v>
      </c>
      <c r="AH42" s="52">
        <v>108</v>
      </c>
      <c r="AI42" s="52">
        <v>109</v>
      </c>
      <c r="AJ42" s="52">
        <v>121</v>
      </c>
      <c r="AK42" s="52">
        <v>132</v>
      </c>
      <c r="AL42" s="52">
        <v>10</v>
      </c>
      <c r="AM42" s="52">
        <v>462</v>
      </c>
      <c r="AN42" s="52">
        <v>33</v>
      </c>
      <c r="AO42" s="38" t="s">
        <v>44</v>
      </c>
    </row>
    <row r="43" spans="1:41" ht="11.1" customHeight="1">
      <c r="A43" s="36" t="s">
        <v>45</v>
      </c>
      <c r="B43" s="51">
        <v>3046</v>
      </c>
      <c r="C43" s="52">
        <v>1848</v>
      </c>
      <c r="D43" s="52">
        <v>1198</v>
      </c>
      <c r="E43" s="52">
        <v>72</v>
      </c>
      <c r="F43" s="52">
        <v>12</v>
      </c>
      <c r="G43" s="52" t="s">
        <v>88</v>
      </c>
      <c r="H43" s="52" t="s">
        <v>88</v>
      </c>
      <c r="I43" s="52">
        <v>150</v>
      </c>
      <c r="J43" s="52">
        <v>756</v>
      </c>
      <c r="K43" s="52">
        <v>1</v>
      </c>
      <c r="L43" s="52">
        <v>13</v>
      </c>
      <c r="M43" s="52">
        <v>89</v>
      </c>
      <c r="N43" s="52">
        <v>635</v>
      </c>
      <c r="O43" s="52">
        <v>32</v>
      </c>
      <c r="P43" s="52">
        <v>133</v>
      </c>
      <c r="Q43" s="52">
        <v>214</v>
      </c>
      <c r="R43" s="52">
        <v>182</v>
      </c>
      <c r="S43" s="52">
        <v>135</v>
      </c>
      <c r="T43" s="52">
        <v>4</v>
      </c>
      <c r="U43" s="52">
        <v>478</v>
      </c>
      <c r="V43" s="52">
        <v>14</v>
      </c>
      <c r="W43" s="52">
        <v>37</v>
      </c>
      <c r="X43" s="52">
        <v>9</v>
      </c>
      <c r="Y43" s="52" t="s">
        <v>88</v>
      </c>
      <c r="Z43" s="52" t="s">
        <v>88</v>
      </c>
      <c r="AA43" s="52">
        <v>121</v>
      </c>
      <c r="AB43" s="52">
        <v>467</v>
      </c>
      <c r="AC43" s="52">
        <v>1</v>
      </c>
      <c r="AD43" s="52">
        <v>9</v>
      </c>
      <c r="AE43" s="52">
        <v>86</v>
      </c>
      <c r="AF43" s="52">
        <v>380</v>
      </c>
      <c r="AG43" s="52">
        <v>18</v>
      </c>
      <c r="AH43" s="52">
        <v>88</v>
      </c>
      <c r="AI43" s="52">
        <v>88</v>
      </c>
      <c r="AJ43" s="52">
        <v>79</v>
      </c>
      <c r="AK43" s="52">
        <v>90</v>
      </c>
      <c r="AL43" s="52">
        <v>3</v>
      </c>
      <c r="AM43" s="52">
        <v>279</v>
      </c>
      <c r="AN43" s="52">
        <v>9</v>
      </c>
      <c r="AO43" s="38" t="s">
        <v>45</v>
      </c>
    </row>
    <row r="44" spans="1:41" ht="11.1" customHeight="1">
      <c r="A44" s="36" t="s">
        <v>46</v>
      </c>
      <c r="B44" s="51">
        <v>1866</v>
      </c>
      <c r="C44" s="52">
        <v>1181</v>
      </c>
      <c r="D44" s="52">
        <v>685</v>
      </c>
      <c r="E44" s="52">
        <v>71</v>
      </c>
      <c r="F44" s="52">
        <v>22</v>
      </c>
      <c r="G44" s="52" t="s">
        <v>88</v>
      </c>
      <c r="H44" s="52" t="s">
        <v>88</v>
      </c>
      <c r="I44" s="52">
        <v>87</v>
      </c>
      <c r="J44" s="52">
        <v>484</v>
      </c>
      <c r="K44" s="52" t="s">
        <v>88</v>
      </c>
      <c r="L44" s="52">
        <v>10</v>
      </c>
      <c r="M44" s="52">
        <v>41</v>
      </c>
      <c r="N44" s="52">
        <v>392</v>
      </c>
      <c r="O44" s="52">
        <v>13</v>
      </c>
      <c r="P44" s="52">
        <v>119</v>
      </c>
      <c r="Q44" s="52">
        <v>114</v>
      </c>
      <c r="R44" s="52">
        <v>88</v>
      </c>
      <c r="S44" s="52">
        <v>85</v>
      </c>
      <c r="T44" s="52" t="s">
        <v>88</v>
      </c>
      <c r="U44" s="52">
        <v>255</v>
      </c>
      <c r="V44" s="52">
        <v>8</v>
      </c>
      <c r="W44" s="52">
        <v>33</v>
      </c>
      <c r="X44" s="52">
        <v>19</v>
      </c>
      <c r="Y44" s="52" t="s">
        <v>88</v>
      </c>
      <c r="Z44" s="52" t="s">
        <v>88</v>
      </c>
      <c r="AA44" s="52">
        <v>78</v>
      </c>
      <c r="AB44" s="52">
        <v>311</v>
      </c>
      <c r="AC44" s="52" t="s">
        <v>88</v>
      </c>
      <c r="AD44" s="52">
        <v>8</v>
      </c>
      <c r="AE44" s="52">
        <v>40</v>
      </c>
      <c r="AF44" s="52">
        <v>250</v>
      </c>
      <c r="AG44" s="52">
        <v>8</v>
      </c>
      <c r="AH44" s="52">
        <v>67</v>
      </c>
      <c r="AI44" s="52">
        <v>49</v>
      </c>
      <c r="AJ44" s="52">
        <v>46</v>
      </c>
      <c r="AK44" s="52">
        <v>59</v>
      </c>
      <c r="AL44" s="52" t="s">
        <v>88</v>
      </c>
      <c r="AM44" s="52">
        <v>160</v>
      </c>
      <c r="AN44" s="52">
        <v>7</v>
      </c>
      <c r="AO44" s="38" t="s">
        <v>46</v>
      </c>
    </row>
    <row r="45" spans="1:41" ht="11.1" customHeight="1">
      <c r="A45" s="36" t="s">
        <v>47</v>
      </c>
      <c r="B45" s="51">
        <v>901</v>
      </c>
      <c r="C45" s="52">
        <v>568</v>
      </c>
      <c r="D45" s="52">
        <v>333</v>
      </c>
      <c r="E45" s="52">
        <v>80</v>
      </c>
      <c r="F45" s="52">
        <v>9</v>
      </c>
      <c r="G45" s="52" t="s">
        <v>88</v>
      </c>
      <c r="H45" s="52" t="s">
        <v>88</v>
      </c>
      <c r="I45" s="52">
        <v>35</v>
      </c>
      <c r="J45" s="52">
        <v>146</v>
      </c>
      <c r="K45" s="52">
        <v>1</v>
      </c>
      <c r="L45" s="52">
        <v>6</v>
      </c>
      <c r="M45" s="52">
        <v>9</v>
      </c>
      <c r="N45" s="52">
        <v>192</v>
      </c>
      <c r="O45" s="52">
        <v>9</v>
      </c>
      <c r="P45" s="52">
        <v>87</v>
      </c>
      <c r="Q45" s="52">
        <v>37</v>
      </c>
      <c r="R45" s="52">
        <v>54</v>
      </c>
      <c r="S45" s="52">
        <v>45</v>
      </c>
      <c r="T45" s="52">
        <v>2</v>
      </c>
      <c r="U45" s="52">
        <v>124</v>
      </c>
      <c r="V45" s="52">
        <v>3</v>
      </c>
      <c r="W45" s="52">
        <v>46</v>
      </c>
      <c r="X45" s="52">
        <v>7</v>
      </c>
      <c r="Y45" s="52" t="s">
        <v>88</v>
      </c>
      <c r="Z45" s="52" t="s">
        <v>88</v>
      </c>
      <c r="AA45" s="52">
        <v>30</v>
      </c>
      <c r="AB45" s="52">
        <v>97</v>
      </c>
      <c r="AC45" s="52" t="s">
        <v>88</v>
      </c>
      <c r="AD45" s="52">
        <v>4</v>
      </c>
      <c r="AE45" s="52">
        <v>8</v>
      </c>
      <c r="AF45" s="52">
        <v>117</v>
      </c>
      <c r="AG45" s="52">
        <v>9</v>
      </c>
      <c r="AH45" s="52">
        <v>37</v>
      </c>
      <c r="AI45" s="52">
        <v>21</v>
      </c>
      <c r="AJ45" s="52">
        <v>38</v>
      </c>
      <c r="AK45" s="52">
        <v>25</v>
      </c>
      <c r="AL45" s="52">
        <v>2</v>
      </c>
      <c r="AM45" s="52">
        <v>84</v>
      </c>
      <c r="AN45" s="52">
        <v>3</v>
      </c>
      <c r="AO45" s="38" t="s">
        <v>47</v>
      </c>
    </row>
    <row r="46" spans="1:41" ht="11.1" customHeight="1">
      <c r="A46" s="36" t="s">
        <v>48</v>
      </c>
      <c r="B46" s="51">
        <v>406</v>
      </c>
      <c r="C46" s="52">
        <v>250</v>
      </c>
      <c r="D46" s="52">
        <v>156</v>
      </c>
      <c r="E46" s="52">
        <v>25</v>
      </c>
      <c r="F46" s="52">
        <v>6</v>
      </c>
      <c r="G46" s="52" t="s">
        <v>88</v>
      </c>
      <c r="H46" s="52" t="s">
        <v>88</v>
      </c>
      <c r="I46" s="52">
        <v>10</v>
      </c>
      <c r="J46" s="52">
        <v>61</v>
      </c>
      <c r="K46" s="52" t="s">
        <v>88</v>
      </c>
      <c r="L46" s="52">
        <v>3</v>
      </c>
      <c r="M46" s="52">
        <v>4</v>
      </c>
      <c r="N46" s="52">
        <v>95</v>
      </c>
      <c r="O46" s="52">
        <v>1</v>
      </c>
      <c r="P46" s="52">
        <v>45</v>
      </c>
      <c r="Q46" s="52">
        <v>15</v>
      </c>
      <c r="R46" s="52">
        <v>28</v>
      </c>
      <c r="S46" s="52">
        <v>14</v>
      </c>
      <c r="T46" s="52" t="s">
        <v>88</v>
      </c>
      <c r="U46" s="52">
        <v>73</v>
      </c>
      <c r="V46" s="52">
        <v>1</v>
      </c>
      <c r="W46" s="52">
        <v>13</v>
      </c>
      <c r="X46" s="52">
        <v>6</v>
      </c>
      <c r="Y46" s="52" t="s">
        <v>88</v>
      </c>
      <c r="Z46" s="52" t="s">
        <v>88</v>
      </c>
      <c r="AA46" s="52">
        <v>7</v>
      </c>
      <c r="AB46" s="52">
        <v>38</v>
      </c>
      <c r="AC46" s="52" t="s">
        <v>88</v>
      </c>
      <c r="AD46" s="52">
        <v>2</v>
      </c>
      <c r="AE46" s="52">
        <v>4</v>
      </c>
      <c r="AF46" s="52">
        <v>56</v>
      </c>
      <c r="AG46" s="52" t="s">
        <v>88</v>
      </c>
      <c r="AH46" s="52">
        <v>28</v>
      </c>
      <c r="AI46" s="52">
        <v>6</v>
      </c>
      <c r="AJ46" s="52">
        <v>17</v>
      </c>
      <c r="AK46" s="52">
        <v>7</v>
      </c>
      <c r="AL46" s="52" t="s">
        <v>88</v>
      </c>
      <c r="AM46" s="52">
        <v>52</v>
      </c>
      <c r="AN46" s="52">
        <v>1</v>
      </c>
      <c r="AO46" s="38" t="s">
        <v>48</v>
      </c>
    </row>
    <row r="47" spans="1:41" ht="11.1" customHeight="1">
      <c r="A47" s="36" t="s">
        <v>49</v>
      </c>
      <c r="B47" s="51">
        <v>187</v>
      </c>
      <c r="C47" s="52">
        <v>105</v>
      </c>
      <c r="D47" s="52">
        <v>82</v>
      </c>
      <c r="E47" s="52">
        <v>7</v>
      </c>
      <c r="F47" s="52" t="s">
        <v>88</v>
      </c>
      <c r="G47" s="52" t="s">
        <v>88</v>
      </c>
      <c r="H47" s="52" t="s">
        <v>88</v>
      </c>
      <c r="I47" s="52">
        <v>4</v>
      </c>
      <c r="J47" s="52">
        <v>31</v>
      </c>
      <c r="K47" s="52" t="s">
        <v>88</v>
      </c>
      <c r="L47" s="52" t="s">
        <v>88</v>
      </c>
      <c r="M47" s="52" t="s">
        <v>88</v>
      </c>
      <c r="N47" s="52">
        <v>40</v>
      </c>
      <c r="O47" s="52" t="s">
        <v>88</v>
      </c>
      <c r="P47" s="52">
        <v>23</v>
      </c>
      <c r="Q47" s="52">
        <v>9</v>
      </c>
      <c r="R47" s="52">
        <v>8</v>
      </c>
      <c r="S47" s="52">
        <v>9</v>
      </c>
      <c r="T47" s="52" t="s">
        <v>88</v>
      </c>
      <c r="U47" s="52">
        <v>33</v>
      </c>
      <c r="V47" s="52" t="s">
        <v>88</v>
      </c>
      <c r="W47" s="52">
        <v>6</v>
      </c>
      <c r="X47" s="52" t="s">
        <v>88</v>
      </c>
      <c r="Y47" s="52" t="s">
        <v>88</v>
      </c>
      <c r="Z47" s="52" t="s">
        <v>88</v>
      </c>
      <c r="AA47" s="52">
        <v>3</v>
      </c>
      <c r="AB47" s="52">
        <v>12</v>
      </c>
      <c r="AC47" s="52" t="s">
        <v>88</v>
      </c>
      <c r="AD47" s="52" t="s">
        <v>88</v>
      </c>
      <c r="AE47" s="52" t="s">
        <v>88</v>
      </c>
      <c r="AF47" s="52">
        <v>22</v>
      </c>
      <c r="AG47" s="52" t="s">
        <v>88</v>
      </c>
      <c r="AH47" s="52">
        <v>11</v>
      </c>
      <c r="AI47" s="52">
        <v>1</v>
      </c>
      <c r="AJ47" s="52">
        <v>5</v>
      </c>
      <c r="AK47" s="52">
        <v>6</v>
      </c>
      <c r="AL47" s="52" t="s">
        <v>88</v>
      </c>
      <c r="AM47" s="52">
        <v>24</v>
      </c>
      <c r="AN47" s="52" t="s">
        <v>88</v>
      </c>
      <c r="AO47" s="38" t="s">
        <v>49</v>
      </c>
    </row>
    <row r="48" spans="1:41" ht="11.1" customHeight="1">
      <c r="A48" s="24"/>
      <c r="B48" s="22"/>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25"/>
    </row>
    <row r="49" spans="1:41" s="10" customFormat="1" ht="11.1" customHeight="1">
      <c r="B49" s="11"/>
      <c r="E49" s="12"/>
      <c r="F49" s="26"/>
      <c r="G49" s="26"/>
      <c r="H49" s="26"/>
      <c r="I49" s="14" t="s">
        <v>14</v>
      </c>
      <c r="J49" s="23"/>
      <c r="K49" s="23"/>
      <c r="L49" s="23"/>
      <c r="M49" s="23"/>
      <c r="N49" s="23"/>
      <c r="O49" s="15"/>
      <c r="P49" s="27" t="s">
        <v>15</v>
      </c>
      <c r="Q49" s="16"/>
      <c r="R49" s="2"/>
      <c r="S49" s="2"/>
      <c r="T49" s="2"/>
      <c r="U49" s="2"/>
      <c r="V49" s="2"/>
      <c r="W49" s="12"/>
      <c r="X49" s="26"/>
      <c r="Y49" s="26"/>
      <c r="Z49" s="26"/>
      <c r="AA49" s="14"/>
      <c r="AB49" s="14" t="s">
        <v>13</v>
      </c>
      <c r="AC49" s="23"/>
      <c r="AD49" s="23"/>
      <c r="AE49" s="23"/>
      <c r="AF49" s="23"/>
      <c r="AG49" s="15"/>
      <c r="AH49" s="27"/>
      <c r="AI49" s="16"/>
      <c r="AJ49" s="2"/>
      <c r="AK49" s="2"/>
      <c r="AL49" s="2"/>
      <c r="AM49" s="2"/>
      <c r="AN49" s="2"/>
      <c r="AO49" s="17"/>
    </row>
    <row r="50" spans="1:41" ht="6" customHeight="1">
      <c r="A50" s="10"/>
      <c r="B50" s="11"/>
      <c r="C50" s="18"/>
      <c r="D50" s="18"/>
      <c r="E50" s="10"/>
      <c r="F50" s="19"/>
      <c r="G50" s="19"/>
      <c r="H50" s="19"/>
      <c r="I50" s="10"/>
      <c r="J50" s="10"/>
      <c r="K50" s="10"/>
      <c r="L50" s="10"/>
      <c r="M50" s="10"/>
      <c r="N50" s="10"/>
      <c r="O50" s="10"/>
      <c r="P50" s="10"/>
      <c r="Q50" s="16"/>
      <c r="R50" s="18"/>
      <c r="S50" s="18"/>
      <c r="T50" s="18"/>
      <c r="U50" s="18"/>
      <c r="V50" s="18"/>
      <c r="W50" s="10"/>
      <c r="X50" s="19"/>
      <c r="Y50" s="19"/>
      <c r="Z50" s="19"/>
      <c r="AA50" s="10"/>
      <c r="AB50" s="10"/>
      <c r="AC50" s="10"/>
      <c r="AD50" s="10"/>
      <c r="AE50" s="10"/>
      <c r="AF50" s="10"/>
      <c r="AG50" s="10"/>
      <c r="AH50" s="10"/>
      <c r="AI50" s="16"/>
      <c r="AJ50" s="18"/>
      <c r="AK50" s="18"/>
      <c r="AL50" s="18"/>
      <c r="AM50" s="18"/>
      <c r="AN50" s="18"/>
      <c r="AO50" s="17"/>
    </row>
    <row r="51" spans="1:41" s="20" customFormat="1" ht="11.1" customHeight="1">
      <c r="A51" s="35" t="s">
        <v>0</v>
      </c>
      <c r="B51" s="49">
        <v>39444</v>
      </c>
      <c r="C51" s="50">
        <v>20916</v>
      </c>
      <c r="D51" s="50">
        <v>18528</v>
      </c>
      <c r="E51" s="50">
        <v>52</v>
      </c>
      <c r="F51" s="50">
        <v>8</v>
      </c>
      <c r="G51" s="50" t="s">
        <v>88</v>
      </c>
      <c r="H51" s="50">
        <v>2</v>
      </c>
      <c r="I51" s="50">
        <v>1481</v>
      </c>
      <c r="J51" s="50">
        <v>7015</v>
      </c>
      <c r="K51" s="50">
        <v>67</v>
      </c>
      <c r="L51" s="50">
        <v>832</v>
      </c>
      <c r="M51" s="50">
        <v>911</v>
      </c>
      <c r="N51" s="50">
        <v>8557</v>
      </c>
      <c r="O51" s="50">
        <v>808</v>
      </c>
      <c r="P51" s="50">
        <v>929</v>
      </c>
      <c r="Q51" s="50">
        <v>3683</v>
      </c>
      <c r="R51" s="50">
        <v>3808</v>
      </c>
      <c r="S51" s="50">
        <v>2888</v>
      </c>
      <c r="T51" s="50">
        <v>215</v>
      </c>
      <c r="U51" s="50">
        <v>5893</v>
      </c>
      <c r="V51" s="50">
        <v>1119</v>
      </c>
      <c r="W51" s="50">
        <v>35</v>
      </c>
      <c r="X51" s="50">
        <v>8</v>
      </c>
      <c r="Y51" s="50" t="s">
        <v>88</v>
      </c>
      <c r="Z51" s="50">
        <v>2</v>
      </c>
      <c r="AA51" s="50">
        <v>1246</v>
      </c>
      <c r="AB51" s="50">
        <v>4158</v>
      </c>
      <c r="AC51" s="50">
        <v>54</v>
      </c>
      <c r="AD51" s="50">
        <v>551</v>
      </c>
      <c r="AE51" s="50">
        <v>816</v>
      </c>
      <c r="AF51" s="50">
        <v>4250</v>
      </c>
      <c r="AG51" s="50">
        <v>351</v>
      </c>
      <c r="AH51" s="50">
        <v>532</v>
      </c>
      <c r="AI51" s="50">
        <v>1709</v>
      </c>
      <c r="AJ51" s="50">
        <v>1077</v>
      </c>
      <c r="AK51" s="50">
        <v>1412</v>
      </c>
      <c r="AL51" s="50">
        <v>142</v>
      </c>
      <c r="AM51" s="50">
        <v>3120</v>
      </c>
      <c r="AN51" s="50">
        <v>813</v>
      </c>
      <c r="AO51" s="37" t="s">
        <v>0</v>
      </c>
    </row>
    <row r="52" spans="1:41" ht="11.1" customHeight="1">
      <c r="A52" s="36" t="s">
        <v>35</v>
      </c>
      <c r="B52" s="51">
        <v>733</v>
      </c>
      <c r="C52" s="52">
        <v>354</v>
      </c>
      <c r="D52" s="52">
        <v>379</v>
      </c>
      <c r="E52" s="52" t="s">
        <v>88</v>
      </c>
      <c r="F52" s="52" t="s">
        <v>88</v>
      </c>
      <c r="G52" s="52" t="s">
        <v>88</v>
      </c>
      <c r="H52" s="52" t="s">
        <v>88</v>
      </c>
      <c r="I52" s="52">
        <v>18</v>
      </c>
      <c r="J52" s="52">
        <v>43</v>
      </c>
      <c r="K52" s="52" t="s">
        <v>88</v>
      </c>
      <c r="L52" s="52">
        <v>1</v>
      </c>
      <c r="M52" s="52">
        <v>6</v>
      </c>
      <c r="N52" s="52">
        <v>220</v>
      </c>
      <c r="O52" s="52" t="s">
        <v>88</v>
      </c>
      <c r="P52" s="52">
        <v>1</v>
      </c>
      <c r="Q52" s="52">
        <v>268</v>
      </c>
      <c r="R52" s="52">
        <v>14</v>
      </c>
      <c r="S52" s="52">
        <v>58</v>
      </c>
      <c r="T52" s="52">
        <v>3</v>
      </c>
      <c r="U52" s="52">
        <v>62</v>
      </c>
      <c r="V52" s="52">
        <v>3</v>
      </c>
      <c r="W52" s="52" t="s">
        <v>88</v>
      </c>
      <c r="X52" s="52" t="s">
        <v>88</v>
      </c>
      <c r="Y52" s="52" t="s">
        <v>88</v>
      </c>
      <c r="Z52" s="52" t="s">
        <v>88</v>
      </c>
      <c r="AA52" s="52">
        <v>17</v>
      </c>
      <c r="AB52" s="52">
        <v>28</v>
      </c>
      <c r="AC52" s="52" t="s">
        <v>88</v>
      </c>
      <c r="AD52" s="52">
        <v>1</v>
      </c>
      <c r="AE52" s="52">
        <v>5</v>
      </c>
      <c r="AF52" s="52">
        <v>92</v>
      </c>
      <c r="AG52" s="52" t="s">
        <v>88</v>
      </c>
      <c r="AH52" s="52">
        <v>1</v>
      </c>
      <c r="AI52" s="52">
        <v>132</v>
      </c>
      <c r="AJ52" s="52" t="s">
        <v>88</v>
      </c>
      <c r="AK52" s="52">
        <v>28</v>
      </c>
      <c r="AL52" s="52">
        <v>3</v>
      </c>
      <c r="AM52" s="52">
        <v>26</v>
      </c>
      <c r="AN52" s="52">
        <v>2</v>
      </c>
      <c r="AO52" s="38" t="s">
        <v>35</v>
      </c>
    </row>
    <row r="53" spans="1:41" ht="11.1" customHeight="1">
      <c r="A53" s="36" t="s">
        <v>36</v>
      </c>
      <c r="B53" s="51">
        <v>3944</v>
      </c>
      <c r="C53" s="52">
        <v>1746</v>
      </c>
      <c r="D53" s="52">
        <v>2198</v>
      </c>
      <c r="E53" s="52">
        <v>6</v>
      </c>
      <c r="F53" s="52">
        <v>2</v>
      </c>
      <c r="G53" s="52" t="s">
        <v>88</v>
      </c>
      <c r="H53" s="52" t="s">
        <v>88</v>
      </c>
      <c r="I53" s="52">
        <v>66</v>
      </c>
      <c r="J53" s="52">
        <v>218</v>
      </c>
      <c r="K53" s="52">
        <v>4</v>
      </c>
      <c r="L53" s="52">
        <v>89</v>
      </c>
      <c r="M53" s="52">
        <v>42</v>
      </c>
      <c r="N53" s="52">
        <v>888</v>
      </c>
      <c r="O53" s="52">
        <v>68</v>
      </c>
      <c r="P53" s="52">
        <v>28</v>
      </c>
      <c r="Q53" s="52">
        <v>922</v>
      </c>
      <c r="R53" s="52">
        <v>385</v>
      </c>
      <c r="S53" s="52">
        <v>420</v>
      </c>
      <c r="T53" s="52">
        <v>12</v>
      </c>
      <c r="U53" s="52">
        <v>569</v>
      </c>
      <c r="V53" s="52">
        <v>68</v>
      </c>
      <c r="W53" s="52">
        <v>4</v>
      </c>
      <c r="X53" s="52">
        <v>2</v>
      </c>
      <c r="Y53" s="52" t="s">
        <v>88</v>
      </c>
      <c r="Z53" s="52" t="s">
        <v>88</v>
      </c>
      <c r="AA53" s="52">
        <v>51</v>
      </c>
      <c r="AB53" s="52">
        <v>113</v>
      </c>
      <c r="AC53" s="52">
        <v>2</v>
      </c>
      <c r="AD53" s="52">
        <v>49</v>
      </c>
      <c r="AE53" s="52">
        <v>32</v>
      </c>
      <c r="AF53" s="52">
        <v>383</v>
      </c>
      <c r="AG53" s="52">
        <v>17</v>
      </c>
      <c r="AH53" s="52">
        <v>12</v>
      </c>
      <c r="AI53" s="52">
        <v>436</v>
      </c>
      <c r="AJ53" s="52">
        <v>58</v>
      </c>
      <c r="AK53" s="52">
        <v>192</v>
      </c>
      <c r="AL53" s="52">
        <v>10</v>
      </c>
      <c r="AM53" s="52">
        <v>252</v>
      </c>
      <c r="AN53" s="52">
        <v>53</v>
      </c>
      <c r="AO53" s="38" t="s">
        <v>36</v>
      </c>
    </row>
    <row r="54" spans="1:41" ht="11.1" customHeight="1">
      <c r="A54" s="36" t="s">
        <v>37</v>
      </c>
      <c r="B54" s="51">
        <v>4100</v>
      </c>
      <c r="C54" s="52">
        <v>1999</v>
      </c>
      <c r="D54" s="52">
        <v>2101</v>
      </c>
      <c r="E54" s="52">
        <v>3</v>
      </c>
      <c r="F54" s="52" t="s">
        <v>88</v>
      </c>
      <c r="G54" s="52" t="s">
        <v>88</v>
      </c>
      <c r="H54" s="52" t="s">
        <v>88</v>
      </c>
      <c r="I54" s="52">
        <v>126</v>
      </c>
      <c r="J54" s="52">
        <v>446</v>
      </c>
      <c r="K54" s="52">
        <v>7</v>
      </c>
      <c r="L54" s="52">
        <v>190</v>
      </c>
      <c r="M54" s="52">
        <v>74</v>
      </c>
      <c r="N54" s="52">
        <v>799</v>
      </c>
      <c r="O54" s="52">
        <v>100</v>
      </c>
      <c r="P54" s="52">
        <v>52</v>
      </c>
      <c r="Q54" s="52">
        <v>377</v>
      </c>
      <c r="R54" s="52">
        <v>582</v>
      </c>
      <c r="S54" s="52">
        <v>377</v>
      </c>
      <c r="T54" s="52">
        <v>33</v>
      </c>
      <c r="U54" s="52">
        <v>649</v>
      </c>
      <c r="V54" s="52">
        <v>162</v>
      </c>
      <c r="W54" s="52">
        <v>3</v>
      </c>
      <c r="X54" s="52" t="s">
        <v>88</v>
      </c>
      <c r="Y54" s="52" t="s">
        <v>88</v>
      </c>
      <c r="Z54" s="52" t="s">
        <v>88</v>
      </c>
      <c r="AA54" s="52">
        <v>107</v>
      </c>
      <c r="AB54" s="52">
        <v>260</v>
      </c>
      <c r="AC54" s="52">
        <v>5</v>
      </c>
      <c r="AD54" s="52">
        <v>114</v>
      </c>
      <c r="AE54" s="52">
        <v>62</v>
      </c>
      <c r="AF54" s="52">
        <v>363</v>
      </c>
      <c r="AG54" s="52">
        <v>29</v>
      </c>
      <c r="AH54" s="52">
        <v>34</v>
      </c>
      <c r="AI54" s="52">
        <v>226</v>
      </c>
      <c r="AJ54" s="52">
        <v>145</v>
      </c>
      <c r="AK54" s="52">
        <v>157</v>
      </c>
      <c r="AL54" s="52">
        <v>23</v>
      </c>
      <c r="AM54" s="52">
        <v>295</v>
      </c>
      <c r="AN54" s="52">
        <v>113</v>
      </c>
      <c r="AO54" s="38" t="s">
        <v>37</v>
      </c>
    </row>
    <row r="55" spans="1:41" ht="11.1" customHeight="1">
      <c r="A55" s="36" t="s">
        <v>38</v>
      </c>
      <c r="B55" s="51">
        <v>4129</v>
      </c>
      <c r="C55" s="52">
        <v>2215</v>
      </c>
      <c r="D55" s="52">
        <v>1914</v>
      </c>
      <c r="E55" s="52">
        <v>5</v>
      </c>
      <c r="F55" s="52" t="s">
        <v>88</v>
      </c>
      <c r="G55" s="52" t="s">
        <v>88</v>
      </c>
      <c r="H55" s="52">
        <v>2</v>
      </c>
      <c r="I55" s="52">
        <v>185</v>
      </c>
      <c r="J55" s="52">
        <v>587</v>
      </c>
      <c r="K55" s="52">
        <v>7</v>
      </c>
      <c r="L55" s="52">
        <v>152</v>
      </c>
      <c r="M55" s="52">
        <v>91</v>
      </c>
      <c r="N55" s="52">
        <v>798</v>
      </c>
      <c r="O55" s="52">
        <v>87</v>
      </c>
      <c r="P55" s="52">
        <v>55</v>
      </c>
      <c r="Q55" s="52">
        <v>270</v>
      </c>
      <c r="R55" s="52">
        <v>597</v>
      </c>
      <c r="S55" s="52">
        <v>370</v>
      </c>
      <c r="T55" s="52">
        <v>34</v>
      </c>
      <c r="U55" s="52">
        <v>620</v>
      </c>
      <c r="V55" s="52">
        <v>153</v>
      </c>
      <c r="W55" s="52">
        <v>3</v>
      </c>
      <c r="X55" s="52" t="s">
        <v>88</v>
      </c>
      <c r="Y55" s="52" t="s">
        <v>88</v>
      </c>
      <c r="Z55" s="52">
        <v>2</v>
      </c>
      <c r="AA55" s="52">
        <v>160</v>
      </c>
      <c r="AB55" s="52">
        <v>381</v>
      </c>
      <c r="AC55" s="52">
        <v>5</v>
      </c>
      <c r="AD55" s="52">
        <v>101</v>
      </c>
      <c r="AE55" s="52">
        <v>77</v>
      </c>
      <c r="AF55" s="52">
        <v>406</v>
      </c>
      <c r="AG55" s="52">
        <v>34</v>
      </c>
      <c r="AH55" s="52">
        <v>36</v>
      </c>
      <c r="AI55" s="52">
        <v>159</v>
      </c>
      <c r="AJ55" s="52">
        <v>190</v>
      </c>
      <c r="AK55" s="52">
        <v>167</v>
      </c>
      <c r="AL55" s="52">
        <v>18</v>
      </c>
      <c r="AM55" s="52">
        <v>306</v>
      </c>
      <c r="AN55" s="52">
        <v>104</v>
      </c>
      <c r="AO55" s="38" t="s">
        <v>38</v>
      </c>
    </row>
    <row r="56" spans="1:41" ht="11.1" customHeight="1">
      <c r="A56" s="36" t="s">
        <v>39</v>
      </c>
      <c r="B56" s="51">
        <v>3528</v>
      </c>
      <c r="C56" s="52">
        <v>1935</v>
      </c>
      <c r="D56" s="52">
        <v>1593</v>
      </c>
      <c r="E56" s="52">
        <v>8</v>
      </c>
      <c r="F56" s="52" t="s">
        <v>88</v>
      </c>
      <c r="G56" s="52" t="s">
        <v>88</v>
      </c>
      <c r="H56" s="52" t="s">
        <v>88</v>
      </c>
      <c r="I56" s="52">
        <v>162</v>
      </c>
      <c r="J56" s="52">
        <v>618</v>
      </c>
      <c r="K56" s="52">
        <v>13</v>
      </c>
      <c r="L56" s="52">
        <v>127</v>
      </c>
      <c r="M56" s="52">
        <v>96</v>
      </c>
      <c r="N56" s="52">
        <v>673</v>
      </c>
      <c r="O56" s="52">
        <v>94</v>
      </c>
      <c r="P56" s="52">
        <v>56</v>
      </c>
      <c r="Q56" s="52">
        <v>190</v>
      </c>
      <c r="R56" s="52">
        <v>443</v>
      </c>
      <c r="S56" s="52">
        <v>268</v>
      </c>
      <c r="T56" s="52">
        <v>20</v>
      </c>
      <c r="U56" s="52">
        <v>517</v>
      </c>
      <c r="V56" s="52">
        <v>147</v>
      </c>
      <c r="W56" s="52">
        <v>4</v>
      </c>
      <c r="X56" s="52" t="s">
        <v>88</v>
      </c>
      <c r="Y56" s="52" t="s">
        <v>88</v>
      </c>
      <c r="Z56" s="52" t="s">
        <v>88</v>
      </c>
      <c r="AA56" s="52">
        <v>140</v>
      </c>
      <c r="AB56" s="52">
        <v>420</v>
      </c>
      <c r="AC56" s="52">
        <v>10</v>
      </c>
      <c r="AD56" s="52">
        <v>81</v>
      </c>
      <c r="AE56" s="52">
        <v>84</v>
      </c>
      <c r="AF56" s="52">
        <v>344</v>
      </c>
      <c r="AG56" s="52">
        <v>42</v>
      </c>
      <c r="AH56" s="52">
        <v>35</v>
      </c>
      <c r="AI56" s="52">
        <v>94</v>
      </c>
      <c r="AJ56" s="52">
        <v>124</v>
      </c>
      <c r="AK56" s="52">
        <v>124</v>
      </c>
      <c r="AL56" s="52">
        <v>13</v>
      </c>
      <c r="AM56" s="52">
        <v>266</v>
      </c>
      <c r="AN56" s="52">
        <v>94</v>
      </c>
      <c r="AO56" s="38" t="s">
        <v>39</v>
      </c>
    </row>
    <row r="57" spans="1:41" ht="11.1" customHeight="1">
      <c r="A57" s="36" t="s">
        <v>40</v>
      </c>
      <c r="B57" s="51">
        <v>3555</v>
      </c>
      <c r="C57" s="52">
        <v>1936</v>
      </c>
      <c r="D57" s="52">
        <v>1619</v>
      </c>
      <c r="E57" s="52">
        <v>2</v>
      </c>
      <c r="F57" s="52" t="s">
        <v>88</v>
      </c>
      <c r="G57" s="52" t="s">
        <v>88</v>
      </c>
      <c r="H57" s="52" t="s">
        <v>88</v>
      </c>
      <c r="I57" s="52">
        <v>143</v>
      </c>
      <c r="J57" s="52">
        <v>547</v>
      </c>
      <c r="K57" s="52">
        <v>9</v>
      </c>
      <c r="L57" s="52">
        <v>80</v>
      </c>
      <c r="M57" s="52">
        <v>87</v>
      </c>
      <c r="N57" s="52">
        <v>723</v>
      </c>
      <c r="O57" s="52">
        <v>103</v>
      </c>
      <c r="P57" s="52">
        <v>54</v>
      </c>
      <c r="Q57" s="52">
        <v>232</v>
      </c>
      <c r="R57" s="52">
        <v>475</v>
      </c>
      <c r="S57" s="52">
        <v>302</v>
      </c>
      <c r="T57" s="52">
        <v>26</v>
      </c>
      <c r="U57" s="52">
        <v>509</v>
      </c>
      <c r="V57" s="52">
        <v>188</v>
      </c>
      <c r="W57" s="52">
        <v>2</v>
      </c>
      <c r="X57" s="52" t="s">
        <v>88</v>
      </c>
      <c r="Y57" s="52" t="s">
        <v>88</v>
      </c>
      <c r="Z57" s="52" t="s">
        <v>88</v>
      </c>
      <c r="AA57" s="52">
        <v>120</v>
      </c>
      <c r="AB57" s="52">
        <v>347</v>
      </c>
      <c r="AC57" s="52">
        <v>9</v>
      </c>
      <c r="AD57" s="52">
        <v>61</v>
      </c>
      <c r="AE57" s="52">
        <v>76</v>
      </c>
      <c r="AF57" s="52">
        <v>367</v>
      </c>
      <c r="AG57" s="52">
        <v>50</v>
      </c>
      <c r="AH57" s="52">
        <v>24</v>
      </c>
      <c r="AI57" s="52">
        <v>118</v>
      </c>
      <c r="AJ57" s="52">
        <v>122</v>
      </c>
      <c r="AK57" s="52">
        <v>170</v>
      </c>
      <c r="AL57" s="52">
        <v>20</v>
      </c>
      <c r="AM57" s="52">
        <v>276</v>
      </c>
      <c r="AN57" s="52">
        <v>134</v>
      </c>
      <c r="AO57" s="38" t="s">
        <v>40</v>
      </c>
    </row>
    <row r="58" spans="1:41" ht="11.1" customHeight="1">
      <c r="A58" s="36" t="s">
        <v>41</v>
      </c>
      <c r="B58" s="51">
        <v>3207</v>
      </c>
      <c r="C58" s="52">
        <v>1669</v>
      </c>
      <c r="D58" s="52">
        <v>1538</v>
      </c>
      <c r="E58" s="52">
        <v>4</v>
      </c>
      <c r="F58" s="52">
        <v>1</v>
      </c>
      <c r="G58" s="52" t="s">
        <v>88</v>
      </c>
      <c r="H58" s="52" t="s">
        <v>88</v>
      </c>
      <c r="I58" s="52">
        <v>129</v>
      </c>
      <c r="J58" s="52">
        <v>511</v>
      </c>
      <c r="K58" s="52">
        <v>10</v>
      </c>
      <c r="L58" s="52">
        <v>61</v>
      </c>
      <c r="M58" s="52">
        <v>66</v>
      </c>
      <c r="N58" s="52">
        <v>681</v>
      </c>
      <c r="O58" s="52">
        <v>101</v>
      </c>
      <c r="P58" s="52">
        <v>63</v>
      </c>
      <c r="Q58" s="52">
        <v>213</v>
      </c>
      <c r="R58" s="52">
        <v>375</v>
      </c>
      <c r="S58" s="52">
        <v>321</v>
      </c>
      <c r="T58" s="52">
        <v>27</v>
      </c>
      <c r="U58" s="52">
        <v>434</v>
      </c>
      <c r="V58" s="52">
        <v>144</v>
      </c>
      <c r="W58" s="52">
        <v>1</v>
      </c>
      <c r="X58" s="52">
        <v>1</v>
      </c>
      <c r="Y58" s="52" t="s">
        <v>88</v>
      </c>
      <c r="Z58" s="52" t="s">
        <v>88</v>
      </c>
      <c r="AA58" s="52">
        <v>105</v>
      </c>
      <c r="AB58" s="52">
        <v>299</v>
      </c>
      <c r="AC58" s="52">
        <v>8</v>
      </c>
      <c r="AD58" s="52">
        <v>45</v>
      </c>
      <c r="AE58" s="52">
        <v>62</v>
      </c>
      <c r="AF58" s="52">
        <v>320</v>
      </c>
      <c r="AG58" s="52">
        <v>35</v>
      </c>
      <c r="AH58" s="52">
        <v>34</v>
      </c>
      <c r="AI58" s="52">
        <v>97</v>
      </c>
      <c r="AJ58" s="52">
        <v>108</v>
      </c>
      <c r="AK58" s="52">
        <v>160</v>
      </c>
      <c r="AL58" s="52">
        <v>19</v>
      </c>
      <c r="AM58" s="52">
        <v>230</v>
      </c>
      <c r="AN58" s="52">
        <v>112</v>
      </c>
      <c r="AO58" s="38" t="s">
        <v>41</v>
      </c>
    </row>
    <row r="59" spans="1:41" ht="11.1" customHeight="1">
      <c r="A59" s="36" t="s">
        <v>42</v>
      </c>
      <c r="B59" s="51">
        <v>3277</v>
      </c>
      <c r="C59" s="52">
        <v>1795</v>
      </c>
      <c r="D59" s="52">
        <v>1482</v>
      </c>
      <c r="E59" s="52">
        <v>7</v>
      </c>
      <c r="F59" s="52">
        <v>2</v>
      </c>
      <c r="G59" s="52" t="s">
        <v>88</v>
      </c>
      <c r="H59" s="52" t="s">
        <v>88</v>
      </c>
      <c r="I59" s="52">
        <v>162</v>
      </c>
      <c r="J59" s="52">
        <v>625</v>
      </c>
      <c r="K59" s="52">
        <v>8</v>
      </c>
      <c r="L59" s="52">
        <v>47</v>
      </c>
      <c r="M59" s="52">
        <v>98</v>
      </c>
      <c r="N59" s="52">
        <v>723</v>
      </c>
      <c r="O59" s="52">
        <v>111</v>
      </c>
      <c r="P59" s="52">
        <v>62</v>
      </c>
      <c r="Q59" s="52">
        <v>252</v>
      </c>
      <c r="R59" s="52">
        <v>301</v>
      </c>
      <c r="S59" s="52">
        <v>255</v>
      </c>
      <c r="T59" s="52">
        <v>20</v>
      </c>
      <c r="U59" s="52">
        <v>421</v>
      </c>
      <c r="V59" s="52">
        <v>115</v>
      </c>
      <c r="W59" s="52">
        <v>6</v>
      </c>
      <c r="X59" s="52">
        <v>2</v>
      </c>
      <c r="Y59" s="52" t="s">
        <v>88</v>
      </c>
      <c r="Z59" s="52" t="s">
        <v>88</v>
      </c>
      <c r="AA59" s="52">
        <v>136</v>
      </c>
      <c r="AB59" s="52">
        <v>381</v>
      </c>
      <c r="AC59" s="52">
        <v>8</v>
      </c>
      <c r="AD59" s="52">
        <v>33</v>
      </c>
      <c r="AE59" s="52">
        <v>89</v>
      </c>
      <c r="AF59" s="52">
        <v>363</v>
      </c>
      <c r="AG59" s="52">
        <v>57</v>
      </c>
      <c r="AH59" s="52">
        <v>42</v>
      </c>
      <c r="AI59" s="52">
        <v>90</v>
      </c>
      <c r="AJ59" s="52">
        <v>89</v>
      </c>
      <c r="AK59" s="52">
        <v>122</v>
      </c>
      <c r="AL59" s="52">
        <v>8</v>
      </c>
      <c r="AM59" s="52">
        <v>245</v>
      </c>
      <c r="AN59" s="52">
        <v>90</v>
      </c>
      <c r="AO59" s="38" t="s">
        <v>42</v>
      </c>
    </row>
    <row r="60" spans="1:41" ht="11.1" customHeight="1">
      <c r="A60" s="36" t="s">
        <v>43</v>
      </c>
      <c r="B60" s="51">
        <v>4385</v>
      </c>
      <c r="C60" s="52">
        <v>2415</v>
      </c>
      <c r="D60" s="52">
        <v>1970</v>
      </c>
      <c r="E60" s="52">
        <v>3</v>
      </c>
      <c r="F60" s="52" t="s">
        <v>88</v>
      </c>
      <c r="G60" s="52" t="s">
        <v>88</v>
      </c>
      <c r="H60" s="52" t="s">
        <v>88</v>
      </c>
      <c r="I60" s="52">
        <v>201</v>
      </c>
      <c r="J60" s="52">
        <v>972</v>
      </c>
      <c r="K60" s="52">
        <v>7</v>
      </c>
      <c r="L60" s="52">
        <v>49</v>
      </c>
      <c r="M60" s="52">
        <v>172</v>
      </c>
      <c r="N60" s="52">
        <v>1026</v>
      </c>
      <c r="O60" s="52">
        <v>94</v>
      </c>
      <c r="P60" s="52">
        <v>117</v>
      </c>
      <c r="Q60" s="52">
        <v>374</v>
      </c>
      <c r="R60" s="52">
        <v>265</v>
      </c>
      <c r="S60" s="52">
        <v>251</v>
      </c>
      <c r="T60" s="52">
        <v>23</v>
      </c>
      <c r="U60" s="52">
        <v>655</v>
      </c>
      <c r="V60" s="52">
        <v>98</v>
      </c>
      <c r="W60" s="52">
        <v>3</v>
      </c>
      <c r="X60" s="52" t="s">
        <v>88</v>
      </c>
      <c r="Y60" s="52" t="s">
        <v>88</v>
      </c>
      <c r="Z60" s="52" t="s">
        <v>88</v>
      </c>
      <c r="AA60" s="52">
        <v>169</v>
      </c>
      <c r="AB60" s="52">
        <v>559</v>
      </c>
      <c r="AC60" s="52">
        <v>5</v>
      </c>
      <c r="AD60" s="52">
        <v>39</v>
      </c>
      <c r="AE60" s="52">
        <v>161</v>
      </c>
      <c r="AF60" s="52">
        <v>511</v>
      </c>
      <c r="AG60" s="52">
        <v>56</v>
      </c>
      <c r="AH60" s="52">
        <v>64</v>
      </c>
      <c r="AI60" s="52">
        <v>133</v>
      </c>
      <c r="AJ60" s="52">
        <v>79</v>
      </c>
      <c r="AK60" s="52">
        <v>136</v>
      </c>
      <c r="AL60" s="52">
        <v>16</v>
      </c>
      <c r="AM60" s="52">
        <v>366</v>
      </c>
      <c r="AN60" s="52">
        <v>79</v>
      </c>
      <c r="AO60" s="38" t="s">
        <v>43</v>
      </c>
    </row>
    <row r="61" spans="1:41" ht="11.1" customHeight="1">
      <c r="A61" s="36" t="s">
        <v>44</v>
      </c>
      <c r="B61" s="51">
        <v>3184</v>
      </c>
      <c r="C61" s="52">
        <v>1720</v>
      </c>
      <c r="D61" s="52">
        <v>1464</v>
      </c>
      <c r="E61" s="52">
        <v>4</v>
      </c>
      <c r="F61" s="52">
        <v>1</v>
      </c>
      <c r="G61" s="52" t="s">
        <v>88</v>
      </c>
      <c r="H61" s="52" t="s">
        <v>88</v>
      </c>
      <c r="I61" s="52">
        <v>131</v>
      </c>
      <c r="J61" s="52">
        <v>886</v>
      </c>
      <c r="K61" s="52">
        <v>2</v>
      </c>
      <c r="L61" s="52">
        <v>19</v>
      </c>
      <c r="M61" s="52">
        <v>105</v>
      </c>
      <c r="N61" s="52">
        <v>691</v>
      </c>
      <c r="O61" s="52">
        <v>26</v>
      </c>
      <c r="P61" s="52">
        <v>112</v>
      </c>
      <c r="Q61" s="52">
        <v>286</v>
      </c>
      <c r="R61" s="52">
        <v>161</v>
      </c>
      <c r="S61" s="52">
        <v>118</v>
      </c>
      <c r="T61" s="52">
        <v>6</v>
      </c>
      <c r="U61" s="52">
        <v>532</v>
      </c>
      <c r="V61" s="52">
        <v>23</v>
      </c>
      <c r="W61" s="52">
        <v>3</v>
      </c>
      <c r="X61" s="52">
        <v>1</v>
      </c>
      <c r="Y61" s="52" t="s">
        <v>88</v>
      </c>
      <c r="Z61" s="52" t="s">
        <v>88</v>
      </c>
      <c r="AA61" s="52">
        <v>112</v>
      </c>
      <c r="AB61" s="52">
        <v>448</v>
      </c>
      <c r="AC61" s="52">
        <v>2</v>
      </c>
      <c r="AD61" s="52">
        <v>16</v>
      </c>
      <c r="AE61" s="52">
        <v>100</v>
      </c>
      <c r="AF61" s="52">
        <v>358</v>
      </c>
      <c r="AG61" s="52">
        <v>18</v>
      </c>
      <c r="AH61" s="52">
        <v>68</v>
      </c>
      <c r="AI61" s="52">
        <v>101</v>
      </c>
      <c r="AJ61" s="52">
        <v>49</v>
      </c>
      <c r="AK61" s="52">
        <v>64</v>
      </c>
      <c r="AL61" s="52">
        <v>6</v>
      </c>
      <c r="AM61" s="52">
        <v>310</v>
      </c>
      <c r="AN61" s="52">
        <v>19</v>
      </c>
      <c r="AO61" s="38" t="s">
        <v>44</v>
      </c>
    </row>
    <row r="62" spans="1:41" ht="11.1" customHeight="1">
      <c r="A62" s="36" t="s">
        <v>45</v>
      </c>
      <c r="B62" s="51">
        <v>2312</v>
      </c>
      <c r="C62" s="52">
        <v>1316</v>
      </c>
      <c r="D62" s="52">
        <v>996</v>
      </c>
      <c r="E62" s="52">
        <v>2</v>
      </c>
      <c r="F62" s="52" t="s">
        <v>88</v>
      </c>
      <c r="G62" s="52" t="s">
        <v>88</v>
      </c>
      <c r="H62" s="52" t="s">
        <v>88</v>
      </c>
      <c r="I62" s="52">
        <v>77</v>
      </c>
      <c r="J62" s="52">
        <v>682</v>
      </c>
      <c r="K62" s="52" t="s">
        <v>88</v>
      </c>
      <c r="L62" s="52">
        <v>5</v>
      </c>
      <c r="M62" s="52">
        <v>54</v>
      </c>
      <c r="N62" s="52">
        <v>537</v>
      </c>
      <c r="O62" s="52">
        <v>10</v>
      </c>
      <c r="P62" s="52">
        <v>97</v>
      </c>
      <c r="Q62" s="52">
        <v>148</v>
      </c>
      <c r="R62" s="52">
        <v>101</v>
      </c>
      <c r="S62" s="52">
        <v>65</v>
      </c>
      <c r="T62" s="52">
        <v>8</v>
      </c>
      <c r="U62" s="52">
        <v>432</v>
      </c>
      <c r="V62" s="52">
        <v>13</v>
      </c>
      <c r="W62" s="52">
        <v>2</v>
      </c>
      <c r="X62" s="52" t="s">
        <v>88</v>
      </c>
      <c r="Y62" s="52" t="s">
        <v>88</v>
      </c>
      <c r="Z62" s="52" t="s">
        <v>88</v>
      </c>
      <c r="AA62" s="52">
        <v>67</v>
      </c>
      <c r="AB62" s="52">
        <v>366</v>
      </c>
      <c r="AC62" s="52" t="s">
        <v>88</v>
      </c>
      <c r="AD62" s="52">
        <v>4</v>
      </c>
      <c r="AE62" s="52">
        <v>52</v>
      </c>
      <c r="AF62" s="52">
        <v>298</v>
      </c>
      <c r="AG62" s="52">
        <v>5</v>
      </c>
      <c r="AH62" s="52">
        <v>55</v>
      </c>
      <c r="AI62" s="52">
        <v>62</v>
      </c>
      <c r="AJ62" s="52">
        <v>52</v>
      </c>
      <c r="AK62" s="52">
        <v>39</v>
      </c>
      <c r="AL62" s="52">
        <v>4</v>
      </c>
      <c r="AM62" s="52">
        <v>253</v>
      </c>
      <c r="AN62" s="52">
        <v>9</v>
      </c>
      <c r="AO62" s="38" t="s">
        <v>45</v>
      </c>
    </row>
    <row r="63" spans="1:41" ht="11.1" customHeight="1">
      <c r="A63" s="36" t="s">
        <v>46</v>
      </c>
      <c r="B63" s="51">
        <v>1643</v>
      </c>
      <c r="C63" s="52">
        <v>982</v>
      </c>
      <c r="D63" s="52">
        <v>661</v>
      </c>
      <c r="E63" s="52">
        <v>3</v>
      </c>
      <c r="F63" s="52">
        <v>1</v>
      </c>
      <c r="G63" s="52" t="s">
        <v>88</v>
      </c>
      <c r="H63" s="52" t="s">
        <v>88</v>
      </c>
      <c r="I63" s="52">
        <v>49</v>
      </c>
      <c r="J63" s="52">
        <v>524</v>
      </c>
      <c r="K63" s="52" t="s">
        <v>88</v>
      </c>
      <c r="L63" s="52">
        <v>6</v>
      </c>
      <c r="M63" s="52">
        <v>16</v>
      </c>
      <c r="N63" s="52">
        <v>405</v>
      </c>
      <c r="O63" s="52">
        <v>6</v>
      </c>
      <c r="P63" s="52">
        <v>88</v>
      </c>
      <c r="Q63" s="52">
        <v>91</v>
      </c>
      <c r="R63" s="52">
        <v>56</v>
      </c>
      <c r="S63" s="52">
        <v>45</v>
      </c>
      <c r="T63" s="52">
        <v>3</v>
      </c>
      <c r="U63" s="52">
        <v>267</v>
      </c>
      <c r="V63" s="52">
        <v>3</v>
      </c>
      <c r="W63" s="52">
        <v>1</v>
      </c>
      <c r="X63" s="52">
        <v>1</v>
      </c>
      <c r="Y63" s="52" t="s">
        <v>88</v>
      </c>
      <c r="Z63" s="52" t="s">
        <v>88</v>
      </c>
      <c r="AA63" s="52">
        <v>38</v>
      </c>
      <c r="AB63" s="52">
        <v>332</v>
      </c>
      <c r="AC63" s="52" t="s">
        <v>88</v>
      </c>
      <c r="AD63" s="52">
        <v>3</v>
      </c>
      <c r="AE63" s="52">
        <v>15</v>
      </c>
      <c r="AF63" s="52">
        <v>236</v>
      </c>
      <c r="AG63" s="52">
        <v>3</v>
      </c>
      <c r="AH63" s="52">
        <v>50</v>
      </c>
      <c r="AI63" s="52">
        <v>35</v>
      </c>
      <c r="AJ63" s="52">
        <v>26</v>
      </c>
      <c r="AK63" s="52">
        <v>34</v>
      </c>
      <c r="AL63" s="52">
        <v>2</v>
      </c>
      <c r="AM63" s="52">
        <v>156</v>
      </c>
      <c r="AN63" s="52">
        <v>3</v>
      </c>
      <c r="AO63" s="38" t="s">
        <v>46</v>
      </c>
    </row>
    <row r="64" spans="1:41" ht="11.1" customHeight="1">
      <c r="A64" s="36" t="s">
        <v>47</v>
      </c>
      <c r="B64" s="51">
        <v>865</v>
      </c>
      <c r="C64" s="52">
        <v>517</v>
      </c>
      <c r="D64" s="52">
        <v>348</v>
      </c>
      <c r="E64" s="52">
        <v>4</v>
      </c>
      <c r="F64" s="52" t="s">
        <v>88</v>
      </c>
      <c r="G64" s="52" t="s">
        <v>88</v>
      </c>
      <c r="H64" s="52" t="s">
        <v>88</v>
      </c>
      <c r="I64" s="52">
        <v>25</v>
      </c>
      <c r="J64" s="52">
        <v>226</v>
      </c>
      <c r="K64" s="52" t="s">
        <v>88</v>
      </c>
      <c r="L64" s="52">
        <v>4</v>
      </c>
      <c r="M64" s="52" t="s">
        <v>88</v>
      </c>
      <c r="N64" s="52">
        <v>234</v>
      </c>
      <c r="O64" s="52">
        <v>6</v>
      </c>
      <c r="P64" s="52">
        <v>77</v>
      </c>
      <c r="Q64" s="52">
        <v>40</v>
      </c>
      <c r="R64" s="52">
        <v>36</v>
      </c>
      <c r="S64" s="52">
        <v>19</v>
      </c>
      <c r="T64" s="52" t="s">
        <v>88</v>
      </c>
      <c r="U64" s="52">
        <v>138</v>
      </c>
      <c r="V64" s="52">
        <v>2</v>
      </c>
      <c r="W64" s="52">
        <v>3</v>
      </c>
      <c r="X64" s="52" t="s">
        <v>88</v>
      </c>
      <c r="Y64" s="52" t="s">
        <v>88</v>
      </c>
      <c r="Z64" s="52" t="s">
        <v>88</v>
      </c>
      <c r="AA64" s="52">
        <v>18</v>
      </c>
      <c r="AB64" s="52">
        <v>152</v>
      </c>
      <c r="AC64" s="52" t="s">
        <v>88</v>
      </c>
      <c r="AD64" s="52">
        <v>3</v>
      </c>
      <c r="AE64" s="52" t="s">
        <v>88</v>
      </c>
      <c r="AF64" s="52">
        <v>124</v>
      </c>
      <c r="AG64" s="52">
        <v>3</v>
      </c>
      <c r="AH64" s="52">
        <v>43</v>
      </c>
      <c r="AI64" s="52">
        <v>16</v>
      </c>
      <c r="AJ64" s="52">
        <v>25</v>
      </c>
      <c r="AK64" s="52">
        <v>10</v>
      </c>
      <c r="AL64" s="52" t="s">
        <v>88</v>
      </c>
      <c r="AM64" s="52">
        <v>88</v>
      </c>
      <c r="AN64" s="52">
        <v>1</v>
      </c>
      <c r="AO64" s="38" t="s">
        <v>47</v>
      </c>
    </row>
    <row r="65" spans="1:41" ht="11.1" customHeight="1">
      <c r="A65" s="36" t="s">
        <v>48</v>
      </c>
      <c r="B65" s="51">
        <v>414</v>
      </c>
      <c r="C65" s="52">
        <v>226</v>
      </c>
      <c r="D65" s="52">
        <v>188</v>
      </c>
      <c r="E65" s="52">
        <v>1</v>
      </c>
      <c r="F65" s="52">
        <v>1</v>
      </c>
      <c r="G65" s="52" t="s">
        <v>88</v>
      </c>
      <c r="H65" s="52" t="s">
        <v>88</v>
      </c>
      <c r="I65" s="52">
        <v>4</v>
      </c>
      <c r="J65" s="52">
        <v>87</v>
      </c>
      <c r="K65" s="52" t="s">
        <v>88</v>
      </c>
      <c r="L65" s="52">
        <v>2</v>
      </c>
      <c r="M65" s="52">
        <v>4</v>
      </c>
      <c r="N65" s="52">
        <v>120</v>
      </c>
      <c r="O65" s="52">
        <v>1</v>
      </c>
      <c r="P65" s="52">
        <v>44</v>
      </c>
      <c r="Q65" s="52">
        <v>16</v>
      </c>
      <c r="R65" s="52">
        <v>12</v>
      </c>
      <c r="S65" s="52">
        <v>14</v>
      </c>
      <c r="T65" s="52" t="s">
        <v>88</v>
      </c>
      <c r="U65" s="52">
        <v>66</v>
      </c>
      <c r="V65" s="52" t="s">
        <v>88</v>
      </c>
      <c r="W65" s="52" t="s">
        <v>88</v>
      </c>
      <c r="X65" s="52">
        <v>1</v>
      </c>
      <c r="Y65" s="52" t="s">
        <v>88</v>
      </c>
      <c r="Z65" s="52" t="s">
        <v>88</v>
      </c>
      <c r="AA65" s="52">
        <v>4</v>
      </c>
      <c r="AB65" s="52">
        <v>51</v>
      </c>
      <c r="AC65" s="52" t="s">
        <v>88</v>
      </c>
      <c r="AD65" s="52">
        <v>1</v>
      </c>
      <c r="AE65" s="52">
        <v>1</v>
      </c>
      <c r="AF65" s="52">
        <v>65</v>
      </c>
      <c r="AG65" s="52">
        <v>1</v>
      </c>
      <c r="AH65" s="52">
        <v>21</v>
      </c>
      <c r="AI65" s="52">
        <v>7</v>
      </c>
      <c r="AJ65" s="52">
        <v>7</v>
      </c>
      <c r="AK65" s="52">
        <v>7</v>
      </c>
      <c r="AL65" s="52" t="s">
        <v>88</v>
      </c>
      <c r="AM65" s="52">
        <v>37</v>
      </c>
      <c r="AN65" s="52" t="s">
        <v>88</v>
      </c>
      <c r="AO65" s="38" t="s">
        <v>48</v>
      </c>
    </row>
    <row r="66" spans="1:41" ht="11.1" customHeight="1">
      <c r="A66" s="36" t="s">
        <v>49</v>
      </c>
      <c r="B66" s="51">
        <v>168</v>
      </c>
      <c r="C66" s="52">
        <v>91</v>
      </c>
      <c r="D66" s="52">
        <v>77</v>
      </c>
      <c r="E66" s="52" t="s">
        <v>88</v>
      </c>
      <c r="F66" s="52" t="s">
        <v>88</v>
      </c>
      <c r="G66" s="52" t="s">
        <v>88</v>
      </c>
      <c r="H66" s="52" t="s">
        <v>88</v>
      </c>
      <c r="I66" s="52">
        <v>3</v>
      </c>
      <c r="J66" s="52">
        <v>43</v>
      </c>
      <c r="K66" s="52" t="s">
        <v>88</v>
      </c>
      <c r="L66" s="52" t="s">
        <v>88</v>
      </c>
      <c r="M66" s="52" t="s">
        <v>88</v>
      </c>
      <c r="N66" s="52">
        <v>39</v>
      </c>
      <c r="O66" s="52">
        <v>1</v>
      </c>
      <c r="P66" s="52">
        <v>23</v>
      </c>
      <c r="Q66" s="52">
        <v>4</v>
      </c>
      <c r="R66" s="52">
        <v>5</v>
      </c>
      <c r="S66" s="52">
        <v>5</v>
      </c>
      <c r="T66" s="52" t="s">
        <v>88</v>
      </c>
      <c r="U66" s="52">
        <v>22</v>
      </c>
      <c r="V66" s="52" t="s">
        <v>88</v>
      </c>
      <c r="W66" s="52" t="s">
        <v>88</v>
      </c>
      <c r="X66" s="52" t="s">
        <v>88</v>
      </c>
      <c r="Y66" s="52" t="s">
        <v>88</v>
      </c>
      <c r="Z66" s="52" t="s">
        <v>88</v>
      </c>
      <c r="AA66" s="52">
        <v>2</v>
      </c>
      <c r="AB66" s="52">
        <v>21</v>
      </c>
      <c r="AC66" s="52" t="s">
        <v>88</v>
      </c>
      <c r="AD66" s="52" t="s">
        <v>88</v>
      </c>
      <c r="AE66" s="52" t="s">
        <v>88</v>
      </c>
      <c r="AF66" s="52">
        <v>20</v>
      </c>
      <c r="AG66" s="52">
        <v>1</v>
      </c>
      <c r="AH66" s="52">
        <v>13</v>
      </c>
      <c r="AI66" s="52">
        <v>3</v>
      </c>
      <c r="AJ66" s="52">
        <v>3</v>
      </c>
      <c r="AK66" s="52">
        <v>2</v>
      </c>
      <c r="AL66" s="52" t="s">
        <v>88</v>
      </c>
      <c r="AM66" s="52">
        <v>14</v>
      </c>
      <c r="AN66" s="52" t="s">
        <v>88</v>
      </c>
      <c r="AO66" s="38" t="s">
        <v>49</v>
      </c>
    </row>
    <row r="67" spans="1:41" ht="10.5" customHeight="1">
      <c r="A67" s="7"/>
      <c r="B67" s="8"/>
      <c r="C67" s="9"/>
      <c r="D67" s="9"/>
      <c r="E67" s="9"/>
      <c r="F67" s="9"/>
      <c r="G67" s="9"/>
      <c r="H67" s="9"/>
      <c r="I67" s="9"/>
      <c r="J67" s="9"/>
      <c r="K67" s="9"/>
      <c r="L67" s="9"/>
      <c r="M67" s="9"/>
      <c r="N67" s="9"/>
      <c r="O67" s="9"/>
      <c r="P67" s="9"/>
      <c r="Q67" s="7"/>
      <c r="R67" s="9"/>
      <c r="S67" s="9"/>
      <c r="T67" s="9"/>
      <c r="U67" s="9"/>
      <c r="V67" s="9"/>
      <c r="W67" s="9"/>
      <c r="X67" s="9"/>
      <c r="Y67" s="9"/>
      <c r="Z67" s="9"/>
      <c r="AA67" s="9"/>
      <c r="AB67" s="9"/>
      <c r="AC67" s="9"/>
      <c r="AD67" s="9"/>
      <c r="AE67" s="9"/>
      <c r="AF67" s="9"/>
      <c r="AG67" s="9"/>
      <c r="AH67" s="9"/>
      <c r="AI67" s="7"/>
      <c r="AJ67" s="9"/>
      <c r="AK67" s="9"/>
      <c r="AL67" s="9"/>
      <c r="AM67" s="9"/>
      <c r="AN67" s="9"/>
      <c r="AO67" s="8"/>
    </row>
    <row r="68" spans="1:41" ht="11.1" customHeight="1">
      <c r="A68" s="10"/>
      <c r="B68" s="11"/>
      <c r="E68" s="12"/>
      <c r="F68" s="13"/>
      <c r="G68" s="13"/>
      <c r="H68" s="13"/>
      <c r="I68" s="14" t="s">
        <v>16</v>
      </c>
      <c r="J68" s="13"/>
      <c r="K68" s="13"/>
      <c r="L68" s="13"/>
      <c r="M68" s="13"/>
      <c r="N68" s="13"/>
      <c r="O68" s="15"/>
      <c r="P68" s="27" t="s">
        <v>15</v>
      </c>
      <c r="Q68" s="16"/>
      <c r="W68" s="12"/>
      <c r="X68" s="13"/>
      <c r="Y68" s="13"/>
      <c r="Z68" s="13"/>
      <c r="AA68" s="14"/>
      <c r="AB68" s="14" t="s">
        <v>13</v>
      </c>
      <c r="AC68" s="13"/>
      <c r="AD68" s="13"/>
      <c r="AE68" s="13"/>
      <c r="AF68" s="13"/>
      <c r="AG68" s="15"/>
      <c r="AH68" s="27"/>
      <c r="AI68" s="16"/>
      <c r="AO68" s="17"/>
    </row>
    <row r="69" spans="1:41" ht="6" customHeight="1">
      <c r="A69" s="10"/>
      <c r="B69" s="11"/>
      <c r="C69" s="18"/>
      <c r="D69" s="18"/>
      <c r="E69" s="19"/>
      <c r="F69" s="19"/>
      <c r="G69" s="19"/>
      <c r="H69" s="19"/>
      <c r="I69" s="10"/>
      <c r="J69" s="10"/>
      <c r="K69" s="10"/>
      <c r="L69" s="10"/>
      <c r="M69" s="10"/>
      <c r="N69" s="10"/>
      <c r="O69" s="10"/>
      <c r="P69" s="10"/>
      <c r="Q69" s="16"/>
      <c r="R69" s="18"/>
      <c r="S69" s="18"/>
      <c r="T69" s="18"/>
      <c r="U69" s="18"/>
      <c r="V69" s="18"/>
      <c r="W69" s="19"/>
      <c r="X69" s="19"/>
      <c r="Y69" s="19"/>
      <c r="Z69" s="19"/>
      <c r="AA69" s="10"/>
      <c r="AB69" s="10"/>
      <c r="AC69" s="10"/>
      <c r="AD69" s="10"/>
      <c r="AE69" s="10"/>
      <c r="AF69" s="10"/>
      <c r="AG69" s="10"/>
      <c r="AH69" s="10"/>
      <c r="AI69" s="16"/>
      <c r="AJ69" s="18"/>
      <c r="AK69" s="18"/>
      <c r="AL69" s="18"/>
      <c r="AM69" s="18"/>
      <c r="AN69" s="18"/>
      <c r="AO69" s="17"/>
    </row>
    <row r="70" spans="1:41" s="20" customFormat="1" ht="11.1" customHeight="1">
      <c r="A70" s="35" t="s">
        <v>0</v>
      </c>
      <c r="B70" s="49">
        <v>76049</v>
      </c>
      <c r="C70" s="50">
        <v>42944</v>
      </c>
      <c r="D70" s="50">
        <v>33105</v>
      </c>
      <c r="E70" s="50">
        <v>492</v>
      </c>
      <c r="F70" s="50">
        <v>53</v>
      </c>
      <c r="G70" s="50">
        <v>2</v>
      </c>
      <c r="H70" s="50">
        <v>7</v>
      </c>
      <c r="I70" s="50">
        <v>4005</v>
      </c>
      <c r="J70" s="50">
        <v>7183</v>
      </c>
      <c r="K70" s="50">
        <v>272</v>
      </c>
      <c r="L70" s="50">
        <v>1705</v>
      </c>
      <c r="M70" s="50">
        <v>1956</v>
      </c>
      <c r="N70" s="50">
        <v>14371</v>
      </c>
      <c r="O70" s="50">
        <v>1587</v>
      </c>
      <c r="P70" s="50">
        <v>2012</v>
      </c>
      <c r="Q70" s="50">
        <v>7657</v>
      </c>
      <c r="R70" s="50">
        <v>9460</v>
      </c>
      <c r="S70" s="50">
        <v>8984</v>
      </c>
      <c r="T70" s="50">
        <v>534</v>
      </c>
      <c r="U70" s="50">
        <v>11459</v>
      </c>
      <c r="V70" s="50">
        <v>1755</v>
      </c>
      <c r="W70" s="50">
        <v>330</v>
      </c>
      <c r="X70" s="50">
        <v>40</v>
      </c>
      <c r="Y70" s="50">
        <v>1</v>
      </c>
      <c r="Z70" s="50">
        <v>6</v>
      </c>
      <c r="AA70" s="50">
        <v>3361</v>
      </c>
      <c r="AB70" s="50">
        <v>4799</v>
      </c>
      <c r="AC70" s="50">
        <v>237</v>
      </c>
      <c r="AD70" s="50">
        <v>1202</v>
      </c>
      <c r="AE70" s="50">
        <v>1771</v>
      </c>
      <c r="AF70" s="50">
        <v>7511</v>
      </c>
      <c r="AG70" s="50">
        <v>771</v>
      </c>
      <c r="AH70" s="50">
        <v>1134</v>
      </c>
      <c r="AI70" s="50">
        <v>3711</v>
      </c>
      <c r="AJ70" s="50">
        <v>3350</v>
      </c>
      <c r="AK70" s="50">
        <v>5126</v>
      </c>
      <c r="AL70" s="50">
        <v>383</v>
      </c>
      <c r="AM70" s="50">
        <v>6465</v>
      </c>
      <c r="AN70" s="50">
        <v>1279</v>
      </c>
      <c r="AO70" s="37" t="s">
        <v>0</v>
      </c>
    </row>
    <row r="71" spans="1:41" ht="11.1" customHeight="1">
      <c r="A71" s="36" t="s">
        <v>35</v>
      </c>
      <c r="B71" s="22">
        <v>1593</v>
      </c>
      <c r="C71" s="18">
        <v>877</v>
      </c>
      <c r="D71" s="18">
        <v>716</v>
      </c>
      <c r="E71" s="18">
        <v>2</v>
      </c>
      <c r="F71" s="18" t="s">
        <v>88</v>
      </c>
      <c r="G71" s="18" t="s">
        <v>88</v>
      </c>
      <c r="H71" s="18" t="s">
        <v>88</v>
      </c>
      <c r="I71" s="18">
        <v>34</v>
      </c>
      <c r="J71" s="18">
        <v>26</v>
      </c>
      <c r="K71" s="18">
        <v>1</v>
      </c>
      <c r="L71" s="18">
        <v>9</v>
      </c>
      <c r="M71" s="18">
        <v>20</v>
      </c>
      <c r="N71" s="18">
        <v>397</v>
      </c>
      <c r="O71" s="18">
        <v>1</v>
      </c>
      <c r="P71" s="18">
        <v>1</v>
      </c>
      <c r="Q71" s="18">
        <v>598</v>
      </c>
      <c r="R71" s="18">
        <v>48</v>
      </c>
      <c r="S71" s="18">
        <v>203</v>
      </c>
      <c r="T71" s="18">
        <v>5</v>
      </c>
      <c r="U71" s="18">
        <v>156</v>
      </c>
      <c r="V71" s="18">
        <v>2</v>
      </c>
      <c r="W71" s="18">
        <v>1</v>
      </c>
      <c r="X71" s="18" t="s">
        <v>88</v>
      </c>
      <c r="Y71" s="18" t="s">
        <v>88</v>
      </c>
      <c r="Z71" s="18" t="s">
        <v>88</v>
      </c>
      <c r="AA71" s="18">
        <v>34</v>
      </c>
      <c r="AB71" s="18">
        <v>20</v>
      </c>
      <c r="AC71" s="18">
        <v>1</v>
      </c>
      <c r="AD71" s="18">
        <v>7</v>
      </c>
      <c r="AE71" s="18">
        <v>8</v>
      </c>
      <c r="AF71" s="18">
        <v>204</v>
      </c>
      <c r="AG71" s="18">
        <v>1</v>
      </c>
      <c r="AH71" s="18" t="s">
        <v>88</v>
      </c>
      <c r="AI71" s="18">
        <v>307</v>
      </c>
      <c r="AJ71" s="18">
        <v>8</v>
      </c>
      <c r="AK71" s="18">
        <v>138</v>
      </c>
      <c r="AL71" s="18">
        <v>4</v>
      </c>
      <c r="AM71" s="18">
        <v>89</v>
      </c>
      <c r="AN71" s="18">
        <v>1</v>
      </c>
      <c r="AO71" s="38" t="s">
        <v>35</v>
      </c>
    </row>
    <row r="72" spans="1:41" ht="11.1" customHeight="1">
      <c r="A72" s="36" t="s">
        <v>36</v>
      </c>
      <c r="B72" s="22">
        <v>8040</v>
      </c>
      <c r="C72" s="18">
        <v>4135</v>
      </c>
      <c r="D72" s="18">
        <v>3905</v>
      </c>
      <c r="E72" s="18">
        <v>19</v>
      </c>
      <c r="F72" s="18">
        <v>2</v>
      </c>
      <c r="G72" s="18" t="s">
        <v>88</v>
      </c>
      <c r="H72" s="18" t="s">
        <v>88</v>
      </c>
      <c r="I72" s="18">
        <v>187</v>
      </c>
      <c r="J72" s="18">
        <v>287</v>
      </c>
      <c r="K72" s="18">
        <v>5</v>
      </c>
      <c r="L72" s="18">
        <v>156</v>
      </c>
      <c r="M72" s="18">
        <v>102</v>
      </c>
      <c r="N72" s="18">
        <v>1785</v>
      </c>
      <c r="O72" s="18">
        <v>114</v>
      </c>
      <c r="P72" s="18">
        <v>48</v>
      </c>
      <c r="Q72" s="18">
        <v>1870</v>
      </c>
      <c r="R72" s="18">
        <v>859</v>
      </c>
      <c r="S72" s="18">
        <v>1147</v>
      </c>
      <c r="T72" s="18">
        <v>32</v>
      </c>
      <c r="U72" s="18">
        <v>1008</v>
      </c>
      <c r="V72" s="18">
        <v>70</v>
      </c>
      <c r="W72" s="18">
        <v>16</v>
      </c>
      <c r="X72" s="18">
        <v>1</v>
      </c>
      <c r="Y72" s="18" t="s">
        <v>88</v>
      </c>
      <c r="Z72" s="18" t="s">
        <v>88</v>
      </c>
      <c r="AA72" s="18">
        <v>155</v>
      </c>
      <c r="AB72" s="18">
        <v>161</v>
      </c>
      <c r="AC72" s="18">
        <v>4</v>
      </c>
      <c r="AD72" s="18">
        <v>101</v>
      </c>
      <c r="AE72" s="18">
        <v>78</v>
      </c>
      <c r="AF72" s="18">
        <v>850</v>
      </c>
      <c r="AG72" s="18">
        <v>25</v>
      </c>
      <c r="AH72" s="18">
        <v>25</v>
      </c>
      <c r="AI72" s="18">
        <v>1020</v>
      </c>
      <c r="AJ72" s="18">
        <v>167</v>
      </c>
      <c r="AK72" s="18">
        <v>763</v>
      </c>
      <c r="AL72" s="18">
        <v>25</v>
      </c>
      <c r="AM72" s="18">
        <v>493</v>
      </c>
      <c r="AN72" s="18">
        <v>48</v>
      </c>
      <c r="AO72" s="38" t="s">
        <v>36</v>
      </c>
    </row>
    <row r="73" spans="1:41" ht="11.1" customHeight="1">
      <c r="A73" s="36" t="s">
        <v>37</v>
      </c>
      <c r="B73" s="22">
        <v>7726</v>
      </c>
      <c r="C73" s="18">
        <v>3966</v>
      </c>
      <c r="D73" s="18">
        <v>3760</v>
      </c>
      <c r="E73" s="18">
        <v>23</v>
      </c>
      <c r="F73" s="18">
        <v>1</v>
      </c>
      <c r="G73" s="18" t="s">
        <v>88</v>
      </c>
      <c r="H73" s="18">
        <v>2</v>
      </c>
      <c r="I73" s="18">
        <v>321</v>
      </c>
      <c r="J73" s="18">
        <v>624</v>
      </c>
      <c r="K73" s="18">
        <v>23</v>
      </c>
      <c r="L73" s="18">
        <v>290</v>
      </c>
      <c r="M73" s="18">
        <v>137</v>
      </c>
      <c r="N73" s="18">
        <v>1417</v>
      </c>
      <c r="O73" s="18">
        <v>157</v>
      </c>
      <c r="P73" s="18">
        <v>93</v>
      </c>
      <c r="Q73" s="18">
        <v>673</v>
      </c>
      <c r="R73" s="18">
        <v>1176</v>
      </c>
      <c r="S73" s="18">
        <v>1013</v>
      </c>
      <c r="T73" s="18">
        <v>72</v>
      </c>
      <c r="U73" s="18">
        <v>1241</v>
      </c>
      <c r="V73" s="18">
        <v>174</v>
      </c>
      <c r="W73" s="18">
        <v>20</v>
      </c>
      <c r="X73" s="18">
        <v>1</v>
      </c>
      <c r="Y73" s="18" t="s">
        <v>88</v>
      </c>
      <c r="Z73" s="18">
        <v>2</v>
      </c>
      <c r="AA73" s="18">
        <v>276</v>
      </c>
      <c r="AB73" s="18">
        <v>351</v>
      </c>
      <c r="AC73" s="18">
        <v>15</v>
      </c>
      <c r="AD73" s="18">
        <v>183</v>
      </c>
      <c r="AE73" s="18">
        <v>114</v>
      </c>
      <c r="AF73" s="18">
        <v>689</v>
      </c>
      <c r="AG73" s="18">
        <v>43</v>
      </c>
      <c r="AH73" s="18">
        <v>57</v>
      </c>
      <c r="AI73" s="18">
        <v>369</v>
      </c>
      <c r="AJ73" s="18">
        <v>339</v>
      </c>
      <c r="AK73" s="18">
        <v>546</v>
      </c>
      <c r="AL73" s="18">
        <v>53</v>
      </c>
      <c r="AM73" s="18">
        <v>639</v>
      </c>
      <c r="AN73" s="18">
        <v>117</v>
      </c>
      <c r="AO73" s="38" t="s">
        <v>37</v>
      </c>
    </row>
    <row r="74" spans="1:41" ht="11.1" customHeight="1">
      <c r="A74" s="36" t="s">
        <v>38</v>
      </c>
      <c r="B74" s="22">
        <v>8144</v>
      </c>
      <c r="C74" s="18">
        <v>4675</v>
      </c>
      <c r="D74" s="18">
        <v>3469</v>
      </c>
      <c r="E74" s="18">
        <v>39</v>
      </c>
      <c r="F74" s="18">
        <v>7</v>
      </c>
      <c r="G74" s="18">
        <v>1</v>
      </c>
      <c r="H74" s="18" t="s">
        <v>88</v>
      </c>
      <c r="I74" s="18">
        <v>509</v>
      </c>
      <c r="J74" s="18">
        <v>767</v>
      </c>
      <c r="K74" s="18">
        <v>25</v>
      </c>
      <c r="L74" s="18">
        <v>275</v>
      </c>
      <c r="M74" s="18">
        <v>189</v>
      </c>
      <c r="N74" s="18">
        <v>1394</v>
      </c>
      <c r="O74" s="18">
        <v>150</v>
      </c>
      <c r="P74" s="18">
        <v>114</v>
      </c>
      <c r="Q74" s="18">
        <v>614</v>
      </c>
      <c r="R74" s="18">
        <v>1265</v>
      </c>
      <c r="S74" s="18">
        <v>1002</v>
      </c>
      <c r="T74" s="18">
        <v>71</v>
      </c>
      <c r="U74" s="18">
        <v>1256</v>
      </c>
      <c r="V74" s="18">
        <v>206</v>
      </c>
      <c r="W74" s="18">
        <v>33</v>
      </c>
      <c r="X74" s="18">
        <v>5</v>
      </c>
      <c r="Y74" s="18" t="s">
        <v>88</v>
      </c>
      <c r="Z74" s="18" t="s">
        <v>88</v>
      </c>
      <c r="AA74" s="18">
        <v>438</v>
      </c>
      <c r="AB74" s="18">
        <v>512</v>
      </c>
      <c r="AC74" s="18">
        <v>24</v>
      </c>
      <c r="AD74" s="18">
        <v>182</v>
      </c>
      <c r="AE74" s="18">
        <v>152</v>
      </c>
      <c r="AF74" s="18">
        <v>780</v>
      </c>
      <c r="AG74" s="18">
        <v>75</v>
      </c>
      <c r="AH74" s="18">
        <v>70</v>
      </c>
      <c r="AI74" s="18">
        <v>347</v>
      </c>
      <c r="AJ74" s="18">
        <v>493</v>
      </c>
      <c r="AK74" s="18">
        <v>530</v>
      </c>
      <c r="AL74" s="18">
        <v>53</v>
      </c>
      <c r="AM74" s="18">
        <v>705</v>
      </c>
      <c r="AN74" s="18">
        <v>131</v>
      </c>
      <c r="AO74" s="38" t="s">
        <v>38</v>
      </c>
    </row>
    <row r="75" spans="1:41" ht="11.1" customHeight="1">
      <c r="A75" s="36" t="s">
        <v>39</v>
      </c>
      <c r="B75" s="22">
        <v>7227</v>
      </c>
      <c r="C75" s="18">
        <v>4239</v>
      </c>
      <c r="D75" s="18">
        <v>2988</v>
      </c>
      <c r="E75" s="18">
        <v>20</v>
      </c>
      <c r="F75" s="18">
        <v>5</v>
      </c>
      <c r="G75" s="18" t="s">
        <v>88</v>
      </c>
      <c r="H75" s="18" t="s">
        <v>88</v>
      </c>
      <c r="I75" s="18">
        <v>483</v>
      </c>
      <c r="J75" s="18">
        <v>801</v>
      </c>
      <c r="K75" s="18">
        <v>33</v>
      </c>
      <c r="L75" s="18">
        <v>255</v>
      </c>
      <c r="M75" s="18">
        <v>152</v>
      </c>
      <c r="N75" s="18">
        <v>1243</v>
      </c>
      <c r="O75" s="18">
        <v>202</v>
      </c>
      <c r="P75" s="18">
        <v>139</v>
      </c>
      <c r="Q75" s="18">
        <v>478</v>
      </c>
      <c r="R75" s="18">
        <v>1007</v>
      </c>
      <c r="S75" s="18">
        <v>850</v>
      </c>
      <c r="T75" s="18">
        <v>71</v>
      </c>
      <c r="U75" s="18">
        <v>1070</v>
      </c>
      <c r="V75" s="18">
        <v>193</v>
      </c>
      <c r="W75" s="18">
        <v>17</v>
      </c>
      <c r="X75" s="18">
        <v>5</v>
      </c>
      <c r="Y75" s="18" t="s">
        <v>88</v>
      </c>
      <c r="Z75" s="18" t="s">
        <v>88</v>
      </c>
      <c r="AA75" s="18">
        <v>410</v>
      </c>
      <c r="AB75" s="18">
        <v>565</v>
      </c>
      <c r="AC75" s="18">
        <v>26</v>
      </c>
      <c r="AD75" s="18">
        <v>170</v>
      </c>
      <c r="AE75" s="18">
        <v>143</v>
      </c>
      <c r="AF75" s="18">
        <v>672</v>
      </c>
      <c r="AG75" s="18">
        <v>108</v>
      </c>
      <c r="AH75" s="18">
        <v>95</v>
      </c>
      <c r="AI75" s="18">
        <v>265</v>
      </c>
      <c r="AJ75" s="18">
        <v>391</v>
      </c>
      <c r="AK75" s="18">
        <v>461</v>
      </c>
      <c r="AL75" s="18">
        <v>45</v>
      </c>
      <c r="AM75" s="18">
        <v>591</v>
      </c>
      <c r="AN75" s="18">
        <v>144</v>
      </c>
      <c r="AO75" s="38" t="s">
        <v>39</v>
      </c>
    </row>
    <row r="76" spans="1:41" ht="11.1" customHeight="1">
      <c r="A76" s="36" t="s">
        <v>40</v>
      </c>
      <c r="B76" s="22">
        <v>6989</v>
      </c>
      <c r="C76" s="18">
        <v>3971</v>
      </c>
      <c r="D76" s="18">
        <v>3018</v>
      </c>
      <c r="E76" s="18">
        <v>22</v>
      </c>
      <c r="F76" s="18">
        <v>5</v>
      </c>
      <c r="G76" s="18" t="s">
        <v>88</v>
      </c>
      <c r="H76" s="18">
        <v>1</v>
      </c>
      <c r="I76" s="18">
        <v>413</v>
      </c>
      <c r="J76" s="18">
        <v>686</v>
      </c>
      <c r="K76" s="18">
        <v>37</v>
      </c>
      <c r="L76" s="18">
        <v>173</v>
      </c>
      <c r="M76" s="18">
        <v>172</v>
      </c>
      <c r="N76" s="18">
        <v>1280</v>
      </c>
      <c r="O76" s="18">
        <v>231</v>
      </c>
      <c r="P76" s="18">
        <v>144</v>
      </c>
      <c r="Q76" s="18">
        <v>461</v>
      </c>
      <c r="R76" s="18">
        <v>1017</v>
      </c>
      <c r="S76" s="18">
        <v>932</v>
      </c>
      <c r="T76" s="18">
        <v>60</v>
      </c>
      <c r="U76" s="18">
        <v>974</v>
      </c>
      <c r="V76" s="18">
        <v>216</v>
      </c>
      <c r="W76" s="18">
        <v>17</v>
      </c>
      <c r="X76" s="18">
        <v>5</v>
      </c>
      <c r="Y76" s="18" t="s">
        <v>88</v>
      </c>
      <c r="Z76" s="18">
        <v>1</v>
      </c>
      <c r="AA76" s="18">
        <v>338</v>
      </c>
      <c r="AB76" s="18">
        <v>475</v>
      </c>
      <c r="AC76" s="18">
        <v>34</v>
      </c>
      <c r="AD76" s="18">
        <v>132</v>
      </c>
      <c r="AE76" s="18">
        <v>152</v>
      </c>
      <c r="AF76" s="18">
        <v>698</v>
      </c>
      <c r="AG76" s="18">
        <v>106</v>
      </c>
      <c r="AH76" s="18">
        <v>85</v>
      </c>
      <c r="AI76" s="18">
        <v>235</v>
      </c>
      <c r="AJ76" s="18">
        <v>367</v>
      </c>
      <c r="AK76" s="18">
        <v>488</v>
      </c>
      <c r="AL76" s="18">
        <v>45</v>
      </c>
      <c r="AM76" s="18">
        <v>539</v>
      </c>
      <c r="AN76" s="18">
        <v>158</v>
      </c>
      <c r="AO76" s="38" t="s">
        <v>40</v>
      </c>
    </row>
    <row r="77" spans="1:41" ht="11.1" customHeight="1">
      <c r="A77" s="36" t="s">
        <v>41</v>
      </c>
      <c r="B77" s="22">
        <v>6656</v>
      </c>
      <c r="C77" s="18">
        <v>3731</v>
      </c>
      <c r="D77" s="18">
        <v>2925</v>
      </c>
      <c r="E77" s="18">
        <v>17</v>
      </c>
      <c r="F77" s="18">
        <v>8</v>
      </c>
      <c r="G77" s="18">
        <v>1</v>
      </c>
      <c r="H77" s="18" t="s">
        <v>88</v>
      </c>
      <c r="I77" s="18">
        <v>368</v>
      </c>
      <c r="J77" s="18">
        <v>625</v>
      </c>
      <c r="K77" s="18">
        <v>47</v>
      </c>
      <c r="L77" s="18">
        <v>145</v>
      </c>
      <c r="M77" s="18">
        <v>150</v>
      </c>
      <c r="N77" s="18">
        <v>1220</v>
      </c>
      <c r="O77" s="18">
        <v>198</v>
      </c>
      <c r="P77" s="18">
        <v>131</v>
      </c>
      <c r="Q77" s="18">
        <v>492</v>
      </c>
      <c r="R77" s="18">
        <v>999</v>
      </c>
      <c r="S77" s="18">
        <v>898</v>
      </c>
      <c r="T77" s="18">
        <v>47</v>
      </c>
      <c r="U77" s="18">
        <v>905</v>
      </c>
      <c r="V77" s="18">
        <v>251</v>
      </c>
      <c r="W77" s="18">
        <v>13</v>
      </c>
      <c r="X77" s="18">
        <v>6</v>
      </c>
      <c r="Y77" s="18">
        <v>1</v>
      </c>
      <c r="Z77" s="18" t="s">
        <v>88</v>
      </c>
      <c r="AA77" s="18">
        <v>295</v>
      </c>
      <c r="AB77" s="18">
        <v>456</v>
      </c>
      <c r="AC77" s="18">
        <v>42</v>
      </c>
      <c r="AD77" s="18">
        <v>117</v>
      </c>
      <c r="AE77" s="18">
        <v>140</v>
      </c>
      <c r="AF77" s="18">
        <v>613</v>
      </c>
      <c r="AG77" s="18">
        <v>109</v>
      </c>
      <c r="AH77" s="18">
        <v>70</v>
      </c>
      <c r="AI77" s="18">
        <v>208</v>
      </c>
      <c r="AJ77" s="18">
        <v>382</v>
      </c>
      <c r="AK77" s="18">
        <v>475</v>
      </c>
      <c r="AL77" s="18">
        <v>37</v>
      </c>
      <c r="AM77" s="18">
        <v>496</v>
      </c>
      <c r="AN77" s="18">
        <v>188</v>
      </c>
      <c r="AO77" s="38" t="s">
        <v>41</v>
      </c>
    </row>
    <row r="78" spans="1:41" ht="11.1" customHeight="1">
      <c r="A78" s="36" t="s">
        <v>42</v>
      </c>
      <c r="B78" s="22">
        <v>7230</v>
      </c>
      <c r="C78" s="18">
        <v>4011</v>
      </c>
      <c r="D78" s="18">
        <v>3219</v>
      </c>
      <c r="E78" s="18">
        <v>25</v>
      </c>
      <c r="F78" s="18">
        <v>3</v>
      </c>
      <c r="G78" s="18" t="s">
        <v>88</v>
      </c>
      <c r="H78" s="18">
        <v>1</v>
      </c>
      <c r="I78" s="18">
        <v>391</v>
      </c>
      <c r="J78" s="18">
        <v>733</v>
      </c>
      <c r="K78" s="18">
        <v>34</v>
      </c>
      <c r="L78" s="18">
        <v>121</v>
      </c>
      <c r="M78" s="18">
        <v>210</v>
      </c>
      <c r="N78" s="18">
        <v>1410</v>
      </c>
      <c r="O78" s="18">
        <v>197</v>
      </c>
      <c r="P78" s="18">
        <v>173</v>
      </c>
      <c r="Q78" s="18">
        <v>568</v>
      </c>
      <c r="R78" s="18">
        <v>959</v>
      </c>
      <c r="S78" s="18">
        <v>934</v>
      </c>
      <c r="T78" s="18">
        <v>68</v>
      </c>
      <c r="U78" s="18">
        <v>976</v>
      </c>
      <c r="V78" s="18">
        <v>263</v>
      </c>
      <c r="W78" s="18">
        <v>16</v>
      </c>
      <c r="X78" s="18">
        <v>2</v>
      </c>
      <c r="Y78" s="18" t="s">
        <v>88</v>
      </c>
      <c r="Z78" s="18">
        <v>1</v>
      </c>
      <c r="AA78" s="18">
        <v>327</v>
      </c>
      <c r="AB78" s="18">
        <v>493</v>
      </c>
      <c r="AC78" s="18">
        <v>30</v>
      </c>
      <c r="AD78" s="18">
        <v>88</v>
      </c>
      <c r="AE78" s="18">
        <v>196</v>
      </c>
      <c r="AF78" s="18">
        <v>687</v>
      </c>
      <c r="AG78" s="18">
        <v>106</v>
      </c>
      <c r="AH78" s="18">
        <v>81</v>
      </c>
      <c r="AI78" s="18">
        <v>227</v>
      </c>
      <c r="AJ78" s="18">
        <v>292</v>
      </c>
      <c r="AK78" s="18">
        <v>533</v>
      </c>
      <c r="AL78" s="18">
        <v>47</v>
      </c>
      <c r="AM78" s="18">
        <v>587</v>
      </c>
      <c r="AN78" s="18">
        <v>199</v>
      </c>
      <c r="AO78" s="38" t="s">
        <v>42</v>
      </c>
    </row>
    <row r="79" spans="1:41" ht="11.1" customHeight="1">
      <c r="A79" s="36" t="s">
        <v>43</v>
      </c>
      <c r="B79" s="22">
        <v>9069</v>
      </c>
      <c r="C79" s="18">
        <v>5182</v>
      </c>
      <c r="D79" s="18">
        <v>3887</v>
      </c>
      <c r="E79" s="18">
        <v>37</v>
      </c>
      <c r="F79" s="18">
        <v>4</v>
      </c>
      <c r="G79" s="18" t="s">
        <v>88</v>
      </c>
      <c r="H79" s="18">
        <v>1</v>
      </c>
      <c r="I79" s="18">
        <v>518</v>
      </c>
      <c r="J79" s="18">
        <v>1043</v>
      </c>
      <c r="K79" s="18">
        <v>54</v>
      </c>
      <c r="L79" s="18">
        <v>141</v>
      </c>
      <c r="M79" s="18">
        <v>387</v>
      </c>
      <c r="N79" s="18">
        <v>1691</v>
      </c>
      <c r="O79" s="18">
        <v>194</v>
      </c>
      <c r="P79" s="18">
        <v>273</v>
      </c>
      <c r="Q79" s="18">
        <v>763</v>
      </c>
      <c r="R79" s="18">
        <v>1026</v>
      </c>
      <c r="S79" s="18">
        <v>972</v>
      </c>
      <c r="T79" s="18">
        <v>71</v>
      </c>
      <c r="U79" s="18">
        <v>1417</v>
      </c>
      <c r="V79" s="18">
        <v>252</v>
      </c>
      <c r="W79" s="18">
        <v>24</v>
      </c>
      <c r="X79" s="18">
        <v>2</v>
      </c>
      <c r="Y79" s="18" t="s">
        <v>88</v>
      </c>
      <c r="Z79" s="18">
        <v>1</v>
      </c>
      <c r="AA79" s="18">
        <v>423</v>
      </c>
      <c r="AB79" s="18">
        <v>711</v>
      </c>
      <c r="AC79" s="18">
        <v>49</v>
      </c>
      <c r="AD79" s="18">
        <v>110</v>
      </c>
      <c r="AE79" s="18">
        <v>369</v>
      </c>
      <c r="AF79" s="18">
        <v>875</v>
      </c>
      <c r="AG79" s="18">
        <v>105</v>
      </c>
      <c r="AH79" s="18">
        <v>151</v>
      </c>
      <c r="AI79" s="18">
        <v>305</v>
      </c>
      <c r="AJ79" s="18">
        <v>343</v>
      </c>
      <c r="AK79" s="18">
        <v>523</v>
      </c>
      <c r="AL79" s="18">
        <v>48</v>
      </c>
      <c r="AM79" s="18">
        <v>806</v>
      </c>
      <c r="AN79" s="18">
        <v>203</v>
      </c>
      <c r="AO79" s="38" t="s">
        <v>43</v>
      </c>
    </row>
    <row r="80" spans="1:41" ht="11.1" customHeight="1">
      <c r="A80" s="36" t="s">
        <v>44</v>
      </c>
      <c r="B80" s="22">
        <v>5741</v>
      </c>
      <c r="C80" s="18">
        <v>3420</v>
      </c>
      <c r="D80" s="18">
        <v>2321</v>
      </c>
      <c r="E80" s="18">
        <v>42</v>
      </c>
      <c r="F80" s="18">
        <v>1</v>
      </c>
      <c r="G80" s="18" t="s">
        <v>88</v>
      </c>
      <c r="H80" s="18" t="s">
        <v>88</v>
      </c>
      <c r="I80" s="18">
        <v>387</v>
      </c>
      <c r="J80" s="18">
        <v>690</v>
      </c>
      <c r="K80" s="18">
        <v>10</v>
      </c>
      <c r="L80" s="18">
        <v>71</v>
      </c>
      <c r="M80" s="18">
        <v>238</v>
      </c>
      <c r="N80" s="18">
        <v>1068</v>
      </c>
      <c r="O80" s="18">
        <v>71</v>
      </c>
      <c r="P80" s="18">
        <v>239</v>
      </c>
      <c r="Q80" s="18">
        <v>546</v>
      </c>
      <c r="R80" s="18">
        <v>526</v>
      </c>
      <c r="S80" s="18">
        <v>545</v>
      </c>
      <c r="T80" s="18">
        <v>25</v>
      </c>
      <c r="U80" s="18">
        <v>1009</v>
      </c>
      <c r="V80" s="18">
        <v>79</v>
      </c>
      <c r="W80" s="18">
        <v>27</v>
      </c>
      <c r="X80" s="18">
        <v>1</v>
      </c>
      <c r="Y80" s="18" t="s">
        <v>88</v>
      </c>
      <c r="Z80" s="18" t="s">
        <v>88</v>
      </c>
      <c r="AA80" s="18">
        <v>339</v>
      </c>
      <c r="AB80" s="18">
        <v>457</v>
      </c>
      <c r="AC80" s="18">
        <v>9</v>
      </c>
      <c r="AD80" s="18">
        <v>53</v>
      </c>
      <c r="AE80" s="18">
        <v>231</v>
      </c>
      <c r="AF80" s="18">
        <v>578</v>
      </c>
      <c r="AG80" s="18">
        <v>47</v>
      </c>
      <c r="AH80" s="18">
        <v>143</v>
      </c>
      <c r="AI80" s="18">
        <v>196</v>
      </c>
      <c r="AJ80" s="18">
        <v>200</v>
      </c>
      <c r="AK80" s="18">
        <v>354</v>
      </c>
      <c r="AL80" s="18">
        <v>18</v>
      </c>
      <c r="AM80" s="18">
        <v>603</v>
      </c>
      <c r="AN80" s="18">
        <v>56</v>
      </c>
      <c r="AO80" s="38" t="s">
        <v>44</v>
      </c>
    </row>
    <row r="81" spans="1:41" ht="11.1" customHeight="1">
      <c r="A81" s="36" t="s">
        <v>45</v>
      </c>
      <c r="B81" s="22">
        <v>3456</v>
      </c>
      <c r="C81" s="18">
        <v>2134</v>
      </c>
      <c r="D81" s="18">
        <v>1322</v>
      </c>
      <c r="E81" s="18">
        <v>62</v>
      </c>
      <c r="F81" s="18">
        <v>7</v>
      </c>
      <c r="G81" s="18" t="s">
        <v>88</v>
      </c>
      <c r="H81" s="18">
        <v>1</v>
      </c>
      <c r="I81" s="18">
        <v>204</v>
      </c>
      <c r="J81" s="18">
        <v>446</v>
      </c>
      <c r="K81" s="18">
        <v>2</v>
      </c>
      <c r="L81" s="18">
        <v>40</v>
      </c>
      <c r="M81" s="18">
        <v>122</v>
      </c>
      <c r="N81" s="18">
        <v>660</v>
      </c>
      <c r="O81" s="18">
        <v>46</v>
      </c>
      <c r="P81" s="18">
        <v>196</v>
      </c>
      <c r="Q81" s="18">
        <v>297</v>
      </c>
      <c r="R81" s="18">
        <v>262</v>
      </c>
      <c r="S81" s="18">
        <v>250</v>
      </c>
      <c r="T81" s="18">
        <v>10</v>
      </c>
      <c r="U81" s="18">
        <v>646</v>
      </c>
      <c r="V81" s="18">
        <v>28</v>
      </c>
      <c r="W81" s="18">
        <v>34</v>
      </c>
      <c r="X81" s="18">
        <v>4</v>
      </c>
      <c r="Y81" s="18" t="s">
        <v>88</v>
      </c>
      <c r="Z81" s="18" t="s">
        <v>88</v>
      </c>
      <c r="AA81" s="18">
        <v>172</v>
      </c>
      <c r="AB81" s="18">
        <v>278</v>
      </c>
      <c r="AC81" s="18">
        <v>2</v>
      </c>
      <c r="AD81" s="18">
        <v>33</v>
      </c>
      <c r="AE81" s="18">
        <v>117</v>
      </c>
      <c r="AF81" s="18">
        <v>407</v>
      </c>
      <c r="AG81" s="18">
        <v>28</v>
      </c>
      <c r="AH81" s="18">
        <v>114</v>
      </c>
      <c r="AI81" s="18">
        <v>110</v>
      </c>
      <c r="AJ81" s="18">
        <v>153</v>
      </c>
      <c r="AK81" s="18">
        <v>161</v>
      </c>
      <c r="AL81" s="18">
        <v>7</v>
      </c>
      <c r="AM81" s="18">
        <v>390</v>
      </c>
      <c r="AN81" s="18">
        <v>20</v>
      </c>
      <c r="AO81" s="38" t="s">
        <v>45</v>
      </c>
    </row>
    <row r="82" spans="1:41" ht="11.1" customHeight="1">
      <c r="A82" s="36" t="s">
        <v>46</v>
      </c>
      <c r="B82" s="22">
        <v>2233</v>
      </c>
      <c r="C82" s="18">
        <v>1419</v>
      </c>
      <c r="D82" s="18">
        <v>814</v>
      </c>
      <c r="E82" s="18">
        <v>77</v>
      </c>
      <c r="F82" s="18">
        <v>6</v>
      </c>
      <c r="G82" s="18" t="s">
        <v>88</v>
      </c>
      <c r="H82" s="18">
        <v>1</v>
      </c>
      <c r="I82" s="18">
        <v>124</v>
      </c>
      <c r="J82" s="18">
        <v>270</v>
      </c>
      <c r="K82" s="18" t="s">
        <v>88</v>
      </c>
      <c r="L82" s="18">
        <v>18</v>
      </c>
      <c r="M82" s="18">
        <v>61</v>
      </c>
      <c r="N82" s="18">
        <v>415</v>
      </c>
      <c r="O82" s="18">
        <v>14</v>
      </c>
      <c r="P82" s="18">
        <v>199</v>
      </c>
      <c r="Q82" s="18">
        <v>164</v>
      </c>
      <c r="R82" s="18">
        <v>143</v>
      </c>
      <c r="S82" s="18">
        <v>152</v>
      </c>
      <c r="T82" s="18">
        <v>1</v>
      </c>
      <c r="U82" s="18">
        <v>445</v>
      </c>
      <c r="V82" s="18">
        <v>18</v>
      </c>
      <c r="W82" s="18">
        <v>47</v>
      </c>
      <c r="X82" s="18">
        <v>4</v>
      </c>
      <c r="Y82" s="18" t="s">
        <v>88</v>
      </c>
      <c r="Z82" s="18">
        <v>1</v>
      </c>
      <c r="AA82" s="18">
        <v>102</v>
      </c>
      <c r="AB82" s="18">
        <v>195</v>
      </c>
      <c r="AC82" s="18" t="s">
        <v>88</v>
      </c>
      <c r="AD82" s="18">
        <v>17</v>
      </c>
      <c r="AE82" s="18">
        <v>58</v>
      </c>
      <c r="AF82" s="18">
        <v>246</v>
      </c>
      <c r="AG82" s="18">
        <v>13</v>
      </c>
      <c r="AH82" s="18">
        <v>107</v>
      </c>
      <c r="AI82" s="18">
        <v>66</v>
      </c>
      <c r="AJ82" s="18">
        <v>90</v>
      </c>
      <c r="AK82" s="18">
        <v>101</v>
      </c>
      <c r="AL82" s="18">
        <v>1</v>
      </c>
      <c r="AM82" s="18">
        <v>282</v>
      </c>
      <c r="AN82" s="18">
        <v>12</v>
      </c>
      <c r="AO82" s="38" t="s">
        <v>46</v>
      </c>
    </row>
    <row r="83" spans="1:41" ht="11.1" customHeight="1">
      <c r="A83" s="36" t="s">
        <v>47</v>
      </c>
      <c r="B83" s="22">
        <v>1170</v>
      </c>
      <c r="C83" s="18">
        <v>728</v>
      </c>
      <c r="D83" s="18">
        <v>442</v>
      </c>
      <c r="E83" s="18">
        <v>65</v>
      </c>
      <c r="F83" s="18">
        <v>4</v>
      </c>
      <c r="G83" s="18" t="s">
        <v>88</v>
      </c>
      <c r="H83" s="18" t="s">
        <v>88</v>
      </c>
      <c r="I83" s="18">
        <v>47</v>
      </c>
      <c r="J83" s="18">
        <v>105</v>
      </c>
      <c r="K83" s="18">
        <v>1</v>
      </c>
      <c r="L83" s="18">
        <v>6</v>
      </c>
      <c r="M83" s="18">
        <v>12</v>
      </c>
      <c r="N83" s="18">
        <v>232</v>
      </c>
      <c r="O83" s="18">
        <v>8</v>
      </c>
      <c r="P83" s="18">
        <v>148</v>
      </c>
      <c r="Q83" s="18">
        <v>79</v>
      </c>
      <c r="R83" s="18">
        <v>115</v>
      </c>
      <c r="S83" s="18">
        <v>52</v>
      </c>
      <c r="T83" s="18">
        <v>1</v>
      </c>
      <c r="U83" s="18">
        <v>224</v>
      </c>
      <c r="V83" s="18">
        <v>2</v>
      </c>
      <c r="W83" s="18">
        <v>39</v>
      </c>
      <c r="X83" s="18">
        <v>4</v>
      </c>
      <c r="Y83" s="18" t="s">
        <v>88</v>
      </c>
      <c r="Z83" s="18" t="s">
        <v>88</v>
      </c>
      <c r="AA83" s="18">
        <v>35</v>
      </c>
      <c r="AB83" s="18">
        <v>71</v>
      </c>
      <c r="AC83" s="18">
        <v>1</v>
      </c>
      <c r="AD83" s="18">
        <v>4</v>
      </c>
      <c r="AE83" s="18">
        <v>9</v>
      </c>
      <c r="AF83" s="18">
        <v>133</v>
      </c>
      <c r="AG83" s="18">
        <v>5</v>
      </c>
      <c r="AH83" s="18">
        <v>75</v>
      </c>
      <c r="AI83" s="18">
        <v>39</v>
      </c>
      <c r="AJ83" s="18">
        <v>81</v>
      </c>
      <c r="AK83" s="18">
        <v>29</v>
      </c>
      <c r="AL83" s="18" t="s">
        <v>88</v>
      </c>
      <c r="AM83" s="18">
        <v>156</v>
      </c>
      <c r="AN83" s="18">
        <v>1</v>
      </c>
      <c r="AO83" s="38" t="s">
        <v>47</v>
      </c>
    </row>
    <row r="84" spans="1:41" ht="11.1" customHeight="1">
      <c r="A84" s="36" t="s">
        <v>48</v>
      </c>
      <c r="B84" s="22">
        <v>529</v>
      </c>
      <c r="C84" s="18">
        <v>314</v>
      </c>
      <c r="D84" s="18">
        <v>215</v>
      </c>
      <c r="E84" s="18">
        <v>31</v>
      </c>
      <c r="F84" s="18" t="s">
        <v>88</v>
      </c>
      <c r="G84" s="18" t="s">
        <v>88</v>
      </c>
      <c r="H84" s="18" t="s">
        <v>88</v>
      </c>
      <c r="I84" s="18">
        <v>15</v>
      </c>
      <c r="J84" s="18">
        <v>61</v>
      </c>
      <c r="K84" s="18" t="s">
        <v>88</v>
      </c>
      <c r="L84" s="18">
        <v>4</v>
      </c>
      <c r="M84" s="18">
        <v>4</v>
      </c>
      <c r="N84" s="18">
        <v>104</v>
      </c>
      <c r="O84" s="18">
        <v>2</v>
      </c>
      <c r="P84" s="18">
        <v>78</v>
      </c>
      <c r="Q84" s="18">
        <v>36</v>
      </c>
      <c r="R84" s="18">
        <v>47</v>
      </c>
      <c r="S84" s="18">
        <v>23</v>
      </c>
      <c r="T84" s="18" t="s">
        <v>88</v>
      </c>
      <c r="U84" s="18">
        <v>86</v>
      </c>
      <c r="V84" s="18">
        <v>1</v>
      </c>
      <c r="W84" s="18">
        <v>21</v>
      </c>
      <c r="X84" s="18" t="s">
        <v>88</v>
      </c>
      <c r="Y84" s="18" t="s">
        <v>88</v>
      </c>
      <c r="Z84" s="18" t="s">
        <v>88</v>
      </c>
      <c r="AA84" s="18">
        <v>13</v>
      </c>
      <c r="AB84" s="18">
        <v>38</v>
      </c>
      <c r="AC84" s="18" t="s">
        <v>88</v>
      </c>
      <c r="AD84" s="18">
        <v>4</v>
      </c>
      <c r="AE84" s="18">
        <v>4</v>
      </c>
      <c r="AF84" s="18">
        <v>56</v>
      </c>
      <c r="AG84" s="18" t="s">
        <v>88</v>
      </c>
      <c r="AH84" s="18">
        <v>41</v>
      </c>
      <c r="AI84" s="18">
        <v>7</v>
      </c>
      <c r="AJ84" s="18">
        <v>36</v>
      </c>
      <c r="AK84" s="18">
        <v>15</v>
      </c>
      <c r="AL84" s="18" t="s">
        <v>88</v>
      </c>
      <c r="AM84" s="18">
        <v>57</v>
      </c>
      <c r="AN84" s="18">
        <v>1</v>
      </c>
      <c r="AO84" s="38" t="s">
        <v>48</v>
      </c>
    </row>
    <row r="85" spans="1:41" ht="11.1" customHeight="1">
      <c r="A85" s="36" t="s">
        <v>49</v>
      </c>
      <c r="B85" s="22">
        <v>246</v>
      </c>
      <c r="C85" s="18">
        <v>142</v>
      </c>
      <c r="D85" s="18">
        <v>104</v>
      </c>
      <c r="E85" s="18">
        <v>11</v>
      </c>
      <c r="F85" s="18" t="s">
        <v>88</v>
      </c>
      <c r="G85" s="18" t="s">
        <v>88</v>
      </c>
      <c r="H85" s="18" t="s">
        <v>88</v>
      </c>
      <c r="I85" s="18">
        <v>4</v>
      </c>
      <c r="J85" s="18">
        <v>19</v>
      </c>
      <c r="K85" s="18" t="s">
        <v>88</v>
      </c>
      <c r="L85" s="18">
        <v>1</v>
      </c>
      <c r="M85" s="18" t="s">
        <v>88</v>
      </c>
      <c r="N85" s="18">
        <v>55</v>
      </c>
      <c r="O85" s="18">
        <v>2</v>
      </c>
      <c r="P85" s="18">
        <v>36</v>
      </c>
      <c r="Q85" s="18">
        <v>18</v>
      </c>
      <c r="R85" s="18">
        <v>11</v>
      </c>
      <c r="S85" s="18">
        <v>11</v>
      </c>
      <c r="T85" s="18" t="s">
        <v>88</v>
      </c>
      <c r="U85" s="18">
        <v>46</v>
      </c>
      <c r="V85" s="18" t="s">
        <v>88</v>
      </c>
      <c r="W85" s="18">
        <v>5</v>
      </c>
      <c r="X85" s="18" t="s">
        <v>88</v>
      </c>
      <c r="Y85" s="18" t="s">
        <v>88</v>
      </c>
      <c r="Z85" s="18" t="s">
        <v>88</v>
      </c>
      <c r="AA85" s="18">
        <v>4</v>
      </c>
      <c r="AB85" s="18">
        <v>16</v>
      </c>
      <c r="AC85" s="18" t="s">
        <v>88</v>
      </c>
      <c r="AD85" s="18">
        <v>1</v>
      </c>
      <c r="AE85" s="18" t="s">
        <v>88</v>
      </c>
      <c r="AF85" s="18">
        <v>23</v>
      </c>
      <c r="AG85" s="18" t="s">
        <v>88</v>
      </c>
      <c r="AH85" s="18">
        <v>20</v>
      </c>
      <c r="AI85" s="18">
        <v>10</v>
      </c>
      <c r="AJ85" s="18">
        <v>8</v>
      </c>
      <c r="AK85" s="18">
        <v>9</v>
      </c>
      <c r="AL85" s="18" t="s">
        <v>88</v>
      </c>
      <c r="AM85" s="18">
        <v>32</v>
      </c>
      <c r="AN85" s="18" t="s">
        <v>88</v>
      </c>
      <c r="AO85" s="38" t="s">
        <v>49</v>
      </c>
    </row>
    <row r="86" spans="1:41" ht="11.1" customHeight="1">
      <c r="A86" s="9"/>
      <c r="B86" s="22"/>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21"/>
    </row>
    <row r="87" spans="1:41" ht="11.1" customHeight="1">
      <c r="A87" s="10"/>
      <c r="B87" s="11"/>
      <c r="E87" s="12"/>
      <c r="F87" s="23"/>
      <c r="G87" s="23"/>
      <c r="H87" s="23"/>
      <c r="I87" s="14" t="s">
        <v>17</v>
      </c>
      <c r="J87" s="23"/>
      <c r="K87" s="23"/>
      <c r="L87" s="23"/>
      <c r="M87" s="23"/>
      <c r="N87" s="23"/>
      <c r="O87" s="15"/>
      <c r="P87" s="27" t="s">
        <v>15</v>
      </c>
      <c r="Q87" s="16"/>
      <c r="W87" s="12"/>
      <c r="X87" s="23"/>
      <c r="Y87" s="23"/>
      <c r="Z87" s="23"/>
      <c r="AA87" s="14"/>
      <c r="AB87" s="14" t="s">
        <v>13</v>
      </c>
      <c r="AC87" s="23"/>
      <c r="AD87" s="23"/>
      <c r="AE87" s="23"/>
      <c r="AF87" s="23"/>
      <c r="AG87" s="15"/>
      <c r="AH87" s="27"/>
      <c r="AI87" s="16"/>
      <c r="AO87" s="17"/>
    </row>
    <row r="88" spans="1:41" ht="6" customHeight="1">
      <c r="A88" s="10"/>
      <c r="B88" s="11"/>
      <c r="C88" s="18"/>
      <c r="D88" s="18"/>
      <c r="F88" s="19"/>
      <c r="G88" s="19"/>
      <c r="H88" s="19"/>
      <c r="I88" s="10"/>
      <c r="J88" s="10"/>
      <c r="K88" s="10"/>
      <c r="L88" s="10"/>
      <c r="M88" s="10"/>
      <c r="N88" s="10"/>
      <c r="O88" s="10"/>
      <c r="P88" s="10"/>
      <c r="Q88" s="16"/>
      <c r="R88" s="18"/>
      <c r="S88" s="18"/>
      <c r="T88" s="18"/>
      <c r="U88" s="18"/>
      <c r="V88" s="18"/>
      <c r="X88" s="19"/>
      <c r="Y88" s="19"/>
      <c r="Z88" s="19"/>
      <c r="AA88" s="10"/>
      <c r="AB88" s="10"/>
      <c r="AC88" s="10"/>
      <c r="AD88" s="10"/>
      <c r="AE88" s="10"/>
      <c r="AF88" s="10"/>
      <c r="AG88" s="10"/>
      <c r="AH88" s="10"/>
      <c r="AI88" s="16"/>
      <c r="AJ88" s="18"/>
      <c r="AK88" s="18"/>
      <c r="AL88" s="18"/>
      <c r="AM88" s="18"/>
      <c r="AN88" s="18"/>
      <c r="AO88" s="17"/>
    </row>
    <row r="89" spans="1:41" s="20" customFormat="1" ht="11.1" customHeight="1">
      <c r="A89" s="35" t="s">
        <v>0</v>
      </c>
      <c r="B89" s="49">
        <v>50641</v>
      </c>
      <c r="C89" s="50">
        <v>26652</v>
      </c>
      <c r="D89" s="50">
        <v>23989</v>
      </c>
      <c r="E89" s="50">
        <v>54</v>
      </c>
      <c r="F89" s="50">
        <v>7</v>
      </c>
      <c r="G89" s="50">
        <v>1</v>
      </c>
      <c r="H89" s="50">
        <v>1</v>
      </c>
      <c r="I89" s="50">
        <v>1873</v>
      </c>
      <c r="J89" s="50">
        <v>8141</v>
      </c>
      <c r="K89" s="50">
        <v>112</v>
      </c>
      <c r="L89" s="50">
        <v>1377</v>
      </c>
      <c r="M89" s="50">
        <v>1358</v>
      </c>
      <c r="N89" s="50">
        <v>11928</v>
      </c>
      <c r="O89" s="50">
        <v>1361</v>
      </c>
      <c r="P89" s="50">
        <v>1382</v>
      </c>
      <c r="Q89" s="50">
        <v>4925</v>
      </c>
      <c r="R89" s="50">
        <v>4647</v>
      </c>
      <c r="S89" s="50">
        <v>3108</v>
      </c>
      <c r="T89" s="50">
        <v>280</v>
      </c>
      <c r="U89" s="50">
        <v>7601</v>
      </c>
      <c r="V89" s="50">
        <v>1093</v>
      </c>
      <c r="W89" s="50">
        <v>42</v>
      </c>
      <c r="X89" s="50">
        <v>5</v>
      </c>
      <c r="Y89" s="50">
        <v>1</v>
      </c>
      <c r="Z89" s="50">
        <v>1</v>
      </c>
      <c r="AA89" s="50">
        <v>1497</v>
      </c>
      <c r="AB89" s="50">
        <v>5182</v>
      </c>
      <c r="AC89" s="50">
        <v>83</v>
      </c>
      <c r="AD89" s="50">
        <v>897</v>
      </c>
      <c r="AE89" s="50">
        <v>1161</v>
      </c>
      <c r="AF89" s="50">
        <v>5845</v>
      </c>
      <c r="AG89" s="50">
        <v>653</v>
      </c>
      <c r="AH89" s="50">
        <v>772</v>
      </c>
      <c r="AI89" s="50">
        <v>2247</v>
      </c>
      <c r="AJ89" s="50">
        <v>1307</v>
      </c>
      <c r="AK89" s="50">
        <v>1426</v>
      </c>
      <c r="AL89" s="50">
        <v>159</v>
      </c>
      <c r="AM89" s="50">
        <v>3912</v>
      </c>
      <c r="AN89" s="50">
        <v>700</v>
      </c>
      <c r="AO89" s="37" t="s">
        <v>0</v>
      </c>
    </row>
    <row r="90" spans="1:41" ht="11.1" customHeight="1">
      <c r="A90" s="36" t="s">
        <v>35</v>
      </c>
      <c r="B90" s="22">
        <v>729</v>
      </c>
      <c r="C90" s="18">
        <v>327</v>
      </c>
      <c r="D90" s="18">
        <v>402</v>
      </c>
      <c r="E90" s="18">
        <v>1</v>
      </c>
      <c r="F90" s="18" t="s">
        <v>88</v>
      </c>
      <c r="G90" s="18" t="s">
        <v>88</v>
      </c>
      <c r="H90" s="18" t="s">
        <v>88</v>
      </c>
      <c r="I90" s="18">
        <v>18</v>
      </c>
      <c r="J90" s="18">
        <v>38</v>
      </c>
      <c r="K90" s="18" t="s">
        <v>88</v>
      </c>
      <c r="L90" s="18">
        <v>3</v>
      </c>
      <c r="M90" s="18">
        <v>6</v>
      </c>
      <c r="N90" s="18">
        <v>204</v>
      </c>
      <c r="O90" s="18">
        <v>1</v>
      </c>
      <c r="P90" s="18">
        <v>1</v>
      </c>
      <c r="Q90" s="18">
        <v>307</v>
      </c>
      <c r="R90" s="18">
        <v>15</v>
      </c>
      <c r="S90" s="18">
        <v>37</v>
      </c>
      <c r="T90" s="18">
        <v>2</v>
      </c>
      <c r="U90" s="18">
        <v>60</v>
      </c>
      <c r="V90" s="18">
        <v>3</v>
      </c>
      <c r="W90" s="18">
        <v>1</v>
      </c>
      <c r="X90" s="18" t="s">
        <v>88</v>
      </c>
      <c r="Y90" s="18" t="s">
        <v>88</v>
      </c>
      <c r="Z90" s="18" t="s">
        <v>88</v>
      </c>
      <c r="AA90" s="18">
        <v>18</v>
      </c>
      <c r="AB90" s="18">
        <v>25</v>
      </c>
      <c r="AC90" s="18" t="s">
        <v>88</v>
      </c>
      <c r="AD90" s="18">
        <v>2</v>
      </c>
      <c r="AE90" s="18">
        <v>6</v>
      </c>
      <c r="AF90" s="18">
        <v>79</v>
      </c>
      <c r="AG90" s="18" t="s">
        <v>88</v>
      </c>
      <c r="AH90" s="18" t="s">
        <v>88</v>
      </c>
      <c r="AI90" s="18">
        <v>128</v>
      </c>
      <c r="AJ90" s="18">
        <v>3</v>
      </c>
      <c r="AK90" s="18">
        <v>19</v>
      </c>
      <c r="AL90" s="18">
        <v>2</v>
      </c>
      <c r="AM90" s="18">
        <v>30</v>
      </c>
      <c r="AN90" s="18">
        <v>1</v>
      </c>
      <c r="AO90" s="38" t="s">
        <v>35</v>
      </c>
    </row>
    <row r="91" spans="1:41" ht="11.1" customHeight="1">
      <c r="A91" s="36" t="s">
        <v>36</v>
      </c>
      <c r="B91" s="22">
        <v>4283</v>
      </c>
      <c r="C91" s="18">
        <v>1805</v>
      </c>
      <c r="D91" s="18">
        <v>2478</v>
      </c>
      <c r="E91" s="18">
        <v>5</v>
      </c>
      <c r="F91" s="18">
        <v>1</v>
      </c>
      <c r="G91" s="18">
        <v>1</v>
      </c>
      <c r="H91" s="18" t="s">
        <v>88</v>
      </c>
      <c r="I91" s="18">
        <v>75</v>
      </c>
      <c r="J91" s="18">
        <v>308</v>
      </c>
      <c r="K91" s="18">
        <v>6</v>
      </c>
      <c r="L91" s="18">
        <v>142</v>
      </c>
      <c r="M91" s="18">
        <v>77</v>
      </c>
      <c r="N91" s="18">
        <v>1013</v>
      </c>
      <c r="O91" s="18">
        <v>114</v>
      </c>
      <c r="P91" s="18">
        <v>35</v>
      </c>
      <c r="Q91" s="18">
        <v>877</v>
      </c>
      <c r="R91" s="18">
        <v>447</v>
      </c>
      <c r="S91" s="18">
        <v>326</v>
      </c>
      <c r="T91" s="18">
        <v>17</v>
      </c>
      <c r="U91" s="18">
        <v>626</v>
      </c>
      <c r="V91" s="18">
        <v>58</v>
      </c>
      <c r="W91" s="18">
        <v>5</v>
      </c>
      <c r="X91" s="18">
        <v>1</v>
      </c>
      <c r="Y91" s="18">
        <v>1</v>
      </c>
      <c r="Z91" s="18" t="s">
        <v>88</v>
      </c>
      <c r="AA91" s="18">
        <v>61</v>
      </c>
      <c r="AB91" s="18">
        <v>167</v>
      </c>
      <c r="AC91" s="18">
        <v>3</v>
      </c>
      <c r="AD91" s="18">
        <v>72</v>
      </c>
      <c r="AE91" s="18">
        <v>55</v>
      </c>
      <c r="AF91" s="18">
        <v>400</v>
      </c>
      <c r="AG91" s="18">
        <v>28</v>
      </c>
      <c r="AH91" s="18">
        <v>14</v>
      </c>
      <c r="AI91" s="18">
        <v>409</v>
      </c>
      <c r="AJ91" s="18">
        <v>65</v>
      </c>
      <c r="AK91" s="18">
        <v>134</v>
      </c>
      <c r="AL91" s="18">
        <v>10</v>
      </c>
      <c r="AM91" s="18">
        <v>276</v>
      </c>
      <c r="AN91" s="18">
        <v>24</v>
      </c>
      <c r="AO91" s="38" t="s">
        <v>36</v>
      </c>
    </row>
    <row r="92" spans="1:41" ht="11.1" customHeight="1">
      <c r="A92" s="36" t="s">
        <v>37</v>
      </c>
      <c r="B92" s="22">
        <v>5768</v>
      </c>
      <c r="C92" s="18">
        <v>2642</v>
      </c>
      <c r="D92" s="18">
        <v>3126</v>
      </c>
      <c r="E92" s="18">
        <v>6</v>
      </c>
      <c r="F92" s="18" t="s">
        <v>88</v>
      </c>
      <c r="G92" s="18" t="s">
        <v>88</v>
      </c>
      <c r="H92" s="18" t="s">
        <v>88</v>
      </c>
      <c r="I92" s="18">
        <v>182</v>
      </c>
      <c r="J92" s="18">
        <v>663</v>
      </c>
      <c r="K92" s="18">
        <v>11</v>
      </c>
      <c r="L92" s="18">
        <v>295</v>
      </c>
      <c r="M92" s="18">
        <v>96</v>
      </c>
      <c r="N92" s="18">
        <v>1194</v>
      </c>
      <c r="O92" s="18">
        <v>189</v>
      </c>
      <c r="P92" s="18">
        <v>70</v>
      </c>
      <c r="Q92" s="18">
        <v>520</v>
      </c>
      <c r="R92" s="18">
        <v>787</v>
      </c>
      <c r="S92" s="18">
        <v>405</v>
      </c>
      <c r="T92" s="18">
        <v>36</v>
      </c>
      <c r="U92" s="18">
        <v>988</v>
      </c>
      <c r="V92" s="18">
        <v>160</v>
      </c>
      <c r="W92" s="18">
        <v>4</v>
      </c>
      <c r="X92" s="18" t="s">
        <v>88</v>
      </c>
      <c r="Y92" s="18" t="s">
        <v>88</v>
      </c>
      <c r="Z92" s="18" t="s">
        <v>88</v>
      </c>
      <c r="AA92" s="18">
        <v>142</v>
      </c>
      <c r="AB92" s="18">
        <v>383</v>
      </c>
      <c r="AC92" s="18">
        <v>8</v>
      </c>
      <c r="AD92" s="18">
        <v>175</v>
      </c>
      <c r="AE92" s="18">
        <v>74</v>
      </c>
      <c r="AF92" s="18">
        <v>517</v>
      </c>
      <c r="AG92" s="18">
        <v>69</v>
      </c>
      <c r="AH92" s="18">
        <v>38</v>
      </c>
      <c r="AI92" s="18">
        <v>278</v>
      </c>
      <c r="AJ92" s="18">
        <v>174</v>
      </c>
      <c r="AK92" s="18">
        <v>146</v>
      </c>
      <c r="AL92" s="18">
        <v>17</v>
      </c>
      <c r="AM92" s="18">
        <v>439</v>
      </c>
      <c r="AN92" s="18">
        <v>95</v>
      </c>
      <c r="AO92" s="38" t="s">
        <v>37</v>
      </c>
    </row>
    <row r="93" spans="1:41" ht="11.1" customHeight="1">
      <c r="A93" s="36" t="s">
        <v>38</v>
      </c>
      <c r="B93" s="22">
        <v>5809</v>
      </c>
      <c r="C93" s="18">
        <v>3115</v>
      </c>
      <c r="D93" s="18">
        <v>2694</v>
      </c>
      <c r="E93" s="18">
        <v>7</v>
      </c>
      <c r="F93" s="18" t="s">
        <v>88</v>
      </c>
      <c r="G93" s="18" t="s">
        <v>88</v>
      </c>
      <c r="H93" s="18" t="s">
        <v>88</v>
      </c>
      <c r="I93" s="18">
        <v>270</v>
      </c>
      <c r="J93" s="18">
        <v>830</v>
      </c>
      <c r="K93" s="18">
        <v>9</v>
      </c>
      <c r="L93" s="18">
        <v>263</v>
      </c>
      <c r="M93" s="18">
        <v>148</v>
      </c>
      <c r="N93" s="18">
        <v>1228</v>
      </c>
      <c r="O93" s="18">
        <v>185</v>
      </c>
      <c r="P93" s="18">
        <v>92</v>
      </c>
      <c r="Q93" s="18">
        <v>420</v>
      </c>
      <c r="R93" s="18">
        <v>661</v>
      </c>
      <c r="S93" s="18">
        <v>376</v>
      </c>
      <c r="T93" s="18">
        <v>48</v>
      </c>
      <c r="U93" s="18">
        <v>928</v>
      </c>
      <c r="V93" s="18">
        <v>198</v>
      </c>
      <c r="W93" s="18">
        <v>6</v>
      </c>
      <c r="X93" s="18" t="s">
        <v>88</v>
      </c>
      <c r="Y93" s="18" t="s">
        <v>88</v>
      </c>
      <c r="Z93" s="18" t="s">
        <v>88</v>
      </c>
      <c r="AA93" s="18">
        <v>218</v>
      </c>
      <c r="AB93" s="18">
        <v>547</v>
      </c>
      <c r="AC93" s="18">
        <v>4</v>
      </c>
      <c r="AD93" s="18">
        <v>172</v>
      </c>
      <c r="AE93" s="18">
        <v>118</v>
      </c>
      <c r="AF93" s="18">
        <v>603</v>
      </c>
      <c r="AG93" s="18">
        <v>83</v>
      </c>
      <c r="AH93" s="18">
        <v>53</v>
      </c>
      <c r="AI93" s="18">
        <v>251</v>
      </c>
      <c r="AJ93" s="18">
        <v>206</v>
      </c>
      <c r="AK93" s="18">
        <v>157</v>
      </c>
      <c r="AL93" s="18">
        <v>32</v>
      </c>
      <c r="AM93" s="18">
        <v>463</v>
      </c>
      <c r="AN93" s="18">
        <v>120</v>
      </c>
      <c r="AO93" s="38" t="s">
        <v>38</v>
      </c>
    </row>
    <row r="94" spans="1:41" ht="11.1" customHeight="1">
      <c r="A94" s="36" t="s">
        <v>39</v>
      </c>
      <c r="B94" s="22">
        <v>5173</v>
      </c>
      <c r="C94" s="18">
        <v>2812</v>
      </c>
      <c r="D94" s="18">
        <v>2361</v>
      </c>
      <c r="E94" s="18">
        <v>5</v>
      </c>
      <c r="F94" s="18" t="s">
        <v>88</v>
      </c>
      <c r="G94" s="18" t="s">
        <v>88</v>
      </c>
      <c r="H94" s="18" t="s">
        <v>88</v>
      </c>
      <c r="I94" s="18">
        <v>200</v>
      </c>
      <c r="J94" s="18">
        <v>797</v>
      </c>
      <c r="K94" s="18">
        <v>17</v>
      </c>
      <c r="L94" s="18">
        <v>206</v>
      </c>
      <c r="M94" s="18">
        <v>162</v>
      </c>
      <c r="N94" s="18">
        <v>1081</v>
      </c>
      <c r="O94" s="18">
        <v>182</v>
      </c>
      <c r="P94" s="18">
        <v>103</v>
      </c>
      <c r="Q94" s="18">
        <v>362</v>
      </c>
      <c r="R94" s="18">
        <v>571</v>
      </c>
      <c r="S94" s="18">
        <v>349</v>
      </c>
      <c r="T94" s="18">
        <v>33</v>
      </c>
      <c r="U94" s="18">
        <v>824</v>
      </c>
      <c r="V94" s="18">
        <v>149</v>
      </c>
      <c r="W94" s="18">
        <v>3</v>
      </c>
      <c r="X94" s="18" t="s">
        <v>88</v>
      </c>
      <c r="Y94" s="18" t="s">
        <v>88</v>
      </c>
      <c r="Z94" s="18" t="s">
        <v>88</v>
      </c>
      <c r="AA94" s="18">
        <v>158</v>
      </c>
      <c r="AB94" s="18">
        <v>549</v>
      </c>
      <c r="AC94" s="18">
        <v>15</v>
      </c>
      <c r="AD94" s="18">
        <v>137</v>
      </c>
      <c r="AE94" s="18">
        <v>135</v>
      </c>
      <c r="AF94" s="18">
        <v>535</v>
      </c>
      <c r="AG94" s="18">
        <v>91</v>
      </c>
      <c r="AH94" s="18">
        <v>64</v>
      </c>
      <c r="AI94" s="18">
        <v>206</v>
      </c>
      <c r="AJ94" s="18">
        <v>172</v>
      </c>
      <c r="AK94" s="18">
        <v>138</v>
      </c>
      <c r="AL94" s="18">
        <v>19</v>
      </c>
      <c r="AM94" s="18">
        <v>425</v>
      </c>
      <c r="AN94" s="18">
        <v>101</v>
      </c>
      <c r="AO94" s="38" t="s">
        <v>39</v>
      </c>
    </row>
    <row r="95" spans="1:41" ht="11.1" customHeight="1">
      <c r="A95" s="36" t="s">
        <v>40</v>
      </c>
      <c r="B95" s="22">
        <v>4854</v>
      </c>
      <c r="C95" s="18">
        <v>2628</v>
      </c>
      <c r="D95" s="18">
        <v>2226</v>
      </c>
      <c r="E95" s="18">
        <v>2</v>
      </c>
      <c r="F95" s="18">
        <v>2</v>
      </c>
      <c r="G95" s="18" t="s">
        <v>88</v>
      </c>
      <c r="H95" s="18" t="s">
        <v>88</v>
      </c>
      <c r="I95" s="18">
        <v>200</v>
      </c>
      <c r="J95" s="18">
        <v>750</v>
      </c>
      <c r="K95" s="18">
        <v>25</v>
      </c>
      <c r="L95" s="18">
        <v>160</v>
      </c>
      <c r="M95" s="18">
        <v>119</v>
      </c>
      <c r="N95" s="18">
        <v>1047</v>
      </c>
      <c r="O95" s="18">
        <v>175</v>
      </c>
      <c r="P95" s="18">
        <v>106</v>
      </c>
      <c r="Q95" s="18">
        <v>331</v>
      </c>
      <c r="R95" s="18">
        <v>565</v>
      </c>
      <c r="S95" s="18">
        <v>388</v>
      </c>
      <c r="T95" s="18">
        <v>26</v>
      </c>
      <c r="U95" s="18">
        <v>681</v>
      </c>
      <c r="V95" s="18">
        <v>169</v>
      </c>
      <c r="W95" s="18">
        <v>2</v>
      </c>
      <c r="X95" s="18">
        <v>1</v>
      </c>
      <c r="Y95" s="18" t="s">
        <v>88</v>
      </c>
      <c r="Z95" s="18" t="s">
        <v>88</v>
      </c>
      <c r="AA95" s="18">
        <v>163</v>
      </c>
      <c r="AB95" s="18">
        <v>528</v>
      </c>
      <c r="AC95" s="18">
        <v>20</v>
      </c>
      <c r="AD95" s="18">
        <v>107</v>
      </c>
      <c r="AE95" s="18">
        <v>97</v>
      </c>
      <c r="AF95" s="18">
        <v>516</v>
      </c>
      <c r="AG95" s="18">
        <v>91</v>
      </c>
      <c r="AH95" s="18">
        <v>55</v>
      </c>
      <c r="AI95" s="18">
        <v>169</v>
      </c>
      <c r="AJ95" s="18">
        <v>168</v>
      </c>
      <c r="AK95" s="18">
        <v>184</v>
      </c>
      <c r="AL95" s="18">
        <v>14</v>
      </c>
      <c r="AM95" s="18">
        <v>352</v>
      </c>
      <c r="AN95" s="18">
        <v>98</v>
      </c>
      <c r="AO95" s="38" t="s">
        <v>40</v>
      </c>
    </row>
    <row r="96" spans="1:41" ht="11.1" customHeight="1">
      <c r="A96" s="36" t="s">
        <v>41</v>
      </c>
      <c r="B96" s="22">
        <v>4312</v>
      </c>
      <c r="C96" s="18">
        <v>2348</v>
      </c>
      <c r="D96" s="18">
        <v>1964</v>
      </c>
      <c r="E96" s="18">
        <v>1</v>
      </c>
      <c r="F96" s="18" t="s">
        <v>88</v>
      </c>
      <c r="G96" s="18" t="s">
        <v>88</v>
      </c>
      <c r="H96" s="18">
        <v>1</v>
      </c>
      <c r="I96" s="18">
        <v>171</v>
      </c>
      <c r="J96" s="18">
        <v>647</v>
      </c>
      <c r="K96" s="18">
        <v>13</v>
      </c>
      <c r="L96" s="18">
        <v>93</v>
      </c>
      <c r="M96" s="18">
        <v>107</v>
      </c>
      <c r="N96" s="18">
        <v>1004</v>
      </c>
      <c r="O96" s="18">
        <v>149</v>
      </c>
      <c r="P96" s="18">
        <v>78</v>
      </c>
      <c r="Q96" s="18">
        <v>342</v>
      </c>
      <c r="R96" s="18">
        <v>442</v>
      </c>
      <c r="S96" s="18">
        <v>399</v>
      </c>
      <c r="T96" s="18">
        <v>35</v>
      </c>
      <c r="U96" s="18">
        <v>611</v>
      </c>
      <c r="V96" s="18">
        <v>136</v>
      </c>
      <c r="W96" s="18">
        <v>1</v>
      </c>
      <c r="X96" s="18" t="s">
        <v>88</v>
      </c>
      <c r="Y96" s="18" t="s">
        <v>88</v>
      </c>
      <c r="Z96" s="18">
        <v>1</v>
      </c>
      <c r="AA96" s="18">
        <v>131</v>
      </c>
      <c r="AB96" s="18">
        <v>429</v>
      </c>
      <c r="AC96" s="18">
        <v>12</v>
      </c>
      <c r="AD96" s="18">
        <v>69</v>
      </c>
      <c r="AE96" s="18">
        <v>92</v>
      </c>
      <c r="AF96" s="18">
        <v>510</v>
      </c>
      <c r="AG96" s="18">
        <v>88</v>
      </c>
      <c r="AH96" s="18">
        <v>46</v>
      </c>
      <c r="AI96" s="18">
        <v>154</v>
      </c>
      <c r="AJ96" s="18">
        <v>138</v>
      </c>
      <c r="AK96" s="18">
        <v>196</v>
      </c>
      <c r="AL96" s="18">
        <v>14</v>
      </c>
      <c r="AM96" s="18">
        <v>325</v>
      </c>
      <c r="AN96" s="18">
        <v>101</v>
      </c>
      <c r="AO96" s="38" t="s">
        <v>41</v>
      </c>
    </row>
    <row r="97" spans="1:41" ht="11.1" customHeight="1">
      <c r="A97" s="36" t="s">
        <v>42</v>
      </c>
      <c r="B97" s="22">
        <v>4373</v>
      </c>
      <c r="C97" s="18">
        <v>2336</v>
      </c>
      <c r="D97" s="18">
        <v>2037</v>
      </c>
      <c r="E97" s="18">
        <v>4</v>
      </c>
      <c r="F97" s="18" t="s">
        <v>88</v>
      </c>
      <c r="G97" s="18" t="s">
        <v>88</v>
      </c>
      <c r="H97" s="18" t="s">
        <v>88</v>
      </c>
      <c r="I97" s="18">
        <v>192</v>
      </c>
      <c r="J97" s="18">
        <v>791</v>
      </c>
      <c r="K97" s="18">
        <v>12</v>
      </c>
      <c r="L97" s="18">
        <v>79</v>
      </c>
      <c r="M97" s="18">
        <v>145</v>
      </c>
      <c r="N97" s="18">
        <v>1028</v>
      </c>
      <c r="O97" s="18">
        <v>151</v>
      </c>
      <c r="P97" s="18">
        <v>111</v>
      </c>
      <c r="Q97" s="18">
        <v>355</v>
      </c>
      <c r="R97" s="18">
        <v>374</v>
      </c>
      <c r="S97" s="18">
        <v>309</v>
      </c>
      <c r="T97" s="18">
        <v>34</v>
      </c>
      <c r="U97" s="18">
        <v>606</v>
      </c>
      <c r="V97" s="18">
        <v>99</v>
      </c>
      <c r="W97" s="18">
        <v>2</v>
      </c>
      <c r="X97" s="18" t="s">
        <v>88</v>
      </c>
      <c r="Y97" s="18" t="s">
        <v>88</v>
      </c>
      <c r="Z97" s="18" t="s">
        <v>88</v>
      </c>
      <c r="AA97" s="18">
        <v>157</v>
      </c>
      <c r="AB97" s="18">
        <v>496</v>
      </c>
      <c r="AC97" s="18">
        <v>7</v>
      </c>
      <c r="AD97" s="18">
        <v>56</v>
      </c>
      <c r="AE97" s="18">
        <v>128</v>
      </c>
      <c r="AF97" s="18">
        <v>487</v>
      </c>
      <c r="AG97" s="18">
        <v>91</v>
      </c>
      <c r="AH97" s="18">
        <v>63</v>
      </c>
      <c r="AI97" s="18">
        <v>145</v>
      </c>
      <c r="AJ97" s="18">
        <v>94</v>
      </c>
      <c r="AK97" s="18">
        <v>155</v>
      </c>
      <c r="AL97" s="18">
        <v>21</v>
      </c>
      <c r="AM97" s="18">
        <v>310</v>
      </c>
      <c r="AN97" s="18">
        <v>73</v>
      </c>
      <c r="AO97" s="38" t="s">
        <v>42</v>
      </c>
    </row>
    <row r="98" spans="1:41" ht="11.1" customHeight="1">
      <c r="A98" s="36" t="s">
        <v>43</v>
      </c>
      <c r="B98" s="22">
        <v>5598</v>
      </c>
      <c r="C98" s="18">
        <v>3136</v>
      </c>
      <c r="D98" s="18">
        <v>2462</v>
      </c>
      <c r="E98" s="18">
        <v>3</v>
      </c>
      <c r="F98" s="18">
        <v>2</v>
      </c>
      <c r="G98" s="18" t="s">
        <v>88</v>
      </c>
      <c r="H98" s="18" t="s">
        <v>88</v>
      </c>
      <c r="I98" s="18">
        <v>238</v>
      </c>
      <c r="J98" s="18">
        <v>1210</v>
      </c>
      <c r="K98" s="18">
        <v>14</v>
      </c>
      <c r="L98" s="18">
        <v>83</v>
      </c>
      <c r="M98" s="18">
        <v>214</v>
      </c>
      <c r="N98" s="18">
        <v>1358</v>
      </c>
      <c r="O98" s="18">
        <v>130</v>
      </c>
      <c r="P98" s="18">
        <v>185</v>
      </c>
      <c r="Q98" s="18">
        <v>531</v>
      </c>
      <c r="R98" s="18">
        <v>353</v>
      </c>
      <c r="S98" s="18">
        <v>247</v>
      </c>
      <c r="T98" s="18">
        <v>31</v>
      </c>
      <c r="U98" s="18">
        <v>807</v>
      </c>
      <c r="V98" s="18">
        <v>80</v>
      </c>
      <c r="W98" s="18">
        <v>2</v>
      </c>
      <c r="X98" s="18">
        <v>1</v>
      </c>
      <c r="Y98" s="18" t="s">
        <v>88</v>
      </c>
      <c r="Z98" s="18" t="s">
        <v>88</v>
      </c>
      <c r="AA98" s="18">
        <v>199</v>
      </c>
      <c r="AB98" s="18">
        <v>785</v>
      </c>
      <c r="AC98" s="18">
        <v>10</v>
      </c>
      <c r="AD98" s="18">
        <v>64</v>
      </c>
      <c r="AE98" s="18">
        <v>194</v>
      </c>
      <c r="AF98" s="18">
        <v>693</v>
      </c>
      <c r="AG98" s="18">
        <v>64</v>
      </c>
      <c r="AH98" s="18">
        <v>107</v>
      </c>
      <c r="AI98" s="18">
        <v>192</v>
      </c>
      <c r="AJ98" s="18">
        <v>102</v>
      </c>
      <c r="AK98" s="18">
        <v>136</v>
      </c>
      <c r="AL98" s="18">
        <v>17</v>
      </c>
      <c r="AM98" s="18">
        <v>451</v>
      </c>
      <c r="AN98" s="18">
        <v>59</v>
      </c>
      <c r="AO98" s="38" t="s">
        <v>43</v>
      </c>
    </row>
    <row r="99" spans="1:41" ht="11.1" customHeight="1">
      <c r="A99" s="36" t="s">
        <v>44</v>
      </c>
      <c r="B99" s="22">
        <v>3882</v>
      </c>
      <c r="C99" s="18">
        <v>2147</v>
      </c>
      <c r="D99" s="18">
        <v>1735</v>
      </c>
      <c r="E99" s="18">
        <v>9</v>
      </c>
      <c r="F99" s="18" t="s">
        <v>88</v>
      </c>
      <c r="G99" s="18" t="s">
        <v>88</v>
      </c>
      <c r="H99" s="18" t="s">
        <v>88</v>
      </c>
      <c r="I99" s="18">
        <v>154</v>
      </c>
      <c r="J99" s="18">
        <v>857</v>
      </c>
      <c r="K99" s="18">
        <v>5</v>
      </c>
      <c r="L99" s="18">
        <v>32</v>
      </c>
      <c r="M99" s="18">
        <v>157</v>
      </c>
      <c r="N99" s="18">
        <v>993</v>
      </c>
      <c r="O99" s="18">
        <v>50</v>
      </c>
      <c r="P99" s="18">
        <v>178</v>
      </c>
      <c r="Q99" s="18">
        <v>416</v>
      </c>
      <c r="R99" s="18">
        <v>195</v>
      </c>
      <c r="S99" s="18">
        <v>115</v>
      </c>
      <c r="T99" s="18">
        <v>6</v>
      </c>
      <c r="U99" s="18">
        <v>597</v>
      </c>
      <c r="V99" s="18">
        <v>24</v>
      </c>
      <c r="W99" s="18">
        <v>7</v>
      </c>
      <c r="X99" s="18" t="s">
        <v>88</v>
      </c>
      <c r="Y99" s="18" t="s">
        <v>88</v>
      </c>
      <c r="Z99" s="18" t="s">
        <v>88</v>
      </c>
      <c r="AA99" s="18">
        <v>113</v>
      </c>
      <c r="AB99" s="18">
        <v>518</v>
      </c>
      <c r="AC99" s="18">
        <v>4</v>
      </c>
      <c r="AD99" s="18">
        <v>27</v>
      </c>
      <c r="AE99" s="18">
        <v>148</v>
      </c>
      <c r="AF99" s="18">
        <v>504</v>
      </c>
      <c r="AG99" s="18">
        <v>28</v>
      </c>
      <c r="AH99" s="18">
        <v>99</v>
      </c>
      <c r="AI99" s="18">
        <v>149</v>
      </c>
      <c r="AJ99" s="18">
        <v>64</v>
      </c>
      <c r="AK99" s="18">
        <v>65</v>
      </c>
      <c r="AL99" s="18">
        <v>4</v>
      </c>
      <c r="AM99" s="18">
        <v>338</v>
      </c>
      <c r="AN99" s="18">
        <v>15</v>
      </c>
      <c r="AO99" s="38" t="s">
        <v>44</v>
      </c>
    </row>
    <row r="100" spans="1:41" ht="11.1" customHeight="1">
      <c r="A100" s="36" t="s">
        <v>45</v>
      </c>
      <c r="B100" s="22">
        <v>2553</v>
      </c>
      <c r="C100" s="18">
        <v>1504</v>
      </c>
      <c r="D100" s="18">
        <v>1049</v>
      </c>
      <c r="E100" s="18">
        <v>7</v>
      </c>
      <c r="F100" s="18" t="s">
        <v>88</v>
      </c>
      <c r="G100" s="18" t="s">
        <v>88</v>
      </c>
      <c r="H100" s="18" t="s">
        <v>88</v>
      </c>
      <c r="I100" s="18">
        <v>78</v>
      </c>
      <c r="J100" s="18">
        <v>554</v>
      </c>
      <c r="K100" s="18" t="s">
        <v>88</v>
      </c>
      <c r="L100" s="18">
        <v>11</v>
      </c>
      <c r="M100" s="18">
        <v>82</v>
      </c>
      <c r="N100" s="18">
        <v>692</v>
      </c>
      <c r="O100" s="18">
        <v>26</v>
      </c>
      <c r="P100" s="18">
        <v>144</v>
      </c>
      <c r="Q100" s="18">
        <v>236</v>
      </c>
      <c r="R100" s="18">
        <v>99</v>
      </c>
      <c r="S100" s="18">
        <v>76</v>
      </c>
      <c r="T100" s="18">
        <v>7</v>
      </c>
      <c r="U100" s="18">
        <v>437</v>
      </c>
      <c r="V100" s="18">
        <v>12</v>
      </c>
      <c r="W100" s="18">
        <v>6</v>
      </c>
      <c r="X100" s="18" t="s">
        <v>88</v>
      </c>
      <c r="Y100" s="18" t="s">
        <v>88</v>
      </c>
      <c r="Z100" s="18" t="s">
        <v>88</v>
      </c>
      <c r="AA100" s="18">
        <v>65</v>
      </c>
      <c r="AB100" s="18">
        <v>345</v>
      </c>
      <c r="AC100" s="18" t="s">
        <v>88</v>
      </c>
      <c r="AD100" s="18">
        <v>10</v>
      </c>
      <c r="AE100" s="18">
        <v>75</v>
      </c>
      <c r="AF100" s="18">
        <v>397</v>
      </c>
      <c r="AG100" s="18">
        <v>13</v>
      </c>
      <c r="AH100" s="18">
        <v>92</v>
      </c>
      <c r="AI100" s="18">
        <v>98</v>
      </c>
      <c r="AJ100" s="18">
        <v>42</v>
      </c>
      <c r="AK100" s="18">
        <v>49</v>
      </c>
      <c r="AL100" s="18">
        <v>5</v>
      </c>
      <c r="AM100" s="18">
        <v>246</v>
      </c>
      <c r="AN100" s="18">
        <v>9</v>
      </c>
      <c r="AO100" s="38" t="s">
        <v>45</v>
      </c>
    </row>
    <row r="101" spans="1:41" ht="11.1" customHeight="1">
      <c r="A101" s="36" t="s">
        <v>46</v>
      </c>
      <c r="B101" s="22">
        <v>1688</v>
      </c>
      <c r="C101" s="18">
        <v>984</v>
      </c>
      <c r="D101" s="18">
        <v>704</v>
      </c>
      <c r="E101" s="18">
        <v>2</v>
      </c>
      <c r="F101" s="18">
        <v>2</v>
      </c>
      <c r="G101" s="18" t="s">
        <v>88</v>
      </c>
      <c r="H101" s="18" t="s">
        <v>88</v>
      </c>
      <c r="I101" s="18">
        <v>51</v>
      </c>
      <c r="J101" s="18">
        <v>365</v>
      </c>
      <c r="K101" s="18" t="s">
        <v>88</v>
      </c>
      <c r="L101" s="18">
        <v>6</v>
      </c>
      <c r="M101" s="18">
        <v>31</v>
      </c>
      <c r="N101" s="18">
        <v>524</v>
      </c>
      <c r="O101" s="18">
        <v>6</v>
      </c>
      <c r="P101" s="18">
        <v>122</v>
      </c>
      <c r="Q101" s="18">
        <v>131</v>
      </c>
      <c r="R101" s="18">
        <v>67</v>
      </c>
      <c r="S101" s="18">
        <v>50</v>
      </c>
      <c r="T101" s="18">
        <v>2</v>
      </c>
      <c r="U101" s="18">
        <v>248</v>
      </c>
      <c r="V101" s="18">
        <v>5</v>
      </c>
      <c r="W101" s="18">
        <v>1</v>
      </c>
      <c r="X101" s="18">
        <v>2</v>
      </c>
      <c r="Y101" s="18" t="s">
        <v>88</v>
      </c>
      <c r="Z101" s="18" t="s">
        <v>88</v>
      </c>
      <c r="AA101" s="18">
        <v>41</v>
      </c>
      <c r="AB101" s="18">
        <v>230</v>
      </c>
      <c r="AC101" s="18" t="s">
        <v>88</v>
      </c>
      <c r="AD101" s="18">
        <v>3</v>
      </c>
      <c r="AE101" s="18">
        <v>29</v>
      </c>
      <c r="AF101" s="18">
        <v>305</v>
      </c>
      <c r="AG101" s="18">
        <v>5</v>
      </c>
      <c r="AH101" s="18">
        <v>66</v>
      </c>
      <c r="AI101" s="18">
        <v>41</v>
      </c>
      <c r="AJ101" s="18">
        <v>36</v>
      </c>
      <c r="AK101" s="18">
        <v>30</v>
      </c>
      <c r="AL101" s="18">
        <v>2</v>
      </c>
      <c r="AM101" s="18">
        <v>147</v>
      </c>
      <c r="AN101" s="18">
        <v>4</v>
      </c>
      <c r="AO101" s="38" t="s">
        <v>46</v>
      </c>
    </row>
    <row r="102" spans="1:41" ht="11.1" customHeight="1">
      <c r="A102" s="36" t="s">
        <v>47</v>
      </c>
      <c r="B102" s="22">
        <v>919</v>
      </c>
      <c r="C102" s="18">
        <v>508</v>
      </c>
      <c r="D102" s="18">
        <v>411</v>
      </c>
      <c r="E102" s="18">
        <v>1</v>
      </c>
      <c r="F102" s="18" t="s">
        <v>88</v>
      </c>
      <c r="G102" s="18" t="s">
        <v>88</v>
      </c>
      <c r="H102" s="18" t="s">
        <v>88</v>
      </c>
      <c r="I102" s="18">
        <v>34</v>
      </c>
      <c r="J102" s="18">
        <v>202</v>
      </c>
      <c r="K102" s="18" t="s">
        <v>88</v>
      </c>
      <c r="L102" s="18">
        <v>3</v>
      </c>
      <c r="M102" s="18">
        <v>11</v>
      </c>
      <c r="N102" s="18">
        <v>292</v>
      </c>
      <c r="O102" s="18">
        <v>2</v>
      </c>
      <c r="P102" s="18">
        <v>81</v>
      </c>
      <c r="Q102" s="18">
        <v>57</v>
      </c>
      <c r="R102" s="18">
        <v>40</v>
      </c>
      <c r="S102" s="18">
        <v>18</v>
      </c>
      <c r="T102" s="18">
        <v>3</v>
      </c>
      <c r="U102" s="18">
        <v>113</v>
      </c>
      <c r="V102" s="18" t="s">
        <v>88</v>
      </c>
      <c r="W102" s="18">
        <v>1</v>
      </c>
      <c r="X102" s="18" t="s">
        <v>88</v>
      </c>
      <c r="Y102" s="18" t="s">
        <v>88</v>
      </c>
      <c r="Z102" s="18" t="s">
        <v>88</v>
      </c>
      <c r="AA102" s="18">
        <v>24</v>
      </c>
      <c r="AB102" s="18">
        <v>115</v>
      </c>
      <c r="AC102" s="18" t="s">
        <v>88</v>
      </c>
      <c r="AD102" s="18">
        <v>2</v>
      </c>
      <c r="AE102" s="18">
        <v>7</v>
      </c>
      <c r="AF102" s="18">
        <v>156</v>
      </c>
      <c r="AG102" s="18">
        <v>2</v>
      </c>
      <c r="AH102" s="18">
        <v>38</v>
      </c>
      <c r="AI102" s="18">
        <v>15</v>
      </c>
      <c r="AJ102" s="18">
        <v>22</v>
      </c>
      <c r="AK102" s="18">
        <v>10</v>
      </c>
      <c r="AL102" s="18">
        <v>2</v>
      </c>
      <c r="AM102" s="18">
        <v>71</v>
      </c>
      <c r="AN102" s="18" t="s">
        <v>88</v>
      </c>
      <c r="AO102" s="38" t="s">
        <v>47</v>
      </c>
    </row>
    <row r="103" spans="1:41" ht="11.1" customHeight="1">
      <c r="A103" s="36" t="s">
        <v>48</v>
      </c>
      <c r="B103" s="22">
        <v>465</v>
      </c>
      <c r="C103" s="18">
        <v>240</v>
      </c>
      <c r="D103" s="18">
        <v>225</v>
      </c>
      <c r="E103" s="18">
        <v>1</v>
      </c>
      <c r="F103" s="18" t="s">
        <v>88</v>
      </c>
      <c r="G103" s="18" t="s">
        <v>88</v>
      </c>
      <c r="H103" s="18" t="s">
        <v>88</v>
      </c>
      <c r="I103" s="18">
        <v>7</v>
      </c>
      <c r="J103" s="18">
        <v>82</v>
      </c>
      <c r="K103" s="18" t="s">
        <v>88</v>
      </c>
      <c r="L103" s="18">
        <v>1</v>
      </c>
      <c r="M103" s="18">
        <v>3</v>
      </c>
      <c r="N103" s="18">
        <v>176</v>
      </c>
      <c r="O103" s="18">
        <v>1</v>
      </c>
      <c r="P103" s="18">
        <v>56</v>
      </c>
      <c r="Q103" s="18">
        <v>28</v>
      </c>
      <c r="R103" s="18">
        <v>21</v>
      </c>
      <c r="S103" s="18">
        <v>12</v>
      </c>
      <c r="T103" s="18" t="s">
        <v>88</v>
      </c>
      <c r="U103" s="18">
        <v>46</v>
      </c>
      <c r="V103" s="18" t="s">
        <v>88</v>
      </c>
      <c r="W103" s="18">
        <v>1</v>
      </c>
      <c r="X103" s="18" t="s">
        <v>88</v>
      </c>
      <c r="Y103" s="18" t="s">
        <v>88</v>
      </c>
      <c r="Z103" s="18" t="s">
        <v>88</v>
      </c>
      <c r="AA103" s="18">
        <v>5</v>
      </c>
      <c r="AB103" s="18">
        <v>39</v>
      </c>
      <c r="AC103" s="18" t="s">
        <v>88</v>
      </c>
      <c r="AD103" s="18">
        <v>1</v>
      </c>
      <c r="AE103" s="18">
        <v>3</v>
      </c>
      <c r="AF103" s="18">
        <v>93</v>
      </c>
      <c r="AG103" s="18" t="s">
        <v>88</v>
      </c>
      <c r="AH103" s="18">
        <v>28</v>
      </c>
      <c r="AI103" s="18">
        <v>10</v>
      </c>
      <c r="AJ103" s="18">
        <v>17</v>
      </c>
      <c r="AK103" s="18">
        <v>7</v>
      </c>
      <c r="AL103" s="18" t="s">
        <v>88</v>
      </c>
      <c r="AM103" s="18">
        <v>22</v>
      </c>
      <c r="AN103" s="18" t="s">
        <v>88</v>
      </c>
      <c r="AO103" s="38" t="s">
        <v>48</v>
      </c>
    </row>
    <row r="104" spans="1:41" ht="11.1" customHeight="1">
      <c r="A104" s="36" t="s">
        <v>49</v>
      </c>
      <c r="B104" s="22">
        <v>235</v>
      </c>
      <c r="C104" s="18">
        <v>120</v>
      </c>
      <c r="D104" s="18">
        <v>115</v>
      </c>
      <c r="E104" s="18" t="s">
        <v>88</v>
      </c>
      <c r="F104" s="18" t="s">
        <v>88</v>
      </c>
      <c r="G104" s="18" t="s">
        <v>88</v>
      </c>
      <c r="H104" s="18" t="s">
        <v>88</v>
      </c>
      <c r="I104" s="18">
        <v>3</v>
      </c>
      <c r="J104" s="18">
        <v>47</v>
      </c>
      <c r="K104" s="18" t="s">
        <v>88</v>
      </c>
      <c r="L104" s="18" t="s">
        <v>88</v>
      </c>
      <c r="M104" s="18" t="s">
        <v>88</v>
      </c>
      <c r="N104" s="18">
        <v>94</v>
      </c>
      <c r="O104" s="18" t="s">
        <v>88</v>
      </c>
      <c r="P104" s="18">
        <v>20</v>
      </c>
      <c r="Q104" s="18">
        <v>12</v>
      </c>
      <c r="R104" s="18">
        <v>10</v>
      </c>
      <c r="S104" s="18">
        <v>1</v>
      </c>
      <c r="T104" s="18" t="s">
        <v>88</v>
      </c>
      <c r="U104" s="18">
        <v>29</v>
      </c>
      <c r="V104" s="18" t="s">
        <v>88</v>
      </c>
      <c r="W104" s="18" t="s">
        <v>88</v>
      </c>
      <c r="X104" s="18" t="s">
        <v>88</v>
      </c>
      <c r="Y104" s="18" t="s">
        <v>88</v>
      </c>
      <c r="Z104" s="18" t="s">
        <v>88</v>
      </c>
      <c r="AA104" s="18">
        <v>2</v>
      </c>
      <c r="AB104" s="18">
        <v>26</v>
      </c>
      <c r="AC104" s="18" t="s">
        <v>88</v>
      </c>
      <c r="AD104" s="18" t="s">
        <v>88</v>
      </c>
      <c r="AE104" s="18" t="s">
        <v>88</v>
      </c>
      <c r="AF104" s="18">
        <v>50</v>
      </c>
      <c r="AG104" s="18" t="s">
        <v>88</v>
      </c>
      <c r="AH104" s="18">
        <v>9</v>
      </c>
      <c r="AI104" s="18">
        <v>2</v>
      </c>
      <c r="AJ104" s="18">
        <v>4</v>
      </c>
      <c r="AK104" s="18" t="s">
        <v>88</v>
      </c>
      <c r="AL104" s="18" t="s">
        <v>88</v>
      </c>
      <c r="AM104" s="18">
        <v>17</v>
      </c>
      <c r="AN104" s="18" t="s">
        <v>88</v>
      </c>
      <c r="AO104" s="38" t="s">
        <v>49</v>
      </c>
    </row>
    <row r="105" spans="1:41" ht="11.1" customHeight="1">
      <c r="A105" s="24"/>
      <c r="B105" s="22"/>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25"/>
    </row>
    <row r="106" spans="1:41" s="10" customFormat="1" ht="11.1" customHeight="1">
      <c r="B106" s="11"/>
      <c r="E106" s="12"/>
      <c r="F106" s="26"/>
      <c r="G106" s="26"/>
      <c r="H106" s="26"/>
      <c r="I106" s="14" t="s">
        <v>18</v>
      </c>
      <c r="J106" s="23"/>
      <c r="K106" s="23"/>
      <c r="L106" s="23"/>
      <c r="M106" s="23"/>
      <c r="N106" s="23"/>
      <c r="O106" s="15"/>
      <c r="P106" s="27" t="s">
        <v>19</v>
      </c>
      <c r="Q106" s="16"/>
      <c r="R106" s="2"/>
      <c r="S106" s="2"/>
      <c r="T106" s="2"/>
      <c r="U106" s="2"/>
      <c r="V106" s="2"/>
      <c r="W106" s="12"/>
      <c r="X106" s="26"/>
      <c r="Y106" s="26"/>
      <c r="Z106" s="26"/>
      <c r="AA106" s="14"/>
      <c r="AB106" s="14" t="s">
        <v>13</v>
      </c>
      <c r="AC106" s="23"/>
      <c r="AD106" s="23"/>
      <c r="AE106" s="23"/>
      <c r="AF106" s="23"/>
      <c r="AG106" s="15"/>
      <c r="AH106" s="27"/>
      <c r="AI106" s="16"/>
      <c r="AJ106" s="2"/>
      <c r="AK106" s="2"/>
      <c r="AL106" s="2"/>
      <c r="AM106" s="2"/>
      <c r="AN106" s="2"/>
      <c r="AO106" s="17"/>
    </row>
    <row r="107" spans="1:41" ht="6" customHeight="1">
      <c r="A107" s="10"/>
      <c r="B107" s="11"/>
      <c r="C107" s="18"/>
      <c r="D107" s="18"/>
      <c r="E107" s="10"/>
      <c r="F107" s="19"/>
      <c r="G107" s="19"/>
      <c r="H107" s="19"/>
      <c r="I107" s="10"/>
      <c r="J107" s="10"/>
      <c r="K107" s="10"/>
      <c r="L107" s="10"/>
      <c r="M107" s="10"/>
      <c r="N107" s="10"/>
      <c r="O107" s="10"/>
      <c r="P107" s="10"/>
      <c r="Q107" s="16"/>
      <c r="R107" s="18"/>
      <c r="S107" s="18"/>
      <c r="T107" s="18"/>
      <c r="U107" s="18"/>
      <c r="V107" s="18"/>
      <c r="W107" s="10"/>
      <c r="X107" s="19"/>
      <c r="Y107" s="19"/>
      <c r="Z107" s="19"/>
      <c r="AA107" s="10"/>
      <c r="AB107" s="10"/>
      <c r="AC107" s="10"/>
      <c r="AD107" s="10"/>
      <c r="AE107" s="10"/>
      <c r="AF107" s="10"/>
      <c r="AG107" s="10"/>
      <c r="AH107" s="10"/>
      <c r="AI107" s="16"/>
      <c r="AJ107" s="18"/>
      <c r="AK107" s="18"/>
      <c r="AL107" s="18"/>
      <c r="AM107" s="18"/>
      <c r="AN107" s="18"/>
      <c r="AO107" s="17"/>
    </row>
    <row r="108" spans="1:41" s="20" customFormat="1" ht="11.1" customHeight="1">
      <c r="A108" s="35" t="s">
        <v>0</v>
      </c>
      <c r="B108" s="49">
        <v>20438</v>
      </c>
      <c r="C108" s="50">
        <v>10198</v>
      </c>
      <c r="D108" s="50">
        <v>10240</v>
      </c>
      <c r="E108" s="50">
        <v>30</v>
      </c>
      <c r="F108" s="50">
        <v>4</v>
      </c>
      <c r="G108" s="50" t="s">
        <v>88</v>
      </c>
      <c r="H108" s="50" t="s">
        <v>88</v>
      </c>
      <c r="I108" s="50">
        <v>827</v>
      </c>
      <c r="J108" s="50">
        <v>2578</v>
      </c>
      <c r="K108" s="50">
        <v>44</v>
      </c>
      <c r="L108" s="50">
        <v>350</v>
      </c>
      <c r="M108" s="50">
        <v>512</v>
      </c>
      <c r="N108" s="50">
        <v>4790</v>
      </c>
      <c r="O108" s="50">
        <v>322</v>
      </c>
      <c r="P108" s="50">
        <v>427</v>
      </c>
      <c r="Q108" s="50">
        <v>3571</v>
      </c>
      <c r="R108" s="50">
        <v>1561</v>
      </c>
      <c r="S108" s="50">
        <v>1050</v>
      </c>
      <c r="T108" s="50">
        <v>107</v>
      </c>
      <c r="U108" s="50">
        <v>3202</v>
      </c>
      <c r="V108" s="50">
        <v>307</v>
      </c>
      <c r="W108" s="50">
        <v>26</v>
      </c>
      <c r="X108" s="50">
        <v>4</v>
      </c>
      <c r="Y108" s="50" t="s">
        <v>88</v>
      </c>
      <c r="Z108" s="50" t="s">
        <v>88</v>
      </c>
      <c r="AA108" s="50">
        <v>695</v>
      </c>
      <c r="AB108" s="50">
        <v>1644</v>
      </c>
      <c r="AC108" s="50">
        <v>38</v>
      </c>
      <c r="AD108" s="50">
        <v>227</v>
      </c>
      <c r="AE108" s="50">
        <v>458</v>
      </c>
      <c r="AF108" s="50">
        <v>2189</v>
      </c>
      <c r="AG108" s="50">
        <v>134</v>
      </c>
      <c r="AH108" s="50">
        <v>232</v>
      </c>
      <c r="AI108" s="50">
        <v>1355</v>
      </c>
      <c r="AJ108" s="50">
        <v>421</v>
      </c>
      <c r="AK108" s="50">
        <v>464</v>
      </c>
      <c r="AL108" s="50">
        <v>61</v>
      </c>
      <c r="AM108" s="50">
        <v>1638</v>
      </c>
      <c r="AN108" s="50">
        <v>221</v>
      </c>
      <c r="AO108" s="37" t="s">
        <v>0</v>
      </c>
    </row>
    <row r="109" spans="1:41" ht="11.1" customHeight="1">
      <c r="A109" s="36" t="s">
        <v>35</v>
      </c>
      <c r="B109" s="22">
        <v>517</v>
      </c>
      <c r="C109" s="18">
        <v>156</v>
      </c>
      <c r="D109" s="18">
        <v>361</v>
      </c>
      <c r="E109" s="18" t="s">
        <v>88</v>
      </c>
      <c r="F109" s="18" t="s">
        <v>88</v>
      </c>
      <c r="G109" s="18" t="s">
        <v>88</v>
      </c>
      <c r="H109" s="18" t="s">
        <v>88</v>
      </c>
      <c r="I109" s="18">
        <v>14</v>
      </c>
      <c r="J109" s="18">
        <v>14</v>
      </c>
      <c r="K109" s="18" t="s">
        <v>88</v>
      </c>
      <c r="L109" s="18" t="s">
        <v>88</v>
      </c>
      <c r="M109" s="18">
        <v>7</v>
      </c>
      <c r="N109" s="18">
        <v>103</v>
      </c>
      <c r="O109" s="18" t="s">
        <v>88</v>
      </c>
      <c r="P109" s="18">
        <v>2</v>
      </c>
      <c r="Q109" s="18">
        <v>260</v>
      </c>
      <c r="R109" s="18">
        <v>10</v>
      </c>
      <c r="S109" s="18">
        <v>23</v>
      </c>
      <c r="T109" s="18">
        <v>2</v>
      </c>
      <c r="U109" s="18">
        <v>50</v>
      </c>
      <c r="V109" s="18">
        <v>1</v>
      </c>
      <c r="W109" s="18" t="s">
        <v>88</v>
      </c>
      <c r="X109" s="18" t="s">
        <v>88</v>
      </c>
      <c r="Y109" s="18" t="s">
        <v>88</v>
      </c>
      <c r="Z109" s="18" t="s">
        <v>88</v>
      </c>
      <c r="AA109" s="18">
        <v>14</v>
      </c>
      <c r="AB109" s="18">
        <v>8</v>
      </c>
      <c r="AC109" s="18" t="s">
        <v>88</v>
      </c>
      <c r="AD109" s="18" t="s">
        <v>88</v>
      </c>
      <c r="AE109" s="18">
        <v>3</v>
      </c>
      <c r="AF109" s="18">
        <v>32</v>
      </c>
      <c r="AG109" s="18" t="s">
        <v>88</v>
      </c>
      <c r="AH109" s="18">
        <v>1</v>
      </c>
      <c r="AI109" s="18">
        <v>60</v>
      </c>
      <c r="AJ109" s="18" t="s">
        <v>88</v>
      </c>
      <c r="AK109" s="18">
        <v>6</v>
      </c>
      <c r="AL109" s="18">
        <v>2</v>
      </c>
      <c r="AM109" s="18">
        <v>15</v>
      </c>
      <c r="AN109" s="18">
        <v>1</v>
      </c>
      <c r="AO109" s="38" t="s">
        <v>35</v>
      </c>
    </row>
    <row r="110" spans="1:41" ht="11.1" customHeight="1">
      <c r="A110" s="36" t="s">
        <v>36</v>
      </c>
      <c r="B110" s="22">
        <v>2091</v>
      </c>
      <c r="C110" s="18">
        <v>728</v>
      </c>
      <c r="D110" s="18">
        <v>1363</v>
      </c>
      <c r="E110" s="18">
        <v>2</v>
      </c>
      <c r="F110" s="18" t="s">
        <v>88</v>
      </c>
      <c r="G110" s="18" t="s">
        <v>88</v>
      </c>
      <c r="H110" s="18" t="s">
        <v>88</v>
      </c>
      <c r="I110" s="18">
        <v>43</v>
      </c>
      <c r="J110" s="18">
        <v>117</v>
      </c>
      <c r="K110" s="18">
        <v>2</v>
      </c>
      <c r="L110" s="18">
        <v>42</v>
      </c>
      <c r="M110" s="18">
        <v>25</v>
      </c>
      <c r="N110" s="18">
        <v>493</v>
      </c>
      <c r="O110" s="18">
        <v>31</v>
      </c>
      <c r="P110" s="18">
        <v>17</v>
      </c>
      <c r="Q110" s="18">
        <v>605</v>
      </c>
      <c r="R110" s="18">
        <v>196</v>
      </c>
      <c r="S110" s="18">
        <v>140</v>
      </c>
      <c r="T110" s="18">
        <v>13</v>
      </c>
      <c r="U110" s="18">
        <v>272</v>
      </c>
      <c r="V110" s="18">
        <v>20</v>
      </c>
      <c r="W110" s="18">
        <v>1</v>
      </c>
      <c r="X110" s="18" t="s">
        <v>88</v>
      </c>
      <c r="Y110" s="18" t="s">
        <v>88</v>
      </c>
      <c r="Z110" s="18" t="s">
        <v>88</v>
      </c>
      <c r="AA110" s="18">
        <v>34</v>
      </c>
      <c r="AB110" s="18">
        <v>66</v>
      </c>
      <c r="AC110" s="18" t="s">
        <v>88</v>
      </c>
      <c r="AD110" s="18">
        <v>20</v>
      </c>
      <c r="AE110" s="18">
        <v>19</v>
      </c>
      <c r="AF110" s="18">
        <v>150</v>
      </c>
      <c r="AG110" s="18">
        <v>4</v>
      </c>
      <c r="AH110" s="18">
        <v>9</v>
      </c>
      <c r="AI110" s="18">
        <v>197</v>
      </c>
      <c r="AJ110" s="18">
        <v>24</v>
      </c>
      <c r="AK110" s="18">
        <v>46</v>
      </c>
      <c r="AL110" s="18">
        <v>11</v>
      </c>
      <c r="AM110" s="18">
        <v>103</v>
      </c>
      <c r="AN110" s="18">
        <v>11</v>
      </c>
      <c r="AO110" s="38" t="s">
        <v>36</v>
      </c>
    </row>
    <row r="111" spans="1:41" ht="11.1" customHeight="1">
      <c r="A111" s="36" t="s">
        <v>37</v>
      </c>
      <c r="B111" s="22">
        <v>2035</v>
      </c>
      <c r="C111" s="18">
        <v>988</v>
      </c>
      <c r="D111" s="18">
        <v>1047</v>
      </c>
      <c r="E111" s="18" t="s">
        <v>88</v>
      </c>
      <c r="F111" s="18">
        <v>1</v>
      </c>
      <c r="G111" s="18" t="s">
        <v>88</v>
      </c>
      <c r="H111" s="18" t="s">
        <v>88</v>
      </c>
      <c r="I111" s="18">
        <v>64</v>
      </c>
      <c r="J111" s="18">
        <v>219</v>
      </c>
      <c r="K111" s="18">
        <v>5</v>
      </c>
      <c r="L111" s="18">
        <v>68</v>
      </c>
      <c r="M111" s="18">
        <v>31</v>
      </c>
      <c r="N111" s="18">
        <v>408</v>
      </c>
      <c r="O111" s="18">
        <v>32</v>
      </c>
      <c r="P111" s="18">
        <v>19</v>
      </c>
      <c r="Q111" s="18">
        <v>334</v>
      </c>
      <c r="R111" s="18">
        <v>239</v>
      </c>
      <c r="S111" s="18">
        <v>119</v>
      </c>
      <c r="T111" s="18">
        <v>12</v>
      </c>
      <c r="U111" s="18">
        <v>372</v>
      </c>
      <c r="V111" s="18">
        <v>28</v>
      </c>
      <c r="W111" s="18" t="s">
        <v>88</v>
      </c>
      <c r="X111" s="18">
        <v>1</v>
      </c>
      <c r="Y111" s="18" t="s">
        <v>88</v>
      </c>
      <c r="Z111" s="18" t="s">
        <v>88</v>
      </c>
      <c r="AA111" s="18">
        <v>53</v>
      </c>
      <c r="AB111" s="18">
        <v>133</v>
      </c>
      <c r="AC111" s="18">
        <v>5</v>
      </c>
      <c r="AD111" s="18">
        <v>39</v>
      </c>
      <c r="AE111" s="18">
        <v>22</v>
      </c>
      <c r="AF111" s="18">
        <v>175</v>
      </c>
      <c r="AG111" s="18">
        <v>8</v>
      </c>
      <c r="AH111" s="18">
        <v>13</v>
      </c>
      <c r="AI111" s="18">
        <v>188</v>
      </c>
      <c r="AJ111" s="18">
        <v>60</v>
      </c>
      <c r="AK111" s="18">
        <v>44</v>
      </c>
      <c r="AL111" s="18">
        <v>4</v>
      </c>
      <c r="AM111" s="18">
        <v>185</v>
      </c>
      <c r="AN111" s="18">
        <v>20</v>
      </c>
      <c r="AO111" s="38" t="s">
        <v>37</v>
      </c>
    </row>
    <row r="112" spans="1:41" ht="11.1" customHeight="1">
      <c r="A112" s="36" t="s">
        <v>38</v>
      </c>
      <c r="B112" s="22">
        <v>1866</v>
      </c>
      <c r="C112" s="18">
        <v>993</v>
      </c>
      <c r="D112" s="18">
        <v>873</v>
      </c>
      <c r="E112" s="18">
        <v>8</v>
      </c>
      <c r="F112" s="18" t="s">
        <v>88</v>
      </c>
      <c r="G112" s="18" t="s">
        <v>88</v>
      </c>
      <c r="H112" s="18" t="s">
        <v>88</v>
      </c>
      <c r="I112" s="18">
        <v>97</v>
      </c>
      <c r="J112" s="18">
        <v>213</v>
      </c>
      <c r="K112" s="18">
        <v>4</v>
      </c>
      <c r="L112" s="18">
        <v>57</v>
      </c>
      <c r="M112" s="18">
        <v>37</v>
      </c>
      <c r="N112" s="18">
        <v>384</v>
      </c>
      <c r="O112" s="18">
        <v>28</v>
      </c>
      <c r="P112" s="18">
        <v>30</v>
      </c>
      <c r="Q112" s="18">
        <v>261</v>
      </c>
      <c r="R112" s="18">
        <v>179</v>
      </c>
      <c r="S112" s="18">
        <v>98</v>
      </c>
      <c r="T112" s="18">
        <v>16</v>
      </c>
      <c r="U112" s="18">
        <v>366</v>
      </c>
      <c r="V112" s="18">
        <v>28</v>
      </c>
      <c r="W112" s="18">
        <v>8</v>
      </c>
      <c r="X112" s="18" t="s">
        <v>88</v>
      </c>
      <c r="Y112" s="18" t="s">
        <v>88</v>
      </c>
      <c r="Z112" s="18" t="s">
        <v>88</v>
      </c>
      <c r="AA112" s="18">
        <v>84</v>
      </c>
      <c r="AB112" s="18">
        <v>145</v>
      </c>
      <c r="AC112" s="18">
        <v>3</v>
      </c>
      <c r="AD112" s="18">
        <v>39</v>
      </c>
      <c r="AE112" s="18">
        <v>33</v>
      </c>
      <c r="AF112" s="18">
        <v>202</v>
      </c>
      <c r="AG112" s="18">
        <v>17</v>
      </c>
      <c r="AH112" s="18">
        <v>18</v>
      </c>
      <c r="AI112" s="18">
        <v>134</v>
      </c>
      <c r="AJ112" s="18">
        <v>45</v>
      </c>
      <c r="AK112" s="18">
        <v>38</v>
      </c>
      <c r="AL112" s="18">
        <v>10</v>
      </c>
      <c r="AM112" s="18">
        <v>168</v>
      </c>
      <c r="AN112" s="18">
        <v>15</v>
      </c>
      <c r="AO112" s="38" t="s">
        <v>38</v>
      </c>
    </row>
    <row r="113" spans="1:41" ht="11.1" customHeight="1">
      <c r="A113" s="36" t="s">
        <v>39</v>
      </c>
      <c r="B113" s="22">
        <v>1554</v>
      </c>
      <c r="C113" s="18">
        <v>841</v>
      </c>
      <c r="D113" s="18">
        <v>713</v>
      </c>
      <c r="E113" s="18">
        <v>1</v>
      </c>
      <c r="F113" s="18" t="s">
        <v>88</v>
      </c>
      <c r="G113" s="18" t="s">
        <v>88</v>
      </c>
      <c r="H113" s="18" t="s">
        <v>88</v>
      </c>
      <c r="I113" s="18">
        <v>78</v>
      </c>
      <c r="J113" s="18">
        <v>212</v>
      </c>
      <c r="K113" s="18">
        <v>6</v>
      </c>
      <c r="L113" s="18">
        <v>44</v>
      </c>
      <c r="M113" s="18">
        <v>48</v>
      </c>
      <c r="N113" s="18">
        <v>339</v>
      </c>
      <c r="O113" s="18">
        <v>29</v>
      </c>
      <c r="P113" s="18">
        <v>19</v>
      </c>
      <c r="Q113" s="18">
        <v>179</v>
      </c>
      <c r="R113" s="18">
        <v>148</v>
      </c>
      <c r="S113" s="18">
        <v>85</v>
      </c>
      <c r="T113" s="18">
        <v>8</v>
      </c>
      <c r="U113" s="18">
        <v>271</v>
      </c>
      <c r="V113" s="18">
        <v>28</v>
      </c>
      <c r="W113" s="18">
        <v>1</v>
      </c>
      <c r="X113" s="18" t="s">
        <v>88</v>
      </c>
      <c r="Y113" s="18" t="s">
        <v>88</v>
      </c>
      <c r="Z113" s="18" t="s">
        <v>88</v>
      </c>
      <c r="AA113" s="18">
        <v>65</v>
      </c>
      <c r="AB113" s="18">
        <v>154</v>
      </c>
      <c r="AC113" s="18">
        <v>5</v>
      </c>
      <c r="AD113" s="18">
        <v>27</v>
      </c>
      <c r="AE113" s="18">
        <v>44</v>
      </c>
      <c r="AF113" s="18">
        <v>181</v>
      </c>
      <c r="AG113" s="18">
        <v>12</v>
      </c>
      <c r="AH113" s="18">
        <v>12</v>
      </c>
      <c r="AI113" s="18">
        <v>82</v>
      </c>
      <c r="AJ113" s="18">
        <v>35</v>
      </c>
      <c r="AK113" s="18">
        <v>37</v>
      </c>
      <c r="AL113" s="18">
        <v>2</v>
      </c>
      <c r="AM113" s="18">
        <v>136</v>
      </c>
      <c r="AN113" s="18">
        <v>19</v>
      </c>
      <c r="AO113" s="38" t="s">
        <v>39</v>
      </c>
    </row>
    <row r="114" spans="1:41" ht="11.1" customHeight="1">
      <c r="A114" s="36" t="s">
        <v>40</v>
      </c>
      <c r="B114" s="22">
        <v>1613</v>
      </c>
      <c r="C114" s="18">
        <v>885</v>
      </c>
      <c r="D114" s="18">
        <v>728</v>
      </c>
      <c r="E114" s="18">
        <v>7</v>
      </c>
      <c r="F114" s="18" t="s">
        <v>88</v>
      </c>
      <c r="G114" s="18" t="s">
        <v>88</v>
      </c>
      <c r="H114" s="18" t="s">
        <v>88</v>
      </c>
      <c r="I114" s="18">
        <v>78</v>
      </c>
      <c r="J114" s="18">
        <v>193</v>
      </c>
      <c r="K114" s="18">
        <v>5</v>
      </c>
      <c r="L114" s="18">
        <v>43</v>
      </c>
      <c r="M114" s="18">
        <v>44</v>
      </c>
      <c r="N114" s="18">
        <v>360</v>
      </c>
      <c r="O114" s="18">
        <v>35</v>
      </c>
      <c r="P114" s="18">
        <v>23</v>
      </c>
      <c r="Q114" s="18">
        <v>216</v>
      </c>
      <c r="R114" s="18">
        <v>148</v>
      </c>
      <c r="S114" s="18">
        <v>110</v>
      </c>
      <c r="T114" s="18">
        <v>10</v>
      </c>
      <c r="U114" s="18">
        <v>260</v>
      </c>
      <c r="V114" s="18">
        <v>44</v>
      </c>
      <c r="W114" s="18">
        <v>6</v>
      </c>
      <c r="X114" s="18" t="s">
        <v>88</v>
      </c>
      <c r="Y114" s="18" t="s">
        <v>88</v>
      </c>
      <c r="Z114" s="18" t="s">
        <v>88</v>
      </c>
      <c r="AA114" s="18">
        <v>69</v>
      </c>
      <c r="AB114" s="18">
        <v>132</v>
      </c>
      <c r="AC114" s="18">
        <v>4</v>
      </c>
      <c r="AD114" s="18">
        <v>28</v>
      </c>
      <c r="AE114" s="18">
        <v>40</v>
      </c>
      <c r="AF114" s="18">
        <v>167</v>
      </c>
      <c r="AG114" s="18">
        <v>14</v>
      </c>
      <c r="AH114" s="18">
        <v>15</v>
      </c>
      <c r="AI114" s="18">
        <v>108</v>
      </c>
      <c r="AJ114" s="18">
        <v>48</v>
      </c>
      <c r="AK114" s="18">
        <v>57</v>
      </c>
      <c r="AL114" s="18">
        <v>6</v>
      </c>
      <c r="AM114" s="18">
        <v>139</v>
      </c>
      <c r="AN114" s="18">
        <v>32</v>
      </c>
      <c r="AO114" s="38" t="s">
        <v>40</v>
      </c>
    </row>
    <row r="115" spans="1:41" ht="11.1" customHeight="1">
      <c r="A115" s="36" t="s">
        <v>41</v>
      </c>
      <c r="B115" s="22">
        <v>1543</v>
      </c>
      <c r="C115" s="18">
        <v>820</v>
      </c>
      <c r="D115" s="18">
        <v>723</v>
      </c>
      <c r="E115" s="18">
        <v>1</v>
      </c>
      <c r="F115" s="18" t="s">
        <v>88</v>
      </c>
      <c r="G115" s="18" t="s">
        <v>88</v>
      </c>
      <c r="H115" s="18" t="s">
        <v>88</v>
      </c>
      <c r="I115" s="18">
        <v>61</v>
      </c>
      <c r="J115" s="18">
        <v>235</v>
      </c>
      <c r="K115" s="18">
        <v>7</v>
      </c>
      <c r="L115" s="18">
        <v>26</v>
      </c>
      <c r="M115" s="18">
        <v>40</v>
      </c>
      <c r="N115" s="18">
        <v>327</v>
      </c>
      <c r="O115" s="18">
        <v>39</v>
      </c>
      <c r="P115" s="18">
        <v>23</v>
      </c>
      <c r="Q115" s="18">
        <v>226</v>
      </c>
      <c r="R115" s="18">
        <v>144</v>
      </c>
      <c r="S115" s="18">
        <v>113</v>
      </c>
      <c r="T115" s="18">
        <v>10</v>
      </c>
      <c r="U115" s="18">
        <v>200</v>
      </c>
      <c r="V115" s="18">
        <v>42</v>
      </c>
      <c r="W115" s="18">
        <v>1</v>
      </c>
      <c r="X115" s="18" t="s">
        <v>88</v>
      </c>
      <c r="Y115" s="18" t="s">
        <v>88</v>
      </c>
      <c r="Z115" s="18" t="s">
        <v>88</v>
      </c>
      <c r="AA115" s="18">
        <v>50</v>
      </c>
      <c r="AB115" s="18">
        <v>148</v>
      </c>
      <c r="AC115" s="18">
        <v>7</v>
      </c>
      <c r="AD115" s="18">
        <v>21</v>
      </c>
      <c r="AE115" s="18">
        <v>37</v>
      </c>
      <c r="AF115" s="18">
        <v>163</v>
      </c>
      <c r="AG115" s="18">
        <v>16</v>
      </c>
      <c r="AH115" s="18">
        <v>13</v>
      </c>
      <c r="AI115" s="18">
        <v>99</v>
      </c>
      <c r="AJ115" s="18">
        <v>37</v>
      </c>
      <c r="AK115" s="18">
        <v>50</v>
      </c>
      <c r="AL115" s="18">
        <v>8</v>
      </c>
      <c r="AM115" s="18">
        <v>112</v>
      </c>
      <c r="AN115" s="18">
        <v>29</v>
      </c>
      <c r="AO115" s="38" t="s">
        <v>41</v>
      </c>
    </row>
    <row r="116" spans="1:41" ht="11.1" customHeight="1">
      <c r="A116" s="36" t="s">
        <v>42</v>
      </c>
      <c r="B116" s="22">
        <v>1734</v>
      </c>
      <c r="C116" s="18">
        <v>901</v>
      </c>
      <c r="D116" s="18">
        <v>833</v>
      </c>
      <c r="E116" s="18" t="s">
        <v>88</v>
      </c>
      <c r="F116" s="18" t="s">
        <v>88</v>
      </c>
      <c r="G116" s="18" t="s">
        <v>88</v>
      </c>
      <c r="H116" s="18" t="s">
        <v>88</v>
      </c>
      <c r="I116" s="18">
        <v>67</v>
      </c>
      <c r="J116" s="18">
        <v>233</v>
      </c>
      <c r="K116" s="18">
        <v>3</v>
      </c>
      <c r="L116" s="18">
        <v>20</v>
      </c>
      <c r="M116" s="18">
        <v>49</v>
      </c>
      <c r="N116" s="18">
        <v>429</v>
      </c>
      <c r="O116" s="18">
        <v>43</v>
      </c>
      <c r="P116" s="18">
        <v>32</v>
      </c>
      <c r="Q116" s="18">
        <v>252</v>
      </c>
      <c r="R116" s="18">
        <v>143</v>
      </c>
      <c r="S116" s="18">
        <v>118</v>
      </c>
      <c r="T116" s="18">
        <v>15</v>
      </c>
      <c r="U116" s="18">
        <v>233</v>
      </c>
      <c r="V116" s="18">
        <v>53</v>
      </c>
      <c r="W116" s="18" t="s">
        <v>88</v>
      </c>
      <c r="X116" s="18" t="s">
        <v>88</v>
      </c>
      <c r="Y116" s="18" t="s">
        <v>88</v>
      </c>
      <c r="Z116" s="18" t="s">
        <v>88</v>
      </c>
      <c r="AA116" s="18">
        <v>58</v>
      </c>
      <c r="AB116" s="18">
        <v>146</v>
      </c>
      <c r="AC116" s="18">
        <v>3</v>
      </c>
      <c r="AD116" s="18">
        <v>16</v>
      </c>
      <c r="AE116" s="18">
        <v>43</v>
      </c>
      <c r="AF116" s="18">
        <v>194</v>
      </c>
      <c r="AG116" s="18">
        <v>20</v>
      </c>
      <c r="AH116" s="18">
        <v>12</v>
      </c>
      <c r="AI116" s="18">
        <v>98</v>
      </c>
      <c r="AJ116" s="18">
        <v>43</v>
      </c>
      <c r="AK116" s="18">
        <v>66</v>
      </c>
      <c r="AL116" s="18">
        <v>7</v>
      </c>
      <c r="AM116" s="18">
        <v>126</v>
      </c>
      <c r="AN116" s="18">
        <v>42</v>
      </c>
      <c r="AO116" s="38" t="s">
        <v>42</v>
      </c>
    </row>
    <row r="117" spans="1:41" ht="11.1" customHeight="1">
      <c r="A117" s="36" t="s">
        <v>43</v>
      </c>
      <c r="B117" s="22">
        <v>2526</v>
      </c>
      <c r="C117" s="18">
        <v>1322</v>
      </c>
      <c r="D117" s="18">
        <v>1204</v>
      </c>
      <c r="E117" s="18">
        <v>4</v>
      </c>
      <c r="F117" s="18">
        <v>2</v>
      </c>
      <c r="G117" s="18" t="s">
        <v>88</v>
      </c>
      <c r="H117" s="18" t="s">
        <v>88</v>
      </c>
      <c r="I117" s="18">
        <v>118</v>
      </c>
      <c r="J117" s="18">
        <v>328</v>
      </c>
      <c r="K117" s="18">
        <v>7</v>
      </c>
      <c r="L117" s="18">
        <v>30</v>
      </c>
      <c r="M117" s="18">
        <v>119</v>
      </c>
      <c r="N117" s="18">
        <v>612</v>
      </c>
      <c r="O117" s="18">
        <v>48</v>
      </c>
      <c r="P117" s="18">
        <v>57</v>
      </c>
      <c r="Q117" s="18">
        <v>417</v>
      </c>
      <c r="R117" s="18">
        <v>152</v>
      </c>
      <c r="S117" s="18">
        <v>110</v>
      </c>
      <c r="T117" s="18">
        <v>10</v>
      </c>
      <c r="U117" s="18">
        <v>393</v>
      </c>
      <c r="V117" s="18">
        <v>44</v>
      </c>
      <c r="W117" s="18">
        <v>4</v>
      </c>
      <c r="X117" s="18">
        <v>2</v>
      </c>
      <c r="Y117" s="18" t="s">
        <v>88</v>
      </c>
      <c r="Z117" s="18" t="s">
        <v>88</v>
      </c>
      <c r="AA117" s="18">
        <v>97</v>
      </c>
      <c r="AB117" s="18">
        <v>204</v>
      </c>
      <c r="AC117" s="18">
        <v>7</v>
      </c>
      <c r="AD117" s="18">
        <v>22</v>
      </c>
      <c r="AE117" s="18">
        <v>114</v>
      </c>
      <c r="AF117" s="18">
        <v>266</v>
      </c>
      <c r="AG117" s="18">
        <v>20</v>
      </c>
      <c r="AH117" s="18">
        <v>34</v>
      </c>
      <c r="AI117" s="18">
        <v>139</v>
      </c>
      <c r="AJ117" s="18">
        <v>48</v>
      </c>
      <c r="AK117" s="18">
        <v>54</v>
      </c>
      <c r="AL117" s="18">
        <v>2</v>
      </c>
      <c r="AM117" s="18">
        <v>232</v>
      </c>
      <c r="AN117" s="18">
        <v>38</v>
      </c>
      <c r="AO117" s="38" t="s">
        <v>43</v>
      </c>
    </row>
    <row r="118" spans="1:41" ht="11.1" customHeight="1">
      <c r="A118" s="36" t="s">
        <v>44</v>
      </c>
      <c r="B118" s="22">
        <v>1733</v>
      </c>
      <c r="C118" s="18">
        <v>908</v>
      </c>
      <c r="D118" s="18">
        <v>825</v>
      </c>
      <c r="E118" s="18">
        <v>3</v>
      </c>
      <c r="F118" s="18">
        <v>1</v>
      </c>
      <c r="G118" s="18" t="s">
        <v>88</v>
      </c>
      <c r="H118" s="18" t="s">
        <v>88</v>
      </c>
      <c r="I118" s="18">
        <v>84</v>
      </c>
      <c r="J118" s="18">
        <v>255</v>
      </c>
      <c r="K118" s="18">
        <v>3</v>
      </c>
      <c r="L118" s="18">
        <v>8</v>
      </c>
      <c r="M118" s="18">
        <v>59</v>
      </c>
      <c r="N118" s="18">
        <v>434</v>
      </c>
      <c r="O118" s="18">
        <v>18</v>
      </c>
      <c r="P118" s="18">
        <v>62</v>
      </c>
      <c r="Q118" s="18">
        <v>318</v>
      </c>
      <c r="R118" s="18">
        <v>72</v>
      </c>
      <c r="S118" s="18">
        <v>60</v>
      </c>
      <c r="T118" s="18">
        <v>4</v>
      </c>
      <c r="U118" s="18">
        <v>291</v>
      </c>
      <c r="V118" s="18">
        <v>9</v>
      </c>
      <c r="W118" s="18">
        <v>3</v>
      </c>
      <c r="X118" s="18">
        <v>1</v>
      </c>
      <c r="Y118" s="18" t="s">
        <v>88</v>
      </c>
      <c r="Z118" s="18" t="s">
        <v>88</v>
      </c>
      <c r="AA118" s="18">
        <v>74</v>
      </c>
      <c r="AB118" s="18">
        <v>164</v>
      </c>
      <c r="AC118" s="18">
        <v>2</v>
      </c>
      <c r="AD118" s="18">
        <v>8</v>
      </c>
      <c r="AE118" s="18">
        <v>54</v>
      </c>
      <c r="AF118" s="18">
        <v>196</v>
      </c>
      <c r="AG118" s="18">
        <v>12</v>
      </c>
      <c r="AH118" s="18">
        <v>40</v>
      </c>
      <c r="AI118" s="18">
        <v>106</v>
      </c>
      <c r="AJ118" s="18">
        <v>24</v>
      </c>
      <c r="AK118" s="18">
        <v>31</v>
      </c>
      <c r="AL118" s="18">
        <v>4</v>
      </c>
      <c r="AM118" s="18">
        <v>153</v>
      </c>
      <c r="AN118" s="18">
        <v>6</v>
      </c>
      <c r="AO118" s="38" t="s">
        <v>44</v>
      </c>
    </row>
    <row r="119" spans="1:41" ht="11.1" customHeight="1">
      <c r="A119" s="36" t="s">
        <v>45</v>
      </c>
      <c r="B119" s="22">
        <v>1268</v>
      </c>
      <c r="C119" s="18">
        <v>631</v>
      </c>
      <c r="D119" s="18">
        <v>637</v>
      </c>
      <c r="E119" s="18">
        <v>1</v>
      </c>
      <c r="F119" s="18" t="s">
        <v>88</v>
      </c>
      <c r="G119" s="18" t="s">
        <v>88</v>
      </c>
      <c r="H119" s="18" t="s">
        <v>88</v>
      </c>
      <c r="I119" s="18">
        <v>55</v>
      </c>
      <c r="J119" s="18">
        <v>233</v>
      </c>
      <c r="K119" s="18">
        <v>1</v>
      </c>
      <c r="L119" s="18">
        <v>4</v>
      </c>
      <c r="M119" s="18">
        <v>34</v>
      </c>
      <c r="N119" s="18">
        <v>311</v>
      </c>
      <c r="O119" s="18">
        <v>10</v>
      </c>
      <c r="P119" s="18">
        <v>43</v>
      </c>
      <c r="Q119" s="18">
        <v>206</v>
      </c>
      <c r="R119" s="18">
        <v>56</v>
      </c>
      <c r="S119" s="18">
        <v>28</v>
      </c>
      <c r="T119" s="18">
        <v>3</v>
      </c>
      <c r="U119" s="18">
        <v>229</v>
      </c>
      <c r="V119" s="18">
        <v>3</v>
      </c>
      <c r="W119" s="18" t="s">
        <v>88</v>
      </c>
      <c r="X119" s="18" t="s">
        <v>88</v>
      </c>
      <c r="Y119" s="18" t="s">
        <v>88</v>
      </c>
      <c r="Z119" s="18" t="s">
        <v>88</v>
      </c>
      <c r="AA119" s="18">
        <v>45</v>
      </c>
      <c r="AB119" s="18">
        <v>130</v>
      </c>
      <c r="AC119" s="18">
        <v>1</v>
      </c>
      <c r="AD119" s="18">
        <v>2</v>
      </c>
      <c r="AE119" s="18">
        <v>30</v>
      </c>
      <c r="AF119" s="18">
        <v>160</v>
      </c>
      <c r="AG119" s="18">
        <v>5</v>
      </c>
      <c r="AH119" s="18">
        <v>24</v>
      </c>
      <c r="AI119" s="18">
        <v>60</v>
      </c>
      <c r="AJ119" s="18">
        <v>22</v>
      </c>
      <c r="AK119" s="18">
        <v>12</v>
      </c>
      <c r="AL119" s="18">
        <v>2</v>
      </c>
      <c r="AM119" s="18">
        <v>114</v>
      </c>
      <c r="AN119" s="18">
        <v>1</v>
      </c>
      <c r="AO119" s="38" t="s">
        <v>45</v>
      </c>
    </row>
    <row r="120" spans="1:41" ht="11.1" customHeight="1">
      <c r="A120" s="36" t="s">
        <v>46</v>
      </c>
      <c r="B120" s="22">
        <v>956</v>
      </c>
      <c r="C120" s="18">
        <v>527</v>
      </c>
      <c r="D120" s="18">
        <v>429</v>
      </c>
      <c r="E120" s="18" t="s">
        <v>88</v>
      </c>
      <c r="F120" s="18" t="s">
        <v>88</v>
      </c>
      <c r="G120" s="18" t="s">
        <v>88</v>
      </c>
      <c r="H120" s="18" t="s">
        <v>88</v>
      </c>
      <c r="I120" s="18">
        <v>45</v>
      </c>
      <c r="J120" s="18">
        <v>166</v>
      </c>
      <c r="K120" s="18" t="s">
        <v>88</v>
      </c>
      <c r="L120" s="18">
        <v>4</v>
      </c>
      <c r="M120" s="18">
        <v>17</v>
      </c>
      <c r="N120" s="18">
        <v>289</v>
      </c>
      <c r="O120" s="18">
        <v>4</v>
      </c>
      <c r="P120" s="18">
        <v>35</v>
      </c>
      <c r="Q120" s="18">
        <v>143</v>
      </c>
      <c r="R120" s="18">
        <v>32</v>
      </c>
      <c r="S120" s="18">
        <v>24</v>
      </c>
      <c r="T120" s="18">
        <v>4</v>
      </c>
      <c r="U120" s="18">
        <v>134</v>
      </c>
      <c r="V120" s="18">
        <v>5</v>
      </c>
      <c r="W120" s="18" t="s">
        <v>88</v>
      </c>
      <c r="X120" s="18" t="s">
        <v>88</v>
      </c>
      <c r="Y120" s="18" t="s">
        <v>88</v>
      </c>
      <c r="Z120" s="18" t="s">
        <v>88</v>
      </c>
      <c r="AA120" s="18">
        <v>36</v>
      </c>
      <c r="AB120" s="18">
        <v>112</v>
      </c>
      <c r="AC120" s="18" t="s">
        <v>88</v>
      </c>
      <c r="AD120" s="18">
        <v>3</v>
      </c>
      <c r="AE120" s="18">
        <v>17</v>
      </c>
      <c r="AF120" s="18">
        <v>159</v>
      </c>
      <c r="AG120" s="18">
        <v>3</v>
      </c>
      <c r="AH120" s="18">
        <v>15</v>
      </c>
      <c r="AI120" s="18">
        <v>48</v>
      </c>
      <c r="AJ120" s="18">
        <v>9</v>
      </c>
      <c r="AK120" s="18">
        <v>14</v>
      </c>
      <c r="AL120" s="18">
        <v>3</v>
      </c>
      <c r="AM120" s="18">
        <v>76</v>
      </c>
      <c r="AN120" s="18">
        <v>5</v>
      </c>
      <c r="AO120" s="38" t="s">
        <v>46</v>
      </c>
    </row>
    <row r="121" spans="1:41" ht="11.1" customHeight="1">
      <c r="A121" s="36" t="s">
        <v>47</v>
      </c>
      <c r="B121" s="22">
        <v>583</v>
      </c>
      <c r="C121" s="18">
        <v>284</v>
      </c>
      <c r="D121" s="18">
        <v>299</v>
      </c>
      <c r="E121" s="18">
        <v>2</v>
      </c>
      <c r="F121" s="18" t="s">
        <v>88</v>
      </c>
      <c r="G121" s="18" t="s">
        <v>88</v>
      </c>
      <c r="H121" s="18" t="s">
        <v>88</v>
      </c>
      <c r="I121" s="18">
        <v>17</v>
      </c>
      <c r="J121" s="18">
        <v>96</v>
      </c>
      <c r="K121" s="18">
        <v>1</v>
      </c>
      <c r="L121" s="18">
        <v>3</v>
      </c>
      <c r="M121" s="18">
        <v>1</v>
      </c>
      <c r="N121" s="18">
        <v>169</v>
      </c>
      <c r="O121" s="18">
        <v>2</v>
      </c>
      <c r="P121" s="18">
        <v>40</v>
      </c>
      <c r="Q121" s="18">
        <v>91</v>
      </c>
      <c r="R121" s="18">
        <v>23</v>
      </c>
      <c r="S121" s="18">
        <v>16</v>
      </c>
      <c r="T121" s="18" t="s">
        <v>88</v>
      </c>
      <c r="U121" s="18">
        <v>76</v>
      </c>
      <c r="V121" s="18">
        <v>2</v>
      </c>
      <c r="W121" s="18">
        <v>2</v>
      </c>
      <c r="X121" s="18" t="s">
        <v>88</v>
      </c>
      <c r="Y121" s="18" t="s">
        <v>88</v>
      </c>
      <c r="Z121" s="18" t="s">
        <v>88</v>
      </c>
      <c r="AA121" s="18">
        <v>13</v>
      </c>
      <c r="AB121" s="18">
        <v>58</v>
      </c>
      <c r="AC121" s="18">
        <v>1</v>
      </c>
      <c r="AD121" s="18">
        <v>1</v>
      </c>
      <c r="AE121" s="18">
        <v>1</v>
      </c>
      <c r="AF121" s="18">
        <v>82</v>
      </c>
      <c r="AG121" s="18">
        <v>2</v>
      </c>
      <c r="AH121" s="18">
        <v>14</v>
      </c>
      <c r="AI121" s="18">
        <v>20</v>
      </c>
      <c r="AJ121" s="18">
        <v>12</v>
      </c>
      <c r="AK121" s="18">
        <v>6</v>
      </c>
      <c r="AL121" s="18" t="s">
        <v>88</v>
      </c>
      <c r="AM121" s="18">
        <v>48</v>
      </c>
      <c r="AN121" s="18">
        <v>2</v>
      </c>
      <c r="AO121" s="38" t="s">
        <v>47</v>
      </c>
    </row>
    <row r="122" spans="1:41" ht="11.1" customHeight="1">
      <c r="A122" s="36" t="s">
        <v>48</v>
      </c>
      <c r="B122" s="22">
        <v>273</v>
      </c>
      <c r="C122" s="18">
        <v>145</v>
      </c>
      <c r="D122" s="18">
        <v>128</v>
      </c>
      <c r="E122" s="18" t="s">
        <v>88</v>
      </c>
      <c r="F122" s="18" t="s">
        <v>88</v>
      </c>
      <c r="G122" s="18" t="s">
        <v>88</v>
      </c>
      <c r="H122" s="18" t="s">
        <v>88</v>
      </c>
      <c r="I122" s="18">
        <v>5</v>
      </c>
      <c r="J122" s="18">
        <v>41</v>
      </c>
      <c r="K122" s="18" t="s">
        <v>88</v>
      </c>
      <c r="L122" s="18" t="s">
        <v>88</v>
      </c>
      <c r="M122" s="18">
        <v>1</v>
      </c>
      <c r="N122" s="18">
        <v>86</v>
      </c>
      <c r="O122" s="18">
        <v>1</v>
      </c>
      <c r="P122" s="18">
        <v>13</v>
      </c>
      <c r="Q122" s="18">
        <v>47</v>
      </c>
      <c r="R122" s="18">
        <v>17</v>
      </c>
      <c r="S122" s="18">
        <v>6</v>
      </c>
      <c r="T122" s="18" t="s">
        <v>88</v>
      </c>
      <c r="U122" s="18">
        <v>32</v>
      </c>
      <c r="V122" s="18" t="s">
        <v>88</v>
      </c>
      <c r="W122" s="18" t="s">
        <v>88</v>
      </c>
      <c r="X122" s="18" t="s">
        <v>88</v>
      </c>
      <c r="Y122" s="18" t="s">
        <v>88</v>
      </c>
      <c r="Z122" s="18" t="s">
        <v>88</v>
      </c>
      <c r="AA122" s="18">
        <v>2</v>
      </c>
      <c r="AB122" s="18">
        <v>28</v>
      </c>
      <c r="AC122" s="18" t="s">
        <v>88</v>
      </c>
      <c r="AD122" s="18" t="s">
        <v>88</v>
      </c>
      <c r="AE122" s="18">
        <v>1</v>
      </c>
      <c r="AF122" s="18">
        <v>42</v>
      </c>
      <c r="AG122" s="18" t="s">
        <v>88</v>
      </c>
      <c r="AH122" s="18">
        <v>9</v>
      </c>
      <c r="AI122" s="18">
        <v>12</v>
      </c>
      <c r="AJ122" s="18">
        <v>14</v>
      </c>
      <c r="AK122" s="18">
        <v>3</v>
      </c>
      <c r="AL122" s="18" t="s">
        <v>88</v>
      </c>
      <c r="AM122" s="18">
        <v>21</v>
      </c>
      <c r="AN122" s="18" t="s">
        <v>88</v>
      </c>
      <c r="AO122" s="38" t="s">
        <v>48</v>
      </c>
    </row>
    <row r="123" spans="1:41" ht="11.1" customHeight="1">
      <c r="A123" s="36" t="s">
        <v>49</v>
      </c>
      <c r="B123" s="22">
        <v>146</v>
      </c>
      <c r="C123" s="18">
        <v>69</v>
      </c>
      <c r="D123" s="18">
        <v>77</v>
      </c>
      <c r="E123" s="18">
        <v>1</v>
      </c>
      <c r="F123" s="18" t="s">
        <v>88</v>
      </c>
      <c r="G123" s="18" t="s">
        <v>88</v>
      </c>
      <c r="H123" s="18" t="s">
        <v>88</v>
      </c>
      <c r="I123" s="18">
        <v>1</v>
      </c>
      <c r="J123" s="18">
        <v>23</v>
      </c>
      <c r="K123" s="18" t="s">
        <v>88</v>
      </c>
      <c r="L123" s="18">
        <v>1</v>
      </c>
      <c r="M123" s="18" t="s">
        <v>88</v>
      </c>
      <c r="N123" s="18">
        <v>46</v>
      </c>
      <c r="O123" s="18">
        <v>2</v>
      </c>
      <c r="P123" s="18">
        <v>12</v>
      </c>
      <c r="Q123" s="18">
        <v>16</v>
      </c>
      <c r="R123" s="18">
        <v>2</v>
      </c>
      <c r="S123" s="18" t="s">
        <v>88</v>
      </c>
      <c r="T123" s="18" t="s">
        <v>88</v>
      </c>
      <c r="U123" s="18">
        <v>23</v>
      </c>
      <c r="V123" s="18" t="s">
        <v>88</v>
      </c>
      <c r="W123" s="18" t="s">
        <v>88</v>
      </c>
      <c r="X123" s="18" t="s">
        <v>88</v>
      </c>
      <c r="Y123" s="18" t="s">
        <v>88</v>
      </c>
      <c r="Z123" s="18" t="s">
        <v>88</v>
      </c>
      <c r="AA123" s="18">
        <v>1</v>
      </c>
      <c r="AB123" s="18">
        <v>16</v>
      </c>
      <c r="AC123" s="18" t="s">
        <v>88</v>
      </c>
      <c r="AD123" s="18">
        <v>1</v>
      </c>
      <c r="AE123" s="18" t="s">
        <v>88</v>
      </c>
      <c r="AF123" s="18">
        <v>20</v>
      </c>
      <c r="AG123" s="18">
        <v>1</v>
      </c>
      <c r="AH123" s="18">
        <v>3</v>
      </c>
      <c r="AI123" s="18">
        <v>4</v>
      </c>
      <c r="AJ123" s="18" t="s">
        <v>88</v>
      </c>
      <c r="AK123" s="18" t="s">
        <v>88</v>
      </c>
      <c r="AL123" s="18" t="s">
        <v>88</v>
      </c>
      <c r="AM123" s="18">
        <v>10</v>
      </c>
      <c r="AN123" s="18" t="s">
        <v>88</v>
      </c>
      <c r="AO123" s="38" t="s">
        <v>49</v>
      </c>
    </row>
    <row r="124" spans="1:41" ht="10.5" customHeight="1">
      <c r="A124" s="7"/>
      <c r="B124" s="8"/>
      <c r="C124" s="9"/>
      <c r="D124" s="9"/>
      <c r="E124" s="9"/>
      <c r="F124" s="9"/>
      <c r="G124" s="9"/>
      <c r="H124" s="9"/>
      <c r="I124" s="9"/>
      <c r="J124" s="9"/>
      <c r="K124" s="9"/>
      <c r="L124" s="9"/>
      <c r="M124" s="9"/>
      <c r="N124" s="9"/>
      <c r="O124" s="9"/>
      <c r="P124" s="9"/>
      <c r="Q124" s="7"/>
      <c r="R124" s="9"/>
      <c r="S124" s="9"/>
      <c r="T124" s="9"/>
      <c r="U124" s="9"/>
      <c r="V124" s="9"/>
      <c r="W124" s="9"/>
      <c r="X124" s="9"/>
      <c r="Y124" s="9"/>
      <c r="Z124" s="9"/>
      <c r="AA124" s="9"/>
      <c r="AB124" s="9"/>
      <c r="AC124" s="9"/>
      <c r="AD124" s="9"/>
      <c r="AE124" s="9"/>
      <c r="AF124" s="9"/>
      <c r="AG124" s="9"/>
      <c r="AH124" s="9"/>
      <c r="AI124" s="7"/>
      <c r="AJ124" s="9"/>
      <c r="AK124" s="9"/>
      <c r="AL124" s="9"/>
      <c r="AM124" s="9"/>
      <c r="AN124" s="9"/>
      <c r="AO124" s="8"/>
    </row>
    <row r="125" spans="1:41" ht="11.1" customHeight="1">
      <c r="A125" s="10"/>
      <c r="B125" s="11"/>
      <c r="E125" s="12"/>
      <c r="F125" s="13"/>
      <c r="G125" s="13"/>
      <c r="H125" s="13"/>
      <c r="I125" s="14" t="s">
        <v>19</v>
      </c>
      <c r="J125" s="13"/>
      <c r="K125" s="13"/>
      <c r="L125" s="13"/>
      <c r="M125" s="13"/>
      <c r="N125" s="13"/>
      <c r="O125" s="15"/>
      <c r="P125" s="27" t="s">
        <v>20</v>
      </c>
      <c r="Q125" s="16"/>
      <c r="W125" s="12"/>
      <c r="X125" s="13"/>
      <c r="Y125" s="13"/>
      <c r="Z125" s="13"/>
      <c r="AA125" s="14"/>
      <c r="AB125" s="14" t="s">
        <v>13</v>
      </c>
      <c r="AC125" s="13"/>
      <c r="AD125" s="13"/>
      <c r="AE125" s="13"/>
      <c r="AF125" s="13"/>
      <c r="AG125" s="15"/>
      <c r="AH125" s="27"/>
      <c r="AI125" s="16"/>
      <c r="AO125" s="17"/>
    </row>
    <row r="126" spans="1:41" ht="6" customHeight="1">
      <c r="A126" s="10"/>
      <c r="B126" s="11"/>
      <c r="C126" s="18"/>
      <c r="D126" s="18"/>
      <c r="E126" s="19"/>
      <c r="F126" s="19"/>
      <c r="G126" s="19"/>
      <c r="H126" s="19"/>
      <c r="I126" s="10"/>
      <c r="J126" s="10"/>
      <c r="K126" s="10"/>
      <c r="L126" s="10"/>
      <c r="M126" s="10"/>
      <c r="N126" s="10"/>
      <c r="O126" s="10"/>
      <c r="P126" s="10"/>
      <c r="Q126" s="16"/>
      <c r="R126" s="18"/>
      <c r="S126" s="18"/>
      <c r="T126" s="18"/>
      <c r="U126" s="18"/>
      <c r="V126" s="18"/>
      <c r="W126" s="19"/>
      <c r="X126" s="19"/>
      <c r="Y126" s="19"/>
      <c r="Z126" s="19"/>
      <c r="AA126" s="10"/>
      <c r="AB126" s="10"/>
      <c r="AC126" s="10"/>
      <c r="AD126" s="10"/>
      <c r="AE126" s="10"/>
      <c r="AF126" s="10"/>
      <c r="AG126" s="10"/>
      <c r="AH126" s="10"/>
      <c r="AI126" s="16"/>
      <c r="AJ126" s="18"/>
      <c r="AK126" s="18"/>
      <c r="AL126" s="18"/>
      <c r="AM126" s="18"/>
      <c r="AN126" s="18"/>
      <c r="AO126" s="17"/>
    </row>
    <row r="127" spans="1:41" s="20" customFormat="1" ht="11.1" customHeight="1">
      <c r="A127" s="35" t="s">
        <v>0</v>
      </c>
      <c r="B127" s="49">
        <v>63617</v>
      </c>
      <c r="C127" s="50">
        <v>36258</v>
      </c>
      <c r="D127" s="50">
        <v>27359</v>
      </c>
      <c r="E127" s="50">
        <v>472</v>
      </c>
      <c r="F127" s="50">
        <v>8</v>
      </c>
      <c r="G127" s="50">
        <v>3</v>
      </c>
      <c r="H127" s="50">
        <v>1</v>
      </c>
      <c r="I127" s="50">
        <v>5909</v>
      </c>
      <c r="J127" s="50">
        <v>9632</v>
      </c>
      <c r="K127" s="50">
        <v>217</v>
      </c>
      <c r="L127" s="50">
        <v>1213</v>
      </c>
      <c r="M127" s="50">
        <v>3525</v>
      </c>
      <c r="N127" s="50">
        <v>13235</v>
      </c>
      <c r="O127" s="50">
        <v>1397</v>
      </c>
      <c r="P127" s="50">
        <v>1105</v>
      </c>
      <c r="Q127" s="50">
        <v>5148</v>
      </c>
      <c r="R127" s="50">
        <v>6162</v>
      </c>
      <c r="S127" s="50">
        <v>2693</v>
      </c>
      <c r="T127" s="50">
        <v>415</v>
      </c>
      <c r="U127" s="50">
        <v>9107</v>
      </c>
      <c r="V127" s="50">
        <v>1184</v>
      </c>
      <c r="W127" s="50">
        <v>305</v>
      </c>
      <c r="X127" s="50">
        <v>6</v>
      </c>
      <c r="Y127" s="50">
        <v>2</v>
      </c>
      <c r="Z127" s="50">
        <v>1</v>
      </c>
      <c r="AA127" s="50">
        <v>5097</v>
      </c>
      <c r="AB127" s="50">
        <v>6493</v>
      </c>
      <c r="AC127" s="50">
        <v>197</v>
      </c>
      <c r="AD127" s="50">
        <v>833</v>
      </c>
      <c r="AE127" s="50">
        <v>3182</v>
      </c>
      <c r="AF127" s="50">
        <v>6586</v>
      </c>
      <c r="AG127" s="50">
        <v>586</v>
      </c>
      <c r="AH127" s="50">
        <v>699</v>
      </c>
      <c r="AI127" s="50">
        <v>2210</v>
      </c>
      <c r="AJ127" s="50">
        <v>1406</v>
      </c>
      <c r="AK127" s="50">
        <v>1178</v>
      </c>
      <c r="AL127" s="50">
        <v>280</v>
      </c>
      <c r="AM127" s="50">
        <v>5007</v>
      </c>
      <c r="AN127" s="50">
        <v>907</v>
      </c>
      <c r="AO127" s="37" t="s">
        <v>0</v>
      </c>
    </row>
    <row r="128" spans="1:41" ht="11.1" customHeight="1">
      <c r="A128" s="36" t="s">
        <v>35</v>
      </c>
      <c r="B128" s="22">
        <v>1280</v>
      </c>
      <c r="C128" s="18">
        <v>601</v>
      </c>
      <c r="D128" s="18">
        <v>679</v>
      </c>
      <c r="E128" s="18" t="s">
        <v>88</v>
      </c>
      <c r="F128" s="18" t="s">
        <v>88</v>
      </c>
      <c r="G128" s="18" t="s">
        <v>88</v>
      </c>
      <c r="H128" s="18" t="s">
        <v>88</v>
      </c>
      <c r="I128" s="18">
        <v>58</v>
      </c>
      <c r="J128" s="18">
        <v>77</v>
      </c>
      <c r="K128" s="18" t="s">
        <v>88</v>
      </c>
      <c r="L128" s="18">
        <v>2</v>
      </c>
      <c r="M128" s="18">
        <v>11</v>
      </c>
      <c r="N128" s="18">
        <v>478</v>
      </c>
      <c r="O128" s="18">
        <v>2</v>
      </c>
      <c r="P128" s="18" t="s">
        <v>88</v>
      </c>
      <c r="Q128" s="18">
        <v>370</v>
      </c>
      <c r="R128" s="18">
        <v>46</v>
      </c>
      <c r="S128" s="18">
        <v>54</v>
      </c>
      <c r="T128" s="18">
        <v>5</v>
      </c>
      <c r="U128" s="18">
        <v>115</v>
      </c>
      <c r="V128" s="18">
        <v>2</v>
      </c>
      <c r="W128" s="18" t="s">
        <v>88</v>
      </c>
      <c r="X128" s="18" t="s">
        <v>88</v>
      </c>
      <c r="Y128" s="18" t="s">
        <v>88</v>
      </c>
      <c r="Z128" s="18" t="s">
        <v>88</v>
      </c>
      <c r="AA128" s="18">
        <v>56</v>
      </c>
      <c r="AB128" s="18">
        <v>57</v>
      </c>
      <c r="AC128" s="18" t="s">
        <v>88</v>
      </c>
      <c r="AD128" s="18">
        <v>1</v>
      </c>
      <c r="AE128" s="18">
        <v>10</v>
      </c>
      <c r="AF128" s="18">
        <v>203</v>
      </c>
      <c r="AG128" s="18">
        <v>1</v>
      </c>
      <c r="AH128" s="18" t="s">
        <v>88</v>
      </c>
      <c r="AI128" s="18">
        <v>156</v>
      </c>
      <c r="AJ128" s="18">
        <v>5</v>
      </c>
      <c r="AK128" s="18">
        <v>19</v>
      </c>
      <c r="AL128" s="18">
        <v>1</v>
      </c>
      <c r="AM128" s="18">
        <v>55</v>
      </c>
      <c r="AN128" s="18">
        <v>1</v>
      </c>
      <c r="AO128" s="38" t="s">
        <v>35</v>
      </c>
    </row>
    <row r="129" spans="1:41" ht="11.1" customHeight="1">
      <c r="A129" s="36" t="s">
        <v>36</v>
      </c>
      <c r="B129" s="22">
        <v>4939</v>
      </c>
      <c r="C129" s="18">
        <v>2181</v>
      </c>
      <c r="D129" s="18">
        <v>2758</v>
      </c>
      <c r="E129" s="18">
        <v>6</v>
      </c>
      <c r="F129" s="18" t="s">
        <v>88</v>
      </c>
      <c r="G129" s="18" t="s">
        <v>88</v>
      </c>
      <c r="H129" s="18" t="s">
        <v>88</v>
      </c>
      <c r="I129" s="18">
        <v>280</v>
      </c>
      <c r="J129" s="18">
        <v>463</v>
      </c>
      <c r="K129" s="18">
        <v>5</v>
      </c>
      <c r="L129" s="18">
        <v>80</v>
      </c>
      <c r="M129" s="18">
        <v>133</v>
      </c>
      <c r="N129" s="18">
        <v>1208</v>
      </c>
      <c r="O129" s="18">
        <v>113</v>
      </c>
      <c r="P129" s="18">
        <v>34</v>
      </c>
      <c r="Q129" s="18">
        <v>696</v>
      </c>
      <c r="R129" s="18">
        <v>684</v>
      </c>
      <c r="S129" s="18">
        <v>233</v>
      </c>
      <c r="T129" s="18">
        <v>28</v>
      </c>
      <c r="U129" s="18">
        <v>718</v>
      </c>
      <c r="V129" s="18">
        <v>44</v>
      </c>
      <c r="W129" s="18">
        <v>5</v>
      </c>
      <c r="X129" s="18" t="s">
        <v>88</v>
      </c>
      <c r="Y129" s="18" t="s">
        <v>88</v>
      </c>
      <c r="Z129" s="18" t="s">
        <v>88</v>
      </c>
      <c r="AA129" s="18">
        <v>249</v>
      </c>
      <c r="AB129" s="18">
        <v>289</v>
      </c>
      <c r="AC129" s="18">
        <v>5</v>
      </c>
      <c r="AD129" s="18">
        <v>42</v>
      </c>
      <c r="AE129" s="18">
        <v>102</v>
      </c>
      <c r="AF129" s="18">
        <v>505</v>
      </c>
      <c r="AG129" s="18">
        <v>27</v>
      </c>
      <c r="AH129" s="18">
        <v>22</v>
      </c>
      <c r="AI129" s="18">
        <v>291</v>
      </c>
      <c r="AJ129" s="18">
        <v>89</v>
      </c>
      <c r="AK129" s="18">
        <v>67</v>
      </c>
      <c r="AL129" s="18">
        <v>21</v>
      </c>
      <c r="AM129" s="18">
        <v>329</v>
      </c>
      <c r="AN129" s="18">
        <v>30</v>
      </c>
      <c r="AO129" s="38" t="s">
        <v>36</v>
      </c>
    </row>
    <row r="130" spans="1:41" ht="11.1" customHeight="1">
      <c r="A130" s="36" t="s">
        <v>37</v>
      </c>
      <c r="B130" s="22">
        <v>6554</v>
      </c>
      <c r="C130" s="18">
        <v>3497</v>
      </c>
      <c r="D130" s="18">
        <v>3057</v>
      </c>
      <c r="E130" s="18">
        <v>24</v>
      </c>
      <c r="F130" s="18" t="s">
        <v>88</v>
      </c>
      <c r="G130" s="18" t="s">
        <v>88</v>
      </c>
      <c r="H130" s="18" t="s">
        <v>88</v>
      </c>
      <c r="I130" s="18">
        <v>557</v>
      </c>
      <c r="J130" s="18">
        <v>872</v>
      </c>
      <c r="K130" s="18">
        <v>15</v>
      </c>
      <c r="L130" s="18">
        <v>228</v>
      </c>
      <c r="M130" s="18">
        <v>211</v>
      </c>
      <c r="N130" s="18">
        <v>1307</v>
      </c>
      <c r="O130" s="18">
        <v>151</v>
      </c>
      <c r="P130" s="18">
        <v>60</v>
      </c>
      <c r="Q130" s="18">
        <v>472</v>
      </c>
      <c r="R130" s="18">
        <v>873</v>
      </c>
      <c r="S130" s="18">
        <v>332</v>
      </c>
      <c r="T130" s="18">
        <v>45</v>
      </c>
      <c r="U130" s="18">
        <v>1010</v>
      </c>
      <c r="V130" s="18">
        <v>123</v>
      </c>
      <c r="W130" s="18">
        <v>21</v>
      </c>
      <c r="X130" s="18" t="s">
        <v>88</v>
      </c>
      <c r="Y130" s="18" t="s">
        <v>88</v>
      </c>
      <c r="Z130" s="18" t="s">
        <v>88</v>
      </c>
      <c r="AA130" s="18">
        <v>504</v>
      </c>
      <c r="AB130" s="18">
        <v>573</v>
      </c>
      <c r="AC130" s="18">
        <v>14</v>
      </c>
      <c r="AD130" s="18">
        <v>147</v>
      </c>
      <c r="AE130" s="18">
        <v>179</v>
      </c>
      <c r="AF130" s="18">
        <v>590</v>
      </c>
      <c r="AG130" s="18">
        <v>40</v>
      </c>
      <c r="AH130" s="18">
        <v>37</v>
      </c>
      <c r="AI130" s="18">
        <v>265</v>
      </c>
      <c r="AJ130" s="18">
        <v>209</v>
      </c>
      <c r="AK130" s="18">
        <v>130</v>
      </c>
      <c r="AL130" s="18">
        <v>21</v>
      </c>
      <c r="AM130" s="18">
        <v>527</v>
      </c>
      <c r="AN130" s="18">
        <v>84</v>
      </c>
      <c r="AO130" s="38" t="s">
        <v>37</v>
      </c>
    </row>
    <row r="131" spans="1:41" ht="11.1" customHeight="1">
      <c r="A131" s="36" t="s">
        <v>38</v>
      </c>
      <c r="B131" s="22">
        <v>7956</v>
      </c>
      <c r="C131" s="18">
        <v>4632</v>
      </c>
      <c r="D131" s="18">
        <v>3324</v>
      </c>
      <c r="E131" s="18">
        <v>31</v>
      </c>
      <c r="F131" s="18">
        <v>1</v>
      </c>
      <c r="G131" s="18">
        <v>1</v>
      </c>
      <c r="H131" s="18" t="s">
        <v>88</v>
      </c>
      <c r="I131" s="18">
        <v>817</v>
      </c>
      <c r="J131" s="18">
        <v>1254</v>
      </c>
      <c r="K131" s="18">
        <v>21</v>
      </c>
      <c r="L131" s="18">
        <v>235</v>
      </c>
      <c r="M131" s="18">
        <v>296</v>
      </c>
      <c r="N131" s="18">
        <v>1647</v>
      </c>
      <c r="O131" s="18">
        <v>169</v>
      </c>
      <c r="P131" s="18">
        <v>94</v>
      </c>
      <c r="Q131" s="18">
        <v>496</v>
      </c>
      <c r="R131" s="18">
        <v>843</v>
      </c>
      <c r="S131" s="18">
        <v>331</v>
      </c>
      <c r="T131" s="18">
        <v>83</v>
      </c>
      <c r="U131" s="18">
        <v>1182</v>
      </c>
      <c r="V131" s="18">
        <v>164</v>
      </c>
      <c r="W131" s="18">
        <v>27</v>
      </c>
      <c r="X131" s="18" t="s">
        <v>88</v>
      </c>
      <c r="Y131" s="18">
        <v>1</v>
      </c>
      <c r="Z131" s="18" t="s">
        <v>88</v>
      </c>
      <c r="AA131" s="18">
        <v>708</v>
      </c>
      <c r="AB131" s="18">
        <v>870</v>
      </c>
      <c r="AC131" s="18">
        <v>20</v>
      </c>
      <c r="AD131" s="18">
        <v>143</v>
      </c>
      <c r="AE131" s="18">
        <v>257</v>
      </c>
      <c r="AF131" s="18">
        <v>882</v>
      </c>
      <c r="AG131" s="18">
        <v>71</v>
      </c>
      <c r="AH131" s="18">
        <v>62</v>
      </c>
      <c r="AI131" s="18">
        <v>262</v>
      </c>
      <c r="AJ131" s="18">
        <v>217</v>
      </c>
      <c r="AK131" s="18">
        <v>141</v>
      </c>
      <c r="AL131" s="18">
        <v>60</v>
      </c>
      <c r="AM131" s="18">
        <v>632</v>
      </c>
      <c r="AN131" s="18">
        <v>112</v>
      </c>
      <c r="AO131" s="38" t="s">
        <v>38</v>
      </c>
    </row>
    <row r="132" spans="1:41" ht="11.1" customHeight="1">
      <c r="A132" s="36" t="s">
        <v>39</v>
      </c>
      <c r="B132" s="22">
        <v>6695</v>
      </c>
      <c r="C132" s="18">
        <v>3931</v>
      </c>
      <c r="D132" s="18">
        <v>2764</v>
      </c>
      <c r="E132" s="18">
        <v>18</v>
      </c>
      <c r="F132" s="18" t="s">
        <v>88</v>
      </c>
      <c r="G132" s="18" t="s">
        <v>88</v>
      </c>
      <c r="H132" s="18" t="s">
        <v>88</v>
      </c>
      <c r="I132" s="18">
        <v>733</v>
      </c>
      <c r="J132" s="18">
        <v>1169</v>
      </c>
      <c r="K132" s="18">
        <v>21</v>
      </c>
      <c r="L132" s="18">
        <v>178</v>
      </c>
      <c r="M132" s="18">
        <v>332</v>
      </c>
      <c r="N132" s="18">
        <v>1319</v>
      </c>
      <c r="O132" s="18">
        <v>177</v>
      </c>
      <c r="P132" s="18">
        <v>101</v>
      </c>
      <c r="Q132" s="18">
        <v>381</v>
      </c>
      <c r="R132" s="18">
        <v>659</v>
      </c>
      <c r="S132" s="18">
        <v>276</v>
      </c>
      <c r="T132" s="18">
        <v>56</v>
      </c>
      <c r="U132" s="18">
        <v>949</v>
      </c>
      <c r="V132" s="18">
        <v>145</v>
      </c>
      <c r="W132" s="18">
        <v>12</v>
      </c>
      <c r="X132" s="18" t="s">
        <v>88</v>
      </c>
      <c r="Y132" s="18" t="s">
        <v>88</v>
      </c>
      <c r="Z132" s="18" t="s">
        <v>88</v>
      </c>
      <c r="AA132" s="18">
        <v>635</v>
      </c>
      <c r="AB132" s="18">
        <v>826</v>
      </c>
      <c r="AC132" s="18">
        <v>18</v>
      </c>
      <c r="AD132" s="18">
        <v>124</v>
      </c>
      <c r="AE132" s="18">
        <v>280</v>
      </c>
      <c r="AF132" s="18">
        <v>712</v>
      </c>
      <c r="AG132" s="18">
        <v>75</v>
      </c>
      <c r="AH132" s="18">
        <v>61</v>
      </c>
      <c r="AI132" s="18">
        <v>191</v>
      </c>
      <c r="AJ132" s="18">
        <v>130</v>
      </c>
      <c r="AK132" s="18">
        <v>102</v>
      </c>
      <c r="AL132" s="18">
        <v>38</v>
      </c>
      <c r="AM132" s="18">
        <v>522</v>
      </c>
      <c r="AN132" s="18">
        <v>100</v>
      </c>
      <c r="AO132" s="38" t="s">
        <v>39</v>
      </c>
    </row>
    <row r="133" spans="1:41" ht="11.1" customHeight="1">
      <c r="A133" s="36" t="s">
        <v>40</v>
      </c>
      <c r="B133" s="22">
        <v>5838</v>
      </c>
      <c r="C133" s="18">
        <v>3338</v>
      </c>
      <c r="D133" s="18">
        <v>2500</v>
      </c>
      <c r="E133" s="18">
        <v>16</v>
      </c>
      <c r="F133" s="18" t="s">
        <v>88</v>
      </c>
      <c r="G133" s="18" t="s">
        <v>88</v>
      </c>
      <c r="H133" s="18" t="s">
        <v>88</v>
      </c>
      <c r="I133" s="18">
        <v>564</v>
      </c>
      <c r="J133" s="18">
        <v>1012</v>
      </c>
      <c r="K133" s="18">
        <v>30</v>
      </c>
      <c r="L133" s="18">
        <v>145</v>
      </c>
      <c r="M133" s="18">
        <v>278</v>
      </c>
      <c r="N133" s="18">
        <v>1101</v>
      </c>
      <c r="O133" s="18">
        <v>208</v>
      </c>
      <c r="P133" s="18">
        <v>69</v>
      </c>
      <c r="Q133" s="18">
        <v>369</v>
      </c>
      <c r="R133" s="18">
        <v>659</v>
      </c>
      <c r="S133" s="18">
        <v>291</v>
      </c>
      <c r="T133" s="18">
        <v>44</v>
      </c>
      <c r="U133" s="18">
        <v>743</v>
      </c>
      <c r="V133" s="18">
        <v>151</v>
      </c>
      <c r="W133" s="18">
        <v>9</v>
      </c>
      <c r="X133" s="18" t="s">
        <v>88</v>
      </c>
      <c r="Y133" s="18" t="s">
        <v>88</v>
      </c>
      <c r="Z133" s="18" t="s">
        <v>88</v>
      </c>
      <c r="AA133" s="18">
        <v>466</v>
      </c>
      <c r="AB133" s="18">
        <v>728</v>
      </c>
      <c r="AC133" s="18">
        <v>28</v>
      </c>
      <c r="AD133" s="18">
        <v>115</v>
      </c>
      <c r="AE133" s="18">
        <v>246</v>
      </c>
      <c r="AF133" s="18">
        <v>544</v>
      </c>
      <c r="AG133" s="18">
        <v>78</v>
      </c>
      <c r="AH133" s="18">
        <v>45</v>
      </c>
      <c r="AI133" s="18">
        <v>171</v>
      </c>
      <c r="AJ133" s="18">
        <v>137</v>
      </c>
      <c r="AK133" s="18">
        <v>121</v>
      </c>
      <c r="AL133" s="18">
        <v>33</v>
      </c>
      <c r="AM133" s="18">
        <v>407</v>
      </c>
      <c r="AN133" s="18">
        <v>116</v>
      </c>
      <c r="AO133" s="38" t="s">
        <v>40</v>
      </c>
    </row>
    <row r="134" spans="1:41" ht="11.1" customHeight="1">
      <c r="A134" s="36" t="s">
        <v>41</v>
      </c>
      <c r="B134" s="22">
        <v>5210</v>
      </c>
      <c r="C134" s="18">
        <v>2892</v>
      </c>
      <c r="D134" s="18">
        <v>2318</v>
      </c>
      <c r="E134" s="18">
        <v>26</v>
      </c>
      <c r="F134" s="18" t="s">
        <v>88</v>
      </c>
      <c r="G134" s="18" t="s">
        <v>88</v>
      </c>
      <c r="H134" s="18" t="s">
        <v>88</v>
      </c>
      <c r="I134" s="18">
        <v>473</v>
      </c>
      <c r="J134" s="18">
        <v>795</v>
      </c>
      <c r="K134" s="18">
        <v>31</v>
      </c>
      <c r="L134" s="18">
        <v>105</v>
      </c>
      <c r="M134" s="18">
        <v>292</v>
      </c>
      <c r="N134" s="18">
        <v>1054</v>
      </c>
      <c r="O134" s="18">
        <v>173</v>
      </c>
      <c r="P134" s="18">
        <v>73</v>
      </c>
      <c r="Q134" s="18">
        <v>341</v>
      </c>
      <c r="R134" s="18">
        <v>583</v>
      </c>
      <c r="S134" s="18">
        <v>309</v>
      </c>
      <c r="T134" s="18">
        <v>40</v>
      </c>
      <c r="U134" s="18">
        <v>635</v>
      </c>
      <c r="V134" s="18">
        <v>154</v>
      </c>
      <c r="W134" s="18">
        <v>18</v>
      </c>
      <c r="X134" s="18" t="s">
        <v>88</v>
      </c>
      <c r="Y134" s="18" t="s">
        <v>88</v>
      </c>
      <c r="Z134" s="18" t="s">
        <v>88</v>
      </c>
      <c r="AA134" s="18">
        <v>401</v>
      </c>
      <c r="AB134" s="18">
        <v>555</v>
      </c>
      <c r="AC134" s="18">
        <v>30</v>
      </c>
      <c r="AD134" s="18">
        <v>74</v>
      </c>
      <c r="AE134" s="18">
        <v>252</v>
      </c>
      <c r="AF134" s="18">
        <v>453</v>
      </c>
      <c r="AG134" s="18">
        <v>74</v>
      </c>
      <c r="AH134" s="18">
        <v>42</v>
      </c>
      <c r="AI134" s="18">
        <v>142</v>
      </c>
      <c r="AJ134" s="18">
        <v>120</v>
      </c>
      <c r="AK134" s="18">
        <v>142</v>
      </c>
      <c r="AL134" s="18">
        <v>33</v>
      </c>
      <c r="AM134" s="18">
        <v>360</v>
      </c>
      <c r="AN134" s="18">
        <v>123</v>
      </c>
      <c r="AO134" s="38" t="s">
        <v>41</v>
      </c>
    </row>
    <row r="135" spans="1:41" ht="11.1" customHeight="1">
      <c r="A135" s="36" t="s">
        <v>42</v>
      </c>
      <c r="B135" s="22">
        <v>6063</v>
      </c>
      <c r="C135" s="18">
        <v>3398</v>
      </c>
      <c r="D135" s="18">
        <v>2665</v>
      </c>
      <c r="E135" s="18">
        <v>39</v>
      </c>
      <c r="F135" s="18" t="s">
        <v>88</v>
      </c>
      <c r="G135" s="18" t="s">
        <v>88</v>
      </c>
      <c r="H135" s="18" t="s">
        <v>88</v>
      </c>
      <c r="I135" s="18">
        <v>596</v>
      </c>
      <c r="J135" s="18">
        <v>893</v>
      </c>
      <c r="K135" s="18">
        <v>48</v>
      </c>
      <c r="L135" s="18">
        <v>82</v>
      </c>
      <c r="M135" s="18">
        <v>424</v>
      </c>
      <c r="N135" s="18">
        <v>1291</v>
      </c>
      <c r="O135" s="18">
        <v>146</v>
      </c>
      <c r="P135" s="18">
        <v>88</v>
      </c>
      <c r="Q135" s="18">
        <v>466</v>
      </c>
      <c r="R135" s="18">
        <v>563</v>
      </c>
      <c r="S135" s="18">
        <v>289</v>
      </c>
      <c r="T135" s="18">
        <v>42</v>
      </c>
      <c r="U135" s="18">
        <v>772</v>
      </c>
      <c r="V135" s="18">
        <v>162</v>
      </c>
      <c r="W135" s="18">
        <v>20</v>
      </c>
      <c r="X135" s="18" t="s">
        <v>88</v>
      </c>
      <c r="Y135" s="18" t="s">
        <v>88</v>
      </c>
      <c r="Z135" s="18" t="s">
        <v>88</v>
      </c>
      <c r="AA135" s="18">
        <v>509</v>
      </c>
      <c r="AB135" s="18">
        <v>582</v>
      </c>
      <c r="AC135" s="18">
        <v>46</v>
      </c>
      <c r="AD135" s="18">
        <v>63</v>
      </c>
      <c r="AE135" s="18">
        <v>393</v>
      </c>
      <c r="AF135" s="18">
        <v>557</v>
      </c>
      <c r="AG135" s="18">
        <v>83</v>
      </c>
      <c r="AH135" s="18">
        <v>48</v>
      </c>
      <c r="AI135" s="18">
        <v>189</v>
      </c>
      <c r="AJ135" s="18">
        <v>109</v>
      </c>
      <c r="AK135" s="18">
        <v>133</v>
      </c>
      <c r="AL135" s="18">
        <v>27</v>
      </c>
      <c r="AM135" s="18">
        <v>409</v>
      </c>
      <c r="AN135" s="18">
        <v>127</v>
      </c>
      <c r="AO135" s="38" t="s">
        <v>42</v>
      </c>
    </row>
    <row r="136" spans="1:41" ht="11.1" customHeight="1">
      <c r="A136" s="36" t="s">
        <v>43</v>
      </c>
      <c r="B136" s="22">
        <v>8478</v>
      </c>
      <c r="C136" s="18">
        <v>4934</v>
      </c>
      <c r="D136" s="18">
        <v>3544</v>
      </c>
      <c r="E136" s="18">
        <v>67</v>
      </c>
      <c r="F136" s="18">
        <v>3</v>
      </c>
      <c r="G136" s="18" t="s">
        <v>88</v>
      </c>
      <c r="H136" s="18" t="s">
        <v>88</v>
      </c>
      <c r="I136" s="18">
        <v>841</v>
      </c>
      <c r="J136" s="18">
        <v>1432</v>
      </c>
      <c r="K136" s="18">
        <v>33</v>
      </c>
      <c r="L136" s="18">
        <v>94</v>
      </c>
      <c r="M136" s="18">
        <v>701</v>
      </c>
      <c r="N136" s="18">
        <v>1752</v>
      </c>
      <c r="O136" s="18">
        <v>152</v>
      </c>
      <c r="P136" s="18">
        <v>164</v>
      </c>
      <c r="Q136" s="18">
        <v>694</v>
      </c>
      <c r="R136" s="18">
        <v>662</v>
      </c>
      <c r="S136" s="18">
        <v>261</v>
      </c>
      <c r="T136" s="18">
        <v>45</v>
      </c>
      <c r="U136" s="18">
        <v>1150</v>
      </c>
      <c r="V136" s="18">
        <v>166</v>
      </c>
      <c r="W136" s="18">
        <v>37</v>
      </c>
      <c r="X136" s="18">
        <v>3</v>
      </c>
      <c r="Y136" s="18" t="s">
        <v>88</v>
      </c>
      <c r="Z136" s="18" t="s">
        <v>88</v>
      </c>
      <c r="AA136" s="18">
        <v>703</v>
      </c>
      <c r="AB136" s="18">
        <v>915</v>
      </c>
      <c r="AC136" s="18">
        <v>26</v>
      </c>
      <c r="AD136" s="18">
        <v>70</v>
      </c>
      <c r="AE136" s="18">
        <v>646</v>
      </c>
      <c r="AF136" s="18">
        <v>881</v>
      </c>
      <c r="AG136" s="18">
        <v>71</v>
      </c>
      <c r="AH136" s="18">
        <v>102</v>
      </c>
      <c r="AI136" s="18">
        <v>230</v>
      </c>
      <c r="AJ136" s="18">
        <v>146</v>
      </c>
      <c r="AK136" s="18">
        <v>136</v>
      </c>
      <c r="AL136" s="18">
        <v>31</v>
      </c>
      <c r="AM136" s="18">
        <v>633</v>
      </c>
      <c r="AN136" s="18">
        <v>151</v>
      </c>
      <c r="AO136" s="38" t="s">
        <v>43</v>
      </c>
    </row>
    <row r="137" spans="1:41" ht="11.1" customHeight="1">
      <c r="A137" s="36" t="s">
        <v>44</v>
      </c>
      <c r="B137" s="22">
        <v>5604</v>
      </c>
      <c r="C137" s="18">
        <v>3490</v>
      </c>
      <c r="D137" s="18">
        <v>2114</v>
      </c>
      <c r="E137" s="18">
        <v>58</v>
      </c>
      <c r="F137" s="18">
        <v>3</v>
      </c>
      <c r="G137" s="18" t="s">
        <v>88</v>
      </c>
      <c r="H137" s="18">
        <v>1</v>
      </c>
      <c r="I137" s="18">
        <v>609</v>
      </c>
      <c r="J137" s="18">
        <v>857</v>
      </c>
      <c r="K137" s="18">
        <v>13</v>
      </c>
      <c r="L137" s="18">
        <v>30</v>
      </c>
      <c r="M137" s="18">
        <v>513</v>
      </c>
      <c r="N137" s="18">
        <v>1075</v>
      </c>
      <c r="O137" s="18">
        <v>60</v>
      </c>
      <c r="P137" s="18">
        <v>147</v>
      </c>
      <c r="Q137" s="18">
        <v>512</v>
      </c>
      <c r="R137" s="18">
        <v>337</v>
      </c>
      <c r="S137" s="18">
        <v>167</v>
      </c>
      <c r="T137" s="18">
        <v>17</v>
      </c>
      <c r="U137" s="18">
        <v>975</v>
      </c>
      <c r="V137" s="18">
        <v>49</v>
      </c>
      <c r="W137" s="18">
        <v>41</v>
      </c>
      <c r="X137" s="18">
        <v>3</v>
      </c>
      <c r="Y137" s="18" t="s">
        <v>88</v>
      </c>
      <c r="Z137" s="18">
        <v>1</v>
      </c>
      <c r="AA137" s="18">
        <v>537</v>
      </c>
      <c r="AB137" s="18">
        <v>558</v>
      </c>
      <c r="AC137" s="18">
        <v>10</v>
      </c>
      <c r="AD137" s="18">
        <v>25</v>
      </c>
      <c r="AE137" s="18">
        <v>494</v>
      </c>
      <c r="AF137" s="18">
        <v>589</v>
      </c>
      <c r="AG137" s="18">
        <v>35</v>
      </c>
      <c r="AH137" s="18">
        <v>108</v>
      </c>
      <c r="AI137" s="18">
        <v>164</v>
      </c>
      <c r="AJ137" s="18">
        <v>106</v>
      </c>
      <c r="AK137" s="18">
        <v>92</v>
      </c>
      <c r="AL137" s="18">
        <v>8</v>
      </c>
      <c r="AM137" s="18">
        <v>576</v>
      </c>
      <c r="AN137" s="18">
        <v>42</v>
      </c>
      <c r="AO137" s="38" t="s">
        <v>44</v>
      </c>
    </row>
    <row r="138" spans="1:41" ht="11.1" customHeight="1">
      <c r="A138" s="36" t="s">
        <v>45</v>
      </c>
      <c r="B138" s="22">
        <v>2835</v>
      </c>
      <c r="C138" s="18">
        <v>1915</v>
      </c>
      <c r="D138" s="18">
        <v>920</v>
      </c>
      <c r="E138" s="18">
        <v>53</v>
      </c>
      <c r="F138" s="18" t="s">
        <v>88</v>
      </c>
      <c r="G138" s="18" t="s">
        <v>88</v>
      </c>
      <c r="H138" s="18" t="s">
        <v>88</v>
      </c>
      <c r="I138" s="18">
        <v>247</v>
      </c>
      <c r="J138" s="18">
        <v>476</v>
      </c>
      <c r="K138" s="18" t="s">
        <v>88</v>
      </c>
      <c r="L138" s="18">
        <v>19</v>
      </c>
      <c r="M138" s="18">
        <v>226</v>
      </c>
      <c r="N138" s="18">
        <v>566</v>
      </c>
      <c r="O138" s="18">
        <v>22</v>
      </c>
      <c r="P138" s="18">
        <v>112</v>
      </c>
      <c r="Q138" s="18">
        <v>233</v>
      </c>
      <c r="R138" s="18">
        <v>139</v>
      </c>
      <c r="S138" s="18">
        <v>83</v>
      </c>
      <c r="T138" s="18">
        <v>5</v>
      </c>
      <c r="U138" s="18">
        <v>514</v>
      </c>
      <c r="V138" s="18">
        <v>7</v>
      </c>
      <c r="W138" s="18">
        <v>28</v>
      </c>
      <c r="X138" s="18" t="s">
        <v>88</v>
      </c>
      <c r="Y138" s="18" t="s">
        <v>88</v>
      </c>
      <c r="Z138" s="18" t="s">
        <v>88</v>
      </c>
      <c r="AA138" s="18">
        <v>215</v>
      </c>
      <c r="AB138" s="18">
        <v>329</v>
      </c>
      <c r="AC138" s="18" t="s">
        <v>88</v>
      </c>
      <c r="AD138" s="18">
        <v>15</v>
      </c>
      <c r="AE138" s="18">
        <v>217</v>
      </c>
      <c r="AF138" s="18">
        <v>383</v>
      </c>
      <c r="AG138" s="18">
        <v>15</v>
      </c>
      <c r="AH138" s="18">
        <v>79</v>
      </c>
      <c r="AI138" s="18">
        <v>101</v>
      </c>
      <c r="AJ138" s="18">
        <v>66</v>
      </c>
      <c r="AK138" s="18">
        <v>51</v>
      </c>
      <c r="AL138" s="18">
        <v>3</v>
      </c>
      <c r="AM138" s="18">
        <v>324</v>
      </c>
      <c r="AN138" s="18">
        <v>5</v>
      </c>
      <c r="AO138" s="38" t="s">
        <v>45</v>
      </c>
    </row>
    <row r="139" spans="1:41" ht="11.1" customHeight="1">
      <c r="A139" s="36" t="s">
        <v>46</v>
      </c>
      <c r="B139" s="22">
        <v>1387</v>
      </c>
      <c r="C139" s="18">
        <v>949</v>
      </c>
      <c r="D139" s="18">
        <v>438</v>
      </c>
      <c r="E139" s="18">
        <v>60</v>
      </c>
      <c r="F139" s="18">
        <v>1</v>
      </c>
      <c r="G139" s="18">
        <v>1</v>
      </c>
      <c r="H139" s="18" t="s">
        <v>88</v>
      </c>
      <c r="I139" s="18">
        <v>105</v>
      </c>
      <c r="J139" s="18">
        <v>227</v>
      </c>
      <c r="K139" s="18" t="s">
        <v>88</v>
      </c>
      <c r="L139" s="18">
        <v>12</v>
      </c>
      <c r="M139" s="18">
        <v>89</v>
      </c>
      <c r="N139" s="18">
        <v>289</v>
      </c>
      <c r="O139" s="18">
        <v>18</v>
      </c>
      <c r="P139" s="18">
        <v>81</v>
      </c>
      <c r="Q139" s="18">
        <v>78</v>
      </c>
      <c r="R139" s="18">
        <v>65</v>
      </c>
      <c r="S139" s="18">
        <v>43</v>
      </c>
      <c r="T139" s="18">
        <v>2</v>
      </c>
      <c r="U139" s="18">
        <v>206</v>
      </c>
      <c r="V139" s="18">
        <v>14</v>
      </c>
      <c r="W139" s="18">
        <v>36</v>
      </c>
      <c r="X139" s="18" t="s">
        <v>88</v>
      </c>
      <c r="Y139" s="18" t="s">
        <v>88</v>
      </c>
      <c r="Z139" s="18" t="s">
        <v>88</v>
      </c>
      <c r="AA139" s="18">
        <v>92</v>
      </c>
      <c r="AB139" s="18">
        <v>148</v>
      </c>
      <c r="AC139" s="18" t="s">
        <v>88</v>
      </c>
      <c r="AD139" s="18">
        <v>12</v>
      </c>
      <c r="AE139" s="18">
        <v>88</v>
      </c>
      <c r="AF139" s="18">
        <v>191</v>
      </c>
      <c r="AG139" s="18">
        <v>11</v>
      </c>
      <c r="AH139" s="18">
        <v>43</v>
      </c>
      <c r="AI139" s="18">
        <v>35</v>
      </c>
      <c r="AJ139" s="18">
        <v>40</v>
      </c>
      <c r="AK139" s="18">
        <v>32</v>
      </c>
      <c r="AL139" s="18">
        <v>1</v>
      </c>
      <c r="AM139" s="18">
        <v>137</v>
      </c>
      <c r="AN139" s="18">
        <v>13</v>
      </c>
      <c r="AO139" s="38" t="s">
        <v>46</v>
      </c>
    </row>
    <row r="140" spans="1:41" ht="11.1" customHeight="1">
      <c r="A140" s="36" t="s">
        <v>47</v>
      </c>
      <c r="B140" s="22">
        <v>519</v>
      </c>
      <c r="C140" s="18">
        <v>352</v>
      </c>
      <c r="D140" s="18">
        <v>167</v>
      </c>
      <c r="E140" s="18">
        <v>47</v>
      </c>
      <c r="F140" s="18" t="s">
        <v>88</v>
      </c>
      <c r="G140" s="18">
        <v>1</v>
      </c>
      <c r="H140" s="18" t="s">
        <v>88</v>
      </c>
      <c r="I140" s="18">
        <v>23</v>
      </c>
      <c r="J140" s="18">
        <v>66</v>
      </c>
      <c r="K140" s="18" t="s">
        <v>88</v>
      </c>
      <c r="L140" s="18">
        <v>2</v>
      </c>
      <c r="M140" s="18">
        <v>14</v>
      </c>
      <c r="N140" s="18">
        <v>99</v>
      </c>
      <c r="O140" s="18">
        <v>6</v>
      </c>
      <c r="P140" s="18">
        <v>44</v>
      </c>
      <c r="Q140" s="18">
        <v>29</v>
      </c>
      <c r="R140" s="18">
        <v>32</v>
      </c>
      <c r="S140" s="18">
        <v>20</v>
      </c>
      <c r="T140" s="18">
        <v>3</v>
      </c>
      <c r="U140" s="18">
        <v>100</v>
      </c>
      <c r="V140" s="18">
        <v>2</v>
      </c>
      <c r="W140" s="18">
        <v>35</v>
      </c>
      <c r="X140" s="18" t="s">
        <v>88</v>
      </c>
      <c r="Y140" s="18">
        <v>1</v>
      </c>
      <c r="Z140" s="18" t="s">
        <v>88</v>
      </c>
      <c r="AA140" s="18">
        <v>16</v>
      </c>
      <c r="AB140" s="18">
        <v>39</v>
      </c>
      <c r="AC140" s="18" t="s">
        <v>88</v>
      </c>
      <c r="AD140" s="18">
        <v>1</v>
      </c>
      <c r="AE140" s="18">
        <v>14</v>
      </c>
      <c r="AF140" s="18">
        <v>70</v>
      </c>
      <c r="AG140" s="18">
        <v>5</v>
      </c>
      <c r="AH140" s="18">
        <v>29</v>
      </c>
      <c r="AI140" s="18">
        <v>11</v>
      </c>
      <c r="AJ140" s="18">
        <v>21</v>
      </c>
      <c r="AK140" s="18">
        <v>12</v>
      </c>
      <c r="AL140" s="18">
        <v>3</v>
      </c>
      <c r="AM140" s="18">
        <v>72</v>
      </c>
      <c r="AN140" s="18">
        <v>2</v>
      </c>
      <c r="AO140" s="38" t="s">
        <v>47</v>
      </c>
    </row>
    <row r="141" spans="1:41" ht="11.1" customHeight="1">
      <c r="A141" s="36" t="s">
        <v>48</v>
      </c>
      <c r="B141" s="22">
        <v>196</v>
      </c>
      <c r="C141" s="18">
        <v>112</v>
      </c>
      <c r="D141" s="18">
        <v>84</v>
      </c>
      <c r="E141" s="18">
        <v>20</v>
      </c>
      <c r="F141" s="18" t="s">
        <v>88</v>
      </c>
      <c r="G141" s="18" t="s">
        <v>88</v>
      </c>
      <c r="H141" s="18" t="s">
        <v>88</v>
      </c>
      <c r="I141" s="18">
        <v>5</v>
      </c>
      <c r="J141" s="18">
        <v>30</v>
      </c>
      <c r="K141" s="18" t="s">
        <v>88</v>
      </c>
      <c r="L141" s="18">
        <v>1</v>
      </c>
      <c r="M141" s="18">
        <v>5</v>
      </c>
      <c r="N141" s="18">
        <v>36</v>
      </c>
      <c r="O141" s="18" t="s">
        <v>88</v>
      </c>
      <c r="P141" s="18">
        <v>28</v>
      </c>
      <c r="Q141" s="18">
        <v>9</v>
      </c>
      <c r="R141" s="18">
        <v>12</v>
      </c>
      <c r="S141" s="18">
        <v>3</v>
      </c>
      <c r="T141" s="18" t="s">
        <v>88</v>
      </c>
      <c r="U141" s="18">
        <v>29</v>
      </c>
      <c r="V141" s="18" t="s">
        <v>88</v>
      </c>
      <c r="W141" s="18">
        <v>10</v>
      </c>
      <c r="X141" s="18" t="s">
        <v>88</v>
      </c>
      <c r="Y141" s="18" t="s">
        <v>88</v>
      </c>
      <c r="Z141" s="18" t="s">
        <v>88</v>
      </c>
      <c r="AA141" s="18">
        <v>5</v>
      </c>
      <c r="AB141" s="18">
        <v>20</v>
      </c>
      <c r="AC141" s="18" t="s">
        <v>88</v>
      </c>
      <c r="AD141" s="18">
        <v>1</v>
      </c>
      <c r="AE141" s="18">
        <v>4</v>
      </c>
      <c r="AF141" s="18">
        <v>20</v>
      </c>
      <c r="AG141" s="18" t="s">
        <v>88</v>
      </c>
      <c r="AH141" s="18">
        <v>16</v>
      </c>
      <c r="AI141" s="18">
        <v>1</v>
      </c>
      <c r="AJ141" s="18">
        <v>8</v>
      </c>
      <c r="AK141" s="18" t="s">
        <v>88</v>
      </c>
      <c r="AL141" s="18" t="s">
        <v>88</v>
      </c>
      <c r="AM141" s="18">
        <v>18</v>
      </c>
      <c r="AN141" s="18" t="s">
        <v>88</v>
      </c>
      <c r="AO141" s="38" t="s">
        <v>48</v>
      </c>
    </row>
    <row r="142" spans="1:41" ht="11.1" customHeight="1">
      <c r="A142" s="36" t="s">
        <v>49</v>
      </c>
      <c r="B142" s="22">
        <v>63</v>
      </c>
      <c r="C142" s="18">
        <v>36</v>
      </c>
      <c r="D142" s="18">
        <v>27</v>
      </c>
      <c r="E142" s="18">
        <v>7</v>
      </c>
      <c r="F142" s="18" t="s">
        <v>88</v>
      </c>
      <c r="G142" s="18" t="s">
        <v>88</v>
      </c>
      <c r="H142" s="18" t="s">
        <v>88</v>
      </c>
      <c r="I142" s="18">
        <v>1</v>
      </c>
      <c r="J142" s="18">
        <v>9</v>
      </c>
      <c r="K142" s="18" t="s">
        <v>88</v>
      </c>
      <c r="L142" s="18" t="s">
        <v>88</v>
      </c>
      <c r="M142" s="18" t="s">
        <v>88</v>
      </c>
      <c r="N142" s="18">
        <v>13</v>
      </c>
      <c r="O142" s="18" t="s">
        <v>88</v>
      </c>
      <c r="P142" s="18">
        <v>10</v>
      </c>
      <c r="Q142" s="18">
        <v>2</v>
      </c>
      <c r="R142" s="18">
        <v>5</v>
      </c>
      <c r="S142" s="18">
        <v>1</v>
      </c>
      <c r="T142" s="18" t="s">
        <v>88</v>
      </c>
      <c r="U142" s="18">
        <v>9</v>
      </c>
      <c r="V142" s="18">
        <v>1</v>
      </c>
      <c r="W142" s="18">
        <v>6</v>
      </c>
      <c r="X142" s="18" t="s">
        <v>88</v>
      </c>
      <c r="Y142" s="18" t="s">
        <v>88</v>
      </c>
      <c r="Z142" s="18" t="s">
        <v>88</v>
      </c>
      <c r="AA142" s="18">
        <v>1</v>
      </c>
      <c r="AB142" s="18">
        <v>4</v>
      </c>
      <c r="AC142" s="18" t="s">
        <v>88</v>
      </c>
      <c r="AD142" s="18" t="s">
        <v>88</v>
      </c>
      <c r="AE142" s="18" t="s">
        <v>88</v>
      </c>
      <c r="AF142" s="18">
        <v>6</v>
      </c>
      <c r="AG142" s="18" t="s">
        <v>88</v>
      </c>
      <c r="AH142" s="18">
        <v>5</v>
      </c>
      <c r="AI142" s="18">
        <v>1</v>
      </c>
      <c r="AJ142" s="18">
        <v>3</v>
      </c>
      <c r="AK142" s="18" t="s">
        <v>88</v>
      </c>
      <c r="AL142" s="18" t="s">
        <v>88</v>
      </c>
      <c r="AM142" s="18">
        <v>6</v>
      </c>
      <c r="AN142" s="18">
        <v>1</v>
      </c>
      <c r="AO142" s="38" t="s">
        <v>49</v>
      </c>
    </row>
    <row r="143" spans="1:41" ht="11.1" customHeight="1">
      <c r="A143" s="9"/>
      <c r="B143" s="22"/>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21"/>
    </row>
    <row r="144" spans="1:41" ht="11.1" customHeight="1">
      <c r="A144" s="10"/>
      <c r="B144" s="11"/>
      <c r="E144" s="12"/>
      <c r="F144" s="23"/>
      <c r="G144" s="23"/>
      <c r="H144" s="23"/>
      <c r="I144" s="14" t="s">
        <v>21</v>
      </c>
      <c r="J144" s="23"/>
      <c r="K144" s="23"/>
      <c r="L144" s="23"/>
      <c r="M144" s="23"/>
      <c r="N144" s="23"/>
      <c r="O144" s="15"/>
      <c r="P144" s="27" t="s">
        <v>15</v>
      </c>
      <c r="Q144" s="16"/>
      <c r="W144" s="12"/>
      <c r="X144" s="23"/>
      <c r="Y144" s="23"/>
      <c r="Z144" s="23"/>
      <c r="AA144" s="14"/>
      <c r="AB144" s="14" t="s">
        <v>13</v>
      </c>
      <c r="AC144" s="23"/>
      <c r="AD144" s="23"/>
      <c r="AE144" s="23"/>
      <c r="AF144" s="23"/>
      <c r="AG144" s="15"/>
      <c r="AH144" s="27"/>
      <c r="AI144" s="16"/>
      <c r="AO144" s="17"/>
    </row>
    <row r="145" spans="1:41" ht="6" customHeight="1">
      <c r="A145" s="10"/>
      <c r="B145" s="11"/>
      <c r="C145" s="18"/>
      <c r="D145" s="18"/>
      <c r="F145" s="19"/>
      <c r="G145" s="19"/>
      <c r="H145" s="19"/>
      <c r="I145" s="10"/>
      <c r="J145" s="10"/>
      <c r="K145" s="10"/>
      <c r="L145" s="10"/>
      <c r="M145" s="10"/>
      <c r="N145" s="10"/>
      <c r="O145" s="10"/>
      <c r="P145" s="10"/>
      <c r="Q145" s="16"/>
      <c r="R145" s="18"/>
      <c r="S145" s="18"/>
      <c r="T145" s="18"/>
      <c r="U145" s="18"/>
      <c r="V145" s="18"/>
      <c r="X145" s="19"/>
      <c r="Y145" s="19"/>
      <c r="Z145" s="19"/>
      <c r="AA145" s="10"/>
      <c r="AB145" s="10"/>
      <c r="AC145" s="10"/>
      <c r="AD145" s="10"/>
      <c r="AE145" s="10"/>
      <c r="AF145" s="10"/>
      <c r="AG145" s="10"/>
      <c r="AH145" s="10"/>
      <c r="AI145" s="16"/>
      <c r="AJ145" s="18"/>
      <c r="AK145" s="18"/>
      <c r="AL145" s="18"/>
      <c r="AM145" s="18"/>
      <c r="AN145" s="18"/>
      <c r="AO145" s="17"/>
    </row>
    <row r="146" spans="1:41" s="20" customFormat="1" ht="11.1" customHeight="1">
      <c r="A146" s="35" t="s">
        <v>0</v>
      </c>
      <c r="B146" s="49">
        <v>36607</v>
      </c>
      <c r="C146" s="50">
        <v>19369</v>
      </c>
      <c r="D146" s="50">
        <v>17238</v>
      </c>
      <c r="E146" s="50">
        <v>38</v>
      </c>
      <c r="F146" s="50">
        <v>2</v>
      </c>
      <c r="G146" s="50">
        <v>1</v>
      </c>
      <c r="H146" s="50" t="s">
        <v>88</v>
      </c>
      <c r="I146" s="50">
        <v>1359</v>
      </c>
      <c r="J146" s="50">
        <v>5566</v>
      </c>
      <c r="K146" s="50">
        <v>119</v>
      </c>
      <c r="L146" s="50">
        <v>989</v>
      </c>
      <c r="M146" s="50">
        <v>1369</v>
      </c>
      <c r="N146" s="50">
        <v>9536</v>
      </c>
      <c r="O146" s="50">
        <v>861</v>
      </c>
      <c r="P146" s="50">
        <v>885</v>
      </c>
      <c r="Q146" s="50">
        <v>3639</v>
      </c>
      <c r="R146" s="50">
        <v>2926</v>
      </c>
      <c r="S146" s="50">
        <v>1751</v>
      </c>
      <c r="T146" s="50">
        <v>247</v>
      </c>
      <c r="U146" s="50">
        <v>5564</v>
      </c>
      <c r="V146" s="50">
        <v>676</v>
      </c>
      <c r="W146" s="50">
        <v>28</v>
      </c>
      <c r="X146" s="50">
        <v>2</v>
      </c>
      <c r="Y146" s="50">
        <v>1</v>
      </c>
      <c r="Z146" s="50" t="s">
        <v>88</v>
      </c>
      <c r="AA146" s="50">
        <v>1116</v>
      </c>
      <c r="AB146" s="50">
        <v>3483</v>
      </c>
      <c r="AC146" s="50">
        <v>93</v>
      </c>
      <c r="AD146" s="50">
        <v>649</v>
      </c>
      <c r="AE146" s="50">
        <v>1110</v>
      </c>
      <c r="AF146" s="50">
        <v>4724</v>
      </c>
      <c r="AG146" s="50">
        <v>380</v>
      </c>
      <c r="AH146" s="50">
        <v>463</v>
      </c>
      <c r="AI146" s="50">
        <v>1635</v>
      </c>
      <c r="AJ146" s="50">
        <v>712</v>
      </c>
      <c r="AK146" s="50">
        <v>773</v>
      </c>
      <c r="AL146" s="50">
        <v>164</v>
      </c>
      <c r="AM146" s="50">
        <v>2932</v>
      </c>
      <c r="AN146" s="50">
        <v>500</v>
      </c>
      <c r="AO146" s="37" t="s">
        <v>0</v>
      </c>
    </row>
    <row r="147" spans="1:41" ht="11.1" customHeight="1">
      <c r="A147" s="36" t="s">
        <v>35</v>
      </c>
      <c r="B147" s="22">
        <v>502</v>
      </c>
      <c r="C147" s="18">
        <v>230</v>
      </c>
      <c r="D147" s="18">
        <v>272</v>
      </c>
      <c r="E147" s="18" t="s">
        <v>88</v>
      </c>
      <c r="F147" s="18" t="s">
        <v>88</v>
      </c>
      <c r="G147" s="18" t="s">
        <v>88</v>
      </c>
      <c r="H147" s="18" t="s">
        <v>88</v>
      </c>
      <c r="I147" s="18">
        <v>8</v>
      </c>
      <c r="J147" s="18">
        <v>18</v>
      </c>
      <c r="K147" s="18" t="s">
        <v>88</v>
      </c>
      <c r="L147" s="18">
        <v>2</v>
      </c>
      <c r="M147" s="18">
        <v>16</v>
      </c>
      <c r="N147" s="18">
        <v>153</v>
      </c>
      <c r="O147" s="18">
        <v>1</v>
      </c>
      <c r="P147" s="18">
        <v>1</v>
      </c>
      <c r="Q147" s="18">
        <v>189</v>
      </c>
      <c r="R147" s="18">
        <v>24</v>
      </c>
      <c r="S147" s="18">
        <v>12</v>
      </c>
      <c r="T147" s="18">
        <v>3</v>
      </c>
      <c r="U147" s="18">
        <v>42</v>
      </c>
      <c r="V147" s="18">
        <v>4</v>
      </c>
      <c r="W147" s="18" t="s">
        <v>88</v>
      </c>
      <c r="X147" s="18" t="s">
        <v>88</v>
      </c>
      <c r="Y147" s="18" t="s">
        <v>88</v>
      </c>
      <c r="Z147" s="18" t="s">
        <v>88</v>
      </c>
      <c r="AA147" s="18">
        <v>8</v>
      </c>
      <c r="AB147" s="18">
        <v>14</v>
      </c>
      <c r="AC147" s="18" t="s">
        <v>88</v>
      </c>
      <c r="AD147" s="18">
        <v>1</v>
      </c>
      <c r="AE147" s="18">
        <v>7</v>
      </c>
      <c r="AF147" s="18">
        <v>74</v>
      </c>
      <c r="AG147" s="18">
        <v>1</v>
      </c>
      <c r="AH147" s="18" t="s">
        <v>88</v>
      </c>
      <c r="AI147" s="18">
        <v>78</v>
      </c>
      <c r="AJ147" s="18">
        <v>3</v>
      </c>
      <c r="AK147" s="18">
        <v>8</v>
      </c>
      <c r="AL147" s="18">
        <v>1</v>
      </c>
      <c r="AM147" s="18">
        <v>17</v>
      </c>
      <c r="AN147" s="18">
        <v>4</v>
      </c>
      <c r="AO147" s="38" t="s">
        <v>35</v>
      </c>
    </row>
    <row r="148" spans="1:41" ht="11.1" customHeight="1">
      <c r="A148" s="36" t="s">
        <v>36</v>
      </c>
      <c r="B148" s="22">
        <v>3337</v>
      </c>
      <c r="C148" s="18">
        <v>1351</v>
      </c>
      <c r="D148" s="18">
        <v>1986</v>
      </c>
      <c r="E148" s="18">
        <v>2</v>
      </c>
      <c r="F148" s="18" t="s">
        <v>88</v>
      </c>
      <c r="G148" s="18" t="s">
        <v>88</v>
      </c>
      <c r="H148" s="18" t="s">
        <v>88</v>
      </c>
      <c r="I148" s="18">
        <v>61</v>
      </c>
      <c r="J148" s="18">
        <v>239</v>
      </c>
      <c r="K148" s="18">
        <v>4</v>
      </c>
      <c r="L148" s="18">
        <v>104</v>
      </c>
      <c r="M148" s="18">
        <v>83</v>
      </c>
      <c r="N148" s="18">
        <v>812</v>
      </c>
      <c r="O148" s="18">
        <v>77</v>
      </c>
      <c r="P148" s="18">
        <v>28</v>
      </c>
      <c r="Q148" s="18">
        <v>674</v>
      </c>
      <c r="R148" s="18">
        <v>376</v>
      </c>
      <c r="S148" s="18">
        <v>172</v>
      </c>
      <c r="T148" s="18">
        <v>11</v>
      </c>
      <c r="U148" s="18">
        <v>509</v>
      </c>
      <c r="V148" s="18">
        <v>52</v>
      </c>
      <c r="W148" s="18">
        <v>2</v>
      </c>
      <c r="X148" s="18" t="s">
        <v>88</v>
      </c>
      <c r="Y148" s="18" t="s">
        <v>88</v>
      </c>
      <c r="Z148" s="18" t="s">
        <v>88</v>
      </c>
      <c r="AA148" s="18">
        <v>50</v>
      </c>
      <c r="AB148" s="18">
        <v>123</v>
      </c>
      <c r="AC148" s="18">
        <v>2</v>
      </c>
      <c r="AD148" s="18">
        <v>59</v>
      </c>
      <c r="AE148" s="18">
        <v>59</v>
      </c>
      <c r="AF148" s="18">
        <v>311</v>
      </c>
      <c r="AG148" s="18">
        <v>19</v>
      </c>
      <c r="AH148" s="18">
        <v>5</v>
      </c>
      <c r="AI148" s="18">
        <v>307</v>
      </c>
      <c r="AJ148" s="18">
        <v>32</v>
      </c>
      <c r="AK148" s="18">
        <v>51</v>
      </c>
      <c r="AL148" s="18">
        <v>6</v>
      </c>
      <c r="AM148" s="18">
        <v>221</v>
      </c>
      <c r="AN148" s="18">
        <v>44</v>
      </c>
      <c r="AO148" s="38" t="s">
        <v>36</v>
      </c>
    </row>
    <row r="149" spans="1:41" ht="11.1" customHeight="1">
      <c r="A149" s="36" t="s">
        <v>37</v>
      </c>
      <c r="B149" s="22">
        <v>4544</v>
      </c>
      <c r="C149" s="18">
        <v>2160</v>
      </c>
      <c r="D149" s="18">
        <v>2384</v>
      </c>
      <c r="E149" s="18">
        <v>2</v>
      </c>
      <c r="F149" s="18" t="s">
        <v>88</v>
      </c>
      <c r="G149" s="18" t="s">
        <v>88</v>
      </c>
      <c r="H149" s="18" t="s">
        <v>88</v>
      </c>
      <c r="I149" s="18">
        <v>122</v>
      </c>
      <c r="J149" s="18">
        <v>547</v>
      </c>
      <c r="K149" s="18">
        <v>23</v>
      </c>
      <c r="L149" s="18">
        <v>240</v>
      </c>
      <c r="M149" s="18">
        <v>121</v>
      </c>
      <c r="N149" s="18">
        <v>974</v>
      </c>
      <c r="O149" s="18">
        <v>151</v>
      </c>
      <c r="P149" s="18">
        <v>52</v>
      </c>
      <c r="Q149" s="18">
        <v>387</v>
      </c>
      <c r="R149" s="18">
        <v>535</v>
      </c>
      <c r="S149" s="18">
        <v>287</v>
      </c>
      <c r="T149" s="18">
        <v>30</v>
      </c>
      <c r="U149" s="18">
        <v>821</v>
      </c>
      <c r="V149" s="18">
        <v>128</v>
      </c>
      <c r="W149" s="18">
        <v>2</v>
      </c>
      <c r="X149" s="18" t="s">
        <v>88</v>
      </c>
      <c r="Y149" s="18" t="s">
        <v>88</v>
      </c>
      <c r="Z149" s="18" t="s">
        <v>88</v>
      </c>
      <c r="AA149" s="18">
        <v>100</v>
      </c>
      <c r="AB149" s="18">
        <v>336</v>
      </c>
      <c r="AC149" s="18">
        <v>16</v>
      </c>
      <c r="AD149" s="18">
        <v>145</v>
      </c>
      <c r="AE149" s="18">
        <v>87</v>
      </c>
      <c r="AF149" s="18">
        <v>418</v>
      </c>
      <c r="AG149" s="18">
        <v>61</v>
      </c>
      <c r="AH149" s="18">
        <v>23</v>
      </c>
      <c r="AI149" s="18">
        <v>226</v>
      </c>
      <c r="AJ149" s="18">
        <v>108</v>
      </c>
      <c r="AK149" s="18">
        <v>97</v>
      </c>
      <c r="AL149" s="18">
        <v>14</v>
      </c>
      <c r="AM149" s="18">
        <v>372</v>
      </c>
      <c r="AN149" s="18">
        <v>93</v>
      </c>
      <c r="AO149" s="38" t="s">
        <v>37</v>
      </c>
    </row>
    <row r="150" spans="1:41" ht="11.1" customHeight="1">
      <c r="A150" s="36" t="s">
        <v>38</v>
      </c>
      <c r="B150" s="22">
        <v>4499</v>
      </c>
      <c r="C150" s="18">
        <v>2505</v>
      </c>
      <c r="D150" s="18">
        <v>1994</v>
      </c>
      <c r="E150" s="18">
        <v>5</v>
      </c>
      <c r="F150" s="18" t="s">
        <v>88</v>
      </c>
      <c r="G150" s="18" t="s">
        <v>88</v>
      </c>
      <c r="H150" s="18" t="s">
        <v>88</v>
      </c>
      <c r="I150" s="18">
        <v>183</v>
      </c>
      <c r="J150" s="18">
        <v>674</v>
      </c>
      <c r="K150" s="18">
        <v>18</v>
      </c>
      <c r="L150" s="18">
        <v>195</v>
      </c>
      <c r="M150" s="18">
        <v>175</v>
      </c>
      <c r="N150" s="18">
        <v>990</v>
      </c>
      <c r="O150" s="18">
        <v>147</v>
      </c>
      <c r="P150" s="18">
        <v>63</v>
      </c>
      <c r="Q150" s="18">
        <v>338</v>
      </c>
      <c r="R150" s="18">
        <v>391</v>
      </c>
      <c r="S150" s="18">
        <v>265</v>
      </c>
      <c r="T150" s="18">
        <v>48</v>
      </c>
      <c r="U150" s="18">
        <v>764</v>
      </c>
      <c r="V150" s="18">
        <v>115</v>
      </c>
      <c r="W150" s="18">
        <v>4</v>
      </c>
      <c r="X150" s="18" t="s">
        <v>88</v>
      </c>
      <c r="Y150" s="18" t="s">
        <v>88</v>
      </c>
      <c r="Z150" s="18" t="s">
        <v>88</v>
      </c>
      <c r="AA150" s="18">
        <v>158</v>
      </c>
      <c r="AB150" s="18">
        <v>438</v>
      </c>
      <c r="AC150" s="18">
        <v>16</v>
      </c>
      <c r="AD150" s="18">
        <v>133</v>
      </c>
      <c r="AE150" s="18">
        <v>136</v>
      </c>
      <c r="AF150" s="18">
        <v>541</v>
      </c>
      <c r="AG150" s="18">
        <v>67</v>
      </c>
      <c r="AH150" s="18">
        <v>33</v>
      </c>
      <c r="AI150" s="18">
        <v>193</v>
      </c>
      <c r="AJ150" s="18">
        <v>111</v>
      </c>
      <c r="AK150" s="18">
        <v>107</v>
      </c>
      <c r="AL150" s="18">
        <v>34</v>
      </c>
      <c r="AM150" s="18">
        <v>384</v>
      </c>
      <c r="AN150" s="18">
        <v>77</v>
      </c>
      <c r="AO150" s="38" t="s">
        <v>38</v>
      </c>
    </row>
    <row r="151" spans="1:41" ht="11.1" customHeight="1">
      <c r="A151" s="36" t="s">
        <v>39</v>
      </c>
      <c r="B151" s="22">
        <v>3592</v>
      </c>
      <c r="C151" s="18">
        <v>2029</v>
      </c>
      <c r="D151" s="18">
        <v>1563</v>
      </c>
      <c r="E151" s="18">
        <v>3</v>
      </c>
      <c r="F151" s="18">
        <v>1</v>
      </c>
      <c r="G151" s="18" t="s">
        <v>88</v>
      </c>
      <c r="H151" s="18" t="s">
        <v>88</v>
      </c>
      <c r="I151" s="18">
        <v>167</v>
      </c>
      <c r="J151" s="18">
        <v>588</v>
      </c>
      <c r="K151" s="18">
        <v>18</v>
      </c>
      <c r="L151" s="18">
        <v>138</v>
      </c>
      <c r="M151" s="18">
        <v>126</v>
      </c>
      <c r="N151" s="18">
        <v>768</v>
      </c>
      <c r="O151" s="18">
        <v>114</v>
      </c>
      <c r="P151" s="18">
        <v>64</v>
      </c>
      <c r="Q151" s="18">
        <v>303</v>
      </c>
      <c r="R151" s="18">
        <v>309</v>
      </c>
      <c r="S151" s="18">
        <v>204</v>
      </c>
      <c r="T151" s="18">
        <v>37</v>
      </c>
      <c r="U151" s="18">
        <v>576</v>
      </c>
      <c r="V151" s="18">
        <v>77</v>
      </c>
      <c r="W151" s="18">
        <v>3</v>
      </c>
      <c r="X151" s="18">
        <v>1</v>
      </c>
      <c r="Y151" s="18" t="s">
        <v>88</v>
      </c>
      <c r="Z151" s="18" t="s">
        <v>88</v>
      </c>
      <c r="AA151" s="18">
        <v>141</v>
      </c>
      <c r="AB151" s="18">
        <v>400</v>
      </c>
      <c r="AC151" s="18">
        <v>13</v>
      </c>
      <c r="AD151" s="18">
        <v>94</v>
      </c>
      <c r="AE151" s="18">
        <v>92</v>
      </c>
      <c r="AF151" s="18">
        <v>410</v>
      </c>
      <c r="AG151" s="18">
        <v>56</v>
      </c>
      <c r="AH151" s="18">
        <v>44</v>
      </c>
      <c r="AI151" s="18">
        <v>147</v>
      </c>
      <c r="AJ151" s="18">
        <v>94</v>
      </c>
      <c r="AK151" s="18">
        <v>85</v>
      </c>
      <c r="AL151" s="18">
        <v>24</v>
      </c>
      <c r="AM151" s="18">
        <v>318</v>
      </c>
      <c r="AN151" s="18">
        <v>48</v>
      </c>
      <c r="AO151" s="38" t="s">
        <v>39</v>
      </c>
    </row>
    <row r="152" spans="1:41" ht="11.1" customHeight="1">
      <c r="A152" s="36" t="s">
        <v>40</v>
      </c>
      <c r="B152" s="22">
        <v>3266</v>
      </c>
      <c r="C152" s="18">
        <v>1774</v>
      </c>
      <c r="D152" s="18">
        <v>1492</v>
      </c>
      <c r="E152" s="18">
        <v>2</v>
      </c>
      <c r="F152" s="18" t="s">
        <v>88</v>
      </c>
      <c r="G152" s="18" t="s">
        <v>88</v>
      </c>
      <c r="H152" s="18" t="s">
        <v>88</v>
      </c>
      <c r="I152" s="18">
        <v>132</v>
      </c>
      <c r="J152" s="18">
        <v>512</v>
      </c>
      <c r="K152" s="18">
        <v>15</v>
      </c>
      <c r="L152" s="18">
        <v>117</v>
      </c>
      <c r="M152" s="18">
        <v>135</v>
      </c>
      <c r="N152" s="18">
        <v>761</v>
      </c>
      <c r="O152" s="18">
        <v>100</v>
      </c>
      <c r="P152" s="18">
        <v>46</v>
      </c>
      <c r="Q152" s="18">
        <v>280</v>
      </c>
      <c r="R152" s="18">
        <v>319</v>
      </c>
      <c r="S152" s="18">
        <v>191</v>
      </c>
      <c r="T152" s="18">
        <v>24</v>
      </c>
      <c r="U152" s="18">
        <v>467</v>
      </c>
      <c r="V152" s="18">
        <v>78</v>
      </c>
      <c r="W152" s="18">
        <v>1</v>
      </c>
      <c r="X152" s="18" t="s">
        <v>88</v>
      </c>
      <c r="Y152" s="18" t="s">
        <v>88</v>
      </c>
      <c r="Z152" s="18" t="s">
        <v>88</v>
      </c>
      <c r="AA152" s="18">
        <v>101</v>
      </c>
      <c r="AB152" s="18">
        <v>353</v>
      </c>
      <c r="AC152" s="18">
        <v>12</v>
      </c>
      <c r="AD152" s="18">
        <v>83</v>
      </c>
      <c r="AE152" s="18">
        <v>104</v>
      </c>
      <c r="AF152" s="18">
        <v>381</v>
      </c>
      <c r="AG152" s="18">
        <v>43</v>
      </c>
      <c r="AH152" s="18">
        <v>31</v>
      </c>
      <c r="AI152" s="18">
        <v>123</v>
      </c>
      <c r="AJ152" s="18">
        <v>81</v>
      </c>
      <c r="AK152" s="18">
        <v>90</v>
      </c>
      <c r="AL152" s="18">
        <v>16</v>
      </c>
      <c r="AM152" s="18">
        <v>255</v>
      </c>
      <c r="AN152" s="18">
        <v>48</v>
      </c>
      <c r="AO152" s="38" t="s">
        <v>40</v>
      </c>
    </row>
    <row r="153" spans="1:41" ht="11.1" customHeight="1">
      <c r="A153" s="36" t="s">
        <v>41</v>
      </c>
      <c r="B153" s="22">
        <v>2833</v>
      </c>
      <c r="C153" s="18">
        <v>1559</v>
      </c>
      <c r="D153" s="18">
        <v>1274</v>
      </c>
      <c r="E153" s="18">
        <v>2</v>
      </c>
      <c r="F153" s="18" t="s">
        <v>88</v>
      </c>
      <c r="G153" s="18" t="s">
        <v>88</v>
      </c>
      <c r="H153" s="18" t="s">
        <v>88</v>
      </c>
      <c r="I153" s="18">
        <v>99</v>
      </c>
      <c r="J153" s="18">
        <v>451</v>
      </c>
      <c r="K153" s="18">
        <v>20</v>
      </c>
      <c r="L153" s="18">
        <v>69</v>
      </c>
      <c r="M153" s="18">
        <v>128</v>
      </c>
      <c r="N153" s="18">
        <v>732</v>
      </c>
      <c r="O153" s="18">
        <v>86</v>
      </c>
      <c r="P153" s="18">
        <v>43</v>
      </c>
      <c r="Q153" s="18">
        <v>214</v>
      </c>
      <c r="R153" s="18">
        <v>279</v>
      </c>
      <c r="S153" s="18">
        <v>180</v>
      </c>
      <c r="T153" s="18">
        <v>23</v>
      </c>
      <c r="U153" s="18">
        <v>370</v>
      </c>
      <c r="V153" s="18">
        <v>69</v>
      </c>
      <c r="W153" s="18">
        <v>2</v>
      </c>
      <c r="X153" s="18" t="s">
        <v>88</v>
      </c>
      <c r="Y153" s="18" t="s">
        <v>88</v>
      </c>
      <c r="Z153" s="18" t="s">
        <v>88</v>
      </c>
      <c r="AA153" s="18">
        <v>86</v>
      </c>
      <c r="AB153" s="18">
        <v>284</v>
      </c>
      <c r="AC153" s="18">
        <v>18</v>
      </c>
      <c r="AD153" s="18">
        <v>45</v>
      </c>
      <c r="AE153" s="18">
        <v>101</v>
      </c>
      <c r="AF153" s="18">
        <v>369</v>
      </c>
      <c r="AG153" s="18">
        <v>40</v>
      </c>
      <c r="AH153" s="18">
        <v>24</v>
      </c>
      <c r="AI153" s="18">
        <v>100</v>
      </c>
      <c r="AJ153" s="18">
        <v>69</v>
      </c>
      <c r="AK153" s="18">
        <v>95</v>
      </c>
      <c r="AL153" s="18">
        <v>19</v>
      </c>
      <c r="AM153" s="18">
        <v>221</v>
      </c>
      <c r="AN153" s="18">
        <v>52</v>
      </c>
      <c r="AO153" s="38" t="s">
        <v>41</v>
      </c>
    </row>
    <row r="154" spans="1:41" ht="11.1" customHeight="1">
      <c r="A154" s="36" t="s">
        <v>42</v>
      </c>
      <c r="B154" s="22">
        <v>2855</v>
      </c>
      <c r="C154" s="18">
        <v>1563</v>
      </c>
      <c r="D154" s="18">
        <v>1292</v>
      </c>
      <c r="E154" s="18">
        <v>2</v>
      </c>
      <c r="F154" s="18" t="s">
        <v>88</v>
      </c>
      <c r="G154" s="18" t="s">
        <v>88</v>
      </c>
      <c r="H154" s="18" t="s">
        <v>88</v>
      </c>
      <c r="I154" s="18">
        <v>143</v>
      </c>
      <c r="J154" s="18">
        <v>480</v>
      </c>
      <c r="K154" s="18">
        <v>12</v>
      </c>
      <c r="L154" s="18">
        <v>45</v>
      </c>
      <c r="M154" s="18">
        <v>138</v>
      </c>
      <c r="N154" s="18">
        <v>792</v>
      </c>
      <c r="O154" s="18">
        <v>68</v>
      </c>
      <c r="P154" s="18">
        <v>58</v>
      </c>
      <c r="Q154" s="18">
        <v>250</v>
      </c>
      <c r="R154" s="18">
        <v>200</v>
      </c>
      <c r="S154" s="18">
        <v>139</v>
      </c>
      <c r="T154" s="18">
        <v>31</v>
      </c>
      <c r="U154" s="18">
        <v>384</v>
      </c>
      <c r="V154" s="18">
        <v>59</v>
      </c>
      <c r="W154" s="18" t="s">
        <v>88</v>
      </c>
      <c r="X154" s="18" t="s">
        <v>88</v>
      </c>
      <c r="Y154" s="18" t="s">
        <v>88</v>
      </c>
      <c r="Z154" s="18" t="s">
        <v>88</v>
      </c>
      <c r="AA154" s="18">
        <v>112</v>
      </c>
      <c r="AB154" s="18">
        <v>297</v>
      </c>
      <c r="AC154" s="18">
        <v>8</v>
      </c>
      <c r="AD154" s="18">
        <v>35</v>
      </c>
      <c r="AE154" s="18">
        <v>126</v>
      </c>
      <c r="AF154" s="18">
        <v>379</v>
      </c>
      <c r="AG154" s="18">
        <v>38</v>
      </c>
      <c r="AH154" s="18">
        <v>27</v>
      </c>
      <c r="AI154" s="18">
        <v>109</v>
      </c>
      <c r="AJ154" s="18">
        <v>44</v>
      </c>
      <c r="AK154" s="18">
        <v>69</v>
      </c>
      <c r="AL154" s="18">
        <v>23</v>
      </c>
      <c r="AM154" s="18">
        <v>212</v>
      </c>
      <c r="AN154" s="18">
        <v>51</v>
      </c>
      <c r="AO154" s="38" t="s">
        <v>42</v>
      </c>
    </row>
    <row r="155" spans="1:41" ht="11.1" customHeight="1">
      <c r="A155" s="36" t="s">
        <v>43</v>
      </c>
      <c r="B155" s="22">
        <v>3955</v>
      </c>
      <c r="C155" s="18">
        <v>2200</v>
      </c>
      <c r="D155" s="18">
        <v>1755</v>
      </c>
      <c r="E155" s="18">
        <v>3</v>
      </c>
      <c r="F155" s="18" t="s">
        <v>88</v>
      </c>
      <c r="G155" s="18">
        <v>1</v>
      </c>
      <c r="H155" s="18" t="s">
        <v>88</v>
      </c>
      <c r="I155" s="18">
        <v>181</v>
      </c>
      <c r="J155" s="18">
        <v>723</v>
      </c>
      <c r="K155" s="18">
        <v>7</v>
      </c>
      <c r="L155" s="18">
        <v>49</v>
      </c>
      <c r="M155" s="18">
        <v>227</v>
      </c>
      <c r="N155" s="18">
        <v>1100</v>
      </c>
      <c r="O155" s="18">
        <v>75</v>
      </c>
      <c r="P155" s="18">
        <v>108</v>
      </c>
      <c r="Q155" s="18">
        <v>372</v>
      </c>
      <c r="R155" s="18">
        <v>214</v>
      </c>
      <c r="S155" s="18">
        <v>137</v>
      </c>
      <c r="T155" s="18">
        <v>23</v>
      </c>
      <c r="U155" s="18">
        <v>571</v>
      </c>
      <c r="V155" s="18">
        <v>69</v>
      </c>
      <c r="W155" s="18">
        <v>3</v>
      </c>
      <c r="X155" s="18" t="s">
        <v>88</v>
      </c>
      <c r="Y155" s="18">
        <v>1</v>
      </c>
      <c r="Z155" s="18" t="s">
        <v>88</v>
      </c>
      <c r="AA155" s="18">
        <v>145</v>
      </c>
      <c r="AB155" s="18">
        <v>446</v>
      </c>
      <c r="AC155" s="18">
        <v>6</v>
      </c>
      <c r="AD155" s="18">
        <v>36</v>
      </c>
      <c r="AE155" s="18">
        <v>195</v>
      </c>
      <c r="AF155" s="18">
        <v>547</v>
      </c>
      <c r="AG155" s="18">
        <v>33</v>
      </c>
      <c r="AH155" s="18">
        <v>54</v>
      </c>
      <c r="AI155" s="18">
        <v>132</v>
      </c>
      <c r="AJ155" s="18">
        <v>50</v>
      </c>
      <c r="AK155" s="18">
        <v>80</v>
      </c>
      <c r="AL155" s="18">
        <v>16</v>
      </c>
      <c r="AM155" s="18">
        <v>333</v>
      </c>
      <c r="AN155" s="18">
        <v>64</v>
      </c>
      <c r="AO155" s="38" t="s">
        <v>43</v>
      </c>
    </row>
    <row r="156" spans="1:41" ht="11.1" customHeight="1">
      <c r="A156" s="36" t="s">
        <v>44</v>
      </c>
      <c r="B156" s="22">
        <v>2661</v>
      </c>
      <c r="C156" s="18">
        <v>1429</v>
      </c>
      <c r="D156" s="18">
        <v>1232</v>
      </c>
      <c r="E156" s="18">
        <v>6</v>
      </c>
      <c r="F156" s="18" t="s">
        <v>88</v>
      </c>
      <c r="G156" s="18" t="s">
        <v>88</v>
      </c>
      <c r="H156" s="18" t="s">
        <v>88</v>
      </c>
      <c r="I156" s="18">
        <v>124</v>
      </c>
      <c r="J156" s="18">
        <v>478</v>
      </c>
      <c r="K156" s="18">
        <v>1</v>
      </c>
      <c r="L156" s="18">
        <v>17</v>
      </c>
      <c r="M156" s="18">
        <v>118</v>
      </c>
      <c r="N156" s="18">
        <v>831</v>
      </c>
      <c r="O156" s="18">
        <v>20</v>
      </c>
      <c r="P156" s="18">
        <v>84</v>
      </c>
      <c r="Q156" s="18">
        <v>272</v>
      </c>
      <c r="R156" s="18">
        <v>113</v>
      </c>
      <c r="S156" s="18">
        <v>74</v>
      </c>
      <c r="T156" s="18">
        <v>11</v>
      </c>
      <c r="U156" s="18">
        <v>428</v>
      </c>
      <c r="V156" s="18">
        <v>14</v>
      </c>
      <c r="W156" s="18">
        <v>3</v>
      </c>
      <c r="X156" s="18" t="s">
        <v>88</v>
      </c>
      <c r="Y156" s="18" t="s">
        <v>88</v>
      </c>
      <c r="Z156" s="18" t="s">
        <v>88</v>
      </c>
      <c r="AA156" s="18">
        <v>106</v>
      </c>
      <c r="AB156" s="18">
        <v>289</v>
      </c>
      <c r="AC156" s="18">
        <v>1</v>
      </c>
      <c r="AD156" s="18">
        <v>12</v>
      </c>
      <c r="AE156" s="18">
        <v>112</v>
      </c>
      <c r="AF156" s="18">
        <v>382</v>
      </c>
      <c r="AG156" s="18">
        <v>9</v>
      </c>
      <c r="AH156" s="18">
        <v>45</v>
      </c>
      <c r="AI156" s="18">
        <v>78</v>
      </c>
      <c r="AJ156" s="18">
        <v>44</v>
      </c>
      <c r="AK156" s="18">
        <v>47</v>
      </c>
      <c r="AL156" s="18">
        <v>8</v>
      </c>
      <c r="AM156" s="18">
        <v>240</v>
      </c>
      <c r="AN156" s="18">
        <v>10</v>
      </c>
      <c r="AO156" s="38" t="s">
        <v>44</v>
      </c>
    </row>
    <row r="157" spans="1:41" ht="11.1" customHeight="1">
      <c r="A157" s="36" t="s">
        <v>45</v>
      </c>
      <c r="B157" s="22">
        <v>1899</v>
      </c>
      <c r="C157" s="18">
        <v>1053</v>
      </c>
      <c r="D157" s="18">
        <v>846</v>
      </c>
      <c r="E157" s="18">
        <v>5</v>
      </c>
      <c r="F157" s="18">
        <v>1</v>
      </c>
      <c r="G157" s="18" t="s">
        <v>88</v>
      </c>
      <c r="H157" s="18" t="s">
        <v>88</v>
      </c>
      <c r="I157" s="18">
        <v>71</v>
      </c>
      <c r="J157" s="18">
        <v>367</v>
      </c>
      <c r="K157" s="18">
        <v>1</v>
      </c>
      <c r="L157" s="18">
        <v>8</v>
      </c>
      <c r="M157" s="18">
        <v>65</v>
      </c>
      <c r="N157" s="18">
        <v>638</v>
      </c>
      <c r="O157" s="18">
        <v>11</v>
      </c>
      <c r="P157" s="18">
        <v>93</v>
      </c>
      <c r="Q157" s="18">
        <v>172</v>
      </c>
      <c r="R157" s="18">
        <v>72</v>
      </c>
      <c r="S157" s="18">
        <v>45</v>
      </c>
      <c r="T157" s="18">
        <v>2</v>
      </c>
      <c r="U157" s="18">
        <v>273</v>
      </c>
      <c r="V157" s="18">
        <v>9</v>
      </c>
      <c r="W157" s="18">
        <v>4</v>
      </c>
      <c r="X157" s="18">
        <v>1</v>
      </c>
      <c r="Y157" s="18" t="s">
        <v>88</v>
      </c>
      <c r="Z157" s="18" t="s">
        <v>88</v>
      </c>
      <c r="AA157" s="18">
        <v>57</v>
      </c>
      <c r="AB157" s="18">
        <v>209</v>
      </c>
      <c r="AC157" s="18">
        <v>1</v>
      </c>
      <c r="AD157" s="18">
        <v>4</v>
      </c>
      <c r="AE157" s="18">
        <v>60</v>
      </c>
      <c r="AF157" s="18">
        <v>357</v>
      </c>
      <c r="AG157" s="18">
        <v>6</v>
      </c>
      <c r="AH157" s="18">
        <v>47</v>
      </c>
      <c r="AI157" s="18">
        <v>59</v>
      </c>
      <c r="AJ157" s="18">
        <v>27</v>
      </c>
      <c r="AK157" s="18">
        <v>21</v>
      </c>
      <c r="AL157" s="18">
        <v>1</v>
      </c>
      <c r="AM157" s="18">
        <v>153</v>
      </c>
      <c r="AN157" s="18">
        <v>7</v>
      </c>
      <c r="AO157" s="38" t="s">
        <v>45</v>
      </c>
    </row>
    <row r="158" spans="1:41" ht="11.1" customHeight="1">
      <c r="A158" s="36" t="s">
        <v>46</v>
      </c>
      <c r="B158" s="22">
        <v>1303</v>
      </c>
      <c r="C158" s="18">
        <v>774</v>
      </c>
      <c r="D158" s="18">
        <v>529</v>
      </c>
      <c r="E158" s="18">
        <v>3</v>
      </c>
      <c r="F158" s="18" t="s">
        <v>88</v>
      </c>
      <c r="G158" s="18" t="s">
        <v>88</v>
      </c>
      <c r="H158" s="18" t="s">
        <v>88</v>
      </c>
      <c r="I158" s="18">
        <v>44</v>
      </c>
      <c r="J158" s="18">
        <v>246</v>
      </c>
      <c r="K158" s="18" t="s">
        <v>88</v>
      </c>
      <c r="L158" s="18">
        <v>2</v>
      </c>
      <c r="M158" s="18">
        <v>21</v>
      </c>
      <c r="N158" s="18">
        <v>468</v>
      </c>
      <c r="O158" s="18">
        <v>7</v>
      </c>
      <c r="P158" s="18">
        <v>113</v>
      </c>
      <c r="Q158" s="18">
        <v>97</v>
      </c>
      <c r="R158" s="18">
        <v>46</v>
      </c>
      <c r="S158" s="18">
        <v>27</v>
      </c>
      <c r="T158" s="18">
        <v>3</v>
      </c>
      <c r="U158" s="18">
        <v>170</v>
      </c>
      <c r="V158" s="18">
        <v>1</v>
      </c>
      <c r="W158" s="18">
        <v>2</v>
      </c>
      <c r="X158" s="18" t="s">
        <v>88</v>
      </c>
      <c r="Y158" s="18" t="s">
        <v>88</v>
      </c>
      <c r="Z158" s="18" t="s">
        <v>88</v>
      </c>
      <c r="AA158" s="18">
        <v>33</v>
      </c>
      <c r="AB158" s="18">
        <v>149</v>
      </c>
      <c r="AC158" s="18" t="s">
        <v>88</v>
      </c>
      <c r="AD158" s="18">
        <v>2</v>
      </c>
      <c r="AE158" s="18">
        <v>19</v>
      </c>
      <c r="AF158" s="18">
        <v>275</v>
      </c>
      <c r="AG158" s="18">
        <v>5</v>
      </c>
      <c r="AH158" s="18">
        <v>70</v>
      </c>
      <c r="AI158" s="18">
        <v>44</v>
      </c>
      <c r="AJ158" s="18">
        <v>21</v>
      </c>
      <c r="AK158" s="18">
        <v>15</v>
      </c>
      <c r="AL158" s="18">
        <v>2</v>
      </c>
      <c r="AM158" s="18">
        <v>100</v>
      </c>
      <c r="AN158" s="18">
        <v>1</v>
      </c>
      <c r="AO158" s="38" t="s">
        <v>46</v>
      </c>
    </row>
    <row r="159" spans="1:41" ht="11.1" customHeight="1">
      <c r="A159" s="36" t="s">
        <v>47</v>
      </c>
      <c r="B159" s="22">
        <v>776</v>
      </c>
      <c r="C159" s="18">
        <v>440</v>
      </c>
      <c r="D159" s="18">
        <v>336</v>
      </c>
      <c r="E159" s="18">
        <v>3</v>
      </c>
      <c r="F159" s="18" t="s">
        <v>88</v>
      </c>
      <c r="G159" s="18" t="s">
        <v>88</v>
      </c>
      <c r="H159" s="18" t="s">
        <v>88</v>
      </c>
      <c r="I159" s="18">
        <v>10</v>
      </c>
      <c r="J159" s="18">
        <v>150</v>
      </c>
      <c r="K159" s="18" t="s">
        <v>88</v>
      </c>
      <c r="L159" s="18">
        <v>2</v>
      </c>
      <c r="M159" s="18">
        <v>12</v>
      </c>
      <c r="N159" s="18">
        <v>292</v>
      </c>
      <c r="O159" s="18">
        <v>2</v>
      </c>
      <c r="P159" s="18">
        <v>68</v>
      </c>
      <c r="Q159" s="18">
        <v>58</v>
      </c>
      <c r="R159" s="18">
        <v>31</v>
      </c>
      <c r="S159" s="18">
        <v>5</v>
      </c>
      <c r="T159" s="18" t="s">
        <v>88</v>
      </c>
      <c r="U159" s="18">
        <v>116</v>
      </c>
      <c r="V159" s="18">
        <v>1</v>
      </c>
      <c r="W159" s="18">
        <v>2</v>
      </c>
      <c r="X159" s="18" t="s">
        <v>88</v>
      </c>
      <c r="Y159" s="18" t="s">
        <v>88</v>
      </c>
      <c r="Z159" s="18" t="s">
        <v>88</v>
      </c>
      <c r="AA159" s="18">
        <v>8</v>
      </c>
      <c r="AB159" s="18">
        <v>94</v>
      </c>
      <c r="AC159" s="18" t="s">
        <v>88</v>
      </c>
      <c r="AD159" s="18" t="s">
        <v>88</v>
      </c>
      <c r="AE159" s="18">
        <v>8</v>
      </c>
      <c r="AF159" s="18">
        <v>168</v>
      </c>
      <c r="AG159" s="18">
        <v>1</v>
      </c>
      <c r="AH159" s="18">
        <v>30</v>
      </c>
      <c r="AI159" s="18">
        <v>24</v>
      </c>
      <c r="AJ159" s="18">
        <v>19</v>
      </c>
      <c r="AK159" s="18">
        <v>2</v>
      </c>
      <c r="AL159" s="18" t="s">
        <v>88</v>
      </c>
      <c r="AM159" s="18">
        <v>71</v>
      </c>
      <c r="AN159" s="18">
        <v>1</v>
      </c>
      <c r="AO159" s="38" t="s">
        <v>47</v>
      </c>
    </row>
    <row r="160" spans="1:41" ht="11.1" customHeight="1">
      <c r="A160" s="36" t="s">
        <v>48</v>
      </c>
      <c r="B160" s="22">
        <v>382</v>
      </c>
      <c r="C160" s="18">
        <v>201</v>
      </c>
      <c r="D160" s="18">
        <v>181</v>
      </c>
      <c r="E160" s="18" t="s">
        <v>88</v>
      </c>
      <c r="F160" s="18" t="s">
        <v>88</v>
      </c>
      <c r="G160" s="18" t="s">
        <v>88</v>
      </c>
      <c r="H160" s="18" t="s">
        <v>88</v>
      </c>
      <c r="I160" s="18">
        <v>13</v>
      </c>
      <c r="J160" s="18">
        <v>55</v>
      </c>
      <c r="K160" s="18" t="s">
        <v>88</v>
      </c>
      <c r="L160" s="18">
        <v>1</v>
      </c>
      <c r="M160" s="18">
        <v>4</v>
      </c>
      <c r="N160" s="18">
        <v>154</v>
      </c>
      <c r="O160" s="18" t="s">
        <v>88</v>
      </c>
      <c r="P160" s="18">
        <v>40</v>
      </c>
      <c r="Q160" s="18">
        <v>25</v>
      </c>
      <c r="R160" s="18">
        <v>11</v>
      </c>
      <c r="S160" s="18">
        <v>10</v>
      </c>
      <c r="T160" s="18" t="s">
        <v>88</v>
      </c>
      <c r="U160" s="18">
        <v>48</v>
      </c>
      <c r="V160" s="18" t="s">
        <v>88</v>
      </c>
      <c r="W160" s="18" t="s">
        <v>88</v>
      </c>
      <c r="X160" s="18" t="s">
        <v>88</v>
      </c>
      <c r="Y160" s="18" t="s">
        <v>88</v>
      </c>
      <c r="Z160" s="18" t="s">
        <v>88</v>
      </c>
      <c r="AA160" s="18">
        <v>10</v>
      </c>
      <c r="AB160" s="18">
        <v>28</v>
      </c>
      <c r="AC160" s="18" t="s">
        <v>88</v>
      </c>
      <c r="AD160" s="18" t="s">
        <v>88</v>
      </c>
      <c r="AE160" s="18">
        <v>4</v>
      </c>
      <c r="AF160" s="18">
        <v>79</v>
      </c>
      <c r="AG160" s="18" t="s">
        <v>88</v>
      </c>
      <c r="AH160" s="18">
        <v>21</v>
      </c>
      <c r="AI160" s="18">
        <v>11</v>
      </c>
      <c r="AJ160" s="18">
        <v>6</v>
      </c>
      <c r="AK160" s="18">
        <v>4</v>
      </c>
      <c r="AL160" s="18" t="s">
        <v>88</v>
      </c>
      <c r="AM160" s="18">
        <v>22</v>
      </c>
      <c r="AN160" s="18" t="s">
        <v>88</v>
      </c>
      <c r="AO160" s="38" t="s">
        <v>48</v>
      </c>
    </row>
    <row r="161" spans="1:41" ht="11.1" customHeight="1">
      <c r="A161" s="36" t="s">
        <v>49</v>
      </c>
      <c r="B161" s="22">
        <v>203</v>
      </c>
      <c r="C161" s="18">
        <v>101</v>
      </c>
      <c r="D161" s="18">
        <v>102</v>
      </c>
      <c r="E161" s="18" t="s">
        <v>88</v>
      </c>
      <c r="F161" s="18" t="s">
        <v>88</v>
      </c>
      <c r="G161" s="18" t="s">
        <v>88</v>
      </c>
      <c r="H161" s="18" t="s">
        <v>88</v>
      </c>
      <c r="I161" s="18">
        <v>1</v>
      </c>
      <c r="J161" s="18">
        <v>38</v>
      </c>
      <c r="K161" s="18" t="s">
        <v>88</v>
      </c>
      <c r="L161" s="18" t="s">
        <v>88</v>
      </c>
      <c r="M161" s="18" t="s">
        <v>88</v>
      </c>
      <c r="N161" s="18">
        <v>71</v>
      </c>
      <c r="O161" s="18">
        <v>2</v>
      </c>
      <c r="P161" s="18">
        <v>24</v>
      </c>
      <c r="Q161" s="18">
        <v>8</v>
      </c>
      <c r="R161" s="18">
        <v>6</v>
      </c>
      <c r="S161" s="18">
        <v>3</v>
      </c>
      <c r="T161" s="18">
        <v>1</v>
      </c>
      <c r="U161" s="18">
        <v>25</v>
      </c>
      <c r="V161" s="18" t="s">
        <v>88</v>
      </c>
      <c r="W161" s="18" t="s">
        <v>88</v>
      </c>
      <c r="X161" s="18" t="s">
        <v>88</v>
      </c>
      <c r="Y161" s="18" t="s">
        <v>88</v>
      </c>
      <c r="Z161" s="18" t="s">
        <v>88</v>
      </c>
      <c r="AA161" s="18">
        <v>1</v>
      </c>
      <c r="AB161" s="18">
        <v>23</v>
      </c>
      <c r="AC161" s="18" t="s">
        <v>88</v>
      </c>
      <c r="AD161" s="18" t="s">
        <v>88</v>
      </c>
      <c r="AE161" s="18" t="s">
        <v>88</v>
      </c>
      <c r="AF161" s="18">
        <v>33</v>
      </c>
      <c r="AG161" s="18">
        <v>1</v>
      </c>
      <c r="AH161" s="18">
        <v>9</v>
      </c>
      <c r="AI161" s="18">
        <v>4</v>
      </c>
      <c r="AJ161" s="18">
        <v>3</v>
      </c>
      <c r="AK161" s="18">
        <v>2</v>
      </c>
      <c r="AL161" s="18" t="s">
        <v>88</v>
      </c>
      <c r="AM161" s="18">
        <v>13</v>
      </c>
      <c r="AN161" s="18" t="s">
        <v>88</v>
      </c>
      <c r="AO161" s="38" t="s">
        <v>49</v>
      </c>
    </row>
    <row r="162" spans="1:41" ht="10.5" customHeight="1">
      <c r="A162" s="24"/>
      <c r="B162" s="22"/>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25"/>
    </row>
    <row r="163" spans="1:41" s="10" customFormat="1" ht="11.1" customHeight="1">
      <c r="B163" s="11"/>
      <c r="E163" s="12"/>
      <c r="F163" s="26"/>
      <c r="G163" s="26"/>
      <c r="H163" s="26"/>
      <c r="I163" s="14" t="s">
        <v>22</v>
      </c>
      <c r="J163" s="23"/>
      <c r="K163" s="23"/>
      <c r="L163" s="23"/>
      <c r="M163" s="23"/>
      <c r="N163" s="23"/>
      <c r="O163" s="15"/>
      <c r="P163" s="27"/>
      <c r="Q163" s="16"/>
      <c r="R163" s="2"/>
      <c r="S163" s="2"/>
      <c r="T163" s="2"/>
      <c r="U163" s="2"/>
      <c r="V163" s="2"/>
      <c r="W163" s="12"/>
      <c r="X163" s="26"/>
      <c r="Y163" s="26"/>
      <c r="Z163" s="26"/>
      <c r="AA163" s="14"/>
      <c r="AB163" s="14" t="s">
        <v>13</v>
      </c>
      <c r="AC163" s="23"/>
      <c r="AD163" s="23"/>
      <c r="AE163" s="23"/>
      <c r="AF163" s="23"/>
      <c r="AG163" s="15"/>
      <c r="AH163" s="27"/>
      <c r="AI163" s="16"/>
      <c r="AJ163" s="2"/>
      <c r="AK163" s="2"/>
      <c r="AL163" s="2"/>
      <c r="AM163" s="2"/>
      <c r="AN163" s="2"/>
      <c r="AO163" s="17"/>
    </row>
    <row r="164" spans="1:41" ht="6" customHeight="1">
      <c r="A164" s="10"/>
      <c r="B164" s="11"/>
      <c r="C164" s="18"/>
      <c r="D164" s="18"/>
      <c r="E164" s="10"/>
      <c r="F164" s="19"/>
      <c r="G164" s="19"/>
      <c r="H164" s="19"/>
      <c r="I164" s="10"/>
      <c r="J164" s="10"/>
      <c r="K164" s="10"/>
      <c r="L164" s="10"/>
      <c r="M164" s="10"/>
      <c r="N164" s="10"/>
      <c r="O164" s="10"/>
      <c r="P164" s="10"/>
      <c r="Q164" s="16"/>
      <c r="R164" s="18"/>
      <c r="S164" s="18"/>
      <c r="T164" s="18"/>
      <c r="U164" s="18"/>
      <c r="V164" s="18"/>
      <c r="W164" s="10"/>
      <c r="X164" s="19"/>
      <c r="Y164" s="19"/>
      <c r="Z164" s="19"/>
      <c r="AA164" s="10"/>
      <c r="AB164" s="10"/>
      <c r="AC164" s="10"/>
      <c r="AD164" s="10"/>
      <c r="AE164" s="10"/>
      <c r="AF164" s="10"/>
      <c r="AG164" s="10"/>
      <c r="AH164" s="10"/>
      <c r="AI164" s="16"/>
      <c r="AJ164" s="18"/>
      <c r="AK164" s="18"/>
      <c r="AL164" s="18"/>
      <c r="AM164" s="18"/>
      <c r="AN164" s="18"/>
      <c r="AO164" s="17"/>
    </row>
    <row r="165" spans="1:41" s="20" customFormat="1" ht="11.1" customHeight="1">
      <c r="A165" s="35" t="s">
        <v>0</v>
      </c>
      <c r="B165" s="49">
        <v>46810</v>
      </c>
      <c r="C165" s="50">
        <v>27658</v>
      </c>
      <c r="D165" s="50">
        <v>19152</v>
      </c>
      <c r="E165" s="50">
        <v>502</v>
      </c>
      <c r="F165" s="50">
        <v>3</v>
      </c>
      <c r="G165" s="50" t="s">
        <v>88</v>
      </c>
      <c r="H165" s="50">
        <v>5</v>
      </c>
      <c r="I165" s="50">
        <v>3471</v>
      </c>
      <c r="J165" s="50">
        <v>9802</v>
      </c>
      <c r="K165" s="50">
        <v>224</v>
      </c>
      <c r="L165" s="50">
        <v>938</v>
      </c>
      <c r="M165" s="50">
        <v>3850</v>
      </c>
      <c r="N165" s="50">
        <v>9595</v>
      </c>
      <c r="O165" s="50">
        <v>870</v>
      </c>
      <c r="P165" s="50">
        <v>770</v>
      </c>
      <c r="Q165" s="50">
        <v>2998</v>
      </c>
      <c r="R165" s="50">
        <v>3177</v>
      </c>
      <c r="S165" s="50">
        <v>1427</v>
      </c>
      <c r="T165" s="50">
        <v>210</v>
      </c>
      <c r="U165" s="50">
        <v>6460</v>
      </c>
      <c r="V165" s="50">
        <v>733</v>
      </c>
      <c r="W165" s="50">
        <v>303</v>
      </c>
      <c r="X165" s="50">
        <v>2</v>
      </c>
      <c r="Y165" s="50" t="s">
        <v>88</v>
      </c>
      <c r="Z165" s="50">
        <v>5</v>
      </c>
      <c r="AA165" s="50">
        <v>3003</v>
      </c>
      <c r="AB165" s="50">
        <v>6488</v>
      </c>
      <c r="AC165" s="50">
        <v>193</v>
      </c>
      <c r="AD165" s="50">
        <v>706</v>
      </c>
      <c r="AE165" s="50">
        <v>3277</v>
      </c>
      <c r="AF165" s="50">
        <v>4721</v>
      </c>
      <c r="AG165" s="50">
        <v>340</v>
      </c>
      <c r="AH165" s="50">
        <v>486</v>
      </c>
      <c r="AI165" s="50">
        <v>1262</v>
      </c>
      <c r="AJ165" s="50">
        <v>727</v>
      </c>
      <c r="AK165" s="50">
        <v>677</v>
      </c>
      <c r="AL165" s="50">
        <v>130</v>
      </c>
      <c r="AM165" s="50">
        <v>3682</v>
      </c>
      <c r="AN165" s="50">
        <v>571</v>
      </c>
      <c r="AO165" s="37" t="s">
        <v>0</v>
      </c>
    </row>
    <row r="166" spans="1:41" ht="11.1" customHeight="1">
      <c r="A166" s="36" t="s">
        <v>35</v>
      </c>
      <c r="B166" s="22">
        <v>910</v>
      </c>
      <c r="C166" s="18">
        <v>469</v>
      </c>
      <c r="D166" s="18">
        <v>441</v>
      </c>
      <c r="E166" s="18" t="s">
        <v>88</v>
      </c>
      <c r="F166" s="18" t="s">
        <v>88</v>
      </c>
      <c r="G166" s="18" t="s">
        <v>88</v>
      </c>
      <c r="H166" s="18" t="s">
        <v>88</v>
      </c>
      <c r="I166" s="18">
        <v>31</v>
      </c>
      <c r="J166" s="18">
        <v>108</v>
      </c>
      <c r="K166" s="18">
        <v>2</v>
      </c>
      <c r="L166" s="18">
        <v>2</v>
      </c>
      <c r="M166" s="18">
        <v>93</v>
      </c>
      <c r="N166" s="18">
        <v>260</v>
      </c>
      <c r="O166" s="18">
        <v>2</v>
      </c>
      <c r="P166" s="18" t="s">
        <v>88</v>
      </c>
      <c r="Q166" s="18">
        <v>235</v>
      </c>
      <c r="R166" s="18">
        <v>15</v>
      </c>
      <c r="S166" s="18">
        <v>18</v>
      </c>
      <c r="T166" s="18" t="s">
        <v>88</v>
      </c>
      <c r="U166" s="18">
        <v>81</v>
      </c>
      <c r="V166" s="18">
        <v>13</v>
      </c>
      <c r="W166" s="18" t="s">
        <v>88</v>
      </c>
      <c r="X166" s="18" t="s">
        <v>88</v>
      </c>
      <c r="Y166" s="18" t="s">
        <v>88</v>
      </c>
      <c r="Z166" s="18" t="s">
        <v>88</v>
      </c>
      <c r="AA166" s="18">
        <v>31</v>
      </c>
      <c r="AB166" s="18">
        <v>77</v>
      </c>
      <c r="AC166" s="18">
        <v>1</v>
      </c>
      <c r="AD166" s="18">
        <v>1</v>
      </c>
      <c r="AE166" s="18">
        <v>49</v>
      </c>
      <c r="AF166" s="18">
        <v>113</v>
      </c>
      <c r="AG166" s="18">
        <v>1</v>
      </c>
      <c r="AH166" s="18" t="s">
        <v>88</v>
      </c>
      <c r="AI166" s="18">
        <v>108</v>
      </c>
      <c r="AJ166" s="18">
        <v>2</v>
      </c>
      <c r="AK166" s="18">
        <v>6</v>
      </c>
      <c r="AL166" s="18" t="s">
        <v>88</v>
      </c>
      <c r="AM166" s="18">
        <v>40</v>
      </c>
      <c r="AN166" s="18">
        <v>10</v>
      </c>
      <c r="AO166" s="38" t="s">
        <v>35</v>
      </c>
    </row>
    <row r="167" spans="1:41" ht="11.1" customHeight="1">
      <c r="A167" s="36" t="s">
        <v>36</v>
      </c>
      <c r="B167" s="22">
        <v>3826</v>
      </c>
      <c r="C167" s="18">
        <v>2024</v>
      </c>
      <c r="D167" s="18">
        <v>1802</v>
      </c>
      <c r="E167" s="18">
        <v>10</v>
      </c>
      <c r="F167" s="18" t="s">
        <v>88</v>
      </c>
      <c r="G167" s="18" t="s">
        <v>88</v>
      </c>
      <c r="H167" s="18" t="s">
        <v>88</v>
      </c>
      <c r="I167" s="18">
        <v>184</v>
      </c>
      <c r="J167" s="18">
        <v>574</v>
      </c>
      <c r="K167" s="18">
        <v>6</v>
      </c>
      <c r="L167" s="18">
        <v>98</v>
      </c>
      <c r="M167" s="18">
        <v>262</v>
      </c>
      <c r="N167" s="18">
        <v>879</v>
      </c>
      <c r="O167" s="18">
        <v>65</v>
      </c>
      <c r="P167" s="18">
        <v>29</v>
      </c>
      <c r="Q167" s="18">
        <v>415</v>
      </c>
      <c r="R167" s="18">
        <v>325</v>
      </c>
      <c r="S167" s="18">
        <v>151</v>
      </c>
      <c r="T167" s="18">
        <v>13</v>
      </c>
      <c r="U167" s="18">
        <v>560</v>
      </c>
      <c r="V167" s="18">
        <v>107</v>
      </c>
      <c r="W167" s="18">
        <v>8</v>
      </c>
      <c r="X167" s="18" t="s">
        <v>88</v>
      </c>
      <c r="Y167" s="18" t="s">
        <v>88</v>
      </c>
      <c r="Z167" s="18" t="s">
        <v>88</v>
      </c>
      <c r="AA167" s="18">
        <v>173</v>
      </c>
      <c r="AB167" s="18">
        <v>378</v>
      </c>
      <c r="AC167" s="18">
        <v>5</v>
      </c>
      <c r="AD167" s="18">
        <v>70</v>
      </c>
      <c r="AE167" s="18">
        <v>192</v>
      </c>
      <c r="AF167" s="18">
        <v>401</v>
      </c>
      <c r="AG167" s="18">
        <v>12</v>
      </c>
      <c r="AH167" s="18">
        <v>19</v>
      </c>
      <c r="AI167" s="18">
        <v>221</v>
      </c>
      <c r="AJ167" s="18">
        <v>56</v>
      </c>
      <c r="AK167" s="18">
        <v>60</v>
      </c>
      <c r="AL167" s="18">
        <v>3</v>
      </c>
      <c r="AM167" s="18">
        <v>289</v>
      </c>
      <c r="AN167" s="18">
        <v>67</v>
      </c>
      <c r="AO167" s="38" t="s">
        <v>36</v>
      </c>
    </row>
    <row r="168" spans="1:41" ht="11.1" customHeight="1">
      <c r="A168" s="36" t="s">
        <v>37</v>
      </c>
      <c r="B168" s="22">
        <v>5301</v>
      </c>
      <c r="C168" s="18">
        <v>3106</v>
      </c>
      <c r="D168" s="18">
        <v>2195</v>
      </c>
      <c r="E168" s="18">
        <v>7</v>
      </c>
      <c r="F168" s="18" t="s">
        <v>88</v>
      </c>
      <c r="G168" s="18" t="s">
        <v>88</v>
      </c>
      <c r="H168" s="18">
        <v>1</v>
      </c>
      <c r="I168" s="18">
        <v>319</v>
      </c>
      <c r="J168" s="18">
        <v>1029</v>
      </c>
      <c r="K168" s="18">
        <v>25</v>
      </c>
      <c r="L168" s="18">
        <v>243</v>
      </c>
      <c r="M168" s="18">
        <v>252</v>
      </c>
      <c r="N168" s="18">
        <v>1126</v>
      </c>
      <c r="O168" s="18">
        <v>101</v>
      </c>
      <c r="P168" s="18">
        <v>48</v>
      </c>
      <c r="Q168" s="18">
        <v>291</v>
      </c>
      <c r="R168" s="18">
        <v>485</v>
      </c>
      <c r="S168" s="18">
        <v>213</v>
      </c>
      <c r="T168" s="18">
        <v>17</v>
      </c>
      <c r="U168" s="18">
        <v>837</v>
      </c>
      <c r="V168" s="18">
        <v>111</v>
      </c>
      <c r="W168" s="18">
        <v>3</v>
      </c>
      <c r="X168" s="18" t="s">
        <v>88</v>
      </c>
      <c r="Y168" s="18" t="s">
        <v>88</v>
      </c>
      <c r="Z168" s="18">
        <v>1</v>
      </c>
      <c r="AA168" s="18">
        <v>280</v>
      </c>
      <c r="AB168" s="18">
        <v>688</v>
      </c>
      <c r="AC168" s="18">
        <v>18</v>
      </c>
      <c r="AD168" s="18">
        <v>179</v>
      </c>
      <c r="AE168" s="18">
        <v>193</v>
      </c>
      <c r="AF168" s="18">
        <v>562</v>
      </c>
      <c r="AG168" s="18">
        <v>41</v>
      </c>
      <c r="AH168" s="18">
        <v>31</v>
      </c>
      <c r="AI168" s="18">
        <v>162</v>
      </c>
      <c r="AJ168" s="18">
        <v>123</v>
      </c>
      <c r="AK168" s="18">
        <v>99</v>
      </c>
      <c r="AL168" s="18">
        <v>6</v>
      </c>
      <c r="AM168" s="18">
        <v>507</v>
      </c>
      <c r="AN168" s="18">
        <v>90</v>
      </c>
      <c r="AO168" s="38" t="s">
        <v>37</v>
      </c>
    </row>
    <row r="169" spans="1:41" ht="11.1" customHeight="1">
      <c r="A169" s="36" t="s">
        <v>38</v>
      </c>
      <c r="B169" s="22">
        <v>5611</v>
      </c>
      <c r="C169" s="18">
        <v>3478</v>
      </c>
      <c r="D169" s="18">
        <v>2133</v>
      </c>
      <c r="E169" s="18">
        <v>25</v>
      </c>
      <c r="F169" s="18" t="s">
        <v>88</v>
      </c>
      <c r="G169" s="18" t="s">
        <v>88</v>
      </c>
      <c r="H169" s="18" t="s">
        <v>88</v>
      </c>
      <c r="I169" s="18">
        <v>499</v>
      </c>
      <c r="J169" s="18">
        <v>1186</v>
      </c>
      <c r="K169" s="18">
        <v>51</v>
      </c>
      <c r="L169" s="18">
        <v>166</v>
      </c>
      <c r="M169" s="18">
        <v>368</v>
      </c>
      <c r="N169" s="18">
        <v>1101</v>
      </c>
      <c r="O169" s="18">
        <v>107</v>
      </c>
      <c r="P169" s="18">
        <v>47</v>
      </c>
      <c r="Q169" s="18">
        <v>291</v>
      </c>
      <c r="R169" s="18">
        <v>431</v>
      </c>
      <c r="S169" s="18">
        <v>174</v>
      </c>
      <c r="T169" s="18">
        <v>31</v>
      </c>
      <c r="U169" s="18">
        <v>831</v>
      </c>
      <c r="V169" s="18">
        <v>88</v>
      </c>
      <c r="W169" s="18">
        <v>20</v>
      </c>
      <c r="X169" s="18" t="s">
        <v>88</v>
      </c>
      <c r="Y169" s="18" t="s">
        <v>88</v>
      </c>
      <c r="Z169" s="18" t="s">
        <v>88</v>
      </c>
      <c r="AA169" s="18">
        <v>435</v>
      </c>
      <c r="AB169" s="18">
        <v>860</v>
      </c>
      <c r="AC169" s="18">
        <v>48</v>
      </c>
      <c r="AD169" s="18">
        <v>123</v>
      </c>
      <c r="AE169" s="18">
        <v>300</v>
      </c>
      <c r="AF169" s="18">
        <v>592</v>
      </c>
      <c r="AG169" s="18">
        <v>46</v>
      </c>
      <c r="AH169" s="18">
        <v>26</v>
      </c>
      <c r="AI169" s="18">
        <v>138</v>
      </c>
      <c r="AJ169" s="18">
        <v>128</v>
      </c>
      <c r="AK169" s="18">
        <v>76</v>
      </c>
      <c r="AL169" s="18">
        <v>16</v>
      </c>
      <c r="AM169" s="18">
        <v>468</v>
      </c>
      <c r="AN169" s="18">
        <v>65</v>
      </c>
      <c r="AO169" s="38" t="s">
        <v>38</v>
      </c>
    </row>
    <row r="170" spans="1:41" ht="11.1" customHeight="1">
      <c r="A170" s="36" t="s">
        <v>39</v>
      </c>
      <c r="B170" s="22">
        <v>4871</v>
      </c>
      <c r="C170" s="18">
        <v>2980</v>
      </c>
      <c r="D170" s="18">
        <v>1891</v>
      </c>
      <c r="E170" s="18">
        <v>12</v>
      </c>
      <c r="F170" s="18" t="s">
        <v>88</v>
      </c>
      <c r="G170" s="18" t="s">
        <v>88</v>
      </c>
      <c r="H170" s="18" t="s">
        <v>88</v>
      </c>
      <c r="I170" s="18">
        <v>419</v>
      </c>
      <c r="J170" s="18">
        <v>1152</v>
      </c>
      <c r="K170" s="18">
        <v>34</v>
      </c>
      <c r="L170" s="18">
        <v>144</v>
      </c>
      <c r="M170" s="18">
        <v>353</v>
      </c>
      <c r="N170" s="18">
        <v>937</v>
      </c>
      <c r="O170" s="18">
        <v>117</v>
      </c>
      <c r="P170" s="18">
        <v>60</v>
      </c>
      <c r="Q170" s="18">
        <v>266</v>
      </c>
      <c r="R170" s="18">
        <v>354</v>
      </c>
      <c r="S170" s="18">
        <v>148</v>
      </c>
      <c r="T170" s="18">
        <v>23</v>
      </c>
      <c r="U170" s="18">
        <v>620</v>
      </c>
      <c r="V170" s="18">
        <v>81</v>
      </c>
      <c r="W170" s="18">
        <v>7</v>
      </c>
      <c r="X170" s="18" t="s">
        <v>88</v>
      </c>
      <c r="Y170" s="18" t="s">
        <v>88</v>
      </c>
      <c r="Z170" s="18" t="s">
        <v>88</v>
      </c>
      <c r="AA170" s="18">
        <v>354</v>
      </c>
      <c r="AB170" s="18">
        <v>846</v>
      </c>
      <c r="AC170" s="18">
        <v>28</v>
      </c>
      <c r="AD170" s="18">
        <v>110</v>
      </c>
      <c r="AE170" s="18">
        <v>290</v>
      </c>
      <c r="AF170" s="18">
        <v>485</v>
      </c>
      <c r="AG170" s="18">
        <v>44</v>
      </c>
      <c r="AH170" s="18">
        <v>42</v>
      </c>
      <c r="AI170" s="18">
        <v>108</v>
      </c>
      <c r="AJ170" s="18">
        <v>79</v>
      </c>
      <c r="AK170" s="18">
        <v>63</v>
      </c>
      <c r="AL170" s="18">
        <v>15</v>
      </c>
      <c r="AM170" s="18">
        <v>347</v>
      </c>
      <c r="AN170" s="18">
        <v>66</v>
      </c>
      <c r="AO170" s="38" t="s">
        <v>39</v>
      </c>
    </row>
    <row r="171" spans="1:41" ht="11.1" customHeight="1">
      <c r="A171" s="36" t="s">
        <v>40</v>
      </c>
      <c r="B171" s="22">
        <v>4603</v>
      </c>
      <c r="C171" s="18">
        <v>2607</v>
      </c>
      <c r="D171" s="18">
        <v>1996</v>
      </c>
      <c r="E171" s="18">
        <v>30</v>
      </c>
      <c r="F171" s="18" t="s">
        <v>88</v>
      </c>
      <c r="G171" s="18" t="s">
        <v>88</v>
      </c>
      <c r="H171" s="18">
        <v>3</v>
      </c>
      <c r="I171" s="18">
        <v>377</v>
      </c>
      <c r="J171" s="18">
        <v>980</v>
      </c>
      <c r="K171" s="18">
        <v>27</v>
      </c>
      <c r="L171" s="18">
        <v>99</v>
      </c>
      <c r="M171" s="18">
        <v>354</v>
      </c>
      <c r="N171" s="18">
        <v>893</v>
      </c>
      <c r="O171" s="18">
        <v>126</v>
      </c>
      <c r="P171" s="18">
        <v>59</v>
      </c>
      <c r="Q171" s="18">
        <v>240</v>
      </c>
      <c r="R171" s="18">
        <v>368</v>
      </c>
      <c r="S171" s="18">
        <v>182</v>
      </c>
      <c r="T171" s="18">
        <v>24</v>
      </c>
      <c r="U171" s="18">
        <v>584</v>
      </c>
      <c r="V171" s="18">
        <v>102</v>
      </c>
      <c r="W171" s="18">
        <v>19</v>
      </c>
      <c r="X171" s="18" t="s">
        <v>88</v>
      </c>
      <c r="Y171" s="18" t="s">
        <v>88</v>
      </c>
      <c r="Z171" s="18">
        <v>3</v>
      </c>
      <c r="AA171" s="18">
        <v>314</v>
      </c>
      <c r="AB171" s="18">
        <v>616</v>
      </c>
      <c r="AC171" s="18">
        <v>24</v>
      </c>
      <c r="AD171" s="18">
        <v>80</v>
      </c>
      <c r="AE171" s="18">
        <v>283</v>
      </c>
      <c r="AF171" s="18">
        <v>420</v>
      </c>
      <c r="AG171" s="18">
        <v>43</v>
      </c>
      <c r="AH171" s="18">
        <v>36</v>
      </c>
      <c r="AI171" s="18">
        <v>99</v>
      </c>
      <c r="AJ171" s="18">
        <v>53</v>
      </c>
      <c r="AK171" s="18">
        <v>79</v>
      </c>
      <c r="AL171" s="18">
        <v>15</v>
      </c>
      <c r="AM171" s="18">
        <v>342</v>
      </c>
      <c r="AN171" s="18">
        <v>84</v>
      </c>
      <c r="AO171" s="38" t="s">
        <v>40</v>
      </c>
    </row>
    <row r="172" spans="1:41" ht="11.1" customHeight="1">
      <c r="A172" s="36" t="s">
        <v>41</v>
      </c>
      <c r="B172" s="22">
        <v>4047</v>
      </c>
      <c r="C172" s="18">
        <v>2358</v>
      </c>
      <c r="D172" s="18">
        <v>1689</v>
      </c>
      <c r="E172" s="18">
        <v>27</v>
      </c>
      <c r="F172" s="18" t="s">
        <v>88</v>
      </c>
      <c r="G172" s="18" t="s">
        <v>88</v>
      </c>
      <c r="H172" s="18" t="s">
        <v>88</v>
      </c>
      <c r="I172" s="18">
        <v>325</v>
      </c>
      <c r="J172" s="18">
        <v>874</v>
      </c>
      <c r="K172" s="18">
        <v>19</v>
      </c>
      <c r="L172" s="18">
        <v>55</v>
      </c>
      <c r="M172" s="18">
        <v>341</v>
      </c>
      <c r="N172" s="18">
        <v>832</v>
      </c>
      <c r="O172" s="18">
        <v>96</v>
      </c>
      <c r="P172" s="18">
        <v>52</v>
      </c>
      <c r="Q172" s="18">
        <v>217</v>
      </c>
      <c r="R172" s="18">
        <v>319</v>
      </c>
      <c r="S172" s="18">
        <v>167</v>
      </c>
      <c r="T172" s="18">
        <v>25</v>
      </c>
      <c r="U172" s="18">
        <v>484</v>
      </c>
      <c r="V172" s="18">
        <v>82</v>
      </c>
      <c r="W172" s="18">
        <v>15</v>
      </c>
      <c r="X172" s="18" t="s">
        <v>88</v>
      </c>
      <c r="Y172" s="18" t="s">
        <v>88</v>
      </c>
      <c r="Z172" s="18" t="s">
        <v>88</v>
      </c>
      <c r="AA172" s="18">
        <v>274</v>
      </c>
      <c r="AB172" s="18">
        <v>551</v>
      </c>
      <c r="AC172" s="18">
        <v>18</v>
      </c>
      <c r="AD172" s="18">
        <v>45</v>
      </c>
      <c r="AE172" s="18">
        <v>293</v>
      </c>
      <c r="AF172" s="18">
        <v>394</v>
      </c>
      <c r="AG172" s="18">
        <v>29</v>
      </c>
      <c r="AH172" s="18">
        <v>30</v>
      </c>
      <c r="AI172" s="18">
        <v>90</v>
      </c>
      <c r="AJ172" s="18">
        <v>67</v>
      </c>
      <c r="AK172" s="18">
        <v>89</v>
      </c>
      <c r="AL172" s="18">
        <v>17</v>
      </c>
      <c r="AM172" s="18">
        <v>293</v>
      </c>
      <c r="AN172" s="18">
        <v>68</v>
      </c>
      <c r="AO172" s="38" t="s">
        <v>41</v>
      </c>
    </row>
    <row r="173" spans="1:41" ht="11.1" customHeight="1">
      <c r="A173" s="36" t="s">
        <v>42</v>
      </c>
      <c r="B173" s="22">
        <v>4597</v>
      </c>
      <c r="C173" s="18">
        <v>2723</v>
      </c>
      <c r="D173" s="18">
        <v>1874</v>
      </c>
      <c r="E173" s="18">
        <v>39</v>
      </c>
      <c r="F173" s="18" t="s">
        <v>88</v>
      </c>
      <c r="G173" s="18" t="s">
        <v>88</v>
      </c>
      <c r="H173" s="18">
        <v>1</v>
      </c>
      <c r="I173" s="18">
        <v>368</v>
      </c>
      <c r="J173" s="18">
        <v>1062</v>
      </c>
      <c r="K173" s="18">
        <v>25</v>
      </c>
      <c r="L173" s="18">
        <v>49</v>
      </c>
      <c r="M173" s="18">
        <v>488</v>
      </c>
      <c r="N173" s="18">
        <v>919</v>
      </c>
      <c r="O173" s="18">
        <v>98</v>
      </c>
      <c r="P173" s="18">
        <v>65</v>
      </c>
      <c r="Q173" s="18">
        <v>241</v>
      </c>
      <c r="R173" s="18">
        <v>306</v>
      </c>
      <c r="S173" s="18">
        <v>128</v>
      </c>
      <c r="T173" s="18">
        <v>35</v>
      </c>
      <c r="U173" s="18">
        <v>585</v>
      </c>
      <c r="V173" s="18">
        <v>62</v>
      </c>
      <c r="W173" s="18">
        <v>22</v>
      </c>
      <c r="X173" s="18" t="s">
        <v>88</v>
      </c>
      <c r="Y173" s="18" t="s">
        <v>88</v>
      </c>
      <c r="Z173" s="18">
        <v>1</v>
      </c>
      <c r="AA173" s="18">
        <v>327</v>
      </c>
      <c r="AB173" s="18">
        <v>677</v>
      </c>
      <c r="AC173" s="18">
        <v>22</v>
      </c>
      <c r="AD173" s="18">
        <v>38</v>
      </c>
      <c r="AE173" s="18">
        <v>426</v>
      </c>
      <c r="AF173" s="18">
        <v>433</v>
      </c>
      <c r="AG173" s="18">
        <v>48</v>
      </c>
      <c r="AH173" s="18">
        <v>39</v>
      </c>
      <c r="AI173" s="18">
        <v>78</v>
      </c>
      <c r="AJ173" s="18">
        <v>63</v>
      </c>
      <c r="AK173" s="18">
        <v>68</v>
      </c>
      <c r="AL173" s="18">
        <v>25</v>
      </c>
      <c r="AM173" s="18">
        <v>329</v>
      </c>
      <c r="AN173" s="18">
        <v>49</v>
      </c>
      <c r="AO173" s="38" t="s">
        <v>42</v>
      </c>
    </row>
    <row r="174" spans="1:41" ht="11.1" customHeight="1">
      <c r="A174" s="36" t="s">
        <v>43</v>
      </c>
      <c r="B174" s="22">
        <v>5651</v>
      </c>
      <c r="C174" s="18">
        <v>3382</v>
      </c>
      <c r="D174" s="18">
        <v>2269</v>
      </c>
      <c r="E174" s="18">
        <v>48</v>
      </c>
      <c r="F174" s="18" t="s">
        <v>88</v>
      </c>
      <c r="G174" s="18" t="s">
        <v>88</v>
      </c>
      <c r="H174" s="18" t="s">
        <v>88</v>
      </c>
      <c r="I174" s="18">
        <v>425</v>
      </c>
      <c r="J174" s="18">
        <v>1354</v>
      </c>
      <c r="K174" s="18">
        <v>28</v>
      </c>
      <c r="L174" s="18">
        <v>60</v>
      </c>
      <c r="M174" s="18">
        <v>658</v>
      </c>
      <c r="N174" s="18">
        <v>1157</v>
      </c>
      <c r="O174" s="18">
        <v>92</v>
      </c>
      <c r="P174" s="18">
        <v>107</v>
      </c>
      <c r="Q174" s="18">
        <v>350</v>
      </c>
      <c r="R174" s="18">
        <v>286</v>
      </c>
      <c r="S174" s="18">
        <v>122</v>
      </c>
      <c r="T174" s="18">
        <v>25</v>
      </c>
      <c r="U174" s="18">
        <v>702</v>
      </c>
      <c r="V174" s="18">
        <v>68</v>
      </c>
      <c r="W174" s="18">
        <v>30</v>
      </c>
      <c r="X174" s="18" t="s">
        <v>88</v>
      </c>
      <c r="Y174" s="18" t="s">
        <v>88</v>
      </c>
      <c r="Z174" s="18" t="s">
        <v>88</v>
      </c>
      <c r="AA174" s="18">
        <v>363</v>
      </c>
      <c r="AB174" s="18">
        <v>839</v>
      </c>
      <c r="AC174" s="18">
        <v>25</v>
      </c>
      <c r="AD174" s="18">
        <v>44</v>
      </c>
      <c r="AE174" s="18">
        <v>622</v>
      </c>
      <c r="AF174" s="18">
        <v>552</v>
      </c>
      <c r="AG174" s="18">
        <v>44</v>
      </c>
      <c r="AH174" s="18">
        <v>65</v>
      </c>
      <c r="AI174" s="18">
        <v>101</v>
      </c>
      <c r="AJ174" s="18">
        <v>56</v>
      </c>
      <c r="AK174" s="18">
        <v>71</v>
      </c>
      <c r="AL174" s="18">
        <v>20</v>
      </c>
      <c r="AM174" s="18">
        <v>390</v>
      </c>
      <c r="AN174" s="18">
        <v>58</v>
      </c>
      <c r="AO174" s="38" t="s">
        <v>43</v>
      </c>
    </row>
    <row r="175" spans="1:41" ht="11.1" customHeight="1">
      <c r="A175" s="36" t="s">
        <v>44</v>
      </c>
      <c r="B175" s="22">
        <v>3497</v>
      </c>
      <c r="C175" s="18">
        <v>2114</v>
      </c>
      <c r="D175" s="18">
        <v>1383</v>
      </c>
      <c r="E175" s="18">
        <v>75</v>
      </c>
      <c r="F175" s="18">
        <v>2</v>
      </c>
      <c r="G175" s="18" t="s">
        <v>88</v>
      </c>
      <c r="H175" s="18" t="s">
        <v>88</v>
      </c>
      <c r="I175" s="18">
        <v>271</v>
      </c>
      <c r="J175" s="18">
        <v>727</v>
      </c>
      <c r="K175" s="18">
        <v>6</v>
      </c>
      <c r="L175" s="18">
        <v>14</v>
      </c>
      <c r="M175" s="18">
        <v>404</v>
      </c>
      <c r="N175" s="18">
        <v>634</v>
      </c>
      <c r="O175" s="18">
        <v>36</v>
      </c>
      <c r="P175" s="18">
        <v>119</v>
      </c>
      <c r="Q175" s="18">
        <v>243</v>
      </c>
      <c r="R175" s="18">
        <v>147</v>
      </c>
      <c r="S175" s="18">
        <v>64</v>
      </c>
      <c r="T175" s="18">
        <v>13</v>
      </c>
      <c r="U175" s="18">
        <v>580</v>
      </c>
      <c r="V175" s="18">
        <v>13</v>
      </c>
      <c r="W175" s="18">
        <v>37</v>
      </c>
      <c r="X175" s="18">
        <v>1</v>
      </c>
      <c r="Y175" s="18" t="s">
        <v>88</v>
      </c>
      <c r="Z175" s="18" t="s">
        <v>88</v>
      </c>
      <c r="AA175" s="18">
        <v>238</v>
      </c>
      <c r="AB175" s="18">
        <v>471</v>
      </c>
      <c r="AC175" s="18">
        <v>4</v>
      </c>
      <c r="AD175" s="18">
        <v>12</v>
      </c>
      <c r="AE175" s="18">
        <v>370</v>
      </c>
      <c r="AF175" s="18">
        <v>319</v>
      </c>
      <c r="AG175" s="18">
        <v>14</v>
      </c>
      <c r="AH175" s="18">
        <v>82</v>
      </c>
      <c r="AI175" s="18">
        <v>69</v>
      </c>
      <c r="AJ175" s="18">
        <v>44</v>
      </c>
      <c r="AK175" s="18">
        <v>25</v>
      </c>
      <c r="AL175" s="18">
        <v>10</v>
      </c>
      <c r="AM175" s="18">
        <v>323</v>
      </c>
      <c r="AN175" s="18">
        <v>10</v>
      </c>
      <c r="AO175" s="38" t="s">
        <v>44</v>
      </c>
    </row>
    <row r="176" spans="1:41" ht="11.1" customHeight="1">
      <c r="A176" s="36" t="s">
        <v>45</v>
      </c>
      <c r="B176" s="22">
        <v>2009</v>
      </c>
      <c r="C176" s="18">
        <v>1260</v>
      </c>
      <c r="D176" s="18">
        <v>749</v>
      </c>
      <c r="E176" s="18">
        <v>86</v>
      </c>
      <c r="F176" s="18">
        <v>1</v>
      </c>
      <c r="G176" s="18" t="s">
        <v>88</v>
      </c>
      <c r="H176" s="18" t="s">
        <v>88</v>
      </c>
      <c r="I176" s="18">
        <v>151</v>
      </c>
      <c r="J176" s="18">
        <v>404</v>
      </c>
      <c r="K176" s="18">
        <v>1</v>
      </c>
      <c r="L176" s="18">
        <v>2</v>
      </c>
      <c r="M176" s="18">
        <v>175</v>
      </c>
      <c r="N176" s="18">
        <v>404</v>
      </c>
      <c r="O176" s="18">
        <v>18</v>
      </c>
      <c r="P176" s="18">
        <v>78</v>
      </c>
      <c r="Q176" s="18">
        <v>126</v>
      </c>
      <c r="R176" s="18">
        <v>63</v>
      </c>
      <c r="S176" s="18">
        <v>32</v>
      </c>
      <c r="T176" s="18">
        <v>3</v>
      </c>
      <c r="U176" s="18">
        <v>333</v>
      </c>
      <c r="V176" s="18">
        <v>2</v>
      </c>
      <c r="W176" s="18">
        <v>53</v>
      </c>
      <c r="X176" s="18">
        <v>1</v>
      </c>
      <c r="Y176" s="18" t="s">
        <v>88</v>
      </c>
      <c r="Z176" s="18" t="s">
        <v>88</v>
      </c>
      <c r="AA176" s="18">
        <v>134</v>
      </c>
      <c r="AB176" s="18">
        <v>258</v>
      </c>
      <c r="AC176" s="18" t="s">
        <v>88</v>
      </c>
      <c r="AD176" s="18" t="s">
        <v>88</v>
      </c>
      <c r="AE176" s="18">
        <v>164</v>
      </c>
      <c r="AF176" s="18">
        <v>203</v>
      </c>
      <c r="AG176" s="18">
        <v>9</v>
      </c>
      <c r="AH176" s="18">
        <v>57</v>
      </c>
      <c r="AI176" s="18">
        <v>56</v>
      </c>
      <c r="AJ176" s="18">
        <v>18</v>
      </c>
      <c r="AK176" s="18">
        <v>22</v>
      </c>
      <c r="AL176" s="18">
        <v>2</v>
      </c>
      <c r="AM176" s="18">
        <v>191</v>
      </c>
      <c r="AN176" s="18">
        <v>1</v>
      </c>
      <c r="AO176" s="38" t="s">
        <v>45</v>
      </c>
    </row>
    <row r="177" spans="1:41" ht="11.1" customHeight="1">
      <c r="A177" s="36" t="s">
        <v>46</v>
      </c>
      <c r="B177" s="22">
        <v>1088</v>
      </c>
      <c r="C177" s="18">
        <v>683</v>
      </c>
      <c r="D177" s="18">
        <v>405</v>
      </c>
      <c r="E177" s="18">
        <v>68</v>
      </c>
      <c r="F177" s="18" t="s">
        <v>88</v>
      </c>
      <c r="G177" s="18" t="s">
        <v>88</v>
      </c>
      <c r="H177" s="18" t="s">
        <v>88</v>
      </c>
      <c r="I177" s="18">
        <v>63</v>
      </c>
      <c r="J177" s="18">
        <v>219</v>
      </c>
      <c r="K177" s="18" t="s">
        <v>88</v>
      </c>
      <c r="L177" s="18">
        <v>3</v>
      </c>
      <c r="M177" s="18">
        <v>85</v>
      </c>
      <c r="N177" s="18">
        <v>248</v>
      </c>
      <c r="O177" s="18">
        <v>7</v>
      </c>
      <c r="P177" s="18">
        <v>45</v>
      </c>
      <c r="Q177" s="18">
        <v>49</v>
      </c>
      <c r="R177" s="18">
        <v>37</v>
      </c>
      <c r="S177" s="18">
        <v>20</v>
      </c>
      <c r="T177" s="18" t="s">
        <v>88</v>
      </c>
      <c r="U177" s="18">
        <v>161</v>
      </c>
      <c r="V177" s="18">
        <v>4</v>
      </c>
      <c r="W177" s="18">
        <v>39</v>
      </c>
      <c r="X177" s="18" t="s">
        <v>88</v>
      </c>
      <c r="Y177" s="18" t="s">
        <v>88</v>
      </c>
      <c r="Z177" s="18" t="s">
        <v>88</v>
      </c>
      <c r="AA177" s="18">
        <v>51</v>
      </c>
      <c r="AB177" s="18">
        <v>142</v>
      </c>
      <c r="AC177" s="18" t="s">
        <v>88</v>
      </c>
      <c r="AD177" s="18">
        <v>2</v>
      </c>
      <c r="AE177" s="18">
        <v>79</v>
      </c>
      <c r="AF177" s="18">
        <v>146</v>
      </c>
      <c r="AG177" s="18">
        <v>5</v>
      </c>
      <c r="AH177" s="18">
        <v>24</v>
      </c>
      <c r="AI177" s="18">
        <v>18</v>
      </c>
      <c r="AJ177" s="18">
        <v>16</v>
      </c>
      <c r="AK177" s="18">
        <v>14</v>
      </c>
      <c r="AL177" s="18" t="s">
        <v>88</v>
      </c>
      <c r="AM177" s="18">
        <v>95</v>
      </c>
      <c r="AN177" s="18">
        <v>3</v>
      </c>
      <c r="AO177" s="38" t="s">
        <v>46</v>
      </c>
    </row>
    <row r="178" spans="1:41" ht="11.1" customHeight="1">
      <c r="A178" s="36" t="s">
        <v>47</v>
      </c>
      <c r="B178" s="22">
        <v>499</v>
      </c>
      <c r="C178" s="18">
        <v>294</v>
      </c>
      <c r="D178" s="18">
        <v>205</v>
      </c>
      <c r="E178" s="18">
        <v>43</v>
      </c>
      <c r="F178" s="18" t="s">
        <v>88</v>
      </c>
      <c r="G178" s="18" t="s">
        <v>88</v>
      </c>
      <c r="H178" s="18" t="s">
        <v>88</v>
      </c>
      <c r="I178" s="18">
        <v>32</v>
      </c>
      <c r="J178" s="18">
        <v>93</v>
      </c>
      <c r="K178" s="18" t="s">
        <v>88</v>
      </c>
      <c r="L178" s="18">
        <v>2</v>
      </c>
      <c r="M178" s="18">
        <v>11</v>
      </c>
      <c r="N178" s="18">
        <v>117</v>
      </c>
      <c r="O178" s="18">
        <v>2</v>
      </c>
      <c r="P178" s="18">
        <v>36</v>
      </c>
      <c r="Q178" s="18">
        <v>26</v>
      </c>
      <c r="R178" s="18">
        <v>24</v>
      </c>
      <c r="S178" s="18">
        <v>4</v>
      </c>
      <c r="T178" s="18">
        <v>1</v>
      </c>
      <c r="U178" s="18">
        <v>64</v>
      </c>
      <c r="V178" s="18" t="s">
        <v>88</v>
      </c>
      <c r="W178" s="18">
        <v>27</v>
      </c>
      <c r="X178" s="18" t="s">
        <v>88</v>
      </c>
      <c r="Y178" s="18" t="s">
        <v>88</v>
      </c>
      <c r="Z178" s="18" t="s">
        <v>88</v>
      </c>
      <c r="AA178" s="18">
        <v>24</v>
      </c>
      <c r="AB178" s="18">
        <v>61</v>
      </c>
      <c r="AC178" s="18" t="s">
        <v>88</v>
      </c>
      <c r="AD178" s="18">
        <v>1</v>
      </c>
      <c r="AE178" s="18">
        <v>11</v>
      </c>
      <c r="AF178" s="18">
        <v>54</v>
      </c>
      <c r="AG178" s="18">
        <v>1</v>
      </c>
      <c r="AH178" s="18">
        <v>20</v>
      </c>
      <c r="AI178" s="18">
        <v>12</v>
      </c>
      <c r="AJ178" s="18">
        <v>12</v>
      </c>
      <c r="AK178" s="18">
        <v>3</v>
      </c>
      <c r="AL178" s="18">
        <v>1</v>
      </c>
      <c r="AM178" s="18">
        <v>41</v>
      </c>
      <c r="AN178" s="18" t="s">
        <v>88</v>
      </c>
      <c r="AO178" s="38" t="s">
        <v>47</v>
      </c>
    </row>
    <row r="179" spans="1:41" ht="11.1" customHeight="1">
      <c r="A179" s="36" t="s">
        <v>48</v>
      </c>
      <c r="B179" s="22">
        <v>206</v>
      </c>
      <c r="C179" s="18">
        <v>123</v>
      </c>
      <c r="D179" s="18">
        <v>83</v>
      </c>
      <c r="E179" s="18">
        <v>27</v>
      </c>
      <c r="F179" s="18" t="s">
        <v>88</v>
      </c>
      <c r="G179" s="18" t="s">
        <v>88</v>
      </c>
      <c r="H179" s="18" t="s">
        <v>88</v>
      </c>
      <c r="I179" s="18">
        <v>5</v>
      </c>
      <c r="J179" s="18">
        <v>26</v>
      </c>
      <c r="K179" s="18" t="s">
        <v>88</v>
      </c>
      <c r="L179" s="18" t="s">
        <v>88</v>
      </c>
      <c r="M179" s="18">
        <v>5</v>
      </c>
      <c r="N179" s="18">
        <v>54</v>
      </c>
      <c r="O179" s="18">
        <v>1</v>
      </c>
      <c r="P179" s="18">
        <v>14</v>
      </c>
      <c r="Q179" s="18">
        <v>8</v>
      </c>
      <c r="R179" s="18">
        <v>13</v>
      </c>
      <c r="S179" s="18">
        <v>2</v>
      </c>
      <c r="T179" s="18" t="s">
        <v>88</v>
      </c>
      <c r="U179" s="18">
        <v>29</v>
      </c>
      <c r="V179" s="18" t="s">
        <v>88</v>
      </c>
      <c r="W179" s="18">
        <v>19</v>
      </c>
      <c r="X179" s="18" t="s">
        <v>88</v>
      </c>
      <c r="Y179" s="18" t="s">
        <v>88</v>
      </c>
      <c r="Z179" s="18" t="s">
        <v>88</v>
      </c>
      <c r="AA179" s="18">
        <v>5</v>
      </c>
      <c r="AB179" s="18">
        <v>15</v>
      </c>
      <c r="AC179" s="18" t="s">
        <v>88</v>
      </c>
      <c r="AD179" s="18" t="s">
        <v>88</v>
      </c>
      <c r="AE179" s="18">
        <v>4</v>
      </c>
      <c r="AF179" s="18">
        <v>29</v>
      </c>
      <c r="AG179" s="18">
        <v>1</v>
      </c>
      <c r="AH179" s="18">
        <v>6</v>
      </c>
      <c r="AI179" s="18">
        <v>2</v>
      </c>
      <c r="AJ179" s="18">
        <v>8</v>
      </c>
      <c r="AK179" s="18">
        <v>1</v>
      </c>
      <c r="AL179" s="18" t="s">
        <v>88</v>
      </c>
      <c r="AM179" s="18">
        <v>21</v>
      </c>
      <c r="AN179" s="18" t="s">
        <v>88</v>
      </c>
      <c r="AO179" s="38" t="s">
        <v>48</v>
      </c>
    </row>
    <row r="180" spans="1:41" ht="11.1" customHeight="1">
      <c r="A180" s="36" t="s">
        <v>49</v>
      </c>
      <c r="B180" s="22">
        <v>94</v>
      </c>
      <c r="C180" s="18">
        <v>57</v>
      </c>
      <c r="D180" s="18">
        <v>37</v>
      </c>
      <c r="E180" s="18">
        <v>5</v>
      </c>
      <c r="F180" s="18" t="s">
        <v>88</v>
      </c>
      <c r="G180" s="18" t="s">
        <v>88</v>
      </c>
      <c r="H180" s="18" t="s">
        <v>88</v>
      </c>
      <c r="I180" s="18">
        <v>2</v>
      </c>
      <c r="J180" s="18">
        <v>14</v>
      </c>
      <c r="K180" s="18" t="s">
        <v>88</v>
      </c>
      <c r="L180" s="18">
        <v>1</v>
      </c>
      <c r="M180" s="18">
        <v>1</v>
      </c>
      <c r="N180" s="18">
        <v>34</v>
      </c>
      <c r="O180" s="18">
        <v>2</v>
      </c>
      <c r="P180" s="18">
        <v>11</v>
      </c>
      <c r="Q180" s="18" t="s">
        <v>88</v>
      </c>
      <c r="R180" s="18">
        <v>4</v>
      </c>
      <c r="S180" s="18">
        <v>2</v>
      </c>
      <c r="T180" s="18" t="s">
        <v>88</v>
      </c>
      <c r="U180" s="18">
        <v>9</v>
      </c>
      <c r="V180" s="18" t="s">
        <v>88</v>
      </c>
      <c r="W180" s="18">
        <v>4</v>
      </c>
      <c r="X180" s="18" t="s">
        <v>88</v>
      </c>
      <c r="Y180" s="18" t="s">
        <v>88</v>
      </c>
      <c r="Z180" s="18" t="s">
        <v>88</v>
      </c>
      <c r="AA180" s="18" t="s">
        <v>88</v>
      </c>
      <c r="AB180" s="18">
        <v>9</v>
      </c>
      <c r="AC180" s="18" t="s">
        <v>88</v>
      </c>
      <c r="AD180" s="18">
        <v>1</v>
      </c>
      <c r="AE180" s="18">
        <v>1</v>
      </c>
      <c r="AF180" s="18">
        <v>18</v>
      </c>
      <c r="AG180" s="18">
        <v>2</v>
      </c>
      <c r="AH180" s="18">
        <v>9</v>
      </c>
      <c r="AI180" s="18" t="s">
        <v>88</v>
      </c>
      <c r="AJ180" s="18">
        <v>2</v>
      </c>
      <c r="AK180" s="18">
        <v>1</v>
      </c>
      <c r="AL180" s="18" t="s">
        <v>88</v>
      </c>
      <c r="AM180" s="18">
        <v>6</v>
      </c>
      <c r="AN180" s="18" t="s">
        <v>88</v>
      </c>
      <c r="AO180" s="38" t="s">
        <v>49</v>
      </c>
    </row>
    <row r="181" spans="1:41" ht="10.5" customHeight="1">
      <c r="A181" s="7"/>
      <c r="B181" s="8"/>
      <c r="C181" s="9"/>
      <c r="D181" s="9"/>
      <c r="E181" s="9"/>
      <c r="F181" s="9"/>
      <c r="G181" s="9"/>
      <c r="H181" s="9"/>
      <c r="I181" s="9"/>
      <c r="J181" s="9"/>
      <c r="K181" s="9"/>
      <c r="L181" s="9"/>
      <c r="M181" s="9"/>
      <c r="N181" s="9"/>
      <c r="O181" s="9"/>
      <c r="P181" s="9"/>
      <c r="Q181" s="7"/>
      <c r="R181" s="9"/>
      <c r="S181" s="9"/>
      <c r="T181" s="9"/>
      <c r="U181" s="9"/>
      <c r="V181" s="9"/>
      <c r="W181" s="9"/>
      <c r="X181" s="9"/>
      <c r="Y181" s="9"/>
      <c r="Z181" s="9"/>
      <c r="AA181" s="9"/>
      <c r="AB181" s="9"/>
      <c r="AC181" s="9"/>
      <c r="AD181" s="9"/>
      <c r="AE181" s="9"/>
      <c r="AF181" s="9"/>
      <c r="AG181" s="9"/>
      <c r="AH181" s="9"/>
      <c r="AI181" s="7"/>
      <c r="AJ181" s="9"/>
      <c r="AK181" s="9"/>
      <c r="AL181" s="9"/>
      <c r="AM181" s="9"/>
      <c r="AN181" s="9"/>
      <c r="AO181" s="8"/>
    </row>
    <row r="182" spans="1:41" ht="11.1" customHeight="1">
      <c r="A182" s="10"/>
      <c r="B182" s="11"/>
      <c r="E182" s="12"/>
      <c r="F182" s="13"/>
      <c r="G182" s="13"/>
      <c r="H182" s="13"/>
      <c r="I182" s="14" t="s">
        <v>23</v>
      </c>
      <c r="J182" s="23"/>
      <c r="K182" s="23"/>
      <c r="L182" s="23"/>
      <c r="M182" s="23"/>
      <c r="N182" s="23"/>
      <c r="O182" s="15"/>
      <c r="P182" s="27" t="s">
        <v>15</v>
      </c>
      <c r="Q182" s="16"/>
      <c r="W182" s="12"/>
      <c r="X182" s="13"/>
      <c r="Y182" s="13"/>
      <c r="Z182" s="13"/>
      <c r="AA182" s="14"/>
      <c r="AB182" s="14" t="s">
        <v>13</v>
      </c>
      <c r="AC182" s="23"/>
      <c r="AD182" s="23"/>
      <c r="AE182" s="23"/>
      <c r="AF182" s="23"/>
      <c r="AG182" s="15"/>
      <c r="AH182" s="27"/>
      <c r="AI182" s="16"/>
      <c r="AO182" s="17"/>
    </row>
    <row r="183" spans="1:41" ht="6" customHeight="1">
      <c r="A183" s="10"/>
      <c r="B183" s="11"/>
      <c r="C183" s="18"/>
      <c r="D183" s="18"/>
      <c r="E183" s="19"/>
      <c r="F183" s="19"/>
      <c r="G183" s="19"/>
      <c r="H183" s="19"/>
      <c r="I183" s="10"/>
      <c r="J183" s="10"/>
      <c r="K183" s="10"/>
      <c r="L183" s="10"/>
      <c r="M183" s="10"/>
      <c r="N183" s="10"/>
      <c r="O183" s="10"/>
      <c r="P183" s="10"/>
      <c r="Q183" s="16"/>
      <c r="R183" s="18"/>
      <c r="S183" s="18"/>
      <c r="T183" s="18"/>
      <c r="U183" s="18"/>
      <c r="V183" s="18"/>
      <c r="W183" s="19"/>
      <c r="X183" s="19"/>
      <c r="Y183" s="19"/>
      <c r="Z183" s="19"/>
      <c r="AA183" s="10"/>
      <c r="AB183" s="10"/>
      <c r="AC183" s="10"/>
      <c r="AD183" s="10"/>
      <c r="AE183" s="10"/>
      <c r="AF183" s="10"/>
      <c r="AG183" s="10"/>
      <c r="AH183" s="10"/>
      <c r="AI183" s="16"/>
      <c r="AJ183" s="18"/>
      <c r="AK183" s="18"/>
      <c r="AL183" s="18"/>
      <c r="AM183" s="18"/>
      <c r="AN183" s="18"/>
      <c r="AO183" s="17"/>
    </row>
    <row r="184" spans="1:41" s="20" customFormat="1" ht="11.1" customHeight="1">
      <c r="A184" s="35" t="s">
        <v>0</v>
      </c>
      <c r="B184" s="49">
        <v>93725</v>
      </c>
      <c r="C184" s="50">
        <v>53347</v>
      </c>
      <c r="D184" s="50">
        <v>40378</v>
      </c>
      <c r="E184" s="50">
        <v>1057</v>
      </c>
      <c r="F184" s="50">
        <v>138</v>
      </c>
      <c r="G184" s="50">
        <v>5</v>
      </c>
      <c r="H184" s="50">
        <v>11</v>
      </c>
      <c r="I184" s="50">
        <v>6554</v>
      </c>
      <c r="J184" s="50">
        <v>17605</v>
      </c>
      <c r="K184" s="50">
        <v>336</v>
      </c>
      <c r="L184" s="50">
        <v>1818</v>
      </c>
      <c r="M184" s="50">
        <v>4242</v>
      </c>
      <c r="N184" s="50">
        <v>19571</v>
      </c>
      <c r="O184" s="50">
        <v>2179</v>
      </c>
      <c r="P184" s="50">
        <v>1895</v>
      </c>
      <c r="Q184" s="50">
        <v>7163</v>
      </c>
      <c r="R184" s="50">
        <v>8443</v>
      </c>
      <c r="S184" s="50">
        <v>4478</v>
      </c>
      <c r="T184" s="50">
        <v>784</v>
      </c>
      <c r="U184" s="50">
        <v>12947</v>
      </c>
      <c r="V184" s="50">
        <v>1674</v>
      </c>
      <c r="W184" s="50">
        <v>728</v>
      </c>
      <c r="X184" s="50">
        <v>127</v>
      </c>
      <c r="Y184" s="50">
        <v>2</v>
      </c>
      <c r="Z184" s="50">
        <v>9</v>
      </c>
      <c r="AA184" s="50">
        <v>5620</v>
      </c>
      <c r="AB184" s="50">
        <v>11915</v>
      </c>
      <c r="AC184" s="50">
        <v>291</v>
      </c>
      <c r="AD184" s="50">
        <v>1318</v>
      </c>
      <c r="AE184" s="50">
        <v>3680</v>
      </c>
      <c r="AF184" s="50">
        <v>9784</v>
      </c>
      <c r="AG184" s="50">
        <v>1004</v>
      </c>
      <c r="AH184" s="50">
        <v>1153</v>
      </c>
      <c r="AI184" s="50">
        <v>3004</v>
      </c>
      <c r="AJ184" s="50">
        <v>1972</v>
      </c>
      <c r="AK184" s="50">
        <v>2163</v>
      </c>
      <c r="AL184" s="50">
        <v>524</v>
      </c>
      <c r="AM184" s="50">
        <v>7135</v>
      </c>
      <c r="AN184" s="50">
        <v>1278</v>
      </c>
      <c r="AO184" s="37" t="s">
        <v>0</v>
      </c>
    </row>
    <row r="185" spans="1:41" ht="11.1" customHeight="1">
      <c r="A185" s="36" t="s">
        <v>35</v>
      </c>
      <c r="B185" s="22">
        <v>1790</v>
      </c>
      <c r="C185" s="18">
        <v>805</v>
      </c>
      <c r="D185" s="18">
        <v>985</v>
      </c>
      <c r="E185" s="18">
        <v>7</v>
      </c>
      <c r="F185" s="18" t="s">
        <v>88</v>
      </c>
      <c r="G185" s="18" t="s">
        <v>88</v>
      </c>
      <c r="H185" s="18" t="s">
        <v>88</v>
      </c>
      <c r="I185" s="18">
        <v>53</v>
      </c>
      <c r="J185" s="18">
        <v>140</v>
      </c>
      <c r="K185" s="18">
        <v>3</v>
      </c>
      <c r="L185" s="18">
        <v>6</v>
      </c>
      <c r="M185" s="18">
        <v>22</v>
      </c>
      <c r="N185" s="18">
        <v>618</v>
      </c>
      <c r="O185" s="18">
        <v>10</v>
      </c>
      <c r="P185" s="18">
        <v>3</v>
      </c>
      <c r="Q185" s="18">
        <v>546</v>
      </c>
      <c r="R185" s="18">
        <v>53</v>
      </c>
      <c r="S185" s="18">
        <v>62</v>
      </c>
      <c r="T185" s="18">
        <v>5</v>
      </c>
      <c r="U185" s="18">
        <v>165</v>
      </c>
      <c r="V185" s="18">
        <v>2</v>
      </c>
      <c r="W185" s="18">
        <v>7</v>
      </c>
      <c r="X185" s="18" t="s">
        <v>88</v>
      </c>
      <c r="Y185" s="18" t="s">
        <v>88</v>
      </c>
      <c r="Z185" s="18" t="s">
        <v>88</v>
      </c>
      <c r="AA185" s="18">
        <v>50</v>
      </c>
      <c r="AB185" s="18">
        <v>103</v>
      </c>
      <c r="AC185" s="18">
        <v>2</v>
      </c>
      <c r="AD185" s="18">
        <v>4</v>
      </c>
      <c r="AE185" s="18">
        <v>12</v>
      </c>
      <c r="AF185" s="18">
        <v>248</v>
      </c>
      <c r="AG185" s="18" t="s">
        <v>88</v>
      </c>
      <c r="AH185" s="18">
        <v>1</v>
      </c>
      <c r="AI185" s="18">
        <v>219</v>
      </c>
      <c r="AJ185" s="18">
        <v>5</v>
      </c>
      <c r="AK185" s="18">
        <v>30</v>
      </c>
      <c r="AL185" s="18">
        <v>1</v>
      </c>
      <c r="AM185" s="18">
        <v>83</v>
      </c>
      <c r="AN185" s="18">
        <v>1</v>
      </c>
      <c r="AO185" s="38" t="s">
        <v>35</v>
      </c>
    </row>
    <row r="186" spans="1:41" ht="11.1" customHeight="1">
      <c r="A186" s="36" t="s">
        <v>36</v>
      </c>
      <c r="B186" s="22">
        <v>7537</v>
      </c>
      <c r="C186" s="18">
        <v>3428</v>
      </c>
      <c r="D186" s="18">
        <v>4109</v>
      </c>
      <c r="E186" s="18">
        <v>24</v>
      </c>
      <c r="F186" s="18">
        <v>2</v>
      </c>
      <c r="G186" s="18">
        <v>1</v>
      </c>
      <c r="H186" s="18" t="s">
        <v>88</v>
      </c>
      <c r="I186" s="18">
        <v>278</v>
      </c>
      <c r="J186" s="18">
        <v>834</v>
      </c>
      <c r="K186" s="18">
        <v>24</v>
      </c>
      <c r="L186" s="18">
        <v>143</v>
      </c>
      <c r="M186" s="18">
        <v>167</v>
      </c>
      <c r="N186" s="18">
        <v>1947</v>
      </c>
      <c r="O186" s="18">
        <v>165</v>
      </c>
      <c r="P186" s="18">
        <v>46</v>
      </c>
      <c r="Q186" s="18">
        <v>1208</v>
      </c>
      <c r="R186" s="18">
        <v>751</v>
      </c>
      <c r="S186" s="18">
        <v>459</v>
      </c>
      <c r="T186" s="18">
        <v>44</v>
      </c>
      <c r="U186" s="18">
        <v>1083</v>
      </c>
      <c r="V186" s="18">
        <v>61</v>
      </c>
      <c r="W186" s="18">
        <v>21</v>
      </c>
      <c r="X186" s="18">
        <v>2</v>
      </c>
      <c r="Y186" s="18" t="s">
        <v>88</v>
      </c>
      <c r="Z186" s="18" t="s">
        <v>88</v>
      </c>
      <c r="AA186" s="18">
        <v>239</v>
      </c>
      <c r="AB186" s="18">
        <v>525</v>
      </c>
      <c r="AC186" s="18">
        <v>21</v>
      </c>
      <c r="AD186" s="18">
        <v>81</v>
      </c>
      <c r="AE186" s="18">
        <v>122</v>
      </c>
      <c r="AF186" s="18">
        <v>817</v>
      </c>
      <c r="AG186" s="18">
        <v>42</v>
      </c>
      <c r="AH186" s="18">
        <v>27</v>
      </c>
      <c r="AI186" s="18">
        <v>544</v>
      </c>
      <c r="AJ186" s="18">
        <v>109</v>
      </c>
      <c r="AK186" s="18">
        <v>186</v>
      </c>
      <c r="AL186" s="18">
        <v>28</v>
      </c>
      <c r="AM186" s="18">
        <v>467</v>
      </c>
      <c r="AN186" s="18">
        <v>34</v>
      </c>
      <c r="AO186" s="38" t="s">
        <v>36</v>
      </c>
    </row>
    <row r="187" spans="1:41" ht="11.1" customHeight="1">
      <c r="A187" s="36" t="s">
        <v>37</v>
      </c>
      <c r="B187" s="22">
        <v>9630</v>
      </c>
      <c r="C187" s="18">
        <v>5282</v>
      </c>
      <c r="D187" s="18">
        <v>4348</v>
      </c>
      <c r="E187" s="18">
        <v>51</v>
      </c>
      <c r="F187" s="18">
        <v>4</v>
      </c>
      <c r="G187" s="18" t="s">
        <v>88</v>
      </c>
      <c r="H187" s="18" t="s">
        <v>88</v>
      </c>
      <c r="I187" s="18">
        <v>588</v>
      </c>
      <c r="J187" s="18">
        <v>1748</v>
      </c>
      <c r="K187" s="18">
        <v>66</v>
      </c>
      <c r="L187" s="18">
        <v>327</v>
      </c>
      <c r="M187" s="18">
        <v>252</v>
      </c>
      <c r="N187" s="18">
        <v>2006</v>
      </c>
      <c r="O187" s="18">
        <v>273</v>
      </c>
      <c r="P187" s="18">
        <v>110</v>
      </c>
      <c r="Q187" s="18">
        <v>612</v>
      </c>
      <c r="R187" s="18">
        <v>1079</v>
      </c>
      <c r="S187" s="18">
        <v>509</v>
      </c>
      <c r="T187" s="18">
        <v>93</v>
      </c>
      <c r="U187" s="18">
        <v>1464</v>
      </c>
      <c r="V187" s="18">
        <v>153</v>
      </c>
      <c r="W187" s="18">
        <v>49</v>
      </c>
      <c r="X187" s="18">
        <v>4</v>
      </c>
      <c r="Y187" s="18" t="s">
        <v>88</v>
      </c>
      <c r="Z187" s="18" t="s">
        <v>88</v>
      </c>
      <c r="AA187" s="18">
        <v>520</v>
      </c>
      <c r="AB187" s="18">
        <v>1215</v>
      </c>
      <c r="AC187" s="18">
        <v>60</v>
      </c>
      <c r="AD187" s="18">
        <v>218</v>
      </c>
      <c r="AE187" s="18">
        <v>198</v>
      </c>
      <c r="AF187" s="18">
        <v>965</v>
      </c>
      <c r="AG187" s="18">
        <v>111</v>
      </c>
      <c r="AH187" s="18">
        <v>66</v>
      </c>
      <c r="AI187" s="18">
        <v>337</v>
      </c>
      <c r="AJ187" s="18">
        <v>259</v>
      </c>
      <c r="AK187" s="18">
        <v>202</v>
      </c>
      <c r="AL187" s="18">
        <v>61</v>
      </c>
      <c r="AM187" s="18">
        <v>736</v>
      </c>
      <c r="AN187" s="18">
        <v>106</v>
      </c>
      <c r="AO187" s="38" t="s">
        <v>37</v>
      </c>
    </row>
    <row r="188" spans="1:41" ht="11.1" customHeight="1">
      <c r="A188" s="36" t="s">
        <v>38</v>
      </c>
      <c r="B188" s="22">
        <v>10876</v>
      </c>
      <c r="C188" s="18">
        <v>6507</v>
      </c>
      <c r="D188" s="18">
        <v>4369</v>
      </c>
      <c r="E188" s="18">
        <v>57</v>
      </c>
      <c r="F188" s="18">
        <v>8</v>
      </c>
      <c r="G188" s="18" t="s">
        <v>88</v>
      </c>
      <c r="H188" s="18">
        <v>2</v>
      </c>
      <c r="I188" s="18">
        <v>951</v>
      </c>
      <c r="J188" s="18">
        <v>2174</v>
      </c>
      <c r="K188" s="18">
        <v>70</v>
      </c>
      <c r="L188" s="18">
        <v>327</v>
      </c>
      <c r="M188" s="18">
        <v>413</v>
      </c>
      <c r="N188" s="18">
        <v>2113</v>
      </c>
      <c r="O188" s="18">
        <v>246</v>
      </c>
      <c r="P188" s="18">
        <v>162</v>
      </c>
      <c r="Q188" s="18">
        <v>672</v>
      </c>
      <c r="R188" s="18">
        <v>1139</v>
      </c>
      <c r="S188" s="18">
        <v>476</v>
      </c>
      <c r="T188" s="18">
        <v>104</v>
      </c>
      <c r="U188" s="18">
        <v>1467</v>
      </c>
      <c r="V188" s="18">
        <v>211</v>
      </c>
      <c r="W188" s="18">
        <v>44</v>
      </c>
      <c r="X188" s="18">
        <v>8</v>
      </c>
      <c r="Y188" s="18" t="s">
        <v>88</v>
      </c>
      <c r="Z188" s="18">
        <v>1</v>
      </c>
      <c r="AA188" s="18">
        <v>845</v>
      </c>
      <c r="AB188" s="18">
        <v>1509</v>
      </c>
      <c r="AC188" s="18">
        <v>60</v>
      </c>
      <c r="AD188" s="18">
        <v>232</v>
      </c>
      <c r="AE188" s="18">
        <v>332</v>
      </c>
      <c r="AF188" s="18">
        <v>1182</v>
      </c>
      <c r="AG188" s="18">
        <v>115</v>
      </c>
      <c r="AH188" s="18">
        <v>109</v>
      </c>
      <c r="AI188" s="18">
        <v>364</v>
      </c>
      <c r="AJ188" s="18">
        <v>303</v>
      </c>
      <c r="AK188" s="18">
        <v>204</v>
      </c>
      <c r="AL188" s="18">
        <v>70</v>
      </c>
      <c r="AM188" s="18">
        <v>813</v>
      </c>
      <c r="AN188" s="18">
        <v>149</v>
      </c>
      <c r="AO188" s="38" t="s">
        <v>38</v>
      </c>
    </row>
    <row r="189" spans="1:41" ht="11.1" customHeight="1">
      <c r="A189" s="36" t="s">
        <v>39</v>
      </c>
      <c r="B189" s="22">
        <v>9965</v>
      </c>
      <c r="C189" s="18">
        <v>5990</v>
      </c>
      <c r="D189" s="18">
        <v>3975</v>
      </c>
      <c r="E189" s="18">
        <v>59</v>
      </c>
      <c r="F189" s="18">
        <v>15</v>
      </c>
      <c r="G189" s="18">
        <v>1</v>
      </c>
      <c r="H189" s="18" t="s">
        <v>88</v>
      </c>
      <c r="I189" s="18">
        <v>785</v>
      </c>
      <c r="J189" s="18">
        <v>2066</v>
      </c>
      <c r="K189" s="18">
        <v>43</v>
      </c>
      <c r="L189" s="18">
        <v>287</v>
      </c>
      <c r="M189" s="18">
        <v>451</v>
      </c>
      <c r="N189" s="18">
        <v>2007</v>
      </c>
      <c r="O189" s="18">
        <v>307</v>
      </c>
      <c r="P189" s="18">
        <v>161</v>
      </c>
      <c r="Q189" s="18">
        <v>544</v>
      </c>
      <c r="R189" s="18">
        <v>983</v>
      </c>
      <c r="S189" s="18">
        <v>432</v>
      </c>
      <c r="T189" s="18">
        <v>116</v>
      </c>
      <c r="U189" s="18">
        <v>1251</v>
      </c>
      <c r="V189" s="18">
        <v>191</v>
      </c>
      <c r="W189" s="18">
        <v>48</v>
      </c>
      <c r="X189" s="18">
        <v>14</v>
      </c>
      <c r="Y189" s="18">
        <v>1</v>
      </c>
      <c r="Z189" s="18" t="s">
        <v>88</v>
      </c>
      <c r="AA189" s="18">
        <v>662</v>
      </c>
      <c r="AB189" s="18">
        <v>1508</v>
      </c>
      <c r="AC189" s="18">
        <v>36</v>
      </c>
      <c r="AD189" s="18">
        <v>214</v>
      </c>
      <c r="AE189" s="18">
        <v>394</v>
      </c>
      <c r="AF189" s="18">
        <v>1104</v>
      </c>
      <c r="AG189" s="18">
        <v>147</v>
      </c>
      <c r="AH189" s="18">
        <v>106</v>
      </c>
      <c r="AI189" s="18">
        <v>277</v>
      </c>
      <c r="AJ189" s="18">
        <v>232</v>
      </c>
      <c r="AK189" s="18">
        <v>191</v>
      </c>
      <c r="AL189" s="18">
        <v>78</v>
      </c>
      <c r="AM189" s="18">
        <v>689</v>
      </c>
      <c r="AN189" s="18">
        <v>130</v>
      </c>
      <c r="AO189" s="38" t="s">
        <v>39</v>
      </c>
    </row>
    <row r="190" spans="1:41" ht="11.1" customHeight="1">
      <c r="A190" s="36" t="s">
        <v>40</v>
      </c>
      <c r="B190" s="22">
        <v>9441</v>
      </c>
      <c r="C190" s="18">
        <v>5312</v>
      </c>
      <c r="D190" s="18">
        <v>4129</v>
      </c>
      <c r="E190" s="18">
        <v>38</v>
      </c>
      <c r="F190" s="18">
        <v>8</v>
      </c>
      <c r="G190" s="18" t="s">
        <v>88</v>
      </c>
      <c r="H190" s="18">
        <v>1</v>
      </c>
      <c r="I190" s="18">
        <v>685</v>
      </c>
      <c r="J190" s="18">
        <v>1787</v>
      </c>
      <c r="K190" s="18">
        <v>31</v>
      </c>
      <c r="L190" s="18">
        <v>232</v>
      </c>
      <c r="M190" s="18">
        <v>376</v>
      </c>
      <c r="N190" s="18">
        <v>1883</v>
      </c>
      <c r="O190" s="18">
        <v>319</v>
      </c>
      <c r="P190" s="18">
        <v>159</v>
      </c>
      <c r="Q190" s="18">
        <v>547</v>
      </c>
      <c r="R190" s="18">
        <v>1057</v>
      </c>
      <c r="S190" s="18">
        <v>559</v>
      </c>
      <c r="T190" s="18">
        <v>79</v>
      </c>
      <c r="U190" s="18">
        <v>1198</v>
      </c>
      <c r="V190" s="18">
        <v>276</v>
      </c>
      <c r="W190" s="18">
        <v>30</v>
      </c>
      <c r="X190" s="18">
        <v>8</v>
      </c>
      <c r="Y190" s="18" t="s">
        <v>88</v>
      </c>
      <c r="Z190" s="18">
        <v>1</v>
      </c>
      <c r="AA190" s="18">
        <v>566</v>
      </c>
      <c r="AB190" s="18">
        <v>1248</v>
      </c>
      <c r="AC190" s="18">
        <v>23</v>
      </c>
      <c r="AD190" s="18">
        <v>188</v>
      </c>
      <c r="AE190" s="18">
        <v>315</v>
      </c>
      <c r="AF190" s="18">
        <v>932</v>
      </c>
      <c r="AG190" s="18">
        <v>142</v>
      </c>
      <c r="AH190" s="18">
        <v>87</v>
      </c>
      <c r="AI190" s="18">
        <v>207</v>
      </c>
      <c r="AJ190" s="18">
        <v>238</v>
      </c>
      <c r="AK190" s="18">
        <v>280</v>
      </c>
      <c r="AL190" s="18">
        <v>49</v>
      </c>
      <c r="AM190" s="18">
        <v>669</v>
      </c>
      <c r="AN190" s="18">
        <v>210</v>
      </c>
      <c r="AO190" s="38" t="s">
        <v>40</v>
      </c>
    </row>
    <row r="191" spans="1:41" ht="11.1" customHeight="1">
      <c r="A191" s="36" t="s">
        <v>41</v>
      </c>
      <c r="B191" s="22">
        <v>8442</v>
      </c>
      <c r="C191" s="18">
        <v>4742</v>
      </c>
      <c r="D191" s="18">
        <v>3700</v>
      </c>
      <c r="E191" s="18">
        <v>55</v>
      </c>
      <c r="F191" s="18">
        <v>16</v>
      </c>
      <c r="G191" s="18" t="s">
        <v>88</v>
      </c>
      <c r="H191" s="18" t="s">
        <v>88</v>
      </c>
      <c r="I191" s="18">
        <v>569</v>
      </c>
      <c r="J191" s="18">
        <v>1501</v>
      </c>
      <c r="K191" s="18">
        <v>32</v>
      </c>
      <c r="L191" s="18">
        <v>170</v>
      </c>
      <c r="M191" s="18">
        <v>368</v>
      </c>
      <c r="N191" s="18">
        <v>1773</v>
      </c>
      <c r="O191" s="18">
        <v>260</v>
      </c>
      <c r="P191" s="18">
        <v>167</v>
      </c>
      <c r="Q191" s="18">
        <v>495</v>
      </c>
      <c r="R191" s="18">
        <v>912</v>
      </c>
      <c r="S191" s="18">
        <v>650</v>
      </c>
      <c r="T191" s="18">
        <v>100</v>
      </c>
      <c r="U191" s="18">
        <v>966</v>
      </c>
      <c r="V191" s="18">
        <v>262</v>
      </c>
      <c r="W191" s="18">
        <v>40</v>
      </c>
      <c r="X191" s="18">
        <v>16</v>
      </c>
      <c r="Y191" s="18" t="s">
        <v>88</v>
      </c>
      <c r="Z191" s="18" t="s">
        <v>88</v>
      </c>
      <c r="AA191" s="18">
        <v>489</v>
      </c>
      <c r="AB191" s="18">
        <v>1028</v>
      </c>
      <c r="AC191" s="18">
        <v>30</v>
      </c>
      <c r="AD191" s="18">
        <v>132</v>
      </c>
      <c r="AE191" s="18">
        <v>311</v>
      </c>
      <c r="AF191" s="18">
        <v>853</v>
      </c>
      <c r="AG191" s="18">
        <v>130</v>
      </c>
      <c r="AH191" s="18">
        <v>101</v>
      </c>
      <c r="AI191" s="18">
        <v>215</v>
      </c>
      <c r="AJ191" s="18">
        <v>201</v>
      </c>
      <c r="AK191" s="18">
        <v>309</v>
      </c>
      <c r="AL191" s="18">
        <v>64</v>
      </c>
      <c r="AM191" s="18">
        <v>524</v>
      </c>
      <c r="AN191" s="18">
        <v>219</v>
      </c>
      <c r="AO191" s="38" t="s">
        <v>41</v>
      </c>
    </row>
    <row r="192" spans="1:41" ht="11.1" customHeight="1">
      <c r="A192" s="36" t="s">
        <v>42</v>
      </c>
      <c r="B192" s="22">
        <v>8914</v>
      </c>
      <c r="C192" s="18">
        <v>4963</v>
      </c>
      <c r="D192" s="18">
        <v>3951</v>
      </c>
      <c r="E192" s="18">
        <v>61</v>
      </c>
      <c r="F192" s="18">
        <v>15</v>
      </c>
      <c r="G192" s="18">
        <v>1</v>
      </c>
      <c r="H192" s="18">
        <v>1</v>
      </c>
      <c r="I192" s="18">
        <v>687</v>
      </c>
      <c r="J192" s="18">
        <v>1696</v>
      </c>
      <c r="K192" s="18">
        <v>35</v>
      </c>
      <c r="L192" s="18">
        <v>112</v>
      </c>
      <c r="M192" s="18">
        <v>493</v>
      </c>
      <c r="N192" s="18">
        <v>1879</v>
      </c>
      <c r="O192" s="18">
        <v>230</v>
      </c>
      <c r="P192" s="18">
        <v>135</v>
      </c>
      <c r="Q192" s="18">
        <v>600</v>
      </c>
      <c r="R192" s="18">
        <v>811</v>
      </c>
      <c r="S192" s="18">
        <v>512</v>
      </c>
      <c r="T192" s="18">
        <v>92</v>
      </c>
      <c r="U192" s="18">
        <v>1111</v>
      </c>
      <c r="V192" s="18">
        <v>228</v>
      </c>
      <c r="W192" s="18">
        <v>40</v>
      </c>
      <c r="X192" s="18">
        <v>13</v>
      </c>
      <c r="Y192" s="18" t="s">
        <v>88</v>
      </c>
      <c r="Z192" s="18">
        <v>1</v>
      </c>
      <c r="AA192" s="18">
        <v>583</v>
      </c>
      <c r="AB192" s="18">
        <v>1083</v>
      </c>
      <c r="AC192" s="18">
        <v>30</v>
      </c>
      <c r="AD192" s="18">
        <v>81</v>
      </c>
      <c r="AE192" s="18">
        <v>419</v>
      </c>
      <c r="AF192" s="18">
        <v>887</v>
      </c>
      <c r="AG192" s="18">
        <v>120</v>
      </c>
      <c r="AH192" s="18">
        <v>72</v>
      </c>
      <c r="AI192" s="18">
        <v>208</v>
      </c>
      <c r="AJ192" s="18">
        <v>164</v>
      </c>
      <c r="AK192" s="18">
        <v>256</v>
      </c>
      <c r="AL192" s="18">
        <v>62</v>
      </c>
      <c r="AM192" s="18">
        <v>627</v>
      </c>
      <c r="AN192" s="18">
        <v>195</v>
      </c>
      <c r="AO192" s="38" t="s">
        <v>42</v>
      </c>
    </row>
    <row r="193" spans="1:41" ht="11.1" customHeight="1">
      <c r="A193" s="36" t="s">
        <v>43</v>
      </c>
      <c r="B193" s="22">
        <v>11221</v>
      </c>
      <c r="C193" s="18">
        <v>6466</v>
      </c>
      <c r="D193" s="18">
        <v>4755</v>
      </c>
      <c r="E193" s="18">
        <v>98</v>
      </c>
      <c r="F193" s="18">
        <v>14</v>
      </c>
      <c r="G193" s="18" t="s">
        <v>88</v>
      </c>
      <c r="H193" s="18">
        <v>2</v>
      </c>
      <c r="I193" s="18">
        <v>831</v>
      </c>
      <c r="J193" s="18">
        <v>2415</v>
      </c>
      <c r="K193" s="18">
        <v>24</v>
      </c>
      <c r="L193" s="18">
        <v>115</v>
      </c>
      <c r="M193" s="18">
        <v>788</v>
      </c>
      <c r="N193" s="18">
        <v>2371</v>
      </c>
      <c r="O193" s="18">
        <v>205</v>
      </c>
      <c r="P193" s="18">
        <v>263</v>
      </c>
      <c r="Q193" s="18">
        <v>833</v>
      </c>
      <c r="R193" s="18">
        <v>810</v>
      </c>
      <c r="S193" s="18">
        <v>410</v>
      </c>
      <c r="T193" s="18">
        <v>92</v>
      </c>
      <c r="U193" s="18">
        <v>1473</v>
      </c>
      <c r="V193" s="18">
        <v>206</v>
      </c>
      <c r="W193" s="18">
        <v>60</v>
      </c>
      <c r="X193" s="18">
        <v>12</v>
      </c>
      <c r="Y193" s="18" t="s">
        <v>88</v>
      </c>
      <c r="Z193" s="18">
        <v>2</v>
      </c>
      <c r="AA193" s="18">
        <v>688</v>
      </c>
      <c r="AB193" s="18">
        <v>1591</v>
      </c>
      <c r="AC193" s="18">
        <v>23</v>
      </c>
      <c r="AD193" s="18">
        <v>94</v>
      </c>
      <c r="AE193" s="18">
        <v>713</v>
      </c>
      <c r="AF193" s="18">
        <v>1133</v>
      </c>
      <c r="AG193" s="18">
        <v>100</v>
      </c>
      <c r="AH193" s="18">
        <v>159</v>
      </c>
      <c r="AI193" s="18">
        <v>248</v>
      </c>
      <c r="AJ193" s="18">
        <v>152</v>
      </c>
      <c r="AK193" s="18">
        <v>243</v>
      </c>
      <c r="AL193" s="18">
        <v>66</v>
      </c>
      <c r="AM193" s="18">
        <v>854</v>
      </c>
      <c r="AN193" s="18">
        <v>171</v>
      </c>
      <c r="AO193" s="38" t="s">
        <v>43</v>
      </c>
    </row>
    <row r="194" spans="1:41" ht="11.1" customHeight="1">
      <c r="A194" s="36" t="s">
        <v>44</v>
      </c>
      <c r="B194" s="22">
        <v>7459</v>
      </c>
      <c r="C194" s="18">
        <v>4436</v>
      </c>
      <c r="D194" s="18">
        <v>3023</v>
      </c>
      <c r="E194" s="18">
        <v>120</v>
      </c>
      <c r="F194" s="18">
        <v>15</v>
      </c>
      <c r="G194" s="18" t="s">
        <v>88</v>
      </c>
      <c r="H194" s="18">
        <v>2</v>
      </c>
      <c r="I194" s="18">
        <v>585</v>
      </c>
      <c r="J194" s="18">
        <v>1586</v>
      </c>
      <c r="K194" s="18">
        <v>8</v>
      </c>
      <c r="L194" s="18">
        <v>57</v>
      </c>
      <c r="M194" s="18">
        <v>515</v>
      </c>
      <c r="N194" s="18">
        <v>1398</v>
      </c>
      <c r="O194" s="18">
        <v>102</v>
      </c>
      <c r="P194" s="18">
        <v>217</v>
      </c>
      <c r="Q194" s="18">
        <v>584</v>
      </c>
      <c r="R194" s="18">
        <v>428</v>
      </c>
      <c r="S194" s="18">
        <v>203</v>
      </c>
      <c r="T194" s="18">
        <v>36</v>
      </c>
      <c r="U194" s="18">
        <v>1301</v>
      </c>
      <c r="V194" s="18">
        <v>57</v>
      </c>
      <c r="W194" s="18">
        <v>75</v>
      </c>
      <c r="X194" s="18">
        <v>12</v>
      </c>
      <c r="Y194" s="18" t="s">
        <v>88</v>
      </c>
      <c r="Z194" s="18">
        <v>1</v>
      </c>
      <c r="AA194" s="18">
        <v>518</v>
      </c>
      <c r="AB194" s="18">
        <v>1003</v>
      </c>
      <c r="AC194" s="18">
        <v>6</v>
      </c>
      <c r="AD194" s="18">
        <v>43</v>
      </c>
      <c r="AE194" s="18">
        <v>485</v>
      </c>
      <c r="AF194" s="18">
        <v>709</v>
      </c>
      <c r="AG194" s="18">
        <v>58</v>
      </c>
      <c r="AH194" s="18">
        <v>146</v>
      </c>
      <c r="AI194" s="18">
        <v>184</v>
      </c>
      <c r="AJ194" s="18">
        <v>118</v>
      </c>
      <c r="AK194" s="18">
        <v>130</v>
      </c>
      <c r="AL194" s="18">
        <v>25</v>
      </c>
      <c r="AM194" s="18">
        <v>737</v>
      </c>
      <c r="AN194" s="18">
        <v>41</v>
      </c>
      <c r="AO194" s="38" t="s">
        <v>44</v>
      </c>
    </row>
    <row r="195" spans="1:41" ht="11.1" customHeight="1">
      <c r="A195" s="36" t="s">
        <v>45</v>
      </c>
      <c r="B195" s="22">
        <v>4506</v>
      </c>
      <c r="C195" s="18">
        <v>2886</v>
      </c>
      <c r="D195" s="18">
        <v>1620</v>
      </c>
      <c r="E195" s="18">
        <v>141</v>
      </c>
      <c r="F195" s="18">
        <v>17</v>
      </c>
      <c r="G195" s="18" t="s">
        <v>88</v>
      </c>
      <c r="H195" s="18">
        <v>1</v>
      </c>
      <c r="I195" s="18">
        <v>338</v>
      </c>
      <c r="J195" s="18">
        <v>950</v>
      </c>
      <c r="K195" s="18" t="s">
        <v>88</v>
      </c>
      <c r="L195" s="18">
        <v>21</v>
      </c>
      <c r="M195" s="18">
        <v>283</v>
      </c>
      <c r="N195" s="18">
        <v>820</v>
      </c>
      <c r="O195" s="18">
        <v>40</v>
      </c>
      <c r="P195" s="18">
        <v>180</v>
      </c>
      <c r="Q195" s="18">
        <v>308</v>
      </c>
      <c r="R195" s="18">
        <v>225</v>
      </c>
      <c r="S195" s="18">
        <v>117</v>
      </c>
      <c r="T195" s="18">
        <v>13</v>
      </c>
      <c r="U195" s="18">
        <v>826</v>
      </c>
      <c r="V195" s="18">
        <v>15</v>
      </c>
      <c r="W195" s="18">
        <v>81</v>
      </c>
      <c r="X195" s="18">
        <v>17</v>
      </c>
      <c r="Y195" s="18" t="s">
        <v>88</v>
      </c>
      <c r="Z195" s="18">
        <v>1</v>
      </c>
      <c r="AA195" s="18">
        <v>295</v>
      </c>
      <c r="AB195" s="18">
        <v>630</v>
      </c>
      <c r="AC195" s="18" t="s">
        <v>88</v>
      </c>
      <c r="AD195" s="18">
        <v>17</v>
      </c>
      <c r="AE195" s="18">
        <v>272</v>
      </c>
      <c r="AF195" s="18">
        <v>500</v>
      </c>
      <c r="AG195" s="18">
        <v>22</v>
      </c>
      <c r="AH195" s="18">
        <v>99</v>
      </c>
      <c r="AI195" s="18">
        <v>112</v>
      </c>
      <c r="AJ195" s="18">
        <v>74</v>
      </c>
      <c r="AK195" s="18">
        <v>79</v>
      </c>
      <c r="AL195" s="18">
        <v>11</v>
      </c>
      <c r="AM195" s="18">
        <v>527</v>
      </c>
      <c r="AN195" s="18">
        <v>13</v>
      </c>
      <c r="AO195" s="38" t="s">
        <v>45</v>
      </c>
    </row>
    <row r="196" spans="1:41" ht="11.1" customHeight="1">
      <c r="A196" s="36" t="s">
        <v>46</v>
      </c>
      <c r="B196" s="22">
        <v>2317</v>
      </c>
      <c r="C196" s="18">
        <v>1536</v>
      </c>
      <c r="D196" s="18">
        <v>781</v>
      </c>
      <c r="E196" s="18">
        <v>160</v>
      </c>
      <c r="F196" s="18">
        <v>12</v>
      </c>
      <c r="G196" s="18">
        <v>1</v>
      </c>
      <c r="H196" s="18">
        <v>2</v>
      </c>
      <c r="I196" s="18">
        <v>135</v>
      </c>
      <c r="J196" s="18">
        <v>441</v>
      </c>
      <c r="K196" s="18" t="s">
        <v>88</v>
      </c>
      <c r="L196" s="18">
        <v>11</v>
      </c>
      <c r="M196" s="18">
        <v>99</v>
      </c>
      <c r="N196" s="18">
        <v>459</v>
      </c>
      <c r="O196" s="18">
        <v>16</v>
      </c>
      <c r="P196" s="18">
        <v>150</v>
      </c>
      <c r="Q196" s="18">
        <v>135</v>
      </c>
      <c r="R196" s="18">
        <v>112</v>
      </c>
      <c r="S196" s="18">
        <v>50</v>
      </c>
      <c r="T196" s="18">
        <v>6</v>
      </c>
      <c r="U196" s="18">
        <v>373</v>
      </c>
      <c r="V196" s="18">
        <v>9</v>
      </c>
      <c r="W196" s="18">
        <v>101</v>
      </c>
      <c r="X196" s="18">
        <v>11</v>
      </c>
      <c r="Y196" s="18" t="s">
        <v>88</v>
      </c>
      <c r="Z196" s="18">
        <v>2</v>
      </c>
      <c r="AA196" s="18">
        <v>110</v>
      </c>
      <c r="AB196" s="18">
        <v>311</v>
      </c>
      <c r="AC196" s="18" t="s">
        <v>88</v>
      </c>
      <c r="AD196" s="18">
        <v>6</v>
      </c>
      <c r="AE196" s="18">
        <v>92</v>
      </c>
      <c r="AF196" s="18">
        <v>301</v>
      </c>
      <c r="AG196" s="18">
        <v>11</v>
      </c>
      <c r="AH196" s="18">
        <v>99</v>
      </c>
      <c r="AI196" s="18">
        <v>61</v>
      </c>
      <c r="AJ196" s="18">
        <v>59</v>
      </c>
      <c r="AK196" s="18">
        <v>31</v>
      </c>
      <c r="AL196" s="18">
        <v>6</v>
      </c>
      <c r="AM196" s="18">
        <v>238</v>
      </c>
      <c r="AN196" s="18">
        <v>6</v>
      </c>
      <c r="AO196" s="38" t="s">
        <v>46</v>
      </c>
    </row>
    <row r="197" spans="1:41" ht="11.1" customHeight="1">
      <c r="A197" s="36" t="s">
        <v>47</v>
      </c>
      <c r="B197" s="22">
        <v>1035</v>
      </c>
      <c r="C197" s="18">
        <v>630</v>
      </c>
      <c r="D197" s="18">
        <v>405</v>
      </c>
      <c r="E197" s="18">
        <v>129</v>
      </c>
      <c r="F197" s="18">
        <v>10</v>
      </c>
      <c r="G197" s="18">
        <v>1</v>
      </c>
      <c r="H197" s="18" t="s">
        <v>88</v>
      </c>
      <c r="I197" s="18">
        <v>49</v>
      </c>
      <c r="J197" s="18">
        <v>173</v>
      </c>
      <c r="K197" s="18" t="s">
        <v>88</v>
      </c>
      <c r="L197" s="18">
        <v>4</v>
      </c>
      <c r="M197" s="18">
        <v>12</v>
      </c>
      <c r="N197" s="18">
        <v>189</v>
      </c>
      <c r="O197" s="18">
        <v>4</v>
      </c>
      <c r="P197" s="18">
        <v>74</v>
      </c>
      <c r="Q197" s="18">
        <v>57</v>
      </c>
      <c r="R197" s="18">
        <v>55</v>
      </c>
      <c r="S197" s="18">
        <v>25</v>
      </c>
      <c r="T197" s="18">
        <v>3</v>
      </c>
      <c r="U197" s="18">
        <v>173</v>
      </c>
      <c r="V197" s="18">
        <v>2</v>
      </c>
      <c r="W197" s="18">
        <v>93</v>
      </c>
      <c r="X197" s="18">
        <v>8</v>
      </c>
      <c r="Y197" s="18">
        <v>1</v>
      </c>
      <c r="Z197" s="18" t="s">
        <v>88</v>
      </c>
      <c r="AA197" s="18">
        <v>39</v>
      </c>
      <c r="AB197" s="18">
        <v>111</v>
      </c>
      <c r="AC197" s="18" t="s">
        <v>88</v>
      </c>
      <c r="AD197" s="18">
        <v>3</v>
      </c>
      <c r="AE197" s="18">
        <v>12</v>
      </c>
      <c r="AF197" s="18">
        <v>93</v>
      </c>
      <c r="AG197" s="18">
        <v>4</v>
      </c>
      <c r="AH197" s="18">
        <v>40</v>
      </c>
      <c r="AI197" s="18">
        <v>19</v>
      </c>
      <c r="AJ197" s="18">
        <v>35</v>
      </c>
      <c r="AK197" s="18">
        <v>11</v>
      </c>
      <c r="AL197" s="18">
        <v>2</v>
      </c>
      <c r="AM197" s="18">
        <v>109</v>
      </c>
      <c r="AN197" s="18">
        <v>2</v>
      </c>
      <c r="AO197" s="38" t="s">
        <v>47</v>
      </c>
    </row>
    <row r="198" spans="1:41" ht="11.1" customHeight="1">
      <c r="A198" s="36" t="s">
        <v>48</v>
      </c>
      <c r="B198" s="22">
        <v>405</v>
      </c>
      <c r="C198" s="18">
        <v>246</v>
      </c>
      <c r="D198" s="18">
        <v>159</v>
      </c>
      <c r="E198" s="18">
        <v>39</v>
      </c>
      <c r="F198" s="18">
        <v>2</v>
      </c>
      <c r="G198" s="18" t="s">
        <v>88</v>
      </c>
      <c r="H198" s="18" t="s">
        <v>88</v>
      </c>
      <c r="I198" s="18">
        <v>17</v>
      </c>
      <c r="J198" s="18">
        <v>62</v>
      </c>
      <c r="K198" s="18" t="s">
        <v>88</v>
      </c>
      <c r="L198" s="18">
        <v>5</v>
      </c>
      <c r="M198" s="18">
        <v>2</v>
      </c>
      <c r="N198" s="18">
        <v>75</v>
      </c>
      <c r="O198" s="18">
        <v>2</v>
      </c>
      <c r="P198" s="18">
        <v>47</v>
      </c>
      <c r="Q198" s="18">
        <v>16</v>
      </c>
      <c r="R198" s="18">
        <v>24</v>
      </c>
      <c r="S198" s="18">
        <v>11</v>
      </c>
      <c r="T198" s="18" t="s">
        <v>88</v>
      </c>
      <c r="U198" s="18">
        <v>62</v>
      </c>
      <c r="V198" s="18">
        <v>1</v>
      </c>
      <c r="W198" s="18">
        <v>27</v>
      </c>
      <c r="X198" s="18">
        <v>2</v>
      </c>
      <c r="Y198" s="18" t="s">
        <v>88</v>
      </c>
      <c r="Z198" s="18" t="s">
        <v>88</v>
      </c>
      <c r="AA198" s="18">
        <v>14</v>
      </c>
      <c r="AB198" s="18">
        <v>32</v>
      </c>
      <c r="AC198" s="18" t="s">
        <v>88</v>
      </c>
      <c r="AD198" s="18">
        <v>4</v>
      </c>
      <c r="AE198" s="18">
        <v>2</v>
      </c>
      <c r="AF198" s="18">
        <v>38</v>
      </c>
      <c r="AG198" s="18">
        <v>2</v>
      </c>
      <c r="AH198" s="18">
        <v>26</v>
      </c>
      <c r="AI198" s="18">
        <v>8</v>
      </c>
      <c r="AJ198" s="18">
        <v>19</v>
      </c>
      <c r="AK198" s="18">
        <v>9</v>
      </c>
      <c r="AL198" s="18" t="s">
        <v>88</v>
      </c>
      <c r="AM198" s="18">
        <v>39</v>
      </c>
      <c r="AN198" s="18">
        <v>1</v>
      </c>
      <c r="AO198" s="38" t="s">
        <v>48</v>
      </c>
    </row>
    <row r="199" spans="1:41" ht="11.1" customHeight="1">
      <c r="A199" s="36" t="s">
        <v>49</v>
      </c>
      <c r="B199" s="22">
        <v>187</v>
      </c>
      <c r="C199" s="18">
        <v>118</v>
      </c>
      <c r="D199" s="18">
        <v>69</v>
      </c>
      <c r="E199" s="18">
        <v>18</v>
      </c>
      <c r="F199" s="18" t="s">
        <v>88</v>
      </c>
      <c r="G199" s="18" t="s">
        <v>88</v>
      </c>
      <c r="H199" s="18" t="s">
        <v>88</v>
      </c>
      <c r="I199" s="18">
        <v>3</v>
      </c>
      <c r="J199" s="18">
        <v>32</v>
      </c>
      <c r="K199" s="18" t="s">
        <v>88</v>
      </c>
      <c r="L199" s="18">
        <v>1</v>
      </c>
      <c r="M199" s="18">
        <v>1</v>
      </c>
      <c r="N199" s="18">
        <v>33</v>
      </c>
      <c r="O199" s="18" t="s">
        <v>88</v>
      </c>
      <c r="P199" s="18">
        <v>21</v>
      </c>
      <c r="Q199" s="18">
        <v>6</v>
      </c>
      <c r="R199" s="18">
        <v>4</v>
      </c>
      <c r="S199" s="18">
        <v>3</v>
      </c>
      <c r="T199" s="18">
        <v>1</v>
      </c>
      <c r="U199" s="18">
        <v>34</v>
      </c>
      <c r="V199" s="18" t="s">
        <v>88</v>
      </c>
      <c r="W199" s="18">
        <v>12</v>
      </c>
      <c r="X199" s="18" t="s">
        <v>88</v>
      </c>
      <c r="Y199" s="18" t="s">
        <v>88</v>
      </c>
      <c r="Z199" s="18" t="s">
        <v>88</v>
      </c>
      <c r="AA199" s="18">
        <v>2</v>
      </c>
      <c r="AB199" s="18">
        <v>18</v>
      </c>
      <c r="AC199" s="18" t="s">
        <v>88</v>
      </c>
      <c r="AD199" s="18">
        <v>1</v>
      </c>
      <c r="AE199" s="18">
        <v>1</v>
      </c>
      <c r="AF199" s="18">
        <v>22</v>
      </c>
      <c r="AG199" s="18" t="s">
        <v>88</v>
      </c>
      <c r="AH199" s="18">
        <v>15</v>
      </c>
      <c r="AI199" s="18">
        <v>1</v>
      </c>
      <c r="AJ199" s="18">
        <v>4</v>
      </c>
      <c r="AK199" s="18">
        <v>2</v>
      </c>
      <c r="AL199" s="18">
        <v>1</v>
      </c>
      <c r="AM199" s="18">
        <v>23</v>
      </c>
      <c r="AN199" s="18" t="s">
        <v>88</v>
      </c>
      <c r="AO199" s="38" t="s">
        <v>49</v>
      </c>
    </row>
    <row r="200" spans="1:41" ht="11.1" customHeight="1">
      <c r="A200" s="9"/>
      <c r="B200" s="22"/>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21"/>
    </row>
    <row r="201" spans="1:41" ht="11.1" customHeight="1">
      <c r="A201" s="10"/>
      <c r="B201" s="11"/>
      <c r="E201" s="12"/>
      <c r="F201" s="23"/>
      <c r="G201" s="23"/>
      <c r="H201" s="23"/>
      <c r="I201" s="14" t="s">
        <v>24</v>
      </c>
      <c r="J201" s="23"/>
      <c r="K201" s="23"/>
      <c r="L201" s="23"/>
      <c r="M201" s="23"/>
      <c r="N201" s="23"/>
      <c r="O201" s="15"/>
      <c r="P201" s="27" t="s">
        <v>15</v>
      </c>
      <c r="Q201" s="16"/>
      <c r="W201" s="12"/>
      <c r="X201" s="23"/>
      <c r="Y201" s="23"/>
      <c r="Z201" s="23"/>
      <c r="AA201" s="14"/>
      <c r="AB201" s="14" t="s">
        <v>13</v>
      </c>
      <c r="AC201" s="23"/>
      <c r="AD201" s="23"/>
      <c r="AE201" s="23"/>
      <c r="AF201" s="23"/>
      <c r="AG201" s="15"/>
      <c r="AH201" s="27"/>
      <c r="AI201" s="16"/>
      <c r="AO201" s="17"/>
    </row>
    <row r="202" spans="1:41" ht="6" customHeight="1">
      <c r="A202" s="10"/>
      <c r="B202" s="11"/>
      <c r="C202" s="18"/>
      <c r="D202" s="18"/>
      <c r="F202" s="19"/>
      <c r="G202" s="19"/>
      <c r="H202" s="19"/>
      <c r="I202" s="10"/>
      <c r="J202" s="10"/>
      <c r="K202" s="10"/>
      <c r="L202" s="10"/>
      <c r="M202" s="10"/>
      <c r="N202" s="10"/>
      <c r="O202" s="10"/>
      <c r="P202" s="10"/>
      <c r="Q202" s="16"/>
      <c r="R202" s="18"/>
      <c r="S202" s="18"/>
      <c r="T202" s="18"/>
      <c r="U202" s="18"/>
      <c r="V202" s="18"/>
      <c r="X202" s="19"/>
      <c r="Y202" s="19"/>
      <c r="Z202" s="19"/>
      <c r="AA202" s="10"/>
      <c r="AB202" s="10"/>
      <c r="AC202" s="10"/>
      <c r="AD202" s="10"/>
      <c r="AE202" s="10"/>
      <c r="AF202" s="10"/>
      <c r="AG202" s="10"/>
      <c r="AH202" s="10"/>
      <c r="AI202" s="16"/>
      <c r="AJ202" s="18"/>
      <c r="AK202" s="18"/>
      <c r="AL202" s="18"/>
      <c r="AM202" s="18"/>
      <c r="AN202" s="18"/>
      <c r="AO202" s="17"/>
    </row>
    <row r="203" spans="1:41" s="20" customFormat="1" ht="11.1" customHeight="1">
      <c r="A203" s="35" t="s">
        <v>0</v>
      </c>
      <c r="B203" s="49">
        <v>72695</v>
      </c>
      <c r="C203" s="50">
        <v>42344</v>
      </c>
      <c r="D203" s="50">
        <v>30351</v>
      </c>
      <c r="E203" s="50">
        <v>803</v>
      </c>
      <c r="F203" s="50">
        <v>10</v>
      </c>
      <c r="G203" s="50">
        <v>1</v>
      </c>
      <c r="H203" s="50">
        <v>1</v>
      </c>
      <c r="I203" s="50">
        <v>5077</v>
      </c>
      <c r="J203" s="50">
        <v>12323</v>
      </c>
      <c r="K203" s="50">
        <v>247</v>
      </c>
      <c r="L203" s="50">
        <v>1601</v>
      </c>
      <c r="M203" s="50">
        <v>3486</v>
      </c>
      <c r="N203" s="50">
        <v>15270</v>
      </c>
      <c r="O203" s="50">
        <v>2161</v>
      </c>
      <c r="P203" s="50">
        <v>1393</v>
      </c>
      <c r="Q203" s="50">
        <v>4237</v>
      </c>
      <c r="R203" s="50">
        <v>7286</v>
      </c>
      <c r="S203" s="50">
        <v>4318</v>
      </c>
      <c r="T203" s="50">
        <v>477</v>
      </c>
      <c r="U203" s="50">
        <v>10000</v>
      </c>
      <c r="V203" s="50">
        <v>1689</v>
      </c>
      <c r="W203" s="50">
        <v>526</v>
      </c>
      <c r="X203" s="50">
        <v>10</v>
      </c>
      <c r="Y203" s="50">
        <v>1</v>
      </c>
      <c r="Z203" s="50">
        <v>1</v>
      </c>
      <c r="AA203" s="50">
        <v>4348</v>
      </c>
      <c r="AB203" s="50">
        <v>8823</v>
      </c>
      <c r="AC203" s="50">
        <v>210</v>
      </c>
      <c r="AD203" s="50">
        <v>1157</v>
      </c>
      <c r="AE203" s="50">
        <v>3099</v>
      </c>
      <c r="AF203" s="50">
        <v>7817</v>
      </c>
      <c r="AG203" s="50">
        <v>1107</v>
      </c>
      <c r="AH203" s="50">
        <v>878</v>
      </c>
      <c r="AI203" s="50">
        <v>1831</v>
      </c>
      <c r="AJ203" s="50">
        <v>1880</v>
      </c>
      <c r="AK203" s="50">
        <v>2110</v>
      </c>
      <c r="AL203" s="50">
        <v>305</v>
      </c>
      <c r="AM203" s="50">
        <v>5578</v>
      </c>
      <c r="AN203" s="50">
        <v>1295</v>
      </c>
      <c r="AO203" s="37" t="s">
        <v>0</v>
      </c>
    </row>
    <row r="204" spans="1:41" ht="11.1" customHeight="1">
      <c r="A204" s="36" t="s">
        <v>35</v>
      </c>
      <c r="B204" s="22">
        <v>1193</v>
      </c>
      <c r="C204" s="18">
        <v>582</v>
      </c>
      <c r="D204" s="18">
        <v>611</v>
      </c>
      <c r="E204" s="18">
        <v>4</v>
      </c>
      <c r="F204" s="18" t="s">
        <v>88</v>
      </c>
      <c r="G204" s="18" t="s">
        <v>88</v>
      </c>
      <c r="H204" s="18" t="s">
        <v>88</v>
      </c>
      <c r="I204" s="18">
        <v>46</v>
      </c>
      <c r="J204" s="18">
        <v>88</v>
      </c>
      <c r="K204" s="18" t="s">
        <v>88</v>
      </c>
      <c r="L204" s="18">
        <v>8</v>
      </c>
      <c r="M204" s="18">
        <v>16</v>
      </c>
      <c r="N204" s="18">
        <v>414</v>
      </c>
      <c r="O204" s="18">
        <v>3</v>
      </c>
      <c r="P204" s="18">
        <v>1</v>
      </c>
      <c r="Q204" s="18">
        <v>360</v>
      </c>
      <c r="R204" s="18">
        <v>48</v>
      </c>
      <c r="S204" s="18">
        <v>51</v>
      </c>
      <c r="T204" s="18">
        <v>3</v>
      </c>
      <c r="U204" s="18">
        <v>82</v>
      </c>
      <c r="V204" s="18">
        <v>2</v>
      </c>
      <c r="W204" s="18">
        <v>3</v>
      </c>
      <c r="X204" s="18" t="s">
        <v>88</v>
      </c>
      <c r="Y204" s="18" t="s">
        <v>88</v>
      </c>
      <c r="Z204" s="18" t="s">
        <v>88</v>
      </c>
      <c r="AA204" s="18">
        <v>44</v>
      </c>
      <c r="AB204" s="18">
        <v>56</v>
      </c>
      <c r="AC204" s="18" t="s">
        <v>88</v>
      </c>
      <c r="AD204" s="18">
        <v>4</v>
      </c>
      <c r="AE204" s="18">
        <v>12</v>
      </c>
      <c r="AF204" s="18">
        <v>189</v>
      </c>
      <c r="AG204" s="18">
        <v>1</v>
      </c>
      <c r="AH204" s="18" t="s">
        <v>88</v>
      </c>
      <c r="AI204" s="18">
        <v>159</v>
      </c>
      <c r="AJ204" s="18">
        <v>11</v>
      </c>
      <c r="AK204" s="18">
        <v>19</v>
      </c>
      <c r="AL204" s="18">
        <v>3</v>
      </c>
      <c r="AM204" s="18">
        <v>39</v>
      </c>
      <c r="AN204" s="18">
        <v>2</v>
      </c>
      <c r="AO204" s="38" t="s">
        <v>35</v>
      </c>
    </row>
    <row r="205" spans="1:41" ht="11.1" customHeight="1">
      <c r="A205" s="36" t="s">
        <v>36</v>
      </c>
      <c r="B205" s="22">
        <v>5654</v>
      </c>
      <c r="C205" s="18">
        <v>2511</v>
      </c>
      <c r="D205" s="18">
        <v>3143</v>
      </c>
      <c r="E205" s="18">
        <v>17</v>
      </c>
      <c r="F205" s="18" t="s">
        <v>88</v>
      </c>
      <c r="G205" s="18" t="s">
        <v>88</v>
      </c>
      <c r="H205" s="18" t="s">
        <v>88</v>
      </c>
      <c r="I205" s="18">
        <v>240</v>
      </c>
      <c r="J205" s="18">
        <v>593</v>
      </c>
      <c r="K205" s="18">
        <v>8</v>
      </c>
      <c r="L205" s="18">
        <v>120</v>
      </c>
      <c r="M205" s="18">
        <v>138</v>
      </c>
      <c r="N205" s="18">
        <v>1405</v>
      </c>
      <c r="O205" s="18">
        <v>162</v>
      </c>
      <c r="P205" s="18">
        <v>53</v>
      </c>
      <c r="Q205" s="18">
        <v>681</v>
      </c>
      <c r="R205" s="18">
        <v>743</v>
      </c>
      <c r="S205" s="18">
        <v>376</v>
      </c>
      <c r="T205" s="18">
        <v>36</v>
      </c>
      <c r="U205" s="18">
        <v>785</v>
      </c>
      <c r="V205" s="18">
        <v>54</v>
      </c>
      <c r="W205" s="18">
        <v>17</v>
      </c>
      <c r="X205" s="18" t="s">
        <v>88</v>
      </c>
      <c r="Y205" s="18" t="s">
        <v>88</v>
      </c>
      <c r="Z205" s="18" t="s">
        <v>88</v>
      </c>
      <c r="AA205" s="18">
        <v>203</v>
      </c>
      <c r="AB205" s="18">
        <v>371</v>
      </c>
      <c r="AC205" s="18">
        <v>8</v>
      </c>
      <c r="AD205" s="18">
        <v>65</v>
      </c>
      <c r="AE205" s="18">
        <v>111</v>
      </c>
      <c r="AF205" s="18">
        <v>557</v>
      </c>
      <c r="AG205" s="18">
        <v>49</v>
      </c>
      <c r="AH205" s="18">
        <v>29</v>
      </c>
      <c r="AI205" s="18">
        <v>327</v>
      </c>
      <c r="AJ205" s="18">
        <v>95</v>
      </c>
      <c r="AK205" s="18">
        <v>136</v>
      </c>
      <c r="AL205" s="18">
        <v>20</v>
      </c>
      <c r="AM205" s="18">
        <v>357</v>
      </c>
      <c r="AN205" s="18">
        <v>26</v>
      </c>
      <c r="AO205" s="38" t="s">
        <v>36</v>
      </c>
    </row>
    <row r="206" spans="1:41" ht="11.1" customHeight="1">
      <c r="A206" s="36" t="s">
        <v>37</v>
      </c>
      <c r="B206" s="22">
        <v>7926</v>
      </c>
      <c r="C206" s="18">
        <v>4110</v>
      </c>
      <c r="D206" s="18">
        <v>3816</v>
      </c>
      <c r="E206" s="18">
        <v>26</v>
      </c>
      <c r="F206" s="18" t="s">
        <v>88</v>
      </c>
      <c r="G206" s="18" t="s">
        <v>88</v>
      </c>
      <c r="H206" s="18">
        <v>1</v>
      </c>
      <c r="I206" s="18">
        <v>464</v>
      </c>
      <c r="J206" s="18">
        <v>1179</v>
      </c>
      <c r="K206" s="18">
        <v>44</v>
      </c>
      <c r="L206" s="18">
        <v>301</v>
      </c>
      <c r="M206" s="18">
        <v>235</v>
      </c>
      <c r="N206" s="18">
        <v>1664</v>
      </c>
      <c r="O206" s="18">
        <v>221</v>
      </c>
      <c r="P206" s="18">
        <v>76</v>
      </c>
      <c r="Q206" s="18">
        <v>473</v>
      </c>
      <c r="R206" s="18">
        <v>1092</v>
      </c>
      <c r="S206" s="18">
        <v>504</v>
      </c>
      <c r="T206" s="18">
        <v>62</v>
      </c>
      <c r="U206" s="18">
        <v>1157</v>
      </c>
      <c r="V206" s="18">
        <v>157</v>
      </c>
      <c r="W206" s="18">
        <v>21</v>
      </c>
      <c r="X206" s="18" t="s">
        <v>88</v>
      </c>
      <c r="Y206" s="18" t="s">
        <v>88</v>
      </c>
      <c r="Z206" s="18">
        <v>1</v>
      </c>
      <c r="AA206" s="18">
        <v>406</v>
      </c>
      <c r="AB206" s="18">
        <v>798</v>
      </c>
      <c r="AC206" s="18">
        <v>35</v>
      </c>
      <c r="AD206" s="18">
        <v>193</v>
      </c>
      <c r="AE206" s="18">
        <v>197</v>
      </c>
      <c r="AF206" s="18">
        <v>785</v>
      </c>
      <c r="AG206" s="18">
        <v>77</v>
      </c>
      <c r="AH206" s="18">
        <v>45</v>
      </c>
      <c r="AI206" s="18">
        <v>243</v>
      </c>
      <c r="AJ206" s="18">
        <v>281</v>
      </c>
      <c r="AK206" s="18">
        <v>209</v>
      </c>
      <c r="AL206" s="18">
        <v>39</v>
      </c>
      <c r="AM206" s="18">
        <v>538</v>
      </c>
      <c r="AN206" s="18">
        <v>98</v>
      </c>
      <c r="AO206" s="38" t="s">
        <v>37</v>
      </c>
    </row>
    <row r="207" spans="1:41" ht="11.1" customHeight="1">
      <c r="A207" s="36" t="s">
        <v>38</v>
      </c>
      <c r="B207" s="22">
        <v>9183</v>
      </c>
      <c r="C207" s="18">
        <v>5528</v>
      </c>
      <c r="D207" s="18">
        <v>3655</v>
      </c>
      <c r="E207" s="18">
        <v>36</v>
      </c>
      <c r="F207" s="18">
        <v>2</v>
      </c>
      <c r="G207" s="18" t="s">
        <v>88</v>
      </c>
      <c r="H207" s="18" t="s">
        <v>88</v>
      </c>
      <c r="I207" s="18">
        <v>711</v>
      </c>
      <c r="J207" s="18">
        <v>1711</v>
      </c>
      <c r="K207" s="18">
        <v>45</v>
      </c>
      <c r="L207" s="18">
        <v>320</v>
      </c>
      <c r="M207" s="18">
        <v>379</v>
      </c>
      <c r="N207" s="18">
        <v>1847</v>
      </c>
      <c r="O207" s="18">
        <v>300</v>
      </c>
      <c r="P207" s="18">
        <v>123</v>
      </c>
      <c r="Q207" s="18">
        <v>436</v>
      </c>
      <c r="R207" s="18">
        <v>926</v>
      </c>
      <c r="S207" s="18">
        <v>462</v>
      </c>
      <c r="T207" s="18">
        <v>78</v>
      </c>
      <c r="U207" s="18">
        <v>1337</v>
      </c>
      <c r="V207" s="18">
        <v>218</v>
      </c>
      <c r="W207" s="18">
        <v>29</v>
      </c>
      <c r="X207" s="18">
        <v>2</v>
      </c>
      <c r="Y207" s="18" t="s">
        <v>88</v>
      </c>
      <c r="Z207" s="18" t="s">
        <v>88</v>
      </c>
      <c r="AA207" s="18">
        <v>621</v>
      </c>
      <c r="AB207" s="18">
        <v>1261</v>
      </c>
      <c r="AC207" s="18">
        <v>35</v>
      </c>
      <c r="AD207" s="18">
        <v>229</v>
      </c>
      <c r="AE207" s="18">
        <v>323</v>
      </c>
      <c r="AF207" s="18">
        <v>1015</v>
      </c>
      <c r="AG207" s="18">
        <v>155</v>
      </c>
      <c r="AH207" s="18">
        <v>78</v>
      </c>
      <c r="AI207" s="18">
        <v>229</v>
      </c>
      <c r="AJ207" s="18">
        <v>286</v>
      </c>
      <c r="AK207" s="18">
        <v>204</v>
      </c>
      <c r="AL207" s="18">
        <v>52</v>
      </c>
      <c r="AM207" s="18">
        <v>713</v>
      </c>
      <c r="AN207" s="18">
        <v>147</v>
      </c>
      <c r="AO207" s="38" t="s">
        <v>38</v>
      </c>
    </row>
    <row r="208" spans="1:41" ht="11.1" customHeight="1">
      <c r="A208" s="36" t="s">
        <v>39</v>
      </c>
      <c r="B208" s="22">
        <v>8124</v>
      </c>
      <c r="C208" s="18">
        <v>4993</v>
      </c>
      <c r="D208" s="18">
        <v>3131</v>
      </c>
      <c r="E208" s="18">
        <v>41</v>
      </c>
      <c r="F208" s="18">
        <v>1</v>
      </c>
      <c r="G208" s="18" t="s">
        <v>88</v>
      </c>
      <c r="H208" s="18" t="s">
        <v>88</v>
      </c>
      <c r="I208" s="18">
        <v>699</v>
      </c>
      <c r="J208" s="18">
        <v>1654</v>
      </c>
      <c r="K208" s="18">
        <v>38</v>
      </c>
      <c r="L208" s="18">
        <v>244</v>
      </c>
      <c r="M208" s="18">
        <v>389</v>
      </c>
      <c r="N208" s="18">
        <v>1620</v>
      </c>
      <c r="O208" s="18">
        <v>300</v>
      </c>
      <c r="P208" s="18">
        <v>106</v>
      </c>
      <c r="Q208" s="18">
        <v>346</v>
      </c>
      <c r="R208" s="18">
        <v>776</v>
      </c>
      <c r="S208" s="18">
        <v>430</v>
      </c>
      <c r="T208" s="18">
        <v>47</v>
      </c>
      <c r="U208" s="18">
        <v>1043</v>
      </c>
      <c r="V208" s="18">
        <v>189</v>
      </c>
      <c r="W208" s="18">
        <v>31</v>
      </c>
      <c r="X208" s="18">
        <v>1</v>
      </c>
      <c r="Y208" s="18" t="s">
        <v>88</v>
      </c>
      <c r="Z208" s="18" t="s">
        <v>88</v>
      </c>
      <c r="AA208" s="18">
        <v>602</v>
      </c>
      <c r="AB208" s="18">
        <v>1231</v>
      </c>
      <c r="AC208" s="18">
        <v>32</v>
      </c>
      <c r="AD208" s="18">
        <v>179</v>
      </c>
      <c r="AE208" s="18">
        <v>332</v>
      </c>
      <c r="AF208" s="18">
        <v>932</v>
      </c>
      <c r="AG208" s="18">
        <v>176</v>
      </c>
      <c r="AH208" s="18">
        <v>72</v>
      </c>
      <c r="AI208" s="18">
        <v>155</v>
      </c>
      <c r="AJ208" s="18">
        <v>200</v>
      </c>
      <c r="AK208" s="18">
        <v>196</v>
      </c>
      <c r="AL208" s="18">
        <v>35</v>
      </c>
      <c r="AM208" s="18">
        <v>570</v>
      </c>
      <c r="AN208" s="18">
        <v>133</v>
      </c>
      <c r="AO208" s="38" t="s">
        <v>39</v>
      </c>
    </row>
    <row r="209" spans="1:41" ht="11.1" customHeight="1">
      <c r="A209" s="36" t="s">
        <v>40</v>
      </c>
      <c r="B209" s="22">
        <v>7529</v>
      </c>
      <c r="C209" s="18">
        <v>4457</v>
      </c>
      <c r="D209" s="18">
        <v>3072</v>
      </c>
      <c r="E209" s="18">
        <v>27</v>
      </c>
      <c r="F209" s="18">
        <v>1</v>
      </c>
      <c r="G209" s="18" t="s">
        <v>88</v>
      </c>
      <c r="H209" s="18" t="s">
        <v>88</v>
      </c>
      <c r="I209" s="18">
        <v>496</v>
      </c>
      <c r="J209" s="18">
        <v>1445</v>
      </c>
      <c r="K209" s="18">
        <v>21</v>
      </c>
      <c r="L209" s="18">
        <v>196</v>
      </c>
      <c r="M209" s="18">
        <v>327</v>
      </c>
      <c r="N209" s="18">
        <v>1481</v>
      </c>
      <c r="O209" s="18">
        <v>306</v>
      </c>
      <c r="P209" s="18">
        <v>109</v>
      </c>
      <c r="Q209" s="18">
        <v>327</v>
      </c>
      <c r="R209" s="18">
        <v>827</v>
      </c>
      <c r="S209" s="18">
        <v>535</v>
      </c>
      <c r="T209" s="18">
        <v>52</v>
      </c>
      <c r="U209" s="18">
        <v>952</v>
      </c>
      <c r="V209" s="18">
        <v>252</v>
      </c>
      <c r="W209" s="18">
        <v>18</v>
      </c>
      <c r="X209" s="18">
        <v>1</v>
      </c>
      <c r="Y209" s="18" t="s">
        <v>88</v>
      </c>
      <c r="Z209" s="18" t="s">
        <v>88</v>
      </c>
      <c r="AA209" s="18">
        <v>425</v>
      </c>
      <c r="AB209" s="18">
        <v>1108</v>
      </c>
      <c r="AC209" s="18">
        <v>19</v>
      </c>
      <c r="AD209" s="18">
        <v>156</v>
      </c>
      <c r="AE209" s="18">
        <v>277</v>
      </c>
      <c r="AF209" s="18">
        <v>767</v>
      </c>
      <c r="AG209" s="18">
        <v>174</v>
      </c>
      <c r="AH209" s="18">
        <v>60</v>
      </c>
      <c r="AI209" s="18">
        <v>144</v>
      </c>
      <c r="AJ209" s="18">
        <v>195</v>
      </c>
      <c r="AK209" s="18">
        <v>237</v>
      </c>
      <c r="AL209" s="18">
        <v>33</v>
      </c>
      <c r="AM209" s="18">
        <v>532</v>
      </c>
      <c r="AN209" s="18">
        <v>210</v>
      </c>
      <c r="AO209" s="38" t="s">
        <v>40</v>
      </c>
    </row>
    <row r="210" spans="1:41" ht="11.1" customHeight="1">
      <c r="A210" s="36" t="s">
        <v>41</v>
      </c>
      <c r="B210" s="22">
        <v>6777</v>
      </c>
      <c r="C210" s="18">
        <v>3829</v>
      </c>
      <c r="D210" s="18">
        <v>2948</v>
      </c>
      <c r="E210" s="18">
        <v>31</v>
      </c>
      <c r="F210" s="18" t="s">
        <v>88</v>
      </c>
      <c r="G210" s="18" t="s">
        <v>88</v>
      </c>
      <c r="H210" s="18" t="s">
        <v>88</v>
      </c>
      <c r="I210" s="18">
        <v>431</v>
      </c>
      <c r="J210" s="18">
        <v>1085</v>
      </c>
      <c r="K210" s="18">
        <v>22</v>
      </c>
      <c r="L210" s="18">
        <v>107</v>
      </c>
      <c r="M210" s="18">
        <v>315</v>
      </c>
      <c r="N210" s="18">
        <v>1430</v>
      </c>
      <c r="O210" s="18">
        <v>241</v>
      </c>
      <c r="P210" s="18">
        <v>120</v>
      </c>
      <c r="Q210" s="18">
        <v>310</v>
      </c>
      <c r="R210" s="18">
        <v>812</v>
      </c>
      <c r="S210" s="18">
        <v>556</v>
      </c>
      <c r="T210" s="18">
        <v>61</v>
      </c>
      <c r="U210" s="18">
        <v>829</v>
      </c>
      <c r="V210" s="18">
        <v>272</v>
      </c>
      <c r="W210" s="18">
        <v>22</v>
      </c>
      <c r="X210" s="18" t="s">
        <v>88</v>
      </c>
      <c r="Y210" s="18" t="s">
        <v>88</v>
      </c>
      <c r="Z210" s="18" t="s">
        <v>88</v>
      </c>
      <c r="AA210" s="18">
        <v>365</v>
      </c>
      <c r="AB210" s="18">
        <v>787</v>
      </c>
      <c r="AC210" s="18">
        <v>18</v>
      </c>
      <c r="AD210" s="18">
        <v>85</v>
      </c>
      <c r="AE210" s="18">
        <v>269</v>
      </c>
      <c r="AF210" s="18">
        <v>714</v>
      </c>
      <c r="AG210" s="18">
        <v>121</v>
      </c>
      <c r="AH210" s="18">
        <v>66</v>
      </c>
      <c r="AI210" s="18">
        <v>125</v>
      </c>
      <c r="AJ210" s="18">
        <v>189</v>
      </c>
      <c r="AK210" s="18">
        <v>271</v>
      </c>
      <c r="AL210" s="18">
        <v>37</v>
      </c>
      <c r="AM210" s="18">
        <v>449</v>
      </c>
      <c r="AN210" s="18">
        <v>227</v>
      </c>
      <c r="AO210" s="38" t="s">
        <v>41</v>
      </c>
    </row>
    <row r="211" spans="1:41" ht="11.1" customHeight="1">
      <c r="A211" s="36" t="s">
        <v>42</v>
      </c>
      <c r="B211" s="22">
        <v>7263</v>
      </c>
      <c r="C211" s="18">
        <v>4153</v>
      </c>
      <c r="D211" s="18">
        <v>3110</v>
      </c>
      <c r="E211" s="18">
        <v>49</v>
      </c>
      <c r="F211" s="18">
        <v>1</v>
      </c>
      <c r="G211" s="18" t="s">
        <v>88</v>
      </c>
      <c r="H211" s="18" t="s">
        <v>88</v>
      </c>
      <c r="I211" s="18">
        <v>538</v>
      </c>
      <c r="J211" s="18">
        <v>1267</v>
      </c>
      <c r="K211" s="18">
        <v>28</v>
      </c>
      <c r="L211" s="18">
        <v>100</v>
      </c>
      <c r="M211" s="18">
        <v>400</v>
      </c>
      <c r="N211" s="18">
        <v>1559</v>
      </c>
      <c r="O211" s="18">
        <v>266</v>
      </c>
      <c r="P211" s="18">
        <v>136</v>
      </c>
      <c r="Q211" s="18">
        <v>340</v>
      </c>
      <c r="R211" s="18">
        <v>732</v>
      </c>
      <c r="S211" s="18">
        <v>500</v>
      </c>
      <c r="T211" s="18">
        <v>66</v>
      </c>
      <c r="U211" s="18">
        <v>853</v>
      </c>
      <c r="V211" s="18">
        <v>234</v>
      </c>
      <c r="W211" s="18">
        <v>26</v>
      </c>
      <c r="X211" s="18">
        <v>1</v>
      </c>
      <c r="Y211" s="18" t="s">
        <v>88</v>
      </c>
      <c r="Z211" s="18" t="s">
        <v>88</v>
      </c>
      <c r="AA211" s="18">
        <v>452</v>
      </c>
      <c r="AB211" s="18">
        <v>883</v>
      </c>
      <c r="AC211" s="18">
        <v>27</v>
      </c>
      <c r="AD211" s="18">
        <v>76</v>
      </c>
      <c r="AE211" s="18">
        <v>363</v>
      </c>
      <c r="AF211" s="18">
        <v>728</v>
      </c>
      <c r="AG211" s="18">
        <v>135</v>
      </c>
      <c r="AH211" s="18">
        <v>77</v>
      </c>
      <c r="AI211" s="18">
        <v>123</v>
      </c>
      <c r="AJ211" s="18">
        <v>172</v>
      </c>
      <c r="AK211" s="18">
        <v>267</v>
      </c>
      <c r="AL211" s="18">
        <v>40</v>
      </c>
      <c r="AM211" s="18">
        <v>481</v>
      </c>
      <c r="AN211" s="18">
        <v>194</v>
      </c>
      <c r="AO211" s="38" t="s">
        <v>42</v>
      </c>
    </row>
    <row r="212" spans="1:41" ht="11.1" customHeight="1">
      <c r="A212" s="36" t="s">
        <v>43</v>
      </c>
      <c r="B212" s="22">
        <v>8765</v>
      </c>
      <c r="C212" s="18">
        <v>5265</v>
      </c>
      <c r="D212" s="18">
        <v>3500</v>
      </c>
      <c r="E212" s="18">
        <v>97</v>
      </c>
      <c r="F212" s="18">
        <v>3</v>
      </c>
      <c r="G212" s="18" t="s">
        <v>88</v>
      </c>
      <c r="H212" s="18" t="s">
        <v>88</v>
      </c>
      <c r="I212" s="18">
        <v>693</v>
      </c>
      <c r="J212" s="18">
        <v>1642</v>
      </c>
      <c r="K212" s="18">
        <v>28</v>
      </c>
      <c r="L212" s="18">
        <v>117</v>
      </c>
      <c r="M212" s="18">
        <v>604</v>
      </c>
      <c r="N212" s="18">
        <v>1818</v>
      </c>
      <c r="O212" s="18">
        <v>225</v>
      </c>
      <c r="P212" s="18">
        <v>203</v>
      </c>
      <c r="Q212" s="18">
        <v>485</v>
      </c>
      <c r="R212" s="18">
        <v>651</v>
      </c>
      <c r="S212" s="18">
        <v>454</v>
      </c>
      <c r="T212" s="18">
        <v>44</v>
      </c>
      <c r="U212" s="18">
        <v>1226</v>
      </c>
      <c r="V212" s="18">
        <v>213</v>
      </c>
      <c r="W212" s="18">
        <v>60</v>
      </c>
      <c r="X212" s="18">
        <v>3</v>
      </c>
      <c r="Y212" s="18" t="s">
        <v>88</v>
      </c>
      <c r="Z212" s="18" t="s">
        <v>88</v>
      </c>
      <c r="AA212" s="18">
        <v>576</v>
      </c>
      <c r="AB212" s="18">
        <v>1137</v>
      </c>
      <c r="AC212" s="18">
        <v>24</v>
      </c>
      <c r="AD212" s="18">
        <v>97</v>
      </c>
      <c r="AE212" s="18">
        <v>561</v>
      </c>
      <c r="AF212" s="18">
        <v>878</v>
      </c>
      <c r="AG212" s="18">
        <v>125</v>
      </c>
      <c r="AH212" s="18">
        <v>123</v>
      </c>
      <c r="AI212" s="18">
        <v>163</v>
      </c>
      <c r="AJ212" s="18">
        <v>154</v>
      </c>
      <c r="AK212" s="18">
        <v>274</v>
      </c>
      <c r="AL212" s="18">
        <v>24</v>
      </c>
      <c r="AM212" s="18">
        <v>718</v>
      </c>
      <c r="AN212" s="18">
        <v>184</v>
      </c>
      <c r="AO212" s="38" t="s">
        <v>43</v>
      </c>
    </row>
    <row r="213" spans="1:41" ht="11.1" customHeight="1">
      <c r="A213" s="36" t="s">
        <v>44</v>
      </c>
      <c r="B213" s="22">
        <v>5227</v>
      </c>
      <c r="C213" s="18">
        <v>3439</v>
      </c>
      <c r="D213" s="18">
        <v>1788</v>
      </c>
      <c r="E213" s="18">
        <v>95</v>
      </c>
      <c r="F213" s="18" t="s">
        <v>88</v>
      </c>
      <c r="G213" s="18" t="s">
        <v>88</v>
      </c>
      <c r="H213" s="18" t="s">
        <v>88</v>
      </c>
      <c r="I213" s="18">
        <v>441</v>
      </c>
      <c r="J213" s="18">
        <v>888</v>
      </c>
      <c r="K213" s="18">
        <v>9</v>
      </c>
      <c r="L213" s="18">
        <v>46</v>
      </c>
      <c r="M213" s="18">
        <v>403</v>
      </c>
      <c r="N213" s="18">
        <v>1046</v>
      </c>
      <c r="O213" s="18">
        <v>78</v>
      </c>
      <c r="P213" s="18">
        <v>197</v>
      </c>
      <c r="Q213" s="18">
        <v>272</v>
      </c>
      <c r="R213" s="18">
        <v>333</v>
      </c>
      <c r="S213" s="18">
        <v>218</v>
      </c>
      <c r="T213" s="18">
        <v>20</v>
      </c>
      <c r="U213" s="18">
        <v>926</v>
      </c>
      <c r="V213" s="18">
        <v>70</v>
      </c>
      <c r="W213" s="18">
        <v>57</v>
      </c>
      <c r="X213" s="18" t="s">
        <v>88</v>
      </c>
      <c r="Y213" s="18" t="s">
        <v>88</v>
      </c>
      <c r="Z213" s="18" t="s">
        <v>88</v>
      </c>
      <c r="AA213" s="18">
        <v>382</v>
      </c>
      <c r="AB213" s="18">
        <v>634</v>
      </c>
      <c r="AC213" s="18">
        <v>8</v>
      </c>
      <c r="AD213" s="18">
        <v>38</v>
      </c>
      <c r="AE213" s="18">
        <v>385</v>
      </c>
      <c r="AF213" s="18">
        <v>595</v>
      </c>
      <c r="AG213" s="18">
        <v>53</v>
      </c>
      <c r="AH213" s="18">
        <v>148</v>
      </c>
      <c r="AI213" s="18">
        <v>77</v>
      </c>
      <c r="AJ213" s="18">
        <v>113</v>
      </c>
      <c r="AK213" s="18">
        <v>151</v>
      </c>
      <c r="AL213" s="18">
        <v>16</v>
      </c>
      <c r="AM213" s="18">
        <v>606</v>
      </c>
      <c r="AN213" s="18">
        <v>54</v>
      </c>
      <c r="AO213" s="38" t="s">
        <v>44</v>
      </c>
    </row>
    <row r="214" spans="1:41" ht="11.1" customHeight="1">
      <c r="A214" s="36" t="s">
        <v>45</v>
      </c>
      <c r="B214" s="22">
        <v>2790</v>
      </c>
      <c r="C214" s="18">
        <v>1955</v>
      </c>
      <c r="D214" s="18">
        <v>835</v>
      </c>
      <c r="E214" s="18">
        <v>105</v>
      </c>
      <c r="F214" s="18" t="s">
        <v>88</v>
      </c>
      <c r="G214" s="18" t="s">
        <v>88</v>
      </c>
      <c r="H214" s="18" t="s">
        <v>88</v>
      </c>
      <c r="I214" s="18">
        <v>208</v>
      </c>
      <c r="J214" s="18">
        <v>455</v>
      </c>
      <c r="K214" s="18">
        <v>3</v>
      </c>
      <c r="L214" s="18">
        <v>23</v>
      </c>
      <c r="M214" s="18">
        <v>204</v>
      </c>
      <c r="N214" s="18">
        <v>554</v>
      </c>
      <c r="O214" s="18">
        <v>40</v>
      </c>
      <c r="P214" s="18">
        <v>103</v>
      </c>
      <c r="Q214" s="18">
        <v>132</v>
      </c>
      <c r="R214" s="18">
        <v>188</v>
      </c>
      <c r="S214" s="18">
        <v>132</v>
      </c>
      <c r="T214" s="18">
        <v>3</v>
      </c>
      <c r="U214" s="18">
        <v>469</v>
      </c>
      <c r="V214" s="18">
        <v>17</v>
      </c>
      <c r="W214" s="18">
        <v>58</v>
      </c>
      <c r="X214" s="18" t="s">
        <v>88</v>
      </c>
      <c r="Y214" s="18" t="s">
        <v>88</v>
      </c>
      <c r="Z214" s="18" t="s">
        <v>88</v>
      </c>
      <c r="AA214" s="18">
        <v>183</v>
      </c>
      <c r="AB214" s="18">
        <v>349</v>
      </c>
      <c r="AC214" s="18">
        <v>3</v>
      </c>
      <c r="AD214" s="18">
        <v>20</v>
      </c>
      <c r="AE214" s="18">
        <v>197</v>
      </c>
      <c r="AF214" s="18">
        <v>386</v>
      </c>
      <c r="AG214" s="18">
        <v>29</v>
      </c>
      <c r="AH214" s="18">
        <v>80</v>
      </c>
      <c r="AI214" s="18">
        <v>53</v>
      </c>
      <c r="AJ214" s="18">
        <v>84</v>
      </c>
      <c r="AK214" s="18">
        <v>85</v>
      </c>
      <c r="AL214" s="18">
        <v>2</v>
      </c>
      <c r="AM214" s="18">
        <v>315</v>
      </c>
      <c r="AN214" s="18">
        <v>13</v>
      </c>
      <c r="AO214" s="38" t="s">
        <v>45</v>
      </c>
    </row>
    <row r="215" spans="1:41" ht="11.1" customHeight="1">
      <c r="A215" s="36" t="s">
        <v>46</v>
      </c>
      <c r="B215" s="22">
        <v>1355</v>
      </c>
      <c r="C215" s="18">
        <v>930</v>
      </c>
      <c r="D215" s="18">
        <v>425</v>
      </c>
      <c r="E215" s="18">
        <v>117</v>
      </c>
      <c r="F215" s="18">
        <v>1</v>
      </c>
      <c r="G215" s="18">
        <v>1</v>
      </c>
      <c r="H215" s="18" t="s">
        <v>88</v>
      </c>
      <c r="I215" s="18">
        <v>80</v>
      </c>
      <c r="J215" s="18">
        <v>204</v>
      </c>
      <c r="K215" s="18">
        <v>1</v>
      </c>
      <c r="L215" s="18">
        <v>16</v>
      </c>
      <c r="M215" s="18">
        <v>56</v>
      </c>
      <c r="N215" s="18">
        <v>285</v>
      </c>
      <c r="O215" s="18">
        <v>13</v>
      </c>
      <c r="P215" s="18">
        <v>65</v>
      </c>
      <c r="Q215" s="18">
        <v>54</v>
      </c>
      <c r="R215" s="18">
        <v>93</v>
      </c>
      <c r="S215" s="18">
        <v>69</v>
      </c>
      <c r="T215" s="18">
        <v>3</v>
      </c>
      <c r="U215" s="18">
        <v>214</v>
      </c>
      <c r="V215" s="18">
        <v>10</v>
      </c>
      <c r="W215" s="18">
        <v>76</v>
      </c>
      <c r="X215" s="18">
        <v>1</v>
      </c>
      <c r="Y215" s="18">
        <v>1</v>
      </c>
      <c r="Z215" s="18" t="s">
        <v>88</v>
      </c>
      <c r="AA215" s="18">
        <v>68</v>
      </c>
      <c r="AB215" s="18">
        <v>141</v>
      </c>
      <c r="AC215" s="18">
        <v>1</v>
      </c>
      <c r="AD215" s="18">
        <v>13</v>
      </c>
      <c r="AE215" s="18">
        <v>53</v>
      </c>
      <c r="AF215" s="18">
        <v>184</v>
      </c>
      <c r="AG215" s="18">
        <v>8</v>
      </c>
      <c r="AH215" s="18">
        <v>41</v>
      </c>
      <c r="AI215" s="18">
        <v>27</v>
      </c>
      <c r="AJ215" s="18">
        <v>52</v>
      </c>
      <c r="AK215" s="18">
        <v>46</v>
      </c>
      <c r="AL215" s="18">
        <v>3</v>
      </c>
      <c r="AM215" s="18">
        <v>163</v>
      </c>
      <c r="AN215" s="18">
        <v>6</v>
      </c>
      <c r="AO215" s="38" t="s">
        <v>46</v>
      </c>
    </row>
    <row r="216" spans="1:41" ht="11.1" customHeight="1">
      <c r="A216" s="36" t="s">
        <v>47</v>
      </c>
      <c r="B216" s="22">
        <v>596</v>
      </c>
      <c r="C216" s="18">
        <v>393</v>
      </c>
      <c r="D216" s="18">
        <v>203</v>
      </c>
      <c r="E216" s="18">
        <v>109</v>
      </c>
      <c r="F216" s="18">
        <v>1</v>
      </c>
      <c r="G216" s="18" t="s">
        <v>88</v>
      </c>
      <c r="H216" s="18" t="s">
        <v>88</v>
      </c>
      <c r="I216" s="18">
        <v>23</v>
      </c>
      <c r="J216" s="18">
        <v>74</v>
      </c>
      <c r="K216" s="18" t="s">
        <v>88</v>
      </c>
      <c r="L216" s="18">
        <v>3</v>
      </c>
      <c r="M216" s="18">
        <v>12</v>
      </c>
      <c r="N216" s="18">
        <v>99</v>
      </c>
      <c r="O216" s="18">
        <v>4</v>
      </c>
      <c r="P216" s="18">
        <v>56</v>
      </c>
      <c r="Q216" s="18">
        <v>12</v>
      </c>
      <c r="R216" s="18">
        <v>49</v>
      </c>
      <c r="S216" s="18">
        <v>23</v>
      </c>
      <c r="T216" s="18">
        <v>1</v>
      </c>
      <c r="U216" s="18">
        <v>85</v>
      </c>
      <c r="V216" s="18">
        <v>1</v>
      </c>
      <c r="W216" s="18">
        <v>74</v>
      </c>
      <c r="X216" s="18">
        <v>1</v>
      </c>
      <c r="Y216" s="18" t="s">
        <v>88</v>
      </c>
      <c r="Z216" s="18" t="s">
        <v>88</v>
      </c>
      <c r="AA216" s="18">
        <v>16</v>
      </c>
      <c r="AB216" s="18">
        <v>47</v>
      </c>
      <c r="AC216" s="18" t="s">
        <v>88</v>
      </c>
      <c r="AD216" s="18">
        <v>2</v>
      </c>
      <c r="AE216" s="18">
        <v>12</v>
      </c>
      <c r="AF216" s="18">
        <v>58</v>
      </c>
      <c r="AG216" s="18">
        <v>3</v>
      </c>
      <c r="AH216" s="18">
        <v>33</v>
      </c>
      <c r="AI216" s="18">
        <v>3</v>
      </c>
      <c r="AJ216" s="18">
        <v>35</v>
      </c>
      <c r="AK216" s="18">
        <v>12</v>
      </c>
      <c r="AL216" s="18" t="s">
        <v>88</v>
      </c>
      <c r="AM216" s="18">
        <v>66</v>
      </c>
      <c r="AN216" s="18">
        <v>1</v>
      </c>
      <c r="AO216" s="38" t="s">
        <v>47</v>
      </c>
    </row>
    <row r="217" spans="1:41" ht="11.1" customHeight="1">
      <c r="A217" s="36" t="s">
        <v>48</v>
      </c>
      <c r="B217" s="22">
        <v>217</v>
      </c>
      <c r="C217" s="18">
        <v>141</v>
      </c>
      <c r="D217" s="18">
        <v>76</v>
      </c>
      <c r="E217" s="18">
        <v>41</v>
      </c>
      <c r="F217" s="18" t="s">
        <v>88</v>
      </c>
      <c r="G217" s="18" t="s">
        <v>88</v>
      </c>
      <c r="H217" s="18" t="s">
        <v>88</v>
      </c>
      <c r="I217" s="18">
        <v>6</v>
      </c>
      <c r="J217" s="18">
        <v>28</v>
      </c>
      <c r="K217" s="18" t="s">
        <v>88</v>
      </c>
      <c r="L217" s="18" t="s">
        <v>88</v>
      </c>
      <c r="M217" s="18">
        <v>3</v>
      </c>
      <c r="N217" s="18">
        <v>37</v>
      </c>
      <c r="O217" s="18" t="s">
        <v>88</v>
      </c>
      <c r="P217" s="18">
        <v>26</v>
      </c>
      <c r="Q217" s="18">
        <v>6</v>
      </c>
      <c r="R217" s="18">
        <v>13</v>
      </c>
      <c r="S217" s="18">
        <v>5</v>
      </c>
      <c r="T217" s="18">
        <v>1</v>
      </c>
      <c r="U217" s="18">
        <v>28</v>
      </c>
      <c r="V217" s="18" t="s">
        <v>88</v>
      </c>
      <c r="W217" s="18">
        <v>28</v>
      </c>
      <c r="X217" s="18" t="s">
        <v>88</v>
      </c>
      <c r="Y217" s="18" t="s">
        <v>88</v>
      </c>
      <c r="Z217" s="18" t="s">
        <v>88</v>
      </c>
      <c r="AA217" s="18">
        <v>4</v>
      </c>
      <c r="AB217" s="18">
        <v>13</v>
      </c>
      <c r="AC217" s="18" t="s">
        <v>88</v>
      </c>
      <c r="AD217" s="18" t="s">
        <v>88</v>
      </c>
      <c r="AE217" s="18">
        <v>3</v>
      </c>
      <c r="AF217" s="18">
        <v>24</v>
      </c>
      <c r="AG217" s="18" t="s">
        <v>88</v>
      </c>
      <c r="AH217" s="18">
        <v>16</v>
      </c>
      <c r="AI217" s="18">
        <v>3</v>
      </c>
      <c r="AJ217" s="18">
        <v>11</v>
      </c>
      <c r="AK217" s="18">
        <v>2</v>
      </c>
      <c r="AL217" s="18">
        <v>1</v>
      </c>
      <c r="AM217" s="18">
        <v>20</v>
      </c>
      <c r="AN217" s="18" t="s">
        <v>88</v>
      </c>
      <c r="AO217" s="38" t="s">
        <v>48</v>
      </c>
    </row>
    <row r="218" spans="1:41" ht="11.1" customHeight="1">
      <c r="A218" s="36" t="s">
        <v>49</v>
      </c>
      <c r="B218" s="22">
        <v>96</v>
      </c>
      <c r="C218" s="18">
        <v>58</v>
      </c>
      <c r="D218" s="18">
        <v>38</v>
      </c>
      <c r="E218" s="18">
        <v>8</v>
      </c>
      <c r="F218" s="18" t="s">
        <v>88</v>
      </c>
      <c r="G218" s="18" t="s">
        <v>88</v>
      </c>
      <c r="H218" s="18" t="s">
        <v>88</v>
      </c>
      <c r="I218" s="18">
        <v>1</v>
      </c>
      <c r="J218" s="18">
        <v>10</v>
      </c>
      <c r="K218" s="18" t="s">
        <v>88</v>
      </c>
      <c r="L218" s="18" t="s">
        <v>88</v>
      </c>
      <c r="M218" s="18">
        <v>5</v>
      </c>
      <c r="N218" s="18">
        <v>11</v>
      </c>
      <c r="O218" s="18">
        <v>2</v>
      </c>
      <c r="P218" s="18">
        <v>19</v>
      </c>
      <c r="Q218" s="18">
        <v>3</v>
      </c>
      <c r="R218" s="18">
        <v>3</v>
      </c>
      <c r="S218" s="18">
        <v>3</v>
      </c>
      <c r="T218" s="18" t="s">
        <v>88</v>
      </c>
      <c r="U218" s="18">
        <v>14</v>
      </c>
      <c r="V218" s="18" t="s">
        <v>88</v>
      </c>
      <c r="W218" s="18">
        <v>6</v>
      </c>
      <c r="X218" s="18" t="s">
        <v>88</v>
      </c>
      <c r="Y218" s="18" t="s">
        <v>88</v>
      </c>
      <c r="Z218" s="18" t="s">
        <v>88</v>
      </c>
      <c r="AA218" s="18">
        <v>1</v>
      </c>
      <c r="AB218" s="18">
        <v>7</v>
      </c>
      <c r="AC218" s="18" t="s">
        <v>88</v>
      </c>
      <c r="AD218" s="18" t="s">
        <v>88</v>
      </c>
      <c r="AE218" s="18">
        <v>4</v>
      </c>
      <c r="AF218" s="18">
        <v>5</v>
      </c>
      <c r="AG218" s="18">
        <v>1</v>
      </c>
      <c r="AH218" s="18">
        <v>10</v>
      </c>
      <c r="AI218" s="18" t="s">
        <v>88</v>
      </c>
      <c r="AJ218" s="18">
        <v>2</v>
      </c>
      <c r="AK218" s="18">
        <v>1</v>
      </c>
      <c r="AL218" s="18" t="s">
        <v>88</v>
      </c>
      <c r="AM218" s="18">
        <v>11</v>
      </c>
      <c r="AN218" s="18" t="s">
        <v>88</v>
      </c>
      <c r="AO218" s="38" t="s">
        <v>49</v>
      </c>
    </row>
    <row r="219" spans="1:41" ht="11.1" customHeight="1">
      <c r="A219" s="24"/>
      <c r="B219" s="22"/>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25"/>
    </row>
    <row r="220" spans="1:41" s="10" customFormat="1" ht="11.1" customHeight="1">
      <c r="B220" s="11"/>
      <c r="E220" s="12"/>
      <c r="F220" s="26"/>
      <c r="G220" s="26"/>
      <c r="H220" s="26"/>
      <c r="I220" s="14" t="s">
        <v>25</v>
      </c>
      <c r="J220" s="23"/>
      <c r="K220" s="23"/>
      <c r="L220" s="23"/>
      <c r="M220" s="23"/>
      <c r="N220" s="23"/>
      <c r="O220" s="15"/>
      <c r="P220" s="27" t="s">
        <v>26</v>
      </c>
      <c r="Q220" s="16"/>
      <c r="R220" s="2"/>
      <c r="S220" s="2"/>
      <c r="T220" s="2"/>
      <c r="U220" s="2"/>
      <c r="V220" s="2"/>
      <c r="W220" s="12"/>
      <c r="X220" s="26"/>
      <c r="Y220" s="26"/>
      <c r="Z220" s="26"/>
      <c r="AA220" s="14"/>
      <c r="AB220" s="14" t="s">
        <v>13</v>
      </c>
      <c r="AC220" s="23"/>
      <c r="AD220" s="23"/>
      <c r="AE220" s="23"/>
      <c r="AF220" s="23"/>
      <c r="AG220" s="15"/>
      <c r="AH220" s="27"/>
      <c r="AI220" s="16"/>
      <c r="AJ220" s="2"/>
      <c r="AK220" s="2"/>
      <c r="AL220" s="2"/>
      <c r="AM220" s="2"/>
      <c r="AN220" s="2"/>
      <c r="AO220" s="17"/>
    </row>
    <row r="221" spans="1:41" ht="6" customHeight="1">
      <c r="A221" s="10"/>
      <c r="B221" s="11"/>
      <c r="C221" s="18"/>
      <c r="D221" s="18"/>
      <c r="E221" s="10"/>
      <c r="F221" s="19"/>
      <c r="G221" s="19"/>
      <c r="H221" s="19"/>
      <c r="I221" s="10"/>
      <c r="J221" s="10"/>
      <c r="K221" s="10"/>
      <c r="L221" s="10"/>
      <c r="M221" s="10"/>
      <c r="N221" s="10"/>
      <c r="O221" s="10"/>
      <c r="P221" s="10"/>
      <c r="Q221" s="16"/>
      <c r="R221" s="18"/>
      <c r="S221" s="18"/>
      <c r="T221" s="18"/>
      <c r="U221" s="18"/>
      <c r="V221" s="18"/>
      <c r="W221" s="10"/>
      <c r="X221" s="19"/>
      <c r="Y221" s="19"/>
      <c r="Z221" s="19"/>
      <c r="AA221" s="10"/>
      <c r="AB221" s="10"/>
      <c r="AC221" s="10"/>
      <c r="AD221" s="10"/>
      <c r="AE221" s="10"/>
      <c r="AF221" s="10"/>
      <c r="AG221" s="10"/>
      <c r="AH221" s="10"/>
      <c r="AI221" s="16"/>
      <c r="AJ221" s="18"/>
      <c r="AK221" s="18"/>
      <c r="AL221" s="18"/>
      <c r="AM221" s="18"/>
      <c r="AN221" s="18"/>
      <c r="AO221" s="17"/>
    </row>
    <row r="222" spans="1:41" s="20" customFormat="1" ht="11.1" customHeight="1">
      <c r="A222" s="35" t="s">
        <v>0</v>
      </c>
      <c r="B222" s="49">
        <v>130305</v>
      </c>
      <c r="C222" s="50">
        <v>74873</v>
      </c>
      <c r="D222" s="50">
        <v>55432</v>
      </c>
      <c r="E222" s="50">
        <v>1295</v>
      </c>
      <c r="F222" s="50">
        <v>9</v>
      </c>
      <c r="G222" s="50" t="s">
        <v>88</v>
      </c>
      <c r="H222" s="50">
        <v>16</v>
      </c>
      <c r="I222" s="50">
        <v>10706</v>
      </c>
      <c r="J222" s="50">
        <v>22231</v>
      </c>
      <c r="K222" s="50">
        <v>573</v>
      </c>
      <c r="L222" s="50">
        <v>2391</v>
      </c>
      <c r="M222" s="50">
        <v>8748</v>
      </c>
      <c r="N222" s="50">
        <v>25142</v>
      </c>
      <c r="O222" s="50">
        <v>2585</v>
      </c>
      <c r="P222" s="50">
        <v>2084</v>
      </c>
      <c r="Q222" s="50">
        <v>8384</v>
      </c>
      <c r="R222" s="50">
        <v>12109</v>
      </c>
      <c r="S222" s="50">
        <v>6173</v>
      </c>
      <c r="T222" s="50">
        <v>983</v>
      </c>
      <c r="U222" s="50">
        <v>18167</v>
      </c>
      <c r="V222" s="50">
        <v>3673</v>
      </c>
      <c r="W222" s="50">
        <v>803</v>
      </c>
      <c r="X222" s="50">
        <v>7</v>
      </c>
      <c r="Y222" s="50" t="s">
        <v>88</v>
      </c>
      <c r="Z222" s="50">
        <v>15</v>
      </c>
      <c r="AA222" s="50">
        <v>9241</v>
      </c>
      <c r="AB222" s="50">
        <v>14642</v>
      </c>
      <c r="AC222" s="50">
        <v>516</v>
      </c>
      <c r="AD222" s="50">
        <v>1687</v>
      </c>
      <c r="AE222" s="50">
        <v>7353</v>
      </c>
      <c r="AF222" s="50">
        <v>12299</v>
      </c>
      <c r="AG222" s="50">
        <v>1101</v>
      </c>
      <c r="AH222" s="50">
        <v>1315</v>
      </c>
      <c r="AI222" s="50">
        <v>3514</v>
      </c>
      <c r="AJ222" s="50">
        <v>2844</v>
      </c>
      <c r="AK222" s="50">
        <v>2946</v>
      </c>
      <c r="AL222" s="50">
        <v>688</v>
      </c>
      <c r="AM222" s="50">
        <v>10003</v>
      </c>
      <c r="AN222" s="50">
        <v>2963</v>
      </c>
      <c r="AO222" s="37" t="s">
        <v>0</v>
      </c>
    </row>
    <row r="223" spans="1:41" ht="11.1" customHeight="1">
      <c r="A223" s="36" t="s">
        <v>35</v>
      </c>
      <c r="B223" s="22">
        <v>2664</v>
      </c>
      <c r="C223" s="18">
        <v>1311</v>
      </c>
      <c r="D223" s="18">
        <v>1353</v>
      </c>
      <c r="E223" s="18">
        <v>3</v>
      </c>
      <c r="F223" s="18" t="s">
        <v>88</v>
      </c>
      <c r="G223" s="18" t="s">
        <v>88</v>
      </c>
      <c r="H223" s="18" t="s">
        <v>88</v>
      </c>
      <c r="I223" s="18">
        <v>132</v>
      </c>
      <c r="J223" s="18">
        <v>239</v>
      </c>
      <c r="K223" s="18">
        <v>8</v>
      </c>
      <c r="L223" s="18">
        <v>11</v>
      </c>
      <c r="M223" s="18">
        <v>62</v>
      </c>
      <c r="N223" s="18">
        <v>853</v>
      </c>
      <c r="O223" s="18">
        <v>6</v>
      </c>
      <c r="P223" s="18">
        <v>2</v>
      </c>
      <c r="Q223" s="18">
        <v>754</v>
      </c>
      <c r="R223" s="18">
        <v>68</v>
      </c>
      <c r="S223" s="18">
        <v>111</v>
      </c>
      <c r="T223" s="18">
        <v>6</v>
      </c>
      <c r="U223" s="18">
        <v>216</v>
      </c>
      <c r="V223" s="18">
        <v>13</v>
      </c>
      <c r="W223" s="18">
        <v>3</v>
      </c>
      <c r="X223" s="18" t="s">
        <v>88</v>
      </c>
      <c r="Y223" s="18" t="s">
        <v>88</v>
      </c>
      <c r="Z223" s="18" t="s">
        <v>88</v>
      </c>
      <c r="AA223" s="18">
        <v>126</v>
      </c>
      <c r="AB223" s="18">
        <v>154</v>
      </c>
      <c r="AC223" s="18">
        <v>8</v>
      </c>
      <c r="AD223" s="18">
        <v>5</v>
      </c>
      <c r="AE223" s="18">
        <v>48</v>
      </c>
      <c r="AF223" s="18">
        <v>370</v>
      </c>
      <c r="AG223" s="18">
        <v>2</v>
      </c>
      <c r="AH223" s="18">
        <v>1</v>
      </c>
      <c r="AI223" s="18">
        <v>310</v>
      </c>
      <c r="AJ223" s="18">
        <v>14</v>
      </c>
      <c r="AK223" s="18">
        <v>60</v>
      </c>
      <c r="AL223" s="18">
        <v>4</v>
      </c>
      <c r="AM223" s="18">
        <v>105</v>
      </c>
      <c r="AN223" s="18">
        <v>10</v>
      </c>
      <c r="AO223" s="38" t="s">
        <v>35</v>
      </c>
    </row>
    <row r="224" spans="1:41" ht="11.1" customHeight="1">
      <c r="A224" s="36" t="s">
        <v>36</v>
      </c>
      <c r="B224" s="22">
        <v>10847</v>
      </c>
      <c r="C224" s="18">
        <v>5315</v>
      </c>
      <c r="D224" s="18">
        <v>5532</v>
      </c>
      <c r="E224" s="18">
        <v>22</v>
      </c>
      <c r="F224" s="18" t="s">
        <v>88</v>
      </c>
      <c r="G224" s="18" t="s">
        <v>88</v>
      </c>
      <c r="H224" s="18">
        <v>1</v>
      </c>
      <c r="I224" s="18">
        <v>503</v>
      </c>
      <c r="J224" s="18">
        <v>1221</v>
      </c>
      <c r="K224" s="18">
        <v>19</v>
      </c>
      <c r="L224" s="18">
        <v>215</v>
      </c>
      <c r="M224" s="18">
        <v>380</v>
      </c>
      <c r="N224" s="18">
        <v>2545</v>
      </c>
      <c r="O224" s="18">
        <v>221</v>
      </c>
      <c r="P224" s="18">
        <v>98</v>
      </c>
      <c r="Q224" s="18">
        <v>1416</v>
      </c>
      <c r="R224" s="18">
        <v>1261</v>
      </c>
      <c r="S224" s="18">
        <v>582</v>
      </c>
      <c r="T224" s="18">
        <v>44</v>
      </c>
      <c r="U224" s="18">
        <v>1594</v>
      </c>
      <c r="V224" s="18">
        <v>216</v>
      </c>
      <c r="W224" s="18">
        <v>20</v>
      </c>
      <c r="X224" s="18" t="s">
        <v>88</v>
      </c>
      <c r="Y224" s="18" t="s">
        <v>88</v>
      </c>
      <c r="Z224" s="18">
        <v>1</v>
      </c>
      <c r="AA224" s="18">
        <v>445</v>
      </c>
      <c r="AB224" s="18">
        <v>757</v>
      </c>
      <c r="AC224" s="18">
        <v>17</v>
      </c>
      <c r="AD224" s="18">
        <v>118</v>
      </c>
      <c r="AE224" s="18">
        <v>295</v>
      </c>
      <c r="AF224" s="18">
        <v>1151</v>
      </c>
      <c r="AG224" s="18">
        <v>61</v>
      </c>
      <c r="AH224" s="18">
        <v>48</v>
      </c>
      <c r="AI224" s="18">
        <v>691</v>
      </c>
      <c r="AJ224" s="18">
        <v>229</v>
      </c>
      <c r="AK224" s="18">
        <v>214</v>
      </c>
      <c r="AL224" s="18">
        <v>23</v>
      </c>
      <c r="AM224" s="18">
        <v>794</v>
      </c>
      <c r="AN224" s="18">
        <v>168</v>
      </c>
      <c r="AO224" s="38" t="s">
        <v>36</v>
      </c>
    </row>
    <row r="225" spans="1:41" ht="11.1" customHeight="1">
      <c r="A225" s="36" t="s">
        <v>37</v>
      </c>
      <c r="B225" s="22">
        <v>14258</v>
      </c>
      <c r="C225" s="18">
        <v>7729</v>
      </c>
      <c r="D225" s="18">
        <v>6529</v>
      </c>
      <c r="E225" s="18">
        <v>35</v>
      </c>
      <c r="F225" s="18" t="s">
        <v>88</v>
      </c>
      <c r="G225" s="18" t="s">
        <v>88</v>
      </c>
      <c r="H225" s="18">
        <v>2</v>
      </c>
      <c r="I225" s="18">
        <v>1062</v>
      </c>
      <c r="J225" s="18">
        <v>2199</v>
      </c>
      <c r="K225" s="18">
        <v>46</v>
      </c>
      <c r="L225" s="18">
        <v>520</v>
      </c>
      <c r="M225" s="18">
        <v>644</v>
      </c>
      <c r="N225" s="18">
        <v>2823</v>
      </c>
      <c r="O225" s="18">
        <v>300</v>
      </c>
      <c r="P225" s="18">
        <v>158</v>
      </c>
      <c r="Q225" s="18">
        <v>771</v>
      </c>
      <c r="R225" s="18">
        <v>1747</v>
      </c>
      <c r="S225" s="18">
        <v>712</v>
      </c>
      <c r="T225" s="18">
        <v>116</v>
      </c>
      <c r="U225" s="18">
        <v>2119</v>
      </c>
      <c r="V225" s="18">
        <v>412</v>
      </c>
      <c r="W225" s="18">
        <v>29</v>
      </c>
      <c r="X225" s="18" t="s">
        <v>88</v>
      </c>
      <c r="Y225" s="18" t="s">
        <v>88</v>
      </c>
      <c r="Z225" s="18">
        <v>2</v>
      </c>
      <c r="AA225" s="18">
        <v>942</v>
      </c>
      <c r="AB225" s="18">
        <v>1437</v>
      </c>
      <c r="AC225" s="18">
        <v>35</v>
      </c>
      <c r="AD225" s="18">
        <v>346</v>
      </c>
      <c r="AE225" s="18">
        <v>517</v>
      </c>
      <c r="AF225" s="18">
        <v>1336</v>
      </c>
      <c r="AG225" s="18">
        <v>105</v>
      </c>
      <c r="AH225" s="18">
        <v>96</v>
      </c>
      <c r="AI225" s="18">
        <v>393</v>
      </c>
      <c r="AJ225" s="18">
        <v>424</v>
      </c>
      <c r="AK225" s="18">
        <v>267</v>
      </c>
      <c r="AL225" s="18">
        <v>77</v>
      </c>
      <c r="AM225" s="18">
        <v>1088</v>
      </c>
      <c r="AN225" s="18">
        <v>304</v>
      </c>
      <c r="AO225" s="38" t="s">
        <v>37</v>
      </c>
    </row>
    <row r="226" spans="1:41" ht="11.1" customHeight="1">
      <c r="A226" s="36" t="s">
        <v>38</v>
      </c>
      <c r="B226" s="22">
        <v>15949</v>
      </c>
      <c r="C226" s="18">
        <v>9492</v>
      </c>
      <c r="D226" s="18">
        <v>6457</v>
      </c>
      <c r="E226" s="18">
        <v>42</v>
      </c>
      <c r="F226" s="18">
        <v>1</v>
      </c>
      <c r="G226" s="18" t="s">
        <v>88</v>
      </c>
      <c r="H226" s="18">
        <v>3</v>
      </c>
      <c r="I226" s="18">
        <v>1532</v>
      </c>
      <c r="J226" s="18">
        <v>2888</v>
      </c>
      <c r="K226" s="18">
        <v>81</v>
      </c>
      <c r="L226" s="18">
        <v>450</v>
      </c>
      <c r="M226" s="18">
        <v>1021</v>
      </c>
      <c r="N226" s="18">
        <v>2944</v>
      </c>
      <c r="O226" s="18">
        <v>328</v>
      </c>
      <c r="P226" s="18">
        <v>174</v>
      </c>
      <c r="Q226" s="18">
        <v>794</v>
      </c>
      <c r="R226" s="18">
        <v>1604</v>
      </c>
      <c r="S226" s="18">
        <v>630</v>
      </c>
      <c r="T226" s="18">
        <v>188</v>
      </c>
      <c r="U226" s="18">
        <v>2261</v>
      </c>
      <c r="V226" s="18">
        <v>469</v>
      </c>
      <c r="W226" s="18">
        <v>35</v>
      </c>
      <c r="X226" s="18">
        <v>1</v>
      </c>
      <c r="Y226" s="18" t="s">
        <v>88</v>
      </c>
      <c r="Z226" s="18">
        <v>2</v>
      </c>
      <c r="AA226" s="18">
        <v>1351</v>
      </c>
      <c r="AB226" s="18">
        <v>1994</v>
      </c>
      <c r="AC226" s="18">
        <v>76</v>
      </c>
      <c r="AD226" s="18">
        <v>295</v>
      </c>
      <c r="AE226" s="18">
        <v>804</v>
      </c>
      <c r="AF226" s="18">
        <v>1568</v>
      </c>
      <c r="AG226" s="18">
        <v>122</v>
      </c>
      <c r="AH226" s="18">
        <v>111</v>
      </c>
      <c r="AI226" s="18">
        <v>390</v>
      </c>
      <c r="AJ226" s="18">
        <v>423</v>
      </c>
      <c r="AK226" s="18">
        <v>268</v>
      </c>
      <c r="AL226" s="18">
        <v>132</v>
      </c>
      <c r="AM226" s="18">
        <v>1237</v>
      </c>
      <c r="AN226" s="18">
        <v>362</v>
      </c>
      <c r="AO226" s="38" t="s">
        <v>38</v>
      </c>
    </row>
    <row r="227" spans="1:41" ht="11.1" customHeight="1">
      <c r="A227" s="36" t="s">
        <v>39</v>
      </c>
      <c r="B227" s="22">
        <v>13925</v>
      </c>
      <c r="C227" s="18">
        <v>8388</v>
      </c>
      <c r="D227" s="18">
        <v>5537</v>
      </c>
      <c r="E227" s="18">
        <v>71</v>
      </c>
      <c r="F227" s="18" t="s">
        <v>88</v>
      </c>
      <c r="G227" s="18" t="s">
        <v>88</v>
      </c>
      <c r="H227" s="18">
        <v>2</v>
      </c>
      <c r="I227" s="18">
        <v>1385</v>
      </c>
      <c r="J227" s="18">
        <v>2766</v>
      </c>
      <c r="K227" s="18">
        <v>90</v>
      </c>
      <c r="L227" s="18">
        <v>339</v>
      </c>
      <c r="M227" s="18">
        <v>955</v>
      </c>
      <c r="N227" s="18">
        <v>2508</v>
      </c>
      <c r="O227" s="18">
        <v>337</v>
      </c>
      <c r="P227" s="18">
        <v>164</v>
      </c>
      <c r="Q227" s="18">
        <v>671</v>
      </c>
      <c r="R227" s="18">
        <v>1295</v>
      </c>
      <c r="S227" s="18">
        <v>558</v>
      </c>
      <c r="T227" s="18">
        <v>134</v>
      </c>
      <c r="U227" s="18">
        <v>1794</v>
      </c>
      <c r="V227" s="18">
        <v>397</v>
      </c>
      <c r="W227" s="18">
        <v>48</v>
      </c>
      <c r="X227" s="18" t="s">
        <v>88</v>
      </c>
      <c r="Y227" s="18" t="s">
        <v>88</v>
      </c>
      <c r="Z227" s="18">
        <v>2</v>
      </c>
      <c r="AA227" s="18">
        <v>1194</v>
      </c>
      <c r="AB227" s="18">
        <v>1923</v>
      </c>
      <c r="AC227" s="18">
        <v>84</v>
      </c>
      <c r="AD227" s="18">
        <v>258</v>
      </c>
      <c r="AE227" s="18">
        <v>776</v>
      </c>
      <c r="AF227" s="18">
        <v>1326</v>
      </c>
      <c r="AG227" s="18">
        <v>140</v>
      </c>
      <c r="AH227" s="18">
        <v>109</v>
      </c>
      <c r="AI227" s="18">
        <v>301</v>
      </c>
      <c r="AJ227" s="18">
        <v>303</v>
      </c>
      <c r="AK227" s="18">
        <v>244</v>
      </c>
      <c r="AL227" s="18">
        <v>104</v>
      </c>
      <c r="AM227" s="18">
        <v>996</v>
      </c>
      <c r="AN227" s="18">
        <v>300</v>
      </c>
      <c r="AO227" s="38" t="s">
        <v>39</v>
      </c>
    </row>
    <row r="228" spans="1:41" ht="11.1" customHeight="1">
      <c r="A228" s="36" t="s">
        <v>40</v>
      </c>
      <c r="B228" s="22">
        <v>12789</v>
      </c>
      <c r="C228" s="18">
        <v>7205</v>
      </c>
      <c r="D228" s="18">
        <v>5584</v>
      </c>
      <c r="E228" s="18">
        <v>64</v>
      </c>
      <c r="F228" s="18" t="s">
        <v>88</v>
      </c>
      <c r="G228" s="18" t="s">
        <v>88</v>
      </c>
      <c r="H228" s="18">
        <v>3</v>
      </c>
      <c r="I228" s="18">
        <v>1040</v>
      </c>
      <c r="J228" s="18">
        <v>2375</v>
      </c>
      <c r="K228" s="18">
        <v>63</v>
      </c>
      <c r="L228" s="18">
        <v>274</v>
      </c>
      <c r="M228" s="18">
        <v>853</v>
      </c>
      <c r="N228" s="18">
        <v>2372</v>
      </c>
      <c r="O228" s="18">
        <v>345</v>
      </c>
      <c r="P228" s="18">
        <v>169</v>
      </c>
      <c r="Q228" s="18">
        <v>598</v>
      </c>
      <c r="R228" s="18">
        <v>1340</v>
      </c>
      <c r="S228" s="18">
        <v>702</v>
      </c>
      <c r="T228" s="18">
        <v>112</v>
      </c>
      <c r="U228" s="18">
        <v>1603</v>
      </c>
      <c r="V228" s="18">
        <v>483</v>
      </c>
      <c r="W228" s="18">
        <v>43</v>
      </c>
      <c r="X228" s="18" t="s">
        <v>88</v>
      </c>
      <c r="Y228" s="18" t="s">
        <v>88</v>
      </c>
      <c r="Z228" s="18">
        <v>3</v>
      </c>
      <c r="AA228" s="18">
        <v>874</v>
      </c>
      <c r="AB228" s="18">
        <v>1564</v>
      </c>
      <c r="AC228" s="18">
        <v>55</v>
      </c>
      <c r="AD228" s="18">
        <v>209</v>
      </c>
      <c r="AE228" s="18">
        <v>666</v>
      </c>
      <c r="AF228" s="18">
        <v>1188</v>
      </c>
      <c r="AG228" s="18">
        <v>140</v>
      </c>
      <c r="AH228" s="18">
        <v>104</v>
      </c>
      <c r="AI228" s="18">
        <v>218</v>
      </c>
      <c r="AJ228" s="18">
        <v>266</v>
      </c>
      <c r="AK228" s="18">
        <v>336</v>
      </c>
      <c r="AL228" s="18">
        <v>72</v>
      </c>
      <c r="AM228" s="18">
        <v>863</v>
      </c>
      <c r="AN228" s="18">
        <v>384</v>
      </c>
      <c r="AO228" s="38" t="s">
        <v>40</v>
      </c>
    </row>
    <row r="229" spans="1:41" ht="11.1" customHeight="1">
      <c r="A229" s="36" t="s">
        <v>41</v>
      </c>
      <c r="B229" s="22">
        <v>11347</v>
      </c>
      <c r="C229" s="18">
        <v>6302</v>
      </c>
      <c r="D229" s="18">
        <v>5045</v>
      </c>
      <c r="E229" s="18">
        <v>81</v>
      </c>
      <c r="F229" s="18">
        <v>1</v>
      </c>
      <c r="G229" s="18" t="s">
        <v>88</v>
      </c>
      <c r="H229" s="18">
        <v>2</v>
      </c>
      <c r="I229" s="18">
        <v>900</v>
      </c>
      <c r="J229" s="18">
        <v>2016</v>
      </c>
      <c r="K229" s="18">
        <v>69</v>
      </c>
      <c r="L229" s="18">
        <v>177</v>
      </c>
      <c r="M229" s="18">
        <v>720</v>
      </c>
      <c r="N229" s="18">
        <v>2137</v>
      </c>
      <c r="O229" s="18">
        <v>311</v>
      </c>
      <c r="P229" s="18">
        <v>145</v>
      </c>
      <c r="Q229" s="18">
        <v>567</v>
      </c>
      <c r="R229" s="18">
        <v>1219</v>
      </c>
      <c r="S229" s="18">
        <v>768</v>
      </c>
      <c r="T229" s="18">
        <v>105</v>
      </c>
      <c r="U229" s="18">
        <v>1347</v>
      </c>
      <c r="V229" s="18">
        <v>469</v>
      </c>
      <c r="W229" s="18">
        <v>42</v>
      </c>
      <c r="X229" s="18" t="s">
        <v>88</v>
      </c>
      <c r="Y229" s="18" t="s">
        <v>88</v>
      </c>
      <c r="Z229" s="18">
        <v>2</v>
      </c>
      <c r="AA229" s="18">
        <v>769</v>
      </c>
      <c r="AB229" s="18">
        <v>1296</v>
      </c>
      <c r="AC229" s="18">
        <v>60</v>
      </c>
      <c r="AD229" s="18">
        <v>130</v>
      </c>
      <c r="AE229" s="18">
        <v>558</v>
      </c>
      <c r="AF229" s="18">
        <v>993</v>
      </c>
      <c r="AG229" s="18">
        <v>147</v>
      </c>
      <c r="AH229" s="18">
        <v>84</v>
      </c>
      <c r="AI229" s="18">
        <v>231</v>
      </c>
      <c r="AJ229" s="18">
        <v>256</v>
      </c>
      <c r="AK229" s="18">
        <v>363</v>
      </c>
      <c r="AL229" s="18">
        <v>80</v>
      </c>
      <c r="AM229" s="18">
        <v>715</v>
      </c>
      <c r="AN229" s="18">
        <v>405</v>
      </c>
      <c r="AO229" s="38" t="s">
        <v>41</v>
      </c>
    </row>
    <row r="230" spans="1:41" ht="11.1" customHeight="1">
      <c r="A230" s="36" t="s">
        <v>42</v>
      </c>
      <c r="B230" s="22">
        <v>13182</v>
      </c>
      <c r="C230" s="18">
        <v>7366</v>
      </c>
      <c r="D230" s="18">
        <v>5816</v>
      </c>
      <c r="E230" s="18">
        <v>113</v>
      </c>
      <c r="F230" s="18" t="s">
        <v>88</v>
      </c>
      <c r="G230" s="18" t="s">
        <v>88</v>
      </c>
      <c r="H230" s="18" t="s">
        <v>88</v>
      </c>
      <c r="I230" s="18">
        <v>1120</v>
      </c>
      <c r="J230" s="18">
        <v>2395</v>
      </c>
      <c r="K230" s="18">
        <v>90</v>
      </c>
      <c r="L230" s="18">
        <v>141</v>
      </c>
      <c r="M230" s="18">
        <v>957</v>
      </c>
      <c r="N230" s="18">
        <v>2563</v>
      </c>
      <c r="O230" s="18">
        <v>291</v>
      </c>
      <c r="P230" s="18">
        <v>163</v>
      </c>
      <c r="Q230" s="18">
        <v>715</v>
      </c>
      <c r="R230" s="18">
        <v>1219</v>
      </c>
      <c r="S230" s="18">
        <v>776</v>
      </c>
      <c r="T230" s="18">
        <v>121</v>
      </c>
      <c r="U230" s="18">
        <v>1631</v>
      </c>
      <c r="V230" s="18">
        <v>524</v>
      </c>
      <c r="W230" s="18">
        <v>60</v>
      </c>
      <c r="X230" s="18" t="s">
        <v>88</v>
      </c>
      <c r="Y230" s="18" t="s">
        <v>88</v>
      </c>
      <c r="Z230" s="18" t="s">
        <v>88</v>
      </c>
      <c r="AA230" s="18">
        <v>946</v>
      </c>
      <c r="AB230" s="18">
        <v>1490</v>
      </c>
      <c r="AC230" s="18">
        <v>83</v>
      </c>
      <c r="AD230" s="18">
        <v>108</v>
      </c>
      <c r="AE230" s="18">
        <v>787</v>
      </c>
      <c r="AF230" s="18">
        <v>1093</v>
      </c>
      <c r="AG230" s="18">
        <v>136</v>
      </c>
      <c r="AH230" s="18">
        <v>99</v>
      </c>
      <c r="AI230" s="18">
        <v>256</v>
      </c>
      <c r="AJ230" s="18">
        <v>259</v>
      </c>
      <c r="AK230" s="18">
        <v>393</v>
      </c>
      <c r="AL230" s="18">
        <v>82</v>
      </c>
      <c r="AM230" s="18">
        <v>918</v>
      </c>
      <c r="AN230" s="18">
        <v>445</v>
      </c>
      <c r="AO230" s="38" t="s">
        <v>42</v>
      </c>
    </row>
    <row r="231" spans="1:41" ht="11.1" customHeight="1">
      <c r="A231" s="36" t="s">
        <v>43</v>
      </c>
      <c r="B231" s="22">
        <v>16390</v>
      </c>
      <c r="C231" s="18">
        <v>9717</v>
      </c>
      <c r="D231" s="18">
        <v>6673</v>
      </c>
      <c r="E231" s="18">
        <v>143</v>
      </c>
      <c r="F231" s="18">
        <v>2</v>
      </c>
      <c r="G231" s="18" t="s">
        <v>88</v>
      </c>
      <c r="H231" s="18">
        <v>2</v>
      </c>
      <c r="I231" s="18">
        <v>1475</v>
      </c>
      <c r="J231" s="18">
        <v>3122</v>
      </c>
      <c r="K231" s="18">
        <v>71</v>
      </c>
      <c r="L231" s="18">
        <v>160</v>
      </c>
      <c r="M231" s="18">
        <v>1513</v>
      </c>
      <c r="N231" s="18">
        <v>3057</v>
      </c>
      <c r="O231" s="18">
        <v>266</v>
      </c>
      <c r="P231" s="18">
        <v>275</v>
      </c>
      <c r="Q231" s="18">
        <v>982</v>
      </c>
      <c r="R231" s="18">
        <v>1210</v>
      </c>
      <c r="S231" s="18">
        <v>678</v>
      </c>
      <c r="T231" s="18">
        <v>112</v>
      </c>
      <c r="U231" s="18">
        <v>2267</v>
      </c>
      <c r="V231" s="18">
        <v>510</v>
      </c>
      <c r="W231" s="18">
        <v>84</v>
      </c>
      <c r="X231" s="18">
        <v>1</v>
      </c>
      <c r="Y231" s="18" t="s">
        <v>88</v>
      </c>
      <c r="Z231" s="18">
        <v>2</v>
      </c>
      <c r="AA231" s="18">
        <v>1256</v>
      </c>
      <c r="AB231" s="18">
        <v>1994</v>
      </c>
      <c r="AC231" s="18">
        <v>65</v>
      </c>
      <c r="AD231" s="18">
        <v>138</v>
      </c>
      <c r="AE231" s="18">
        <v>1361</v>
      </c>
      <c r="AF231" s="18">
        <v>1407</v>
      </c>
      <c r="AG231" s="18">
        <v>135</v>
      </c>
      <c r="AH231" s="18">
        <v>165</v>
      </c>
      <c r="AI231" s="18">
        <v>338</v>
      </c>
      <c r="AJ231" s="18">
        <v>246</v>
      </c>
      <c r="AK231" s="18">
        <v>386</v>
      </c>
      <c r="AL231" s="18">
        <v>81</v>
      </c>
      <c r="AM231" s="18">
        <v>1295</v>
      </c>
      <c r="AN231" s="18">
        <v>444</v>
      </c>
      <c r="AO231" s="38" t="s">
        <v>43</v>
      </c>
    </row>
    <row r="232" spans="1:41" ht="11.1" customHeight="1">
      <c r="A232" s="36" t="s">
        <v>44</v>
      </c>
      <c r="B232" s="22">
        <v>9702</v>
      </c>
      <c r="C232" s="18">
        <v>6073</v>
      </c>
      <c r="D232" s="18">
        <v>3629</v>
      </c>
      <c r="E232" s="18">
        <v>158</v>
      </c>
      <c r="F232" s="18">
        <v>3</v>
      </c>
      <c r="G232" s="18" t="s">
        <v>88</v>
      </c>
      <c r="H232" s="18">
        <v>1</v>
      </c>
      <c r="I232" s="18">
        <v>913</v>
      </c>
      <c r="J232" s="18">
        <v>1664</v>
      </c>
      <c r="K232" s="18">
        <v>30</v>
      </c>
      <c r="L232" s="18">
        <v>61</v>
      </c>
      <c r="M232" s="18">
        <v>997</v>
      </c>
      <c r="N232" s="18">
        <v>1612</v>
      </c>
      <c r="O232" s="18">
        <v>95</v>
      </c>
      <c r="P232" s="18">
        <v>281</v>
      </c>
      <c r="Q232" s="18">
        <v>642</v>
      </c>
      <c r="R232" s="18">
        <v>598</v>
      </c>
      <c r="S232" s="18">
        <v>345</v>
      </c>
      <c r="T232" s="18">
        <v>34</v>
      </c>
      <c r="U232" s="18">
        <v>1685</v>
      </c>
      <c r="V232" s="18">
        <v>125</v>
      </c>
      <c r="W232" s="18">
        <v>89</v>
      </c>
      <c r="X232" s="18">
        <v>3</v>
      </c>
      <c r="Y232" s="18" t="s">
        <v>88</v>
      </c>
      <c r="Z232" s="18">
        <v>1</v>
      </c>
      <c r="AA232" s="18">
        <v>785</v>
      </c>
      <c r="AB232" s="18">
        <v>1124</v>
      </c>
      <c r="AC232" s="18">
        <v>28</v>
      </c>
      <c r="AD232" s="18">
        <v>49</v>
      </c>
      <c r="AE232" s="18">
        <v>928</v>
      </c>
      <c r="AF232" s="18">
        <v>854</v>
      </c>
      <c r="AG232" s="18">
        <v>57</v>
      </c>
      <c r="AH232" s="18">
        <v>202</v>
      </c>
      <c r="AI232" s="18">
        <v>203</v>
      </c>
      <c r="AJ232" s="18">
        <v>168</v>
      </c>
      <c r="AK232" s="18">
        <v>205</v>
      </c>
      <c r="AL232" s="18">
        <v>24</v>
      </c>
      <c r="AM232" s="18">
        <v>956</v>
      </c>
      <c r="AN232" s="18">
        <v>97</v>
      </c>
      <c r="AO232" s="38" t="s">
        <v>44</v>
      </c>
    </row>
    <row r="233" spans="1:41" ht="11.1" customHeight="1">
      <c r="A233" s="36" t="s">
        <v>45</v>
      </c>
      <c r="B233" s="22">
        <v>4888</v>
      </c>
      <c r="C233" s="18">
        <v>3155</v>
      </c>
      <c r="D233" s="18">
        <v>1733</v>
      </c>
      <c r="E233" s="18">
        <v>162</v>
      </c>
      <c r="F233" s="18">
        <v>1</v>
      </c>
      <c r="G233" s="18" t="s">
        <v>88</v>
      </c>
      <c r="H233" s="18" t="s">
        <v>88</v>
      </c>
      <c r="I233" s="18">
        <v>401</v>
      </c>
      <c r="J233" s="18">
        <v>749</v>
      </c>
      <c r="K233" s="18">
        <v>3</v>
      </c>
      <c r="L233" s="18">
        <v>25</v>
      </c>
      <c r="M233" s="18">
        <v>451</v>
      </c>
      <c r="N233" s="18">
        <v>865</v>
      </c>
      <c r="O233" s="18">
        <v>45</v>
      </c>
      <c r="P233" s="18">
        <v>172</v>
      </c>
      <c r="Q233" s="18">
        <v>296</v>
      </c>
      <c r="R233" s="18">
        <v>292</v>
      </c>
      <c r="S233" s="18">
        <v>156</v>
      </c>
      <c r="T233" s="18">
        <v>5</v>
      </c>
      <c r="U233" s="18">
        <v>912</v>
      </c>
      <c r="V233" s="18">
        <v>38</v>
      </c>
      <c r="W233" s="18">
        <v>93</v>
      </c>
      <c r="X233" s="18">
        <v>1</v>
      </c>
      <c r="Y233" s="18" t="s">
        <v>88</v>
      </c>
      <c r="Z233" s="18" t="s">
        <v>88</v>
      </c>
      <c r="AA233" s="18">
        <v>348</v>
      </c>
      <c r="AB233" s="18">
        <v>495</v>
      </c>
      <c r="AC233" s="18">
        <v>2</v>
      </c>
      <c r="AD233" s="18">
        <v>20</v>
      </c>
      <c r="AE233" s="18">
        <v>433</v>
      </c>
      <c r="AF233" s="18">
        <v>505</v>
      </c>
      <c r="AG233" s="18">
        <v>30</v>
      </c>
      <c r="AH233" s="18">
        <v>118</v>
      </c>
      <c r="AI233" s="18">
        <v>107</v>
      </c>
      <c r="AJ233" s="18">
        <v>112</v>
      </c>
      <c r="AK233" s="18">
        <v>104</v>
      </c>
      <c r="AL233" s="18">
        <v>4</v>
      </c>
      <c r="AM233" s="18">
        <v>555</v>
      </c>
      <c r="AN233" s="18">
        <v>33</v>
      </c>
      <c r="AO233" s="38" t="s">
        <v>45</v>
      </c>
    </row>
    <row r="234" spans="1:41" ht="11.1" customHeight="1">
      <c r="A234" s="36" t="s">
        <v>46</v>
      </c>
      <c r="B234" s="22">
        <v>2579</v>
      </c>
      <c r="C234" s="18">
        <v>1704</v>
      </c>
      <c r="D234" s="18">
        <v>875</v>
      </c>
      <c r="E234" s="18">
        <v>200</v>
      </c>
      <c r="F234" s="18" t="s">
        <v>88</v>
      </c>
      <c r="G234" s="18" t="s">
        <v>88</v>
      </c>
      <c r="H234" s="18" t="s">
        <v>88</v>
      </c>
      <c r="I234" s="18">
        <v>164</v>
      </c>
      <c r="J234" s="18">
        <v>393</v>
      </c>
      <c r="K234" s="18">
        <v>2</v>
      </c>
      <c r="L234" s="18">
        <v>11</v>
      </c>
      <c r="M234" s="18">
        <v>154</v>
      </c>
      <c r="N234" s="18">
        <v>495</v>
      </c>
      <c r="O234" s="18">
        <v>24</v>
      </c>
      <c r="P234" s="18">
        <v>128</v>
      </c>
      <c r="Q234" s="18">
        <v>129</v>
      </c>
      <c r="R234" s="18">
        <v>133</v>
      </c>
      <c r="S234" s="18">
        <v>105</v>
      </c>
      <c r="T234" s="18">
        <v>4</v>
      </c>
      <c r="U234" s="18">
        <v>444</v>
      </c>
      <c r="V234" s="18">
        <v>14</v>
      </c>
      <c r="W234" s="18">
        <v>120</v>
      </c>
      <c r="X234" s="18" t="s">
        <v>88</v>
      </c>
      <c r="Y234" s="18" t="s">
        <v>88</v>
      </c>
      <c r="Z234" s="18" t="s">
        <v>88</v>
      </c>
      <c r="AA234" s="18">
        <v>142</v>
      </c>
      <c r="AB234" s="18">
        <v>270</v>
      </c>
      <c r="AC234" s="18">
        <v>2</v>
      </c>
      <c r="AD234" s="18">
        <v>8</v>
      </c>
      <c r="AE234" s="18">
        <v>146</v>
      </c>
      <c r="AF234" s="18">
        <v>305</v>
      </c>
      <c r="AG234" s="18">
        <v>16</v>
      </c>
      <c r="AH234" s="18">
        <v>81</v>
      </c>
      <c r="AI234" s="18">
        <v>58</v>
      </c>
      <c r="AJ234" s="18">
        <v>72</v>
      </c>
      <c r="AK234" s="18">
        <v>80</v>
      </c>
      <c r="AL234" s="18">
        <v>3</v>
      </c>
      <c r="AM234" s="18">
        <v>281</v>
      </c>
      <c r="AN234" s="18">
        <v>9</v>
      </c>
      <c r="AO234" s="38" t="s">
        <v>46</v>
      </c>
    </row>
    <row r="235" spans="1:41" ht="11.1" customHeight="1">
      <c r="A235" s="36" t="s">
        <v>47</v>
      </c>
      <c r="B235" s="22">
        <v>1181</v>
      </c>
      <c r="C235" s="18">
        <v>761</v>
      </c>
      <c r="D235" s="18">
        <v>420</v>
      </c>
      <c r="E235" s="18">
        <v>140</v>
      </c>
      <c r="F235" s="18" t="s">
        <v>88</v>
      </c>
      <c r="G235" s="18" t="s">
        <v>88</v>
      </c>
      <c r="H235" s="18" t="s">
        <v>88</v>
      </c>
      <c r="I235" s="18">
        <v>62</v>
      </c>
      <c r="J235" s="18">
        <v>138</v>
      </c>
      <c r="K235" s="18">
        <v>1</v>
      </c>
      <c r="L235" s="18">
        <v>4</v>
      </c>
      <c r="M235" s="18">
        <v>32</v>
      </c>
      <c r="N235" s="18">
        <v>240</v>
      </c>
      <c r="O235" s="18">
        <v>13</v>
      </c>
      <c r="P235" s="18">
        <v>91</v>
      </c>
      <c r="Q235" s="18">
        <v>28</v>
      </c>
      <c r="R235" s="18">
        <v>90</v>
      </c>
      <c r="S235" s="18">
        <v>38</v>
      </c>
      <c r="T235" s="18">
        <v>2</v>
      </c>
      <c r="U235" s="18">
        <v>204</v>
      </c>
      <c r="V235" s="18">
        <v>2</v>
      </c>
      <c r="W235" s="18">
        <v>97</v>
      </c>
      <c r="X235" s="18" t="s">
        <v>88</v>
      </c>
      <c r="Y235" s="18" t="s">
        <v>88</v>
      </c>
      <c r="Z235" s="18" t="s">
        <v>88</v>
      </c>
      <c r="AA235" s="18">
        <v>51</v>
      </c>
      <c r="AB235" s="18">
        <v>100</v>
      </c>
      <c r="AC235" s="18">
        <v>1</v>
      </c>
      <c r="AD235" s="18">
        <v>2</v>
      </c>
      <c r="AE235" s="18">
        <v>27</v>
      </c>
      <c r="AF235" s="18">
        <v>138</v>
      </c>
      <c r="AG235" s="18">
        <v>8</v>
      </c>
      <c r="AH235" s="18">
        <v>62</v>
      </c>
      <c r="AI235" s="18">
        <v>11</v>
      </c>
      <c r="AJ235" s="18">
        <v>48</v>
      </c>
      <c r="AK235" s="18">
        <v>21</v>
      </c>
      <c r="AL235" s="18">
        <v>2</v>
      </c>
      <c r="AM235" s="18">
        <v>135</v>
      </c>
      <c r="AN235" s="18">
        <v>1</v>
      </c>
      <c r="AO235" s="38" t="s">
        <v>47</v>
      </c>
    </row>
    <row r="236" spans="1:41" ht="11.1" customHeight="1">
      <c r="A236" s="36" t="s">
        <v>48</v>
      </c>
      <c r="B236" s="22">
        <v>409</v>
      </c>
      <c r="C236" s="18">
        <v>245</v>
      </c>
      <c r="D236" s="18">
        <v>164</v>
      </c>
      <c r="E236" s="18">
        <v>43</v>
      </c>
      <c r="F236" s="18">
        <v>1</v>
      </c>
      <c r="G236" s="18" t="s">
        <v>88</v>
      </c>
      <c r="H236" s="18" t="s">
        <v>88</v>
      </c>
      <c r="I236" s="18">
        <v>11</v>
      </c>
      <c r="J236" s="18">
        <v>47</v>
      </c>
      <c r="K236" s="18" t="s">
        <v>88</v>
      </c>
      <c r="L236" s="18">
        <v>3</v>
      </c>
      <c r="M236" s="18">
        <v>6</v>
      </c>
      <c r="N236" s="18">
        <v>86</v>
      </c>
      <c r="O236" s="18">
        <v>3</v>
      </c>
      <c r="P236" s="18">
        <v>45</v>
      </c>
      <c r="Q236" s="18">
        <v>16</v>
      </c>
      <c r="R236" s="18">
        <v>24</v>
      </c>
      <c r="S236" s="18">
        <v>9</v>
      </c>
      <c r="T236" s="18" t="s">
        <v>88</v>
      </c>
      <c r="U236" s="18">
        <v>62</v>
      </c>
      <c r="V236" s="18" t="s">
        <v>88</v>
      </c>
      <c r="W236" s="18">
        <v>27</v>
      </c>
      <c r="X236" s="18">
        <v>1</v>
      </c>
      <c r="Y236" s="18" t="s">
        <v>88</v>
      </c>
      <c r="Z236" s="18" t="s">
        <v>88</v>
      </c>
      <c r="AA236" s="18">
        <v>7</v>
      </c>
      <c r="AB236" s="18">
        <v>28</v>
      </c>
      <c r="AC236" s="18" t="s">
        <v>88</v>
      </c>
      <c r="AD236" s="18">
        <v>1</v>
      </c>
      <c r="AE236" s="18">
        <v>4</v>
      </c>
      <c r="AF236" s="18">
        <v>42</v>
      </c>
      <c r="AG236" s="18">
        <v>2</v>
      </c>
      <c r="AH236" s="18">
        <v>27</v>
      </c>
      <c r="AI236" s="18">
        <v>7</v>
      </c>
      <c r="AJ236" s="18">
        <v>17</v>
      </c>
      <c r="AK236" s="18">
        <v>5</v>
      </c>
      <c r="AL236" s="18" t="s">
        <v>88</v>
      </c>
      <c r="AM236" s="18">
        <v>46</v>
      </c>
      <c r="AN236" s="18" t="s">
        <v>88</v>
      </c>
      <c r="AO236" s="38" t="s">
        <v>48</v>
      </c>
    </row>
    <row r="237" spans="1:41" ht="11.1" customHeight="1">
      <c r="A237" s="36" t="s">
        <v>49</v>
      </c>
      <c r="B237" s="22">
        <v>195</v>
      </c>
      <c r="C237" s="18">
        <v>110</v>
      </c>
      <c r="D237" s="18">
        <v>85</v>
      </c>
      <c r="E237" s="18">
        <v>18</v>
      </c>
      <c r="F237" s="18" t="s">
        <v>88</v>
      </c>
      <c r="G237" s="18" t="s">
        <v>88</v>
      </c>
      <c r="H237" s="18" t="s">
        <v>88</v>
      </c>
      <c r="I237" s="18">
        <v>6</v>
      </c>
      <c r="J237" s="18">
        <v>19</v>
      </c>
      <c r="K237" s="18" t="s">
        <v>88</v>
      </c>
      <c r="L237" s="18" t="s">
        <v>88</v>
      </c>
      <c r="M237" s="18">
        <v>3</v>
      </c>
      <c r="N237" s="18">
        <v>42</v>
      </c>
      <c r="O237" s="18" t="s">
        <v>88</v>
      </c>
      <c r="P237" s="18">
        <v>19</v>
      </c>
      <c r="Q237" s="18">
        <v>5</v>
      </c>
      <c r="R237" s="18">
        <v>9</v>
      </c>
      <c r="S237" s="18">
        <v>3</v>
      </c>
      <c r="T237" s="18" t="s">
        <v>88</v>
      </c>
      <c r="U237" s="18">
        <v>28</v>
      </c>
      <c r="V237" s="18">
        <v>1</v>
      </c>
      <c r="W237" s="18">
        <v>13</v>
      </c>
      <c r="X237" s="18" t="s">
        <v>88</v>
      </c>
      <c r="Y237" s="18" t="s">
        <v>88</v>
      </c>
      <c r="Z237" s="18" t="s">
        <v>88</v>
      </c>
      <c r="AA237" s="18">
        <v>5</v>
      </c>
      <c r="AB237" s="18">
        <v>16</v>
      </c>
      <c r="AC237" s="18" t="s">
        <v>88</v>
      </c>
      <c r="AD237" s="18" t="s">
        <v>88</v>
      </c>
      <c r="AE237" s="18">
        <v>3</v>
      </c>
      <c r="AF237" s="18">
        <v>23</v>
      </c>
      <c r="AG237" s="18" t="s">
        <v>88</v>
      </c>
      <c r="AH237" s="18">
        <v>8</v>
      </c>
      <c r="AI237" s="18" t="s">
        <v>88</v>
      </c>
      <c r="AJ237" s="18">
        <v>7</v>
      </c>
      <c r="AK237" s="18" t="s">
        <v>88</v>
      </c>
      <c r="AL237" s="18" t="s">
        <v>88</v>
      </c>
      <c r="AM237" s="18">
        <v>19</v>
      </c>
      <c r="AN237" s="18">
        <v>1</v>
      </c>
      <c r="AO237" s="38" t="s">
        <v>49</v>
      </c>
    </row>
    <row r="238" spans="1:41" ht="6" customHeight="1">
      <c r="A238" s="28"/>
      <c r="B238" s="29"/>
      <c r="C238" s="30"/>
      <c r="D238" s="30"/>
      <c r="E238" s="31"/>
      <c r="F238" s="31"/>
      <c r="G238" s="31"/>
      <c r="H238" s="31"/>
      <c r="I238" s="32"/>
      <c r="J238" s="32"/>
      <c r="K238" s="32"/>
      <c r="L238" s="32"/>
      <c r="M238" s="32"/>
      <c r="N238" s="32"/>
      <c r="O238" s="32"/>
      <c r="P238" s="32"/>
      <c r="Q238" s="30"/>
      <c r="R238" s="30"/>
      <c r="S238" s="30"/>
      <c r="T238" s="30"/>
      <c r="U238" s="30"/>
      <c r="V238" s="30"/>
      <c r="W238" s="31"/>
      <c r="X238" s="31"/>
      <c r="Y238" s="31"/>
      <c r="Z238" s="31"/>
      <c r="AA238" s="32"/>
      <c r="AB238" s="32"/>
      <c r="AC238" s="32"/>
      <c r="AD238" s="32"/>
      <c r="AE238" s="32"/>
      <c r="AF238" s="32"/>
      <c r="AG238" s="32"/>
      <c r="AH238" s="32"/>
      <c r="AI238" s="30"/>
      <c r="AJ238" s="30"/>
      <c r="AK238" s="30"/>
      <c r="AL238" s="30"/>
      <c r="AM238" s="30"/>
      <c r="AN238" s="30"/>
      <c r="AO238" s="33"/>
    </row>
    <row r="239" spans="1:41" ht="10.5" customHeight="1">
      <c r="A239" s="10" t="s">
        <v>4</v>
      </c>
      <c r="B239" s="34"/>
      <c r="C239" s="34"/>
      <c r="D239" s="34"/>
      <c r="E239" s="34"/>
      <c r="F239" s="34"/>
      <c r="G239" s="34"/>
      <c r="H239" s="34"/>
      <c r="I239" s="34"/>
      <c r="J239" s="34"/>
      <c r="K239" s="34"/>
      <c r="L239" s="34"/>
      <c r="M239" s="34"/>
      <c r="N239" s="34"/>
      <c r="O239" s="34"/>
      <c r="Q239" s="19"/>
      <c r="R239" s="34"/>
      <c r="S239" s="34"/>
      <c r="T239" s="34"/>
      <c r="U239" s="34"/>
      <c r="V239" s="34"/>
      <c r="W239" s="34"/>
      <c r="X239" s="34"/>
      <c r="Y239" s="34"/>
      <c r="Z239" s="34"/>
      <c r="AA239" s="34"/>
      <c r="AB239" s="34"/>
      <c r="AC239" s="34"/>
      <c r="AD239" s="34"/>
      <c r="AE239" s="34"/>
      <c r="AF239" s="34"/>
      <c r="AG239" s="34"/>
      <c r="AI239" s="19"/>
      <c r="AJ239" s="34"/>
      <c r="AK239" s="34"/>
      <c r="AL239" s="34"/>
      <c r="AM239" s="34"/>
      <c r="AN239" s="34"/>
      <c r="AO239" s="10"/>
    </row>
    <row r="240" spans="1:41">
      <c r="A240" s="10" t="s">
        <v>87</v>
      </c>
    </row>
  </sheetData>
  <mergeCells count="6">
    <mergeCell ref="A7:A9"/>
    <mergeCell ref="W7:AN7"/>
    <mergeCell ref="B7:V7"/>
    <mergeCell ref="B8:B9"/>
    <mergeCell ref="C8:C9"/>
    <mergeCell ref="D8:D9"/>
  </mergeCells>
  <phoneticPr fontId="2"/>
  <pageMargins left="0.6692913385826772" right="0.6692913385826772" top="0.78740157480314965" bottom="0.19685039370078741" header="0.47244094488188981" footer="0.19685039370078741"/>
  <pageSetup paperSize="9" scale="92" fitToWidth="2" fitToHeight="4"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23"/>
  <sheetViews>
    <sheetView zoomScaleNormal="100" zoomScaleSheetLayoutView="100" workbookViewId="0"/>
  </sheetViews>
  <sheetFormatPr defaultRowHeight="10.5" customHeight="1"/>
  <cols>
    <col min="1" max="1" width="10.875" style="64" customWidth="1"/>
    <col min="2" max="4" width="6.875" style="64" customWidth="1"/>
    <col min="5" max="5" width="5.125" style="64" customWidth="1"/>
    <col min="6" max="8" width="3.375" style="64" customWidth="1"/>
    <col min="9" max="9" width="5.875" style="64" customWidth="1"/>
    <col min="10" max="10" width="6.75" style="64" customWidth="1"/>
    <col min="11" max="11" width="6.25" style="64" customWidth="1"/>
    <col min="12" max="12" width="5.875" style="64" customWidth="1"/>
    <col min="13" max="13" width="6.75" style="64" customWidth="1"/>
    <col min="14" max="15" width="5.875" style="64" customWidth="1"/>
    <col min="16" max="16" width="6.875" style="65" customWidth="1"/>
    <col min="17" max="17" width="5.875" style="64" customWidth="1"/>
    <col min="18" max="18" width="5" style="64" customWidth="1"/>
    <col min="19" max="19" width="3.375" style="64" customWidth="1"/>
    <col min="20" max="20" width="3.5" style="64" customWidth="1"/>
    <col min="21" max="21" width="3.375" style="64" customWidth="1"/>
    <col min="22" max="23" width="5.875" style="64" customWidth="1"/>
    <col min="24" max="24" width="6.25" style="64" customWidth="1"/>
    <col min="25" max="25" width="5.875" style="64" customWidth="1"/>
    <col min="26" max="26" width="6.25" style="64" customWidth="1"/>
    <col min="27" max="27" width="5" style="64" customWidth="1"/>
    <col min="28" max="28" width="5.75" style="64" customWidth="1"/>
    <col min="29" max="30" width="5.875" style="64" customWidth="1"/>
    <col min="31" max="31" width="9.25" style="64" customWidth="1"/>
    <col min="32" max="16384" width="9" style="64"/>
  </cols>
  <sheetData>
    <row r="1" spans="1:31" ht="13.5" customHeight="1">
      <c r="A1" s="100" t="s">
        <v>189</v>
      </c>
      <c r="B1" s="99"/>
      <c r="C1" s="99"/>
      <c r="D1" s="99"/>
      <c r="E1" s="99"/>
      <c r="F1" s="99"/>
      <c r="G1" s="99"/>
      <c r="H1" s="99"/>
      <c r="I1" s="99"/>
      <c r="J1" s="99"/>
      <c r="K1" s="99"/>
      <c r="L1" s="99"/>
      <c r="M1" s="99"/>
      <c r="N1" s="99"/>
      <c r="O1" s="99"/>
      <c r="P1" s="100"/>
      <c r="Q1" s="99"/>
      <c r="R1" s="99"/>
      <c r="S1" s="99"/>
      <c r="T1" s="99"/>
      <c r="U1" s="99"/>
      <c r="V1" s="99"/>
      <c r="W1" s="99"/>
      <c r="X1" s="99"/>
      <c r="Y1" s="99"/>
      <c r="Z1" s="99"/>
      <c r="AA1" s="99"/>
      <c r="AB1" s="99"/>
      <c r="AC1" s="99"/>
      <c r="AD1" s="99"/>
      <c r="AE1" s="99"/>
    </row>
    <row r="3" spans="1:31" ht="31.5" customHeight="1">
      <c r="A3" s="220" t="s">
        <v>188</v>
      </c>
      <c r="B3" s="221"/>
      <c r="C3" s="221"/>
      <c r="D3" s="221"/>
      <c r="E3" s="221"/>
      <c r="F3" s="221"/>
      <c r="G3" s="221"/>
      <c r="H3" s="221"/>
      <c r="I3" s="221"/>
      <c r="J3" s="221"/>
      <c r="K3" s="221"/>
      <c r="L3" s="221"/>
      <c r="M3" s="221"/>
      <c r="N3" s="221"/>
      <c r="O3" s="221"/>
      <c r="P3" s="225"/>
      <c r="Q3" s="225"/>
      <c r="R3" s="225"/>
      <c r="S3" s="225"/>
      <c r="T3" s="225"/>
      <c r="U3" s="225"/>
      <c r="V3" s="225"/>
      <c r="W3" s="225"/>
      <c r="X3" s="225"/>
      <c r="Y3" s="225"/>
      <c r="Z3" s="225"/>
      <c r="AA3" s="225"/>
      <c r="AB3" s="225"/>
      <c r="AC3" s="225"/>
      <c r="AD3" s="225"/>
      <c r="AE3" s="225"/>
    </row>
    <row r="5" spans="1:31" ht="10.5" customHeight="1">
      <c r="A5" s="222" t="s">
        <v>3</v>
      </c>
      <c r="B5" s="240" t="s">
        <v>187</v>
      </c>
      <c r="C5" s="241"/>
      <c r="D5" s="241"/>
      <c r="E5" s="241"/>
      <c r="F5" s="241"/>
      <c r="G5" s="241"/>
      <c r="H5" s="241"/>
      <c r="I5" s="241"/>
      <c r="J5" s="241"/>
      <c r="K5" s="241"/>
      <c r="L5" s="241"/>
      <c r="M5" s="241"/>
      <c r="N5" s="241"/>
      <c r="O5" s="241"/>
      <c r="P5" s="241"/>
      <c r="Q5" s="242"/>
      <c r="R5" s="226" t="s">
        <v>186</v>
      </c>
      <c r="S5" s="227"/>
      <c r="T5" s="227"/>
      <c r="U5" s="227"/>
      <c r="V5" s="227"/>
      <c r="W5" s="227"/>
      <c r="X5" s="227"/>
      <c r="Y5" s="227"/>
      <c r="Z5" s="227"/>
      <c r="AA5" s="227"/>
      <c r="AB5" s="227"/>
      <c r="AC5" s="227"/>
      <c r="AD5" s="228"/>
      <c r="AE5" s="237" t="s">
        <v>3</v>
      </c>
    </row>
    <row r="6" spans="1:31" s="93" customFormat="1" ht="10.5" customHeight="1">
      <c r="A6" s="223"/>
      <c r="B6" s="229" t="s">
        <v>6</v>
      </c>
      <c r="C6" s="231" t="s">
        <v>1</v>
      </c>
      <c r="D6" s="231" t="s">
        <v>2</v>
      </c>
      <c r="E6" s="96" t="s">
        <v>185</v>
      </c>
      <c r="F6" s="96" t="s">
        <v>184</v>
      </c>
      <c r="G6" s="96" t="s">
        <v>183</v>
      </c>
      <c r="H6" s="96" t="s">
        <v>182</v>
      </c>
      <c r="I6" s="96" t="s">
        <v>181</v>
      </c>
      <c r="J6" s="95" t="s">
        <v>180</v>
      </c>
      <c r="K6" s="97" t="s">
        <v>179</v>
      </c>
      <c r="L6" s="97" t="s">
        <v>178</v>
      </c>
      <c r="M6" s="97" t="s">
        <v>177</v>
      </c>
      <c r="N6" s="96" t="s">
        <v>176</v>
      </c>
      <c r="O6" s="98" t="s">
        <v>175</v>
      </c>
      <c r="P6" s="95" t="s">
        <v>174</v>
      </c>
      <c r="Q6" s="97" t="s">
        <v>173</v>
      </c>
      <c r="R6" s="96" t="s">
        <v>185</v>
      </c>
      <c r="S6" s="96" t="s">
        <v>184</v>
      </c>
      <c r="T6" s="96" t="s">
        <v>183</v>
      </c>
      <c r="U6" s="96" t="s">
        <v>182</v>
      </c>
      <c r="V6" s="96" t="s">
        <v>181</v>
      </c>
      <c r="W6" s="95" t="s">
        <v>180</v>
      </c>
      <c r="X6" s="97" t="s">
        <v>179</v>
      </c>
      <c r="Y6" s="96" t="s">
        <v>178</v>
      </c>
      <c r="Z6" s="96" t="s">
        <v>177</v>
      </c>
      <c r="AA6" s="96" t="s">
        <v>176</v>
      </c>
      <c r="AB6" s="96" t="s">
        <v>175</v>
      </c>
      <c r="AC6" s="95" t="s">
        <v>174</v>
      </c>
      <c r="AD6" s="94" t="s">
        <v>173</v>
      </c>
      <c r="AE6" s="238"/>
    </row>
    <row r="7" spans="1:31" ht="42" customHeight="1">
      <c r="A7" s="224"/>
      <c r="B7" s="230"/>
      <c r="C7" s="232"/>
      <c r="D7" s="232"/>
      <c r="E7" s="92" t="s">
        <v>170</v>
      </c>
      <c r="F7" s="92" t="s">
        <v>169</v>
      </c>
      <c r="G7" s="92" t="s">
        <v>168</v>
      </c>
      <c r="H7" s="92" t="s">
        <v>167</v>
      </c>
      <c r="I7" s="92" t="s">
        <v>166</v>
      </c>
      <c r="J7" s="92" t="s">
        <v>165</v>
      </c>
      <c r="K7" s="91" t="s">
        <v>164</v>
      </c>
      <c r="L7" s="91" t="s">
        <v>163</v>
      </c>
      <c r="M7" s="91" t="s">
        <v>162</v>
      </c>
      <c r="N7" s="91" t="s">
        <v>172</v>
      </c>
      <c r="O7" s="92" t="s">
        <v>160</v>
      </c>
      <c r="P7" s="91" t="s">
        <v>171</v>
      </c>
      <c r="Q7" s="92" t="s">
        <v>158</v>
      </c>
      <c r="R7" s="92" t="s">
        <v>170</v>
      </c>
      <c r="S7" s="92" t="s">
        <v>169</v>
      </c>
      <c r="T7" s="92" t="s">
        <v>168</v>
      </c>
      <c r="U7" s="92" t="s">
        <v>167</v>
      </c>
      <c r="V7" s="92" t="s">
        <v>166</v>
      </c>
      <c r="W7" s="92" t="s">
        <v>165</v>
      </c>
      <c r="X7" s="91" t="s">
        <v>164</v>
      </c>
      <c r="Y7" s="91" t="s">
        <v>163</v>
      </c>
      <c r="Z7" s="91" t="s">
        <v>162</v>
      </c>
      <c r="AA7" s="91" t="s">
        <v>161</v>
      </c>
      <c r="AB7" s="92" t="s">
        <v>160</v>
      </c>
      <c r="AC7" s="91" t="s">
        <v>159</v>
      </c>
      <c r="AD7" s="90" t="s">
        <v>158</v>
      </c>
      <c r="AE7" s="239"/>
    </row>
    <row r="8" spans="1:31" ht="10.5" customHeight="1">
      <c r="A8" s="85"/>
      <c r="B8" s="245" t="s">
        <v>0</v>
      </c>
      <c r="C8" s="246"/>
      <c r="D8" s="246"/>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8"/>
      <c r="AE8" s="84"/>
    </row>
    <row r="9" spans="1:31" s="78" customFormat="1" ht="10.5" customHeight="1">
      <c r="A9" s="83" t="s">
        <v>0</v>
      </c>
      <c r="B9" s="82">
        <v>694650</v>
      </c>
      <c r="C9" s="81">
        <v>401035</v>
      </c>
      <c r="D9" s="81">
        <v>293615</v>
      </c>
      <c r="E9" s="81">
        <v>5365</v>
      </c>
      <c r="F9" s="81">
        <v>410</v>
      </c>
      <c r="G9" s="81">
        <v>24</v>
      </c>
      <c r="H9" s="81">
        <v>102</v>
      </c>
      <c r="I9" s="81">
        <v>51087</v>
      </c>
      <c r="J9" s="81">
        <v>129587</v>
      </c>
      <c r="K9" s="81">
        <v>2845</v>
      </c>
      <c r="L9" s="81">
        <v>39761</v>
      </c>
      <c r="M9" s="81">
        <v>196734</v>
      </c>
      <c r="N9" s="81">
        <v>17669</v>
      </c>
      <c r="O9" s="81">
        <v>12215</v>
      </c>
      <c r="P9" s="81">
        <v>205061</v>
      </c>
      <c r="Q9" s="81">
        <v>15247</v>
      </c>
      <c r="R9" s="81">
        <v>3417</v>
      </c>
      <c r="S9" s="81">
        <v>340</v>
      </c>
      <c r="T9" s="81">
        <v>17</v>
      </c>
      <c r="U9" s="81">
        <v>88</v>
      </c>
      <c r="V9" s="81">
        <v>43714</v>
      </c>
      <c r="W9" s="81">
        <v>85082</v>
      </c>
      <c r="X9" s="81">
        <v>2401</v>
      </c>
      <c r="Y9" s="81">
        <v>33066</v>
      </c>
      <c r="Z9" s="81">
        <v>97934</v>
      </c>
      <c r="AA9" s="81">
        <v>8199</v>
      </c>
      <c r="AB9" s="81">
        <v>7255</v>
      </c>
      <c r="AC9" s="81">
        <v>97886</v>
      </c>
      <c r="AD9" s="80">
        <v>11709</v>
      </c>
      <c r="AE9" s="79" t="s">
        <v>0</v>
      </c>
    </row>
    <row r="10" spans="1:31" ht="10.5" customHeight="1">
      <c r="A10" s="76" t="s">
        <v>137</v>
      </c>
      <c r="B10" s="75">
        <v>13605</v>
      </c>
      <c r="C10" s="74">
        <v>6817</v>
      </c>
      <c r="D10" s="74">
        <v>6788</v>
      </c>
      <c r="E10" s="74">
        <v>40</v>
      </c>
      <c r="F10" s="74">
        <v>4</v>
      </c>
      <c r="G10" s="74" t="s">
        <v>149</v>
      </c>
      <c r="H10" s="74" t="s">
        <v>149</v>
      </c>
      <c r="I10" s="74">
        <v>739</v>
      </c>
      <c r="J10" s="74">
        <v>1193</v>
      </c>
      <c r="K10" s="74">
        <v>27</v>
      </c>
      <c r="L10" s="74">
        <v>390</v>
      </c>
      <c r="M10" s="74">
        <v>7245</v>
      </c>
      <c r="N10" s="74">
        <v>47</v>
      </c>
      <c r="O10" s="74">
        <v>18</v>
      </c>
      <c r="P10" s="74">
        <v>2625</v>
      </c>
      <c r="Q10" s="74">
        <v>47</v>
      </c>
      <c r="R10" s="74">
        <v>33</v>
      </c>
      <c r="S10" s="74">
        <v>4</v>
      </c>
      <c r="T10" s="74" t="s">
        <v>149</v>
      </c>
      <c r="U10" s="74" t="s">
        <v>149</v>
      </c>
      <c r="V10" s="74">
        <v>711</v>
      </c>
      <c r="W10" s="74">
        <v>819</v>
      </c>
      <c r="X10" s="74">
        <v>25</v>
      </c>
      <c r="Y10" s="74">
        <v>253</v>
      </c>
      <c r="Z10" s="74">
        <v>3202</v>
      </c>
      <c r="AA10" s="74">
        <v>8</v>
      </c>
      <c r="AB10" s="74">
        <v>8</v>
      </c>
      <c r="AC10" s="74">
        <v>1127</v>
      </c>
      <c r="AD10" s="77">
        <v>32</v>
      </c>
      <c r="AE10" s="73" t="s">
        <v>137</v>
      </c>
    </row>
    <row r="11" spans="1:31" ht="10.5" customHeight="1">
      <c r="A11" s="76" t="s">
        <v>136</v>
      </c>
      <c r="B11" s="75">
        <v>70315</v>
      </c>
      <c r="C11" s="74">
        <v>34042</v>
      </c>
      <c r="D11" s="74">
        <v>36273</v>
      </c>
      <c r="E11" s="74">
        <v>236</v>
      </c>
      <c r="F11" s="74">
        <v>8</v>
      </c>
      <c r="G11" s="74">
        <v>3</v>
      </c>
      <c r="H11" s="74">
        <v>3</v>
      </c>
      <c r="I11" s="74">
        <v>3858</v>
      </c>
      <c r="J11" s="74">
        <v>8178</v>
      </c>
      <c r="K11" s="74">
        <v>204</v>
      </c>
      <c r="L11" s="74">
        <v>2673</v>
      </c>
      <c r="M11" s="74">
        <v>25468</v>
      </c>
      <c r="N11" s="74">
        <v>1606</v>
      </c>
      <c r="O11" s="74">
        <v>428</v>
      </c>
      <c r="P11" s="74">
        <v>22906</v>
      </c>
      <c r="Q11" s="74">
        <v>784</v>
      </c>
      <c r="R11" s="74">
        <v>206</v>
      </c>
      <c r="S11" s="74">
        <v>8</v>
      </c>
      <c r="T11" s="74">
        <v>2</v>
      </c>
      <c r="U11" s="74">
        <v>3</v>
      </c>
      <c r="V11" s="74">
        <v>3443</v>
      </c>
      <c r="W11" s="74">
        <v>4806</v>
      </c>
      <c r="X11" s="74">
        <v>162</v>
      </c>
      <c r="Y11" s="74">
        <v>1737</v>
      </c>
      <c r="Z11" s="74">
        <v>11789</v>
      </c>
      <c r="AA11" s="74">
        <v>355</v>
      </c>
      <c r="AB11" s="74">
        <v>214</v>
      </c>
      <c r="AC11" s="74">
        <v>8644</v>
      </c>
      <c r="AD11" s="77">
        <v>495</v>
      </c>
      <c r="AE11" s="73" t="s">
        <v>136</v>
      </c>
    </row>
    <row r="12" spans="1:31" ht="10.5" customHeight="1">
      <c r="A12" s="76" t="s">
        <v>157</v>
      </c>
      <c r="B12" s="75">
        <v>88351</v>
      </c>
      <c r="C12" s="74">
        <v>48650</v>
      </c>
      <c r="D12" s="74">
        <v>39701</v>
      </c>
      <c r="E12" s="74">
        <v>285</v>
      </c>
      <c r="F12" s="74">
        <v>15</v>
      </c>
      <c r="G12" s="74" t="s">
        <v>149</v>
      </c>
      <c r="H12" s="74">
        <v>16</v>
      </c>
      <c r="I12" s="74">
        <v>6970</v>
      </c>
      <c r="J12" s="74">
        <v>15125</v>
      </c>
      <c r="K12" s="74">
        <v>389</v>
      </c>
      <c r="L12" s="74">
        <v>4642</v>
      </c>
      <c r="M12" s="74">
        <v>23323</v>
      </c>
      <c r="N12" s="74">
        <v>2496</v>
      </c>
      <c r="O12" s="74">
        <v>971</v>
      </c>
      <c r="P12" s="74">
        <v>29559</v>
      </c>
      <c r="Q12" s="74">
        <v>2064</v>
      </c>
      <c r="R12" s="74">
        <v>229</v>
      </c>
      <c r="S12" s="74">
        <v>14</v>
      </c>
      <c r="T12" s="74" t="s">
        <v>149</v>
      </c>
      <c r="U12" s="74">
        <v>13</v>
      </c>
      <c r="V12" s="74">
        <v>6007</v>
      </c>
      <c r="W12" s="74">
        <v>9939</v>
      </c>
      <c r="X12" s="74">
        <v>325</v>
      </c>
      <c r="Y12" s="74">
        <v>3333</v>
      </c>
      <c r="Z12" s="74">
        <v>11978</v>
      </c>
      <c r="AA12" s="74">
        <v>955</v>
      </c>
      <c r="AB12" s="74">
        <v>572</v>
      </c>
      <c r="AC12" s="74">
        <v>12550</v>
      </c>
      <c r="AD12" s="77">
        <v>1360</v>
      </c>
      <c r="AE12" s="73" t="s">
        <v>157</v>
      </c>
    </row>
    <row r="13" spans="1:31" ht="10.5" customHeight="1">
      <c r="A13" s="76" t="s">
        <v>134</v>
      </c>
      <c r="B13" s="75">
        <v>72284</v>
      </c>
      <c r="C13" s="74">
        <v>44534</v>
      </c>
      <c r="D13" s="74">
        <v>27750</v>
      </c>
      <c r="E13" s="74">
        <v>231</v>
      </c>
      <c r="F13" s="74">
        <v>25</v>
      </c>
      <c r="G13" s="74">
        <v>3</v>
      </c>
      <c r="H13" s="74">
        <v>11</v>
      </c>
      <c r="I13" s="74">
        <v>6057</v>
      </c>
      <c r="J13" s="74">
        <v>14161</v>
      </c>
      <c r="K13" s="74">
        <v>407</v>
      </c>
      <c r="L13" s="74">
        <v>4130</v>
      </c>
      <c r="M13" s="74">
        <v>17504</v>
      </c>
      <c r="N13" s="74">
        <v>2411</v>
      </c>
      <c r="O13" s="74">
        <v>1009</v>
      </c>
      <c r="P13" s="74">
        <v>22829</v>
      </c>
      <c r="Q13" s="74">
        <v>1831</v>
      </c>
      <c r="R13" s="74">
        <v>172</v>
      </c>
      <c r="S13" s="74">
        <v>23</v>
      </c>
      <c r="T13" s="74">
        <v>2</v>
      </c>
      <c r="U13" s="74">
        <v>11</v>
      </c>
      <c r="V13" s="74">
        <v>5238</v>
      </c>
      <c r="W13" s="74">
        <v>10257</v>
      </c>
      <c r="X13" s="74">
        <v>342</v>
      </c>
      <c r="Y13" s="74">
        <v>3280</v>
      </c>
      <c r="Z13" s="74">
        <v>9920</v>
      </c>
      <c r="AA13" s="74">
        <v>1212</v>
      </c>
      <c r="AB13" s="74">
        <v>668</v>
      </c>
      <c r="AC13" s="74">
        <v>11133</v>
      </c>
      <c r="AD13" s="77">
        <v>1325</v>
      </c>
      <c r="AE13" s="73" t="s">
        <v>156</v>
      </c>
    </row>
    <row r="14" spans="1:31" ht="10.5" customHeight="1">
      <c r="A14" s="76" t="s">
        <v>155</v>
      </c>
      <c r="B14" s="75">
        <v>64342</v>
      </c>
      <c r="C14" s="74">
        <v>39321</v>
      </c>
      <c r="D14" s="74">
        <v>25021</v>
      </c>
      <c r="E14" s="74">
        <v>220</v>
      </c>
      <c r="F14" s="74">
        <v>26</v>
      </c>
      <c r="G14" s="74" t="s">
        <v>149</v>
      </c>
      <c r="H14" s="74">
        <v>14</v>
      </c>
      <c r="I14" s="74">
        <v>5056</v>
      </c>
      <c r="J14" s="74">
        <v>12091</v>
      </c>
      <c r="K14" s="74">
        <v>349</v>
      </c>
      <c r="L14" s="74">
        <v>3510</v>
      </c>
      <c r="M14" s="74">
        <v>15813</v>
      </c>
      <c r="N14" s="74">
        <v>2143</v>
      </c>
      <c r="O14" s="74">
        <v>929</v>
      </c>
      <c r="P14" s="74">
        <v>20769</v>
      </c>
      <c r="Q14" s="74">
        <v>2201</v>
      </c>
      <c r="R14" s="74">
        <v>168</v>
      </c>
      <c r="S14" s="74">
        <v>21</v>
      </c>
      <c r="T14" s="74" t="s">
        <v>149</v>
      </c>
      <c r="U14" s="74">
        <v>13</v>
      </c>
      <c r="V14" s="74">
        <v>4289</v>
      </c>
      <c r="W14" s="74">
        <v>8621</v>
      </c>
      <c r="X14" s="74">
        <v>307</v>
      </c>
      <c r="Y14" s="74">
        <v>2892</v>
      </c>
      <c r="Z14" s="74">
        <v>8674</v>
      </c>
      <c r="AA14" s="74">
        <v>1082</v>
      </c>
      <c r="AB14" s="74">
        <v>562</v>
      </c>
      <c r="AC14" s="74">
        <v>10297</v>
      </c>
      <c r="AD14" s="77">
        <v>1704</v>
      </c>
      <c r="AE14" s="73" t="s">
        <v>155</v>
      </c>
    </row>
    <row r="15" spans="1:31" ht="10.5" customHeight="1">
      <c r="A15" s="76" t="s">
        <v>131</v>
      </c>
      <c r="B15" s="75">
        <v>58820</v>
      </c>
      <c r="C15" s="74">
        <v>34665</v>
      </c>
      <c r="D15" s="74">
        <v>24155</v>
      </c>
      <c r="E15" s="74">
        <v>271</v>
      </c>
      <c r="F15" s="74">
        <v>26</v>
      </c>
      <c r="G15" s="74">
        <v>3</v>
      </c>
      <c r="H15" s="74">
        <v>5</v>
      </c>
      <c r="I15" s="74">
        <v>4251</v>
      </c>
      <c r="J15" s="74">
        <v>10504</v>
      </c>
      <c r="K15" s="74">
        <v>324</v>
      </c>
      <c r="L15" s="74">
        <v>3188</v>
      </c>
      <c r="M15" s="74">
        <v>15177</v>
      </c>
      <c r="N15" s="74">
        <v>1962</v>
      </c>
      <c r="O15" s="74">
        <v>829</v>
      </c>
      <c r="P15" s="74">
        <v>19022</v>
      </c>
      <c r="Q15" s="74">
        <v>2132</v>
      </c>
      <c r="R15" s="74">
        <v>166</v>
      </c>
      <c r="S15" s="74">
        <v>25</v>
      </c>
      <c r="T15" s="74">
        <v>2</v>
      </c>
      <c r="U15" s="74">
        <v>4</v>
      </c>
      <c r="V15" s="74">
        <v>3578</v>
      </c>
      <c r="W15" s="74">
        <v>7090</v>
      </c>
      <c r="X15" s="74">
        <v>281</v>
      </c>
      <c r="Y15" s="74">
        <v>2642</v>
      </c>
      <c r="Z15" s="74">
        <v>7758</v>
      </c>
      <c r="AA15" s="74">
        <v>945</v>
      </c>
      <c r="AB15" s="74">
        <v>514</v>
      </c>
      <c r="AC15" s="74">
        <v>9316</v>
      </c>
      <c r="AD15" s="77">
        <v>1744</v>
      </c>
      <c r="AE15" s="73" t="s">
        <v>154</v>
      </c>
    </row>
    <row r="16" spans="1:31" ht="10.5" customHeight="1">
      <c r="A16" s="76" t="s">
        <v>153</v>
      </c>
      <c r="B16" s="75">
        <v>66207</v>
      </c>
      <c r="C16" s="74">
        <v>37733</v>
      </c>
      <c r="D16" s="74">
        <v>28474</v>
      </c>
      <c r="E16" s="74">
        <v>374</v>
      </c>
      <c r="F16" s="74">
        <v>35</v>
      </c>
      <c r="G16" s="74">
        <v>2</v>
      </c>
      <c r="H16" s="74">
        <v>13</v>
      </c>
      <c r="I16" s="74">
        <v>5039</v>
      </c>
      <c r="J16" s="74">
        <v>12697</v>
      </c>
      <c r="K16" s="74">
        <v>400</v>
      </c>
      <c r="L16" s="74">
        <v>4196</v>
      </c>
      <c r="M16" s="74">
        <v>18203</v>
      </c>
      <c r="N16" s="74">
        <v>2082</v>
      </c>
      <c r="O16" s="74">
        <v>905</v>
      </c>
      <c r="P16" s="74">
        <v>18976</v>
      </c>
      <c r="Q16" s="74">
        <v>2027</v>
      </c>
      <c r="R16" s="74">
        <v>218</v>
      </c>
      <c r="S16" s="74">
        <v>27</v>
      </c>
      <c r="T16" s="74">
        <v>2</v>
      </c>
      <c r="U16" s="74">
        <v>11</v>
      </c>
      <c r="V16" s="74">
        <v>4287</v>
      </c>
      <c r="W16" s="74">
        <v>8018</v>
      </c>
      <c r="X16" s="74">
        <v>335</v>
      </c>
      <c r="Y16" s="74">
        <v>3504</v>
      </c>
      <c r="Z16" s="74">
        <v>8560</v>
      </c>
      <c r="AA16" s="74">
        <v>1066</v>
      </c>
      <c r="AB16" s="74">
        <v>492</v>
      </c>
      <c r="AC16" s="74">
        <v>8940</v>
      </c>
      <c r="AD16" s="77">
        <v>1648</v>
      </c>
      <c r="AE16" s="73" t="s">
        <v>153</v>
      </c>
    </row>
    <row r="17" spans="1:31" ht="10.5" customHeight="1">
      <c r="A17" s="76" t="s">
        <v>128</v>
      </c>
      <c r="B17" s="75">
        <v>88915</v>
      </c>
      <c r="C17" s="74">
        <v>51367</v>
      </c>
      <c r="D17" s="74">
        <v>37548</v>
      </c>
      <c r="E17" s="74">
        <v>520</v>
      </c>
      <c r="F17" s="74">
        <v>62</v>
      </c>
      <c r="G17" s="74">
        <v>1</v>
      </c>
      <c r="H17" s="74">
        <v>8</v>
      </c>
      <c r="I17" s="74">
        <v>7031</v>
      </c>
      <c r="J17" s="74">
        <v>18701</v>
      </c>
      <c r="K17" s="74">
        <v>405</v>
      </c>
      <c r="L17" s="74">
        <v>6629</v>
      </c>
      <c r="M17" s="74">
        <v>25314</v>
      </c>
      <c r="N17" s="74">
        <v>2261</v>
      </c>
      <c r="O17" s="74">
        <v>1441</v>
      </c>
      <c r="P17" s="74">
        <v>22718</v>
      </c>
      <c r="Q17" s="74">
        <v>2144</v>
      </c>
      <c r="R17" s="74">
        <v>323</v>
      </c>
      <c r="S17" s="74">
        <v>55</v>
      </c>
      <c r="T17" s="74">
        <v>1</v>
      </c>
      <c r="U17" s="74">
        <v>7</v>
      </c>
      <c r="V17" s="74">
        <v>5836</v>
      </c>
      <c r="W17" s="74">
        <v>11773</v>
      </c>
      <c r="X17" s="74">
        <v>334</v>
      </c>
      <c r="Y17" s="74">
        <v>5881</v>
      </c>
      <c r="Z17" s="74">
        <v>11687</v>
      </c>
      <c r="AA17" s="74">
        <v>1103</v>
      </c>
      <c r="AB17" s="74">
        <v>827</v>
      </c>
      <c r="AC17" s="74">
        <v>10892</v>
      </c>
      <c r="AD17" s="77">
        <v>1814</v>
      </c>
      <c r="AE17" s="73" t="s">
        <v>128</v>
      </c>
    </row>
    <row r="18" spans="1:31" ht="10.5" customHeight="1">
      <c r="A18" s="76" t="s">
        <v>152</v>
      </c>
      <c r="B18" s="75">
        <v>70525</v>
      </c>
      <c r="C18" s="74">
        <v>41345</v>
      </c>
      <c r="D18" s="74">
        <v>29180</v>
      </c>
      <c r="E18" s="74">
        <v>501</v>
      </c>
      <c r="F18" s="74">
        <v>35</v>
      </c>
      <c r="G18" s="74">
        <v>3</v>
      </c>
      <c r="H18" s="74">
        <v>12</v>
      </c>
      <c r="I18" s="74">
        <v>5540</v>
      </c>
      <c r="J18" s="74">
        <v>16402</v>
      </c>
      <c r="K18" s="74">
        <v>255</v>
      </c>
      <c r="L18" s="74">
        <v>5446</v>
      </c>
      <c r="M18" s="74">
        <v>19495</v>
      </c>
      <c r="N18" s="74">
        <v>1435</v>
      </c>
      <c r="O18" s="74">
        <v>1415</v>
      </c>
      <c r="P18" s="74">
        <v>17359</v>
      </c>
      <c r="Q18" s="74">
        <v>1295</v>
      </c>
      <c r="R18" s="74">
        <v>286</v>
      </c>
      <c r="S18" s="74">
        <v>28</v>
      </c>
      <c r="T18" s="74">
        <v>2</v>
      </c>
      <c r="U18" s="74">
        <v>10</v>
      </c>
      <c r="V18" s="74">
        <v>4696</v>
      </c>
      <c r="W18" s="74">
        <v>10521</v>
      </c>
      <c r="X18" s="74">
        <v>224</v>
      </c>
      <c r="Y18" s="74">
        <v>4934</v>
      </c>
      <c r="Z18" s="74">
        <v>8938</v>
      </c>
      <c r="AA18" s="74">
        <v>763</v>
      </c>
      <c r="AB18" s="74">
        <v>852</v>
      </c>
      <c r="AC18" s="74">
        <v>8376</v>
      </c>
      <c r="AD18" s="77">
        <v>1034</v>
      </c>
      <c r="AE18" s="73" t="s">
        <v>152</v>
      </c>
    </row>
    <row r="19" spans="1:31" ht="10.5" customHeight="1">
      <c r="A19" s="76" t="s">
        <v>126</v>
      </c>
      <c r="B19" s="75">
        <v>45060</v>
      </c>
      <c r="C19" s="74">
        <v>27394</v>
      </c>
      <c r="D19" s="74">
        <v>17666</v>
      </c>
      <c r="E19" s="74">
        <v>651</v>
      </c>
      <c r="F19" s="74">
        <v>47</v>
      </c>
      <c r="G19" s="74">
        <v>2</v>
      </c>
      <c r="H19" s="74">
        <v>11</v>
      </c>
      <c r="I19" s="74">
        <v>3368</v>
      </c>
      <c r="J19" s="74">
        <v>9617</v>
      </c>
      <c r="K19" s="74">
        <v>67</v>
      </c>
      <c r="L19" s="74">
        <v>2911</v>
      </c>
      <c r="M19" s="74">
        <v>12511</v>
      </c>
      <c r="N19" s="74">
        <v>643</v>
      </c>
      <c r="O19" s="74">
        <v>1289</v>
      </c>
      <c r="P19" s="74">
        <v>12569</v>
      </c>
      <c r="Q19" s="74">
        <v>383</v>
      </c>
      <c r="R19" s="74">
        <v>352</v>
      </c>
      <c r="S19" s="74">
        <v>33</v>
      </c>
      <c r="T19" s="74">
        <v>2</v>
      </c>
      <c r="U19" s="74">
        <v>9</v>
      </c>
      <c r="V19" s="74">
        <v>2902</v>
      </c>
      <c r="W19" s="74">
        <v>6076</v>
      </c>
      <c r="X19" s="74">
        <v>53</v>
      </c>
      <c r="Y19" s="74">
        <v>2715</v>
      </c>
      <c r="Z19" s="74">
        <v>6447</v>
      </c>
      <c r="AA19" s="74">
        <v>357</v>
      </c>
      <c r="AB19" s="74">
        <v>807</v>
      </c>
      <c r="AC19" s="74">
        <v>6828</v>
      </c>
      <c r="AD19" s="77">
        <v>282</v>
      </c>
      <c r="AE19" s="73" t="s">
        <v>126</v>
      </c>
    </row>
    <row r="20" spans="1:31" ht="10.5" customHeight="1">
      <c r="A20" s="76" t="s">
        <v>151</v>
      </c>
      <c r="B20" s="75">
        <v>28940</v>
      </c>
      <c r="C20" s="74">
        <v>18721</v>
      </c>
      <c r="D20" s="74">
        <v>10219</v>
      </c>
      <c r="E20" s="74">
        <v>748</v>
      </c>
      <c r="F20" s="74">
        <v>56</v>
      </c>
      <c r="G20" s="74">
        <v>5</v>
      </c>
      <c r="H20" s="74">
        <v>9</v>
      </c>
      <c r="I20" s="74">
        <v>2006</v>
      </c>
      <c r="J20" s="74">
        <v>5896</v>
      </c>
      <c r="K20" s="74">
        <v>12</v>
      </c>
      <c r="L20" s="74">
        <v>1456</v>
      </c>
      <c r="M20" s="74">
        <v>8118</v>
      </c>
      <c r="N20" s="74">
        <v>331</v>
      </c>
      <c r="O20" s="74">
        <v>1146</v>
      </c>
      <c r="P20" s="74">
        <v>8207</v>
      </c>
      <c r="Q20" s="74">
        <v>228</v>
      </c>
      <c r="R20" s="74">
        <v>440</v>
      </c>
      <c r="S20" s="74">
        <v>44</v>
      </c>
      <c r="T20" s="74">
        <v>2</v>
      </c>
      <c r="U20" s="74">
        <v>7</v>
      </c>
      <c r="V20" s="74">
        <v>1769</v>
      </c>
      <c r="W20" s="74">
        <v>4009</v>
      </c>
      <c r="X20" s="74">
        <v>8</v>
      </c>
      <c r="Y20" s="74">
        <v>1361</v>
      </c>
      <c r="Z20" s="74">
        <v>4554</v>
      </c>
      <c r="AA20" s="74">
        <v>206</v>
      </c>
      <c r="AB20" s="74">
        <v>700</v>
      </c>
      <c r="AC20" s="74">
        <v>5031</v>
      </c>
      <c r="AD20" s="77">
        <v>177</v>
      </c>
      <c r="AE20" s="73" t="s">
        <v>151</v>
      </c>
    </row>
    <row r="21" spans="1:31" ht="10.5" customHeight="1">
      <c r="A21" s="76" t="s">
        <v>124</v>
      </c>
      <c r="B21" s="75">
        <v>15083</v>
      </c>
      <c r="C21" s="74">
        <v>9439</v>
      </c>
      <c r="D21" s="74">
        <v>5644</v>
      </c>
      <c r="E21" s="74">
        <v>736</v>
      </c>
      <c r="F21" s="74">
        <v>37</v>
      </c>
      <c r="G21" s="74">
        <v>1</v>
      </c>
      <c r="H21" s="74" t="s">
        <v>149</v>
      </c>
      <c r="I21" s="74">
        <v>800</v>
      </c>
      <c r="J21" s="74">
        <v>2769</v>
      </c>
      <c r="K21" s="74">
        <v>5</v>
      </c>
      <c r="L21" s="74">
        <v>457</v>
      </c>
      <c r="M21" s="74">
        <v>4427</v>
      </c>
      <c r="N21" s="74">
        <v>155</v>
      </c>
      <c r="O21" s="74">
        <v>860</v>
      </c>
      <c r="P21" s="74">
        <v>4339</v>
      </c>
      <c r="Q21" s="74">
        <v>85</v>
      </c>
      <c r="R21" s="74">
        <v>472</v>
      </c>
      <c r="S21" s="74">
        <v>32</v>
      </c>
      <c r="T21" s="74">
        <v>1</v>
      </c>
      <c r="U21" s="74" t="s">
        <v>149</v>
      </c>
      <c r="V21" s="74">
        <v>670</v>
      </c>
      <c r="W21" s="74">
        <v>1815</v>
      </c>
      <c r="X21" s="74">
        <v>5</v>
      </c>
      <c r="Y21" s="74">
        <v>427</v>
      </c>
      <c r="Z21" s="74">
        <v>2349</v>
      </c>
      <c r="AA21" s="74">
        <v>93</v>
      </c>
      <c r="AB21" s="74">
        <v>488</v>
      </c>
      <c r="AC21" s="74">
        <v>2784</v>
      </c>
      <c r="AD21" s="77">
        <v>72</v>
      </c>
      <c r="AE21" s="73" t="s">
        <v>124</v>
      </c>
    </row>
    <row r="22" spans="1:31" ht="10.5" customHeight="1">
      <c r="A22" s="76" t="s">
        <v>150</v>
      </c>
      <c r="B22" s="75">
        <v>7394</v>
      </c>
      <c r="C22" s="74">
        <v>4273</v>
      </c>
      <c r="D22" s="74">
        <v>3121</v>
      </c>
      <c r="E22" s="74">
        <v>354</v>
      </c>
      <c r="F22" s="74">
        <v>20</v>
      </c>
      <c r="G22" s="74">
        <v>1</v>
      </c>
      <c r="H22" s="74" t="s">
        <v>149</v>
      </c>
      <c r="I22" s="74">
        <v>248</v>
      </c>
      <c r="J22" s="74">
        <v>1333</v>
      </c>
      <c r="K22" s="74">
        <v>1</v>
      </c>
      <c r="L22" s="74">
        <v>94</v>
      </c>
      <c r="M22" s="74">
        <v>2379</v>
      </c>
      <c r="N22" s="74">
        <v>58</v>
      </c>
      <c r="O22" s="74">
        <v>564</v>
      </c>
      <c r="P22" s="74">
        <v>2064</v>
      </c>
      <c r="Q22" s="74">
        <v>23</v>
      </c>
      <c r="R22" s="74">
        <v>221</v>
      </c>
      <c r="S22" s="74">
        <v>16</v>
      </c>
      <c r="T22" s="74">
        <v>1</v>
      </c>
      <c r="U22" s="74" t="s">
        <v>149</v>
      </c>
      <c r="V22" s="74">
        <v>192</v>
      </c>
      <c r="W22" s="74">
        <v>797</v>
      </c>
      <c r="X22" s="74" t="s">
        <v>149</v>
      </c>
      <c r="Y22" s="74">
        <v>79</v>
      </c>
      <c r="Z22" s="74">
        <v>1186</v>
      </c>
      <c r="AA22" s="74">
        <v>28</v>
      </c>
      <c r="AB22" s="74">
        <v>321</v>
      </c>
      <c r="AC22" s="74">
        <v>1291</v>
      </c>
      <c r="AD22" s="77">
        <v>19</v>
      </c>
      <c r="AE22" s="73" t="s">
        <v>150</v>
      </c>
    </row>
    <row r="23" spans="1:31" ht="10.5" customHeight="1">
      <c r="A23" s="76" t="s">
        <v>122</v>
      </c>
      <c r="B23" s="75">
        <v>3107</v>
      </c>
      <c r="C23" s="74">
        <v>1719</v>
      </c>
      <c r="D23" s="74">
        <v>1388</v>
      </c>
      <c r="E23" s="74">
        <v>147</v>
      </c>
      <c r="F23" s="74">
        <v>10</v>
      </c>
      <c r="G23" s="74" t="s">
        <v>149</v>
      </c>
      <c r="H23" s="74" t="s">
        <v>149</v>
      </c>
      <c r="I23" s="74">
        <v>80</v>
      </c>
      <c r="J23" s="74">
        <v>585</v>
      </c>
      <c r="K23" s="74" t="s">
        <v>149</v>
      </c>
      <c r="L23" s="74">
        <v>31</v>
      </c>
      <c r="M23" s="74">
        <v>1112</v>
      </c>
      <c r="N23" s="74">
        <v>30</v>
      </c>
      <c r="O23" s="74">
        <v>266</v>
      </c>
      <c r="P23" s="74">
        <v>724</v>
      </c>
      <c r="Q23" s="74">
        <v>2</v>
      </c>
      <c r="R23" s="74">
        <v>90</v>
      </c>
      <c r="S23" s="74">
        <v>7</v>
      </c>
      <c r="T23" s="74" t="s">
        <v>149</v>
      </c>
      <c r="U23" s="74" t="s">
        <v>149</v>
      </c>
      <c r="V23" s="74">
        <v>60</v>
      </c>
      <c r="W23" s="74">
        <v>326</v>
      </c>
      <c r="X23" s="74" t="s">
        <v>149</v>
      </c>
      <c r="Y23" s="74">
        <v>22</v>
      </c>
      <c r="Z23" s="74">
        <v>540</v>
      </c>
      <c r="AA23" s="74">
        <v>23</v>
      </c>
      <c r="AB23" s="74">
        <v>143</v>
      </c>
      <c r="AC23" s="74">
        <v>441</v>
      </c>
      <c r="AD23" s="77">
        <v>2</v>
      </c>
      <c r="AE23" s="73" t="s">
        <v>122</v>
      </c>
    </row>
    <row r="24" spans="1:31" ht="10.5" customHeight="1">
      <c r="A24" s="76" t="s">
        <v>49</v>
      </c>
      <c r="B24" s="75">
        <v>1702</v>
      </c>
      <c r="C24" s="74">
        <v>1015</v>
      </c>
      <c r="D24" s="74">
        <v>687</v>
      </c>
      <c r="E24" s="74">
        <v>51</v>
      </c>
      <c r="F24" s="74">
        <v>4</v>
      </c>
      <c r="G24" s="74" t="s">
        <v>149</v>
      </c>
      <c r="H24" s="74" t="s">
        <v>149</v>
      </c>
      <c r="I24" s="74">
        <v>44</v>
      </c>
      <c r="J24" s="74">
        <v>335</v>
      </c>
      <c r="K24" s="74" t="s">
        <v>149</v>
      </c>
      <c r="L24" s="74">
        <v>8</v>
      </c>
      <c r="M24" s="74">
        <v>645</v>
      </c>
      <c r="N24" s="74">
        <v>9</v>
      </c>
      <c r="O24" s="74">
        <v>145</v>
      </c>
      <c r="P24" s="74">
        <v>395</v>
      </c>
      <c r="Q24" s="74">
        <v>1</v>
      </c>
      <c r="R24" s="74">
        <v>41</v>
      </c>
      <c r="S24" s="74">
        <v>3</v>
      </c>
      <c r="T24" s="74" t="s">
        <v>149</v>
      </c>
      <c r="U24" s="74" t="s">
        <v>149</v>
      </c>
      <c r="V24" s="74">
        <v>36</v>
      </c>
      <c r="W24" s="74">
        <v>215</v>
      </c>
      <c r="X24" s="74" t="s">
        <v>149</v>
      </c>
      <c r="Y24" s="74">
        <v>6</v>
      </c>
      <c r="Z24" s="74">
        <v>352</v>
      </c>
      <c r="AA24" s="74">
        <v>3</v>
      </c>
      <c r="AB24" s="74">
        <v>87</v>
      </c>
      <c r="AC24" s="74">
        <v>236</v>
      </c>
      <c r="AD24" s="77">
        <v>1</v>
      </c>
      <c r="AE24" s="73" t="s">
        <v>49</v>
      </c>
    </row>
    <row r="25" spans="1:31" ht="10.5" customHeight="1">
      <c r="A25" s="76"/>
      <c r="B25" s="75"/>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3"/>
    </row>
    <row r="26" spans="1:31" ht="10.5" customHeight="1">
      <c r="A26" s="85"/>
      <c r="B26" s="233" t="s">
        <v>148</v>
      </c>
      <c r="C26" s="234"/>
      <c r="D26" s="23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6"/>
      <c r="AE26" s="84"/>
    </row>
    <row r="27" spans="1:31" s="78" customFormat="1" ht="10.5" customHeight="1">
      <c r="A27" s="83" t="s">
        <v>0</v>
      </c>
      <c r="B27" s="82">
        <v>59146</v>
      </c>
      <c r="C27" s="81">
        <v>33787</v>
      </c>
      <c r="D27" s="81">
        <v>25359</v>
      </c>
      <c r="E27" s="81">
        <v>708</v>
      </c>
      <c r="F27" s="81">
        <v>218</v>
      </c>
      <c r="G27" s="81">
        <v>7</v>
      </c>
      <c r="H27" s="81">
        <v>2</v>
      </c>
      <c r="I27" s="81">
        <v>3660</v>
      </c>
      <c r="J27" s="81">
        <v>10263</v>
      </c>
      <c r="K27" s="81">
        <v>197</v>
      </c>
      <c r="L27" s="81">
        <v>2705</v>
      </c>
      <c r="M27" s="81">
        <v>16842</v>
      </c>
      <c r="N27" s="81">
        <v>1536</v>
      </c>
      <c r="O27" s="81">
        <v>1308</v>
      </c>
      <c r="P27" s="81">
        <v>18573</v>
      </c>
      <c r="Q27" s="81">
        <v>1353</v>
      </c>
      <c r="R27" s="81">
        <v>449</v>
      </c>
      <c r="S27" s="81">
        <v>177</v>
      </c>
      <c r="T27" s="81">
        <v>4</v>
      </c>
      <c r="U27" s="81">
        <v>2</v>
      </c>
      <c r="V27" s="81">
        <v>3093</v>
      </c>
      <c r="W27" s="81">
        <v>6413</v>
      </c>
      <c r="X27" s="81">
        <v>166</v>
      </c>
      <c r="Y27" s="81">
        <v>2273</v>
      </c>
      <c r="Z27" s="81">
        <v>8789</v>
      </c>
      <c r="AA27" s="81">
        <v>771</v>
      </c>
      <c r="AB27" s="81">
        <v>764</v>
      </c>
      <c r="AC27" s="81">
        <v>8940</v>
      </c>
      <c r="AD27" s="80">
        <v>977</v>
      </c>
      <c r="AE27" s="79" t="s">
        <v>0</v>
      </c>
    </row>
    <row r="28" spans="1:31" ht="10.5" customHeight="1">
      <c r="A28" s="76" t="s">
        <v>137</v>
      </c>
      <c r="B28" s="75">
        <v>1296</v>
      </c>
      <c r="C28" s="74">
        <v>651</v>
      </c>
      <c r="D28" s="74">
        <v>645</v>
      </c>
      <c r="E28" s="74">
        <v>8</v>
      </c>
      <c r="F28" s="74">
        <v>2</v>
      </c>
      <c r="G28" s="74" t="s">
        <v>121</v>
      </c>
      <c r="H28" s="74" t="s">
        <v>121</v>
      </c>
      <c r="I28" s="74">
        <v>53</v>
      </c>
      <c r="J28" s="74">
        <v>50</v>
      </c>
      <c r="K28" s="74">
        <v>1</v>
      </c>
      <c r="L28" s="74">
        <v>28</v>
      </c>
      <c r="M28" s="74">
        <v>719</v>
      </c>
      <c r="N28" s="74">
        <v>1</v>
      </c>
      <c r="O28" s="74" t="s">
        <v>121</v>
      </c>
      <c r="P28" s="74">
        <v>261</v>
      </c>
      <c r="Q28" s="74">
        <v>5</v>
      </c>
      <c r="R28" s="74">
        <v>8</v>
      </c>
      <c r="S28" s="74">
        <v>2</v>
      </c>
      <c r="T28" s="74" t="s">
        <v>121</v>
      </c>
      <c r="U28" s="74" t="s">
        <v>121</v>
      </c>
      <c r="V28" s="74">
        <v>53</v>
      </c>
      <c r="W28" s="74">
        <v>33</v>
      </c>
      <c r="X28" s="74">
        <v>1</v>
      </c>
      <c r="Y28" s="74">
        <v>17</v>
      </c>
      <c r="Z28" s="74">
        <v>342</v>
      </c>
      <c r="AA28" s="74" t="s">
        <v>121</v>
      </c>
      <c r="AB28" s="74" t="s">
        <v>121</v>
      </c>
      <c r="AC28" s="74">
        <v>111</v>
      </c>
      <c r="AD28" s="77">
        <v>1</v>
      </c>
      <c r="AE28" s="73" t="s">
        <v>137</v>
      </c>
    </row>
    <row r="29" spans="1:31" ht="10.5" customHeight="1">
      <c r="A29" s="76" t="s">
        <v>136</v>
      </c>
      <c r="B29" s="75">
        <v>6489</v>
      </c>
      <c r="C29" s="74">
        <v>3300</v>
      </c>
      <c r="D29" s="74">
        <v>3189</v>
      </c>
      <c r="E29" s="74">
        <v>44</v>
      </c>
      <c r="F29" s="74">
        <v>3</v>
      </c>
      <c r="G29" s="74">
        <v>2</v>
      </c>
      <c r="H29" s="74" t="s">
        <v>121</v>
      </c>
      <c r="I29" s="74">
        <v>300</v>
      </c>
      <c r="J29" s="74">
        <v>508</v>
      </c>
      <c r="K29" s="74">
        <v>7</v>
      </c>
      <c r="L29" s="74">
        <v>227</v>
      </c>
      <c r="M29" s="74">
        <v>2632</v>
      </c>
      <c r="N29" s="74">
        <v>134</v>
      </c>
      <c r="O29" s="74">
        <v>39</v>
      </c>
      <c r="P29" s="74">
        <v>2032</v>
      </c>
      <c r="Q29" s="74">
        <v>44</v>
      </c>
      <c r="R29" s="74">
        <v>44</v>
      </c>
      <c r="S29" s="74">
        <v>3</v>
      </c>
      <c r="T29" s="74">
        <v>2</v>
      </c>
      <c r="U29" s="74" t="s">
        <v>121</v>
      </c>
      <c r="V29" s="74">
        <v>267</v>
      </c>
      <c r="W29" s="74">
        <v>287</v>
      </c>
      <c r="X29" s="74">
        <v>4</v>
      </c>
      <c r="Y29" s="74">
        <v>155</v>
      </c>
      <c r="Z29" s="74">
        <v>1328</v>
      </c>
      <c r="AA29" s="74">
        <v>48</v>
      </c>
      <c r="AB29" s="74">
        <v>18</v>
      </c>
      <c r="AC29" s="74">
        <v>805</v>
      </c>
      <c r="AD29" s="77">
        <v>22</v>
      </c>
      <c r="AE29" s="73" t="s">
        <v>136</v>
      </c>
    </row>
    <row r="30" spans="1:31" ht="10.5" customHeight="1">
      <c r="A30" s="76" t="s">
        <v>135</v>
      </c>
      <c r="B30" s="75">
        <v>6706</v>
      </c>
      <c r="C30" s="74">
        <v>3602</v>
      </c>
      <c r="D30" s="74">
        <v>3104</v>
      </c>
      <c r="E30" s="74">
        <v>51</v>
      </c>
      <c r="F30" s="74">
        <v>1</v>
      </c>
      <c r="G30" s="74" t="s">
        <v>121</v>
      </c>
      <c r="H30" s="74">
        <v>1</v>
      </c>
      <c r="I30" s="74">
        <v>499</v>
      </c>
      <c r="J30" s="74">
        <v>908</v>
      </c>
      <c r="K30" s="74">
        <v>20</v>
      </c>
      <c r="L30" s="74">
        <v>301</v>
      </c>
      <c r="M30" s="74">
        <v>1870</v>
      </c>
      <c r="N30" s="74">
        <v>197</v>
      </c>
      <c r="O30" s="74">
        <v>97</v>
      </c>
      <c r="P30" s="74">
        <v>2422</v>
      </c>
      <c r="Q30" s="74">
        <v>137</v>
      </c>
      <c r="R30" s="74">
        <v>45</v>
      </c>
      <c r="S30" s="74">
        <v>1</v>
      </c>
      <c r="T30" s="74" t="s">
        <v>121</v>
      </c>
      <c r="U30" s="74">
        <v>1</v>
      </c>
      <c r="V30" s="74">
        <v>426</v>
      </c>
      <c r="W30" s="74">
        <v>541</v>
      </c>
      <c r="X30" s="74">
        <v>19</v>
      </c>
      <c r="Y30" s="74">
        <v>217</v>
      </c>
      <c r="Z30" s="74">
        <v>986</v>
      </c>
      <c r="AA30" s="74">
        <v>90</v>
      </c>
      <c r="AB30" s="74">
        <v>57</v>
      </c>
      <c r="AC30" s="74">
        <v>1014</v>
      </c>
      <c r="AD30" s="77">
        <v>83</v>
      </c>
      <c r="AE30" s="73" t="s">
        <v>135</v>
      </c>
    </row>
    <row r="31" spans="1:31" ht="10.5" customHeight="1">
      <c r="A31" s="76" t="s">
        <v>134</v>
      </c>
      <c r="B31" s="75">
        <v>5738</v>
      </c>
      <c r="C31" s="74">
        <v>3425</v>
      </c>
      <c r="D31" s="74">
        <v>2313</v>
      </c>
      <c r="E31" s="74">
        <v>32</v>
      </c>
      <c r="F31" s="74">
        <v>7</v>
      </c>
      <c r="G31" s="74">
        <v>1</v>
      </c>
      <c r="H31" s="74" t="s">
        <v>121</v>
      </c>
      <c r="I31" s="74">
        <v>449</v>
      </c>
      <c r="J31" s="74">
        <v>907</v>
      </c>
      <c r="K31" s="74">
        <v>27</v>
      </c>
      <c r="L31" s="74">
        <v>303</v>
      </c>
      <c r="M31" s="74">
        <v>1434</v>
      </c>
      <c r="N31" s="74">
        <v>209</v>
      </c>
      <c r="O31" s="74">
        <v>105</v>
      </c>
      <c r="P31" s="74">
        <v>2001</v>
      </c>
      <c r="Q31" s="74">
        <v>160</v>
      </c>
      <c r="R31" s="74">
        <v>27</v>
      </c>
      <c r="S31" s="74">
        <v>7</v>
      </c>
      <c r="T31" s="74" t="s">
        <v>121</v>
      </c>
      <c r="U31" s="74" t="s">
        <v>121</v>
      </c>
      <c r="V31" s="74">
        <v>388</v>
      </c>
      <c r="W31" s="74">
        <v>639</v>
      </c>
      <c r="X31" s="74">
        <v>23</v>
      </c>
      <c r="Y31" s="74">
        <v>243</v>
      </c>
      <c r="Z31" s="74">
        <v>826</v>
      </c>
      <c r="AA31" s="74">
        <v>106</v>
      </c>
      <c r="AB31" s="74">
        <v>68</v>
      </c>
      <c r="AC31" s="74">
        <v>931</v>
      </c>
      <c r="AD31" s="77">
        <v>111</v>
      </c>
      <c r="AE31" s="73" t="s">
        <v>133</v>
      </c>
    </row>
    <row r="32" spans="1:31" ht="10.5" customHeight="1">
      <c r="A32" s="76" t="s">
        <v>132</v>
      </c>
      <c r="B32" s="75">
        <v>5390</v>
      </c>
      <c r="C32" s="74">
        <v>3205</v>
      </c>
      <c r="D32" s="74">
        <v>2185</v>
      </c>
      <c r="E32" s="74">
        <v>32</v>
      </c>
      <c r="F32" s="74">
        <v>9</v>
      </c>
      <c r="G32" s="74" t="s">
        <v>121</v>
      </c>
      <c r="H32" s="74" t="s">
        <v>121</v>
      </c>
      <c r="I32" s="74">
        <v>386</v>
      </c>
      <c r="J32" s="74">
        <v>855</v>
      </c>
      <c r="K32" s="74">
        <v>28</v>
      </c>
      <c r="L32" s="74">
        <v>235</v>
      </c>
      <c r="M32" s="74">
        <v>1320</v>
      </c>
      <c r="N32" s="74">
        <v>181</v>
      </c>
      <c r="O32" s="74">
        <v>118</v>
      </c>
      <c r="P32" s="74">
        <v>1920</v>
      </c>
      <c r="Q32" s="74">
        <v>202</v>
      </c>
      <c r="R32" s="74">
        <v>25</v>
      </c>
      <c r="S32" s="74">
        <v>7</v>
      </c>
      <c r="T32" s="74" t="s">
        <v>121</v>
      </c>
      <c r="U32" s="74" t="s">
        <v>121</v>
      </c>
      <c r="V32" s="74">
        <v>326</v>
      </c>
      <c r="W32" s="74">
        <v>577</v>
      </c>
      <c r="X32" s="74">
        <v>24</v>
      </c>
      <c r="Y32" s="74">
        <v>197</v>
      </c>
      <c r="Z32" s="74">
        <v>756</v>
      </c>
      <c r="AA32" s="74">
        <v>96</v>
      </c>
      <c r="AB32" s="74">
        <v>71</v>
      </c>
      <c r="AC32" s="74">
        <v>928</v>
      </c>
      <c r="AD32" s="77">
        <v>136</v>
      </c>
      <c r="AE32" s="73" t="s">
        <v>132</v>
      </c>
    </row>
    <row r="33" spans="1:31" ht="10.5" customHeight="1">
      <c r="A33" s="76" t="s">
        <v>131</v>
      </c>
      <c r="B33" s="75">
        <v>5146</v>
      </c>
      <c r="C33" s="74">
        <v>3010</v>
      </c>
      <c r="D33" s="74">
        <v>2136</v>
      </c>
      <c r="E33" s="74">
        <v>39</v>
      </c>
      <c r="F33" s="74">
        <v>10</v>
      </c>
      <c r="G33" s="74">
        <v>2</v>
      </c>
      <c r="H33" s="74" t="s">
        <v>121</v>
      </c>
      <c r="I33" s="74">
        <v>320</v>
      </c>
      <c r="J33" s="74">
        <v>830</v>
      </c>
      <c r="K33" s="74">
        <v>21</v>
      </c>
      <c r="L33" s="74">
        <v>216</v>
      </c>
      <c r="M33" s="74">
        <v>1279</v>
      </c>
      <c r="N33" s="74">
        <v>170</v>
      </c>
      <c r="O33" s="74">
        <v>96</v>
      </c>
      <c r="P33" s="74">
        <v>1864</v>
      </c>
      <c r="Q33" s="74">
        <v>204</v>
      </c>
      <c r="R33" s="74">
        <v>20</v>
      </c>
      <c r="S33" s="74">
        <v>10</v>
      </c>
      <c r="T33" s="74">
        <v>1</v>
      </c>
      <c r="U33" s="74" t="s">
        <v>121</v>
      </c>
      <c r="V33" s="74">
        <v>261</v>
      </c>
      <c r="W33" s="74">
        <v>552</v>
      </c>
      <c r="X33" s="74">
        <v>16</v>
      </c>
      <c r="Y33" s="74">
        <v>188</v>
      </c>
      <c r="Z33" s="74">
        <v>703</v>
      </c>
      <c r="AA33" s="74">
        <v>87</v>
      </c>
      <c r="AB33" s="74">
        <v>63</v>
      </c>
      <c r="AC33" s="74">
        <v>901</v>
      </c>
      <c r="AD33" s="77">
        <v>155</v>
      </c>
      <c r="AE33" s="73" t="s">
        <v>130</v>
      </c>
    </row>
    <row r="34" spans="1:31" ht="10.5" customHeight="1">
      <c r="A34" s="76" t="s">
        <v>129</v>
      </c>
      <c r="B34" s="75">
        <v>5493</v>
      </c>
      <c r="C34" s="74">
        <v>3148</v>
      </c>
      <c r="D34" s="74">
        <v>2345</v>
      </c>
      <c r="E34" s="74">
        <v>57</v>
      </c>
      <c r="F34" s="74">
        <v>21</v>
      </c>
      <c r="G34" s="74" t="s">
        <v>121</v>
      </c>
      <c r="H34" s="74">
        <v>1</v>
      </c>
      <c r="I34" s="74">
        <v>331</v>
      </c>
      <c r="J34" s="74">
        <v>906</v>
      </c>
      <c r="K34" s="74">
        <v>35</v>
      </c>
      <c r="L34" s="74">
        <v>279</v>
      </c>
      <c r="M34" s="74">
        <v>1478</v>
      </c>
      <c r="N34" s="74">
        <v>190</v>
      </c>
      <c r="O34" s="74">
        <v>106</v>
      </c>
      <c r="P34" s="74">
        <v>1808</v>
      </c>
      <c r="Q34" s="74">
        <v>181</v>
      </c>
      <c r="R34" s="74">
        <v>36</v>
      </c>
      <c r="S34" s="74">
        <v>17</v>
      </c>
      <c r="T34" s="74" t="s">
        <v>121</v>
      </c>
      <c r="U34" s="74">
        <v>1</v>
      </c>
      <c r="V34" s="74">
        <v>278</v>
      </c>
      <c r="W34" s="74">
        <v>553</v>
      </c>
      <c r="X34" s="74">
        <v>31</v>
      </c>
      <c r="Y34" s="74">
        <v>246</v>
      </c>
      <c r="Z34" s="74">
        <v>759</v>
      </c>
      <c r="AA34" s="74">
        <v>98</v>
      </c>
      <c r="AB34" s="74">
        <v>57</v>
      </c>
      <c r="AC34" s="74">
        <v>877</v>
      </c>
      <c r="AD34" s="77">
        <v>151</v>
      </c>
      <c r="AE34" s="73" t="s">
        <v>129</v>
      </c>
    </row>
    <row r="35" spans="1:31" ht="10.5" customHeight="1">
      <c r="A35" s="76" t="s">
        <v>128</v>
      </c>
      <c r="B35" s="75">
        <v>7298</v>
      </c>
      <c r="C35" s="74">
        <v>4156</v>
      </c>
      <c r="D35" s="74">
        <v>3142</v>
      </c>
      <c r="E35" s="74">
        <v>68</v>
      </c>
      <c r="F35" s="74">
        <v>38</v>
      </c>
      <c r="G35" s="74" t="s">
        <v>121</v>
      </c>
      <c r="H35" s="74" t="s">
        <v>121</v>
      </c>
      <c r="I35" s="74">
        <v>473</v>
      </c>
      <c r="J35" s="74">
        <v>1563</v>
      </c>
      <c r="K35" s="74">
        <v>32</v>
      </c>
      <c r="L35" s="74">
        <v>448</v>
      </c>
      <c r="M35" s="74">
        <v>1998</v>
      </c>
      <c r="N35" s="74">
        <v>210</v>
      </c>
      <c r="O35" s="74">
        <v>144</v>
      </c>
      <c r="P35" s="74">
        <v>1983</v>
      </c>
      <c r="Q35" s="74">
        <v>184</v>
      </c>
      <c r="R35" s="74">
        <v>38</v>
      </c>
      <c r="S35" s="74">
        <v>33</v>
      </c>
      <c r="T35" s="74" t="s">
        <v>121</v>
      </c>
      <c r="U35" s="74" t="s">
        <v>121</v>
      </c>
      <c r="V35" s="74">
        <v>380</v>
      </c>
      <c r="W35" s="74">
        <v>922</v>
      </c>
      <c r="X35" s="74">
        <v>23</v>
      </c>
      <c r="Y35" s="74">
        <v>399</v>
      </c>
      <c r="Z35" s="74">
        <v>991</v>
      </c>
      <c r="AA35" s="74">
        <v>102</v>
      </c>
      <c r="AB35" s="74">
        <v>87</v>
      </c>
      <c r="AC35" s="74">
        <v>961</v>
      </c>
      <c r="AD35" s="77">
        <v>143</v>
      </c>
      <c r="AE35" s="73" t="s">
        <v>128</v>
      </c>
    </row>
    <row r="36" spans="1:31" ht="10.5" customHeight="1">
      <c r="A36" s="76" t="s">
        <v>127</v>
      </c>
      <c r="B36" s="75">
        <v>5783</v>
      </c>
      <c r="C36" s="74">
        <v>3304</v>
      </c>
      <c r="D36" s="74">
        <v>2479</v>
      </c>
      <c r="E36" s="74">
        <v>52</v>
      </c>
      <c r="F36" s="74">
        <v>16</v>
      </c>
      <c r="G36" s="74" t="s">
        <v>121</v>
      </c>
      <c r="H36" s="74" t="s">
        <v>121</v>
      </c>
      <c r="I36" s="74">
        <v>362</v>
      </c>
      <c r="J36" s="74">
        <v>1386</v>
      </c>
      <c r="K36" s="74">
        <v>17</v>
      </c>
      <c r="L36" s="74">
        <v>343</v>
      </c>
      <c r="M36" s="74">
        <v>1570</v>
      </c>
      <c r="N36" s="74">
        <v>118</v>
      </c>
      <c r="O36" s="74">
        <v>151</v>
      </c>
      <c r="P36" s="74">
        <v>1555</v>
      </c>
      <c r="Q36" s="74">
        <v>112</v>
      </c>
      <c r="R36" s="74">
        <v>39</v>
      </c>
      <c r="S36" s="74">
        <v>12</v>
      </c>
      <c r="T36" s="74" t="s">
        <v>121</v>
      </c>
      <c r="U36" s="74" t="s">
        <v>121</v>
      </c>
      <c r="V36" s="74">
        <v>296</v>
      </c>
      <c r="W36" s="74">
        <v>852</v>
      </c>
      <c r="X36" s="74">
        <v>16</v>
      </c>
      <c r="Y36" s="74">
        <v>313</v>
      </c>
      <c r="Z36" s="74">
        <v>726</v>
      </c>
      <c r="AA36" s="74">
        <v>68</v>
      </c>
      <c r="AB36" s="74">
        <v>84</v>
      </c>
      <c r="AC36" s="74">
        <v>767</v>
      </c>
      <c r="AD36" s="77">
        <v>87</v>
      </c>
      <c r="AE36" s="73" t="s">
        <v>127</v>
      </c>
    </row>
    <row r="37" spans="1:31" ht="10.5" customHeight="1">
      <c r="A37" s="76" t="s">
        <v>126</v>
      </c>
      <c r="B37" s="75">
        <v>4219</v>
      </c>
      <c r="C37" s="74">
        <v>2457</v>
      </c>
      <c r="D37" s="74">
        <v>1762</v>
      </c>
      <c r="E37" s="74">
        <v>74</v>
      </c>
      <c r="F37" s="74">
        <v>27</v>
      </c>
      <c r="G37" s="74">
        <v>1</v>
      </c>
      <c r="H37" s="74" t="s">
        <v>121</v>
      </c>
      <c r="I37" s="74">
        <v>229</v>
      </c>
      <c r="J37" s="74">
        <v>1060</v>
      </c>
      <c r="K37" s="74">
        <v>7</v>
      </c>
      <c r="L37" s="74">
        <v>185</v>
      </c>
      <c r="M37" s="74">
        <v>1125</v>
      </c>
      <c r="N37" s="74">
        <v>70</v>
      </c>
      <c r="O37" s="74">
        <v>134</v>
      </c>
      <c r="P37" s="74">
        <v>1163</v>
      </c>
      <c r="Q37" s="74">
        <v>51</v>
      </c>
      <c r="R37" s="74">
        <v>35</v>
      </c>
      <c r="S37" s="74">
        <v>15</v>
      </c>
      <c r="T37" s="74">
        <v>1</v>
      </c>
      <c r="U37" s="74" t="s">
        <v>121</v>
      </c>
      <c r="V37" s="74">
        <v>190</v>
      </c>
      <c r="W37" s="74">
        <v>635</v>
      </c>
      <c r="X37" s="74">
        <v>7</v>
      </c>
      <c r="Y37" s="74">
        <v>169</v>
      </c>
      <c r="Z37" s="74">
        <v>572</v>
      </c>
      <c r="AA37" s="74">
        <v>41</v>
      </c>
      <c r="AB37" s="74">
        <v>83</v>
      </c>
      <c r="AC37" s="74">
        <v>629</v>
      </c>
      <c r="AD37" s="77">
        <v>31</v>
      </c>
      <c r="AE37" s="73" t="s">
        <v>126</v>
      </c>
    </row>
    <row r="38" spans="1:31" ht="10.5" customHeight="1">
      <c r="A38" s="76" t="s">
        <v>125</v>
      </c>
      <c r="B38" s="75">
        <v>2877</v>
      </c>
      <c r="C38" s="74">
        <v>1831</v>
      </c>
      <c r="D38" s="74">
        <v>1046</v>
      </c>
      <c r="E38" s="74">
        <v>87</v>
      </c>
      <c r="F38" s="74">
        <v>34</v>
      </c>
      <c r="G38" s="74">
        <v>1</v>
      </c>
      <c r="H38" s="74" t="s">
        <v>121</v>
      </c>
      <c r="I38" s="74">
        <v>157</v>
      </c>
      <c r="J38" s="74">
        <v>753</v>
      </c>
      <c r="K38" s="74">
        <v>2</v>
      </c>
      <c r="L38" s="74">
        <v>99</v>
      </c>
      <c r="M38" s="74">
        <v>715</v>
      </c>
      <c r="N38" s="74">
        <v>29</v>
      </c>
      <c r="O38" s="74">
        <v>116</v>
      </c>
      <c r="P38" s="74">
        <v>781</v>
      </c>
      <c r="Q38" s="74">
        <v>49</v>
      </c>
      <c r="R38" s="74">
        <v>39</v>
      </c>
      <c r="S38" s="74">
        <v>27</v>
      </c>
      <c r="T38" s="74" t="s">
        <v>121</v>
      </c>
      <c r="U38" s="74" t="s">
        <v>121</v>
      </c>
      <c r="V38" s="74">
        <v>140</v>
      </c>
      <c r="W38" s="74">
        <v>484</v>
      </c>
      <c r="X38" s="74">
        <v>2</v>
      </c>
      <c r="Y38" s="74">
        <v>93</v>
      </c>
      <c r="Z38" s="74">
        <v>400</v>
      </c>
      <c r="AA38" s="74">
        <v>18</v>
      </c>
      <c r="AB38" s="74">
        <v>71</v>
      </c>
      <c r="AC38" s="74">
        <v>492</v>
      </c>
      <c r="AD38" s="77">
        <v>38</v>
      </c>
      <c r="AE38" s="73" t="s">
        <v>125</v>
      </c>
    </row>
    <row r="39" spans="1:31" ht="10.5" customHeight="1">
      <c r="A39" s="76" t="s">
        <v>124</v>
      </c>
      <c r="B39" s="75">
        <v>1524</v>
      </c>
      <c r="C39" s="74">
        <v>984</v>
      </c>
      <c r="D39" s="74">
        <v>540</v>
      </c>
      <c r="E39" s="74">
        <v>100</v>
      </c>
      <c r="F39" s="74">
        <v>26</v>
      </c>
      <c r="G39" s="74" t="s">
        <v>121</v>
      </c>
      <c r="H39" s="74" t="s">
        <v>121</v>
      </c>
      <c r="I39" s="74">
        <v>69</v>
      </c>
      <c r="J39" s="74">
        <v>285</v>
      </c>
      <c r="K39" s="74" t="s">
        <v>121</v>
      </c>
      <c r="L39" s="74">
        <v>33</v>
      </c>
      <c r="M39" s="74">
        <v>385</v>
      </c>
      <c r="N39" s="74">
        <v>19</v>
      </c>
      <c r="O39" s="74">
        <v>106</v>
      </c>
      <c r="P39" s="74">
        <v>445</v>
      </c>
      <c r="Q39" s="74">
        <v>16</v>
      </c>
      <c r="R39" s="74">
        <v>57</v>
      </c>
      <c r="S39" s="74">
        <v>22</v>
      </c>
      <c r="T39" s="74" t="s">
        <v>121</v>
      </c>
      <c r="U39" s="74" t="s">
        <v>121</v>
      </c>
      <c r="V39" s="74">
        <v>59</v>
      </c>
      <c r="W39" s="74">
        <v>192</v>
      </c>
      <c r="X39" s="74" t="s">
        <v>121</v>
      </c>
      <c r="Y39" s="74">
        <v>31</v>
      </c>
      <c r="Z39" s="74">
        <v>231</v>
      </c>
      <c r="AA39" s="74">
        <v>13</v>
      </c>
      <c r="AB39" s="74">
        <v>56</v>
      </c>
      <c r="AC39" s="74">
        <v>296</v>
      </c>
      <c r="AD39" s="77">
        <v>12</v>
      </c>
      <c r="AE39" s="73" t="s">
        <v>124</v>
      </c>
    </row>
    <row r="40" spans="1:31" ht="10.5" customHeight="1">
      <c r="A40" s="76" t="s">
        <v>123</v>
      </c>
      <c r="B40" s="75">
        <v>713</v>
      </c>
      <c r="C40" s="74">
        <v>441</v>
      </c>
      <c r="D40" s="74">
        <v>272</v>
      </c>
      <c r="E40" s="74">
        <v>40</v>
      </c>
      <c r="F40" s="74">
        <v>14</v>
      </c>
      <c r="G40" s="74" t="s">
        <v>121</v>
      </c>
      <c r="H40" s="74" t="s">
        <v>121</v>
      </c>
      <c r="I40" s="74">
        <v>24</v>
      </c>
      <c r="J40" s="74">
        <v>138</v>
      </c>
      <c r="K40" s="74" t="s">
        <v>121</v>
      </c>
      <c r="L40" s="74">
        <v>6</v>
      </c>
      <c r="M40" s="74">
        <v>184</v>
      </c>
      <c r="N40" s="74">
        <v>5</v>
      </c>
      <c r="O40" s="74">
        <v>52</v>
      </c>
      <c r="P40" s="74">
        <v>214</v>
      </c>
      <c r="Q40" s="74">
        <v>8</v>
      </c>
      <c r="R40" s="74">
        <v>19</v>
      </c>
      <c r="S40" s="74">
        <v>14</v>
      </c>
      <c r="T40" s="74" t="s">
        <v>121</v>
      </c>
      <c r="U40" s="74" t="s">
        <v>121</v>
      </c>
      <c r="V40" s="74">
        <v>22</v>
      </c>
      <c r="W40" s="74">
        <v>82</v>
      </c>
      <c r="X40" s="74" t="s">
        <v>121</v>
      </c>
      <c r="Y40" s="74">
        <v>5</v>
      </c>
      <c r="Z40" s="74">
        <v>109</v>
      </c>
      <c r="AA40" s="74">
        <v>3</v>
      </c>
      <c r="AB40" s="74">
        <v>24</v>
      </c>
      <c r="AC40" s="74">
        <v>142</v>
      </c>
      <c r="AD40" s="77">
        <v>7</v>
      </c>
      <c r="AE40" s="73" t="s">
        <v>123</v>
      </c>
    </row>
    <row r="41" spans="1:31" ht="10.5" customHeight="1">
      <c r="A41" s="76" t="s">
        <v>122</v>
      </c>
      <c r="B41" s="75">
        <v>293</v>
      </c>
      <c r="C41" s="74">
        <v>162</v>
      </c>
      <c r="D41" s="74">
        <v>131</v>
      </c>
      <c r="E41" s="74">
        <v>16</v>
      </c>
      <c r="F41" s="74">
        <v>8</v>
      </c>
      <c r="G41" s="74" t="s">
        <v>121</v>
      </c>
      <c r="H41" s="74" t="s">
        <v>121</v>
      </c>
      <c r="I41" s="74">
        <v>2</v>
      </c>
      <c r="J41" s="74">
        <v>73</v>
      </c>
      <c r="K41" s="74" t="s">
        <v>121</v>
      </c>
      <c r="L41" s="74">
        <v>2</v>
      </c>
      <c r="M41" s="74">
        <v>74</v>
      </c>
      <c r="N41" s="74">
        <v>1</v>
      </c>
      <c r="O41" s="74">
        <v>29</v>
      </c>
      <c r="P41" s="74">
        <v>79</v>
      </c>
      <c r="Q41" s="74" t="s">
        <v>121</v>
      </c>
      <c r="R41" s="74">
        <v>12</v>
      </c>
      <c r="S41" s="74">
        <v>5</v>
      </c>
      <c r="T41" s="74" t="s">
        <v>121</v>
      </c>
      <c r="U41" s="74" t="s">
        <v>121</v>
      </c>
      <c r="V41" s="74">
        <v>2</v>
      </c>
      <c r="W41" s="74">
        <v>39</v>
      </c>
      <c r="X41" s="74" t="s">
        <v>121</v>
      </c>
      <c r="Y41" s="74" t="s">
        <v>121</v>
      </c>
      <c r="Z41" s="74">
        <v>28</v>
      </c>
      <c r="AA41" s="74">
        <v>1</v>
      </c>
      <c r="AB41" s="74">
        <v>16</v>
      </c>
      <c r="AC41" s="74">
        <v>54</v>
      </c>
      <c r="AD41" s="74" t="s">
        <v>121</v>
      </c>
      <c r="AE41" s="73" t="s">
        <v>122</v>
      </c>
    </row>
    <row r="42" spans="1:31" ht="10.5" customHeight="1">
      <c r="A42" s="76" t="s">
        <v>49</v>
      </c>
      <c r="B42" s="75">
        <v>181</v>
      </c>
      <c r="C42" s="74">
        <v>111</v>
      </c>
      <c r="D42" s="74">
        <v>70</v>
      </c>
      <c r="E42" s="74">
        <v>8</v>
      </c>
      <c r="F42" s="74">
        <v>2</v>
      </c>
      <c r="G42" s="74" t="s">
        <v>121</v>
      </c>
      <c r="H42" s="74" t="s">
        <v>121</v>
      </c>
      <c r="I42" s="74">
        <v>6</v>
      </c>
      <c r="J42" s="74">
        <v>41</v>
      </c>
      <c r="K42" s="74" t="s">
        <v>121</v>
      </c>
      <c r="L42" s="74" t="s">
        <v>121</v>
      </c>
      <c r="M42" s="74">
        <v>59</v>
      </c>
      <c r="N42" s="74">
        <v>2</v>
      </c>
      <c r="O42" s="74">
        <v>15</v>
      </c>
      <c r="P42" s="74">
        <v>45</v>
      </c>
      <c r="Q42" s="74" t="s">
        <v>121</v>
      </c>
      <c r="R42" s="74">
        <v>5</v>
      </c>
      <c r="S42" s="74">
        <v>2</v>
      </c>
      <c r="T42" s="74" t="s">
        <v>121</v>
      </c>
      <c r="U42" s="74" t="s">
        <v>121</v>
      </c>
      <c r="V42" s="74">
        <v>5</v>
      </c>
      <c r="W42" s="74">
        <v>25</v>
      </c>
      <c r="X42" s="74" t="s">
        <v>121</v>
      </c>
      <c r="Y42" s="74" t="s">
        <v>121</v>
      </c>
      <c r="Z42" s="74">
        <v>32</v>
      </c>
      <c r="AA42" s="74" t="s">
        <v>121</v>
      </c>
      <c r="AB42" s="74">
        <v>9</v>
      </c>
      <c r="AC42" s="74">
        <v>32</v>
      </c>
      <c r="AD42" s="74" t="s">
        <v>121</v>
      </c>
      <c r="AE42" s="73" t="s">
        <v>49</v>
      </c>
    </row>
    <row r="43" spans="1:31" ht="10.5" customHeight="1">
      <c r="A43" s="87"/>
      <c r="B43" s="75"/>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86"/>
    </row>
    <row r="44" spans="1:31" s="65" customFormat="1" ht="10.5" customHeight="1">
      <c r="A44" s="85"/>
      <c r="B44" s="233" t="s">
        <v>147</v>
      </c>
      <c r="C44" s="234"/>
      <c r="D44" s="23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6"/>
      <c r="AE44" s="84"/>
    </row>
    <row r="45" spans="1:31" s="78" customFormat="1" ht="10.5" customHeight="1">
      <c r="A45" s="83" t="s">
        <v>0</v>
      </c>
      <c r="B45" s="82">
        <v>40276</v>
      </c>
      <c r="C45" s="81">
        <v>21616</v>
      </c>
      <c r="D45" s="81">
        <v>18660</v>
      </c>
      <c r="E45" s="81">
        <v>56</v>
      </c>
      <c r="F45" s="81">
        <v>8</v>
      </c>
      <c r="G45" s="81">
        <v>1</v>
      </c>
      <c r="H45" s="81">
        <v>1</v>
      </c>
      <c r="I45" s="81">
        <v>1655</v>
      </c>
      <c r="J45" s="81">
        <v>8599</v>
      </c>
      <c r="K45" s="81">
        <v>77</v>
      </c>
      <c r="L45" s="81">
        <v>1328</v>
      </c>
      <c r="M45" s="81">
        <v>12265</v>
      </c>
      <c r="N45" s="81">
        <v>945</v>
      </c>
      <c r="O45" s="81">
        <v>767</v>
      </c>
      <c r="P45" s="81">
        <v>12371</v>
      </c>
      <c r="Q45" s="81">
        <v>1083</v>
      </c>
      <c r="R45" s="81">
        <v>43</v>
      </c>
      <c r="S45" s="81">
        <v>5</v>
      </c>
      <c r="T45" s="81">
        <v>1</v>
      </c>
      <c r="U45" s="81">
        <v>1</v>
      </c>
      <c r="V45" s="81">
        <v>1374</v>
      </c>
      <c r="W45" s="81">
        <v>5052</v>
      </c>
      <c r="X45" s="81">
        <v>57</v>
      </c>
      <c r="Y45" s="81">
        <v>1099</v>
      </c>
      <c r="Z45" s="81">
        <v>6063</v>
      </c>
      <c r="AA45" s="81">
        <v>397</v>
      </c>
      <c r="AB45" s="81">
        <v>415</v>
      </c>
      <c r="AC45" s="81">
        <v>5712</v>
      </c>
      <c r="AD45" s="80">
        <v>802</v>
      </c>
      <c r="AE45" s="79" t="s">
        <v>0</v>
      </c>
    </row>
    <row r="46" spans="1:31" ht="10.5" customHeight="1">
      <c r="A46" s="76" t="s">
        <v>137</v>
      </c>
      <c r="B46" s="75">
        <v>747</v>
      </c>
      <c r="C46" s="74">
        <v>377</v>
      </c>
      <c r="D46" s="74">
        <v>370</v>
      </c>
      <c r="E46" s="74">
        <v>1</v>
      </c>
      <c r="F46" s="74" t="s">
        <v>121</v>
      </c>
      <c r="G46" s="74" t="s">
        <v>121</v>
      </c>
      <c r="H46" s="74" t="s">
        <v>121</v>
      </c>
      <c r="I46" s="74">
        <v>25</v>
      </c>
      <c r="J46" s="74">
        <v>40</v>
      </c>
      <c r="K46" s="74" t="s">
        <v>121</v>
      </c>
      <c r="L46" s="74">
        <v>9</v>
      </c>
      <c r="M46" s="74">
        <v>416</v>
      </c>
      <c r="N46" s="74">
        <v>2</v>
      </c>
      <c r="O46" s="74">
        <v>2</v>
      </c>
      <c r="P46" s="74">
        <v>163</v>
      </c>
      <c r="Q46" s="74" t="s">
        <v>121</v>
      </c>
      <c r="R46" s="74">
        <v>1</v>
      </c>
      <c r="S46" s="74" t="s">
        <v>121</v>
      </c>
      <c r="T46" s="74" t="s">
        <v>121</v>
      </c>
      <c r="U46" s="74" t="s">
        <v>121</v>
      </c>
      <c r="V46" s="74">
        <v>24</v>
      </c>
      <c r="W46" s="74">
        <v>26</v>
      </c>
      <c r="X46" s="74" t="s">
        <v>121</v>
      </c>
      <c r="Y46" s="74">
        <v>7</v>
      </c>
      <c r="Z46" s="74">
        <v>208</v>
      </c>
      <c r="AA46" s="74">
        <v>1</v>
      </c>
      <c r="AB46" s="74">
        <v>1</v>
      </c>
      <c r="AC46" s="74">
        <v>65</v>
      </c>
      <c r="AD46" s="74" t="s">
        <v>121</v>
      </c>
      <c r="AE46" s="73" t="s">
        <v>137</v>
      </c>
    </row>
    <row r="47" spans="1:31" ht="10.5" customHeight="1">
      <c r="A47" s="76" t="s">
        <v>136</v>
      </c>
      <c r="B47" s="75">
        <v>4467</v>
      </c>
      <c r="C47" s="74">
        <v>1959</v>
      </c>
      <c r="D47" s="74">
        <v>2508</v>
      </c>
      <c r="E47" s="74">
        <v>7</v>
      </c>
      <c r="F47" s="74">
        <v>1</v>
      </c>
      <c r="G47" s="74" t="s">
        <v>121</v>
      </c>
      <c r="H47" s="74" t="s">
        <v>121</v>
      </c>
      <c r="I47" s="74">
        <v>97</v>
      </c>
      <c r="J47" s="74">
        <v>394</v>
      </c>
      <c r="K47" s="74">
        <v>5</v>
      </c>
      <c r="L47" s="74">
        <v>108</v>
      </c>
      <c r="M47" s="74">
        <v>1728</v>
      </c>
      <c r="N47" s="74">
        <v>93</v>
      </c>
      <c r="O47" s="74">
        <v>30</v>
      </c>
      <c r="P47" s="74">
        <v>1603</v>
      </c>
      <c r="Q47" s="74">
        <v>50</v>
      </c>
      <c r="R47" s="74">
        <v>6</v>
      </c>
      <c r="S47" s="74">
        <v>1</v>
      </c>
      <c r="T47" s="74" t="s">
        <v>121</v>
      </c>
      <c r="U47" s="74" t="s">
        <v>121</v>
      </c>
      <c r="V47" s="74">
        <v>79</v>
      </c>
      <c r="W47" s="74">
        <v>195</v>
      </c>
      <c r="X47" s="74">
        <v>1</v>
      </c>
      <c r="Y47" s="74">
        <v>67</v>
      </c>
      <c r="Z47" s="74">
        <v>784</v>
      </c>
      <c r="AA47" s="74">
        <v>19</v>
      </c>
      <c r="AB47" s="74">
        <v>13</v>
      </c>
      <c r="AC47" s="74">
        <v>570</v>
      </c>
      <c r="AD47" s="77">
        <v>30</v>
      </c>
      <c r="AE47" s="73" t="s">
        <v>136</v>
      </c>
    </row>
    <row r="48" spans="1:31" ht="10.5" customHeight="1">
      <c r="A48" s="76" t="s">
        <v>135</v>
      </c>
      <c r="B48" s="75">
        <v>4812</v>
      </c>
      <c r="C48" s="74">
        <v>2403</v>
      </c>
      <c r="D48" s="74">
        <v>2409</v>
      </c>
      <c r="E48" s="74">
        <v>9</v>
      </c>
      <c r="F48" s="74">
        <v>1</v>
      </c>
      <c r="G48" s="74" t="s">
        <v>121</v>
      </c>
      <c r="H48" s="74" t="s">
        <v>121</v>
      </c>
      <c r="I48" s="74">
        <v>226</v>
      </c>
      <c r="J48" s="74">
        <v>762</v>
      </c>
      <c r="K48" s="74">
        <v>13</v>
      </c>
      <c r="L48" s="74">
        <v>176</v>
      </c>
      <c r="M48" s="74">
        <v>1274</v>
      </c>
      <c r="N48" s="74">
        <v>115</v>
      </c>
      <c r="O48" s="74">
        <v>51</v>
      </c>
      <c r="P48" s="74">
        <v>1846</v>
      </c>
      <c r="Q48" s="74">
        <v>213</v>
      </c>
      <c r="R48" s="74">
        <v>6</v>
      </c>
      <c r="S48" s="74" t="s">
        <v>121</v>
      </c>
      <c r="T48" s="74" t="s">
        <v>121</v>
      </c>
      <c r="U48" s="74" t="s">
        <v>121</v>
      </c>
      <c r="V48" s="74">
        <v>182</v>
      </c>
      <c r="W48" s="74">
        <v>465</v>
      </c>
      <c r="X48" s="74">
        <v>8</v>
      </c>
      <c r="Y48" s="74">
        <v>126</v>
      </c>
      <c r="Z48" s="74">
        <v>638</v>
      </c>
      <c r="AA48" s="74">
        <v>34</v>
      </c>
      <c r="AB48" s="74">
        <v>26</v>
      </c>
      <c r="AC48" s="74">
        <v>717</v>
      </c>
      <c r="AD48" s="77">
        <v>139</v>
      </c>
      <c r="AE48" s="73" t="s">
        <v>135</v>
      </c>
    </row>
    <row r="49" spans="1:31" ht="10.5" customHeight="1">
      <c r="A49" s="76" t="s">
        <v>134</v>
      </c>
      <c r="B49" s="75">
        <v>3619</v>
      </c>
      <c r="C49" s="74">
        <v>2002</v>
      </c>
      <c r="D49" s="74">
        <v>1617</v>
      </c>
      <c r="E49" s="74">
        <v>2</v>
      </c>
      <c r="F49" s="74">
        <v>1</v>
      </c>
      <c r="G49" s="74" t="s">
        <v>121</v>
      </c>
      <c r="H49" s="74" t="s">
        <v>121</v>
      </c>
      <c r="I49" s="74">
        <v>175</v>
      </c>
      <c r="J49" s="74">
        <v>668</v>
      </c>
      <c r="K49" s="74">
        <v>12</v>
      </c>
      <c r="L49" s="74">
        <v>126</v>
      </c>
      <c r="M49" s="74">
        <v>920</v>
      </c>
      <c r="N49" s="74">
        <v>114</v>
      </c>
      <c r="O49" s="74">
        <v>56</v>
      </c>
      <c r="P49" s="74">
        <v>1300</v>
      </c>
      <c r="Q49" s="74">
        <v>164</v>
      </c>
      <c r="R49" s="74">
        <v>1</v>
      </c>
      <c r="S49" s="74" t="s">
        <v>121</v>
      </c>
      <c r="T49" s="74" t="s">
        <v>121</v>
      </c>
      <c r="U49" s="74" t="s">
        <v>121</v>
      </c>
      <c r="V49" s="74">
        <v>147</v>
      </c>
      <c r="W49" s="74">
        <v>449</v>
      </c>
      <c r="X49" s="74">
        <v>9</v>
      </c>
      <c r="Y49" s="74">
        <v>93</v>
      </c>
      <c r="Z49" s="74">
        <v>479</v>
      </c>
      <c r="AA49" s="74">
        <v>49</v>
      </c>
      <c r="AB49" s="74">
        <v>35</v>
      </c>
      <c r="AC49" s="74">
        <v>584</v>
      </c>
      <c r="AD49" s="77">
        <v>114</v>
      </c>
      <c r="AE49" s="73" t="s">
        <v>133</v>
      </c>
    </row>
    <row r="50" spans="1:31" ht="10.5" customHeight="1">
      <c r="A50" s="76" t="s">
        <v>132</v>
      </c>
      <c r="B50" s="75">
        <v>3420</v>
      </c>
      <c r="C50" s="74">
        <v>1984</v>
      </c>
      <c r="D50" s="74">
        <v>1436</v>
      </c>
      <c r="E50" s="74">
        <v>4</v>
      </c>
      <c r="F50" s="74" t="s">
        <v>121</v>
      </c>
      <c r="G50" s="74" t="s">
        <v>121</v>
      </c>
      <c r="H50" s="74">
        <v>1</v>
      </c>
      <c r="I50" s="74">
        <v>174</v>
      </c>
      <c r="J50" s="74">
        <v>591</v>
      </c>
      <c r="K50" s="74">
        <v>9</v>
      </c>
      <c r="L50" s="74">
        <v>125</v>
      </c>
      <c r="M50" s="74">
        <v>889</v>
      </c>
      <c r="N50" s="74">
        <v>112</v>
      </c>
      <c r="O50" s="74">
        <v>39</v>
      </c>
      <c r="P50" s="74">
        <v>1256</v>
      </c>
      <c r="Q50" s="74">
        <v>174</v>
      </c>
      <c r="R50" s="74">
        <v>4</v>
      </c>
      <c r="S50" s="74" t="s">
        <v>121</v>
      </c>
      <c r="T50" s="74" t="s">
        <v>121</v>
      </c>
      <c r="U50" s="74">
        <v>1</v>
      </c>
      <c r="V50" s="74">
        <v>139</v>
      </c>
      <c r="W50" s="74">
        <v>384</v>
      </c>
      <c r="X50" s="74">
        <v>9</v>
      </c>
      <c r="Y50" s="74">
        <v>103</v>
      </c>
      <c r="Z50" s="74">
        <v>494</v>
      </c>
      <c r="AA50" s="74">
        <v>57</v>
      </c>
      <c r="AB50" s="74">
        <v>21</v>
      </c>
      <c r="AC50" s="74">
        <v>605</v>
      </c>
      <c r="AD50" s="77">
        <v>134</v>
      </c>
      <c r="AE50" s="73" t="s">
        <v>132</v>
      </c>
    </row>
    <row r="51" spans="1:31" ht="10.5" customHeight="1">
      <c r="A51" s="76" t="s">
        <v>131</v>
      </c>
      <c r="B51" s="75">
        <v>3083</v>
      </c>
      <c r="C51" s="74">
        <v>1706</v>
      </c>
      <c r="D51" s="74">
        <v>1377</v>
      </c>
      <c r="E51" s="74">
        <v>3</v>
      </c>
      <c r="F51" s="74">
        <v>1</v>
      </c>
      <c r="G51" s="74" t="s">
        <v>121</v>
      </c>
      <c r="H51" s="74" t="s">
        <v>121</v>
      </c>
      <c r="I51" s="74">
        <v>142</v>
      </c>
      <c r="J51" s="74">
        <v>578</v>
      </c>
      <c r="K51" s="74">
        <v>7</v>
      </c>
      <c r="L51" s="74">
        <v>101</v>
      </c>
      <c r="M51" s="74">
        <v>806</v>
      </c>
      <c r="N51" s="74">
        <v>116</v>
      </c>
      <c r="O51" s="74">
        <v>42</v>
      </c>
      <c r="P51" s="74">
        <v>1097</v>
      </c>
      <c r="Q51" s="74">
        <v>137</v>
      </c>
      <c r="R51" s="74">
        <v>2</v>
      </c>
      <c r="S51" s="74">
        <v>1</v>
      </c>
      <c r="T51" s="74" t="s">
        <v>121</v>
      </c>
      <c r="U51" s="74" t="s">
        <v>121</v>
      </c>
      <c r="V51" s="74">
        <v>112</v>
      </c>
      <c r="W51" s="74">
        <v>356</v>
      </c>
      <c r="X51" s="74">
        <v>7</v>
      </c>
      <c r="Y51" s="74">
        <v>85</v>
      </c>
      <c r="Z51" s="74">
        <v>418</v>
      </c>
      <c r="AA51" s="74">
        <v>37</v>
      </c>
      <c r="AB51" s="74">
        <v>24</v>
      </c>
      <c r="AC51" s="74">
        <v>527</v>
      </c>
      <c r="AD51" s="77">
        <v>112</v>
      </c>
      <c r="AE51" s="73" t="s">
        <v>130</v>
      </c>
    </row>
    <row r="52" spans="1:31" ht="10.5" customHeight="1">
      <c r="A52" s="76" t="s">
        <v>129</v>
      </c>
      <c r="B52" s="75">
        <v>3319</v>
      </c>
      <c r="C52" s="74">
        <v>1857</v>
      </c>
      <c r="D52" s="74">
        <v>1462</v>
      </c>
      <c r="E52" s="74">
        <v>4</v>
      </c>
      <c r="F52" s="74" t="s">
        <v>121</v>
      </c>
      <c r="G52" s="74" t="s">
        <v>121</v>
      </c>
      <c r="H52" s="74" t="s">
        <v>121</v>
      </c>
      <c r="I52" s="74">
        <v>152</v>
      </c>
      <c r="J52" s="74">
        <v>708</v>
      </c>
      <c r="K52" s="74">
        <v>12</v>
      </c>
      <c r="L52" s="74">
        <v>128</v>
      </c>
      <c r="M52" s="74">
        <v>987</v>
      </c>
      <c r="N52" s="74">
        <v>132</v>
      </c>
      <c r="O52" s="74">
        <v>52</v>
      </c>
      <c r="P52" s="74">
        <v>985</v>
      </c>
      <c r="Q52" s="74">
        <v>108</v>
      </c>
      <c r="R52" s="74">
        <v>3</v>
      </c>
      <c r="S52" s="74" t="s">
        <v>121</v>
      </c>
      <c r="T52" s="74" t="s">
        <v>121</v>
      </c>
      <c r="U52" s="74" t="s">
        <v>121</v>
      </c>
      <c r="V52" s="74">
        <v>131</v>
      </c>
      <c r="W52" s="74">
        <v>444</v>
      </c>
      <c r="X52" s="74">
        <v>10</v>
      </c>
      <c r="Y52" s="74">
        <v>110</v>
      </c>
      <c r="Z52" s="74">
        <v>491</v>
      </c>
      <c r="AA52" s="74">
        <v>62</v>
      </c>
      <c r="AB52" s="74">
        <v>34</v>
      </c>
      <c r="AC52" s="74">
        <v>463</v>
      </c>
      <c r="AD52" s="77">
        <v>86</v>
      </c>
      <c r="AE52" s="73" t="s">
        <v>129</v>
      </c>
    </row>
    <row r="53" spans="1:31" ht="10.5" customHeight="1">
      <c r="A53" s="76" t="s">
        <v>128</v>
      </c>
      <c r="B53" s="75">
        <v>4657</v>
      </c>
      <c r="C53" s="74">
        <v>2556</v>
      </c>
      <c r="D53" s="74">
        <v>2101</v>
      </c>
      <c r="E53" s="74">
        <v>7</v>
      </c>
      <c r="F53" s="74" t="s">
        <v>121</v>
      </c>
      <c r="G53" s="74" t="s">
        <v>121</v>
      </c>
      <c r="H53" s="74" t="s">
        <v>121</v>
      </c>
      <c r="I53" s="74">
        <v>215</v>
      </c>
      <c r="J53" s="74">
        <v>1179</v>
      </c>
      <c r="K53" s="74">
        <v>10</v>
      </c>
      <c r="L53" s="74">
        <v>211</v>
      </c>
      <c r="M53" s="74">
        <v>1455</v>
      </c>
      <c r="N53" s="74">
        <v>122</v>
      </c>
      <c r="O53" s="74">
        <v>75</v>
      </c>
      <c r="P53" s="74">
        <v>1192</v>
      </c>
      <c r="Q53" s="74">
        <v>112</v>
      </c>
      <c r="R53" s="74">
        <v>6</v>
      </c>
      <c r="S53" s="74" t="s">
        <v>121</v>
      </c>
      <c r="T53" s="74" t="s">
        <v>121</v>
      </c>
      <c r="U53" s="74" t="s">
        <v>121</v>
      </c>
      <c r="V53" s="74">
        <v>180</v>
      </c>
      <c r="W53" s="74">
        <v>673</v>
      </c>
      <c r="X53" s="74">
        <v>6</v>
      </c>
      <c r="Y53" s="74">
        <v>187</v>
      </c>
      <c r="Z53" s="74">
        <v>679</v>
      </c>
      <c r="AA53" s="74">
        <v>64</v>
      </c>
      <c r="AB53" s="74">
        <v>37</v>
      </c>
      <c r="AC53" s="74">
        <v>592</v>
      </c>
      <c r="AD53" s="77">
        <v>95</v>
      </c>
      <c r="AE53" s="73" t="s">
        <v>128</v>
      </c>
    </row>
    <row r="54" spans="1:31" ht="10.5" customHeight="1">
      <c r="A54" s="76" t="s">
        <v>127</v>
      </c>
      <c r="B54" s="75">
        <v>3982</v>
      </c>
      <c r="C54" s="74">
        <v>2128</v>
      </c>
      <c r="D54" s="74">
        <v>1854</v>
      </c>
      <c r="E54" s="74">
        <v>5</v>
      </c>
      <c r="F54" s="74">
        <v>3</v>
      </c>
      <c r="G54" s="74">
        <v>1</v>
      </c>
      <c r="H54" s="74" t="s">
        <v>121</v>
      </c>
      <c r="I54" s="74">
        <v>171</v>
      </c>
      <c r="J54" s="74">
        <v>1252</v>
      </c>
      <c r="K54" s="74">
        <v>5</v>
      </c>
      <c r="L54" s="74">
        <v>169</v>
      </c>
      <c r="M54" s="74">
        <v>1190</v>
      </c>
      <c r="N54" s="74">
        <v>61</v>
      </c>
      <c r="O54" s="74">
        <v>87</v>
      </c>
      <c r="P54" s="74">
        <v>900</v>
      </c>
      <c r="Q54" s="74">
        <v>75</v>
      </c>
      <c r="R54" s="74">
        <v>5</v>
      </c>
      <c r="S54" s="74">
        <v>3</v>
      </c>
      <c r="T54" s="74">
        <v>1</v>
      </c>
      <c r="U54" s="74" t="s">
        <v>121</v>
      </c>
      <c r="V54" s="74">
        <v>142</v>
      </c>
      <c r="W54" s="74">
        <v>669</v>
      </c>
      <c r="X54" s="74">
        <v>5</v>
      </c>
      <c r="Y54" s="74">
        <v>158</v>
      </c>
      <c r="Z54" s="74">
        <v>530</v>
      </c>
      <c r="AA54" s="74">
        <v>35</v>
      </c>
      <c r="AB54" s="74">
        <v>46</v>
      </c>
      <c r="AC54" s="74">
        <v>448</v>
      </c>
      <c r="AD54" s="77">
        <v>54</v>
      </c>
      <c r="AE54" s="73" t="s">
        <v>127</v>
      </c>
    </row>
    <row r="55" spans="1:31" ht="10.5" customHeight="1">
      <c r="A55" s="76" t="s">
        <v>126</v>
      </c>
      <c r="B55" s="75">
        <v>3101</v>
      </c>
      <c r="C55" s="74">
        <v>1689</v>
      </c>
      <c r="D55" s="74">
        <v>1412</v>
      </c>
      <c r="E55" s="74">
        <v>6</v>
      </c>
      <c r="F55" s="74" t="s">
        <v>121</v>
      </c>
      <c r="G55" s="74" t="s">
        <v>121</v>
      </c>
      <c r="H55" s="74" t="s">
        <v>121</v>
      </c>
      <c r="I55" s="74">
        <v>126</v>
      </c>
      <c r="J55" s="74">
        <v>929</v>
      </c>
      <c r="K55" s="74">
        <v>3</v>
      </c>
      <c r="L55" s="74">
        <v>97</v>
      </c>
      <c r="M55" s="74">
        <v>942</v>
      </c>
      <c r="N55" s="74">
        <v>32</v>
      </c>
      <c r="O55" s="74">
        <v>99</v>
      </c>
      <c r="P55" s="74">
        <v>796</v>
      </c>
      <c r="Q55" s="74">
        <v>27</v>
      </c>
      <c r="R55" s="74">
        <v>3</v>
      </c>
      <c r="S55" s="74" t="s">
        <v>121</v>
      </c>
      <c r="T55" s="74" t="s">
        <v>121</v>
      </c>
      <c r="U55" s="74" t="s">
        <v>121</v>
      </c>
      <c r="V55" s="74">
        <v>110</v>
      </c>
      <c r="W55" s="74">
        <v>496</v>
      </c>
      <c r="X55" s="74">
        <v>2</v>
      </c>
      <c r="Y55" s="74">
        <v>93</v>
      </c>
      <c r="Z55" s="74">
        <v>471</v>
      </c>
      <c r="AA55" s="74">
        <v>12</v>
      </c>
      <c r="AB55" s="74">
        <v>51</v>
      </c>
      <c r="AC55" s="74">
        <v>409</v>
      </c>
      <c r="AD55" s="77">
        <v>21</v>
      </c>
      <c r="AE55" s="73" t="s">
        <v>126</v>
      </c>
    </row>
    <row r="56" spans="1:31" ht="10.5" customHeight="1">
      <c r="A56" s="76" t="s">
        <v>125</v>
      </c>
      <c r="B56" s="75">
        <v>2358</v>
      </c>
      <c r="C56" s="74">
        <v>1429</v>
      </c>
      <c r="D56" s="74">
        <v>929</v>
      </c>
      <c r="E56" s="74">
        <v>3</v>
      </c>
      <c r="F56" s="74" t="s">
        <v>121</v>
      </c>
      <c r="G56" s="74" t="s">
        <v>121</v>
      </c>
      <c r="H56" s="74" t="s">
        <v>121</v>
      </c>
      <c r="I56" s="74">
        <v>85</v>
      </c>
      <c r="J56" s="74">
        <v>748</v>
      </c>
      <c r="K56" s="74">
        <v>1</v>
      </c>
      <c r="L56" s="74">
        <v>49</v>
      </c>
      <c r="M56" s="74">
        <v>702</v>
      </c>
      <c r="N56" s="74">
        <v>18</v>
      </c>
      <c r="O56" s="74">
        <v>87</v>
      </c>
      <c r="P56" s="74">
        <v>600</v>
      </c>
      <c r="Q56" s="74">
        <v>15</v>
      </c>
      <c r="R56" s="74">
        <v>2</v>
      </c>
      <c r="S56" s="74" t="s">
        <v>121</v>
      </c>
      <c r="T56" s="74" t="s">
        <v>121</v>
      </c>
      <c r="U56" s="74" t="s">
        <v>121</v>
      </c>
      <c r="V56" s="74">
        <v>75</v>
      </c>
      <c r="W56" s="74">
        <v>469</v>
      </c>
      <c r="X56" s="74" t="s">
        <v>121</v>
      </c>
      <c r="Y56" s="74">
        <v>44</v>
      </c>
      <c r="Z56" s="74">
        <v>383</v>
      </c>
      <c r="AA56" s="74">
        <v>10</v>
      </c>
      <c r="AB56" s="74">
        <v>50</v>
      </c>
      <c r="AC56" s="74">
        <v>357</v>
      </c>
      <c r="AD56" s="77">
        <v>11</v>
      </c>
      <c r="AE56" s="73" t="s">
        <v>125</v>
      </c>
    </row>
    <row r="57" spans="1:31" ht="10.5" customHeight="1">
      <c r="A57" s="76" t="s">
        <v>124</v>
      </c>
      <c r="B57" s="75">
        <v>1434</v>
      </c>
      <c r="C57" s="74">
        <v>839</v>
      </c>
      <c r="D57" s="74">
        <v>595</v>
      </c>
      <c r="E57" s="74">
        <v>4</v>
      </c>
      <c r="F57" s="74" t="s">
        <v>121</v>
      </c>
      <c r="G57" s="74" t="s">
        <v>121</v>
      </c>
      <c r="H57" s="74" t="s">
        <v>121</v>
      </c>
      <c r="I57" s="74">
        <v>41</v>
      </c>
      <c r="J57" s="74">
        <v>409</v>
      </c>
      <c r="K57" s="74" t="s">
        <v>121</v>
      </c>
      <c r="L57" s="74">
        <v>19</v>
      </c>
      <c r="M57" s="74">
        <v>479</v>
      </c>
      <c r="N57" s="74">
        <v>16</v>
      </c>
      <c r="O57" s="74">
        <v>64</v>
      </c>
      <c r="P57" s="74">
        <v>356</v>
      </c>
      <c r="Q57" s="74">
        <v>6</v>
      </c>
      <c r="R57" s="74">
        <v>3</v>
      </c>
      <c r="S57" s="74" t="s">
        <v>121</v>
      </c>
      <c r="T57" s="74" t="s">
        <v>121</v>
      </c>
      <c r="U57" s="74" t="s">
        <v>121</v>
      </c>
      <c r="V57" s="74">
        <v>33</v>
      </c>
      <c r="W57" s="74">
        <v>253</v>
      </c>
      <c r="X57" s="74" t="s">
        <v>121</v>
      </c>
      <c r="Y57" s="74">
        <v>17</v>
      </c>
      <c r="Z57" s="74">
        <v>248</v>
      </c>
      <c r="AA57" s="74">
        <v>8</v>
      </c>
      <c r="AB57" s="74">
        <v>32</v>
      </c>
      <c r="AC57" s="74">
        <v>215</v>
      </c>
      <c r="AD57" s="77">
        <v>5</v>
      </c>
      <c r="AE57" s="73" t="s">
        <v>124</v>
      </c>
    </row>
    <row r="58" spans="1:31" ht="10.5" customHeight="1">
      <c r="A58" s="76" t="s">
        <v>123</v>
      </c>
      <c r="B58" s="75">
        <v>771</v>
      </c>
      <c r="C58" s="74">
        <v>397</v>
      </c>
      <c r="D58" s="74">
        <v>374</v>
      </c>
      <c r="E58" s="74">
        <v>1</v>
      </c>
      <c r="F58" s="74" t="s">
        <v>121</v>
      </c>
      <c r="G58" s="74" t="s">
        <v>121</v>
      </c>
      <c r="H58" s="74" t="s">
        <v>121</v>
      </c>
      <c r="I58" s="74">
        <v>17</v>
      </c>
      <c r="J58" s="74">
        <v>193</v>
      </c>
      <c r="K58" s="74" t="s">
        <v>121</v>
      </c>
      <c r="L58" s="74">
        <v>4</v>
      </c>
      <c r="M58" s="74">
        <v>283</v>
      </c>
      <c r="N58" s="74">
        <v>7</v>
      </c>
      <c r="O58" s="74">
        <v>60</v>
      </c>
      <c r="P58" s="74">
        <v>185</v>
      </c>
      <c r="Q58" s="74">
        <v>1</v>
      </c>
      <c r="R58" s="74">
        <v>1</v>
      </c>
      <c r="S58" s="74" t="s">
        <v>121</v>
      </c>
      <c r="T58" s="74" t="s">
        <v>121</v>
      </c>
      <c r="U58" s="74" t="s">
        <v>121</v>
      </c>
      <c r="V58" s="74">
        <v>12</v>
      </c>
      <c r="W58" s="74">
        <v>96</v>
      </c>
      <c r="X58" s="74" t="s">
        <v>121</v>
      </c>
      <c r="Y58" s="74">
        <v>4</v>
      </c>
      <c r="Z58" s="74">
        <v>140</v>
      </c>
      <c r="AA58" s="74">
        <v>4</v>
      </c>
      <c r="AB58" s="74">
        <v>27</v>
      </c>
      <c r="AC58" s="74">
        <v>102</v>
      </c>
      <c r="AD58" s="74" t="s">
        <v>121</v>
      </c>
      <c r="AE58" s="73" t="s">
        <v>123</v>
      </c>
    </row>
    <row r="59" spans="1:31" ht="10.5" customHeight="1">
      <c r="A59" s="76" t="s">
        <v>122</v>
      </c>
      <c r="B59" s="75">
        <v>305</v>
      </c>
      <c r="C59" s="74">
        <v>170</v>
      </c>
      <c r="D59" s="74">
        <v>135</v>
      </c>
      <c r="E59" s="74" t="s">
        <v>121</v>
      </c>
      <c r="F59" s="74" t="s">
        <v>121</v>
      </c>
      <c r="G59" s="74" t="s">
        <v>121</v>
      </c>
      <c r="H59" s="74" t="s">
        <v>121</v>
      </c>
      <c r="I59" s="74">
        <v>7</v>
      </c>
      <c r="J59" s="74">
        <v>86</v>
      </c>
      <c r="K59" s="74" t="s">
        <v>121</v>
      </c>
      <c r="L59" s="74">
        <v>4</v>
      </c>
      <c r="M59" s="74">
        <v>107</v>
      </c>
      <c r="N59" s="74">
        <v>5</v>
      </c>
      <c r="O59" s="74">
        <v>15</v>
      </c>
      <c r="P59" s="74">
        <v>61</v>
      </c>
      <c r="Q59" s="74">
        <v>1</v>
      </c>
      <c r="R59" s="74" t="s">
        <v>121</v>
      </c>
      <c r="S59" s="74" t="s">
        <v>121</v>
      </c>
      <c r="T59" s="74" t="s">
        <v>121</v>
      </c>
      <c r="U59" s="74" t="s">
        <v>121</v>
      </c>
      <c r="V59" s="74">
        <v>6</v>
      </c>
      <c r="W59" s="74">
        <v>39</v>
      </c>
      <c r="X59" s="74" t="s">
        <v>121</v>
      </c>
      <c r="Y59" s="74">
        <v>3</v>
      </c>
      <c r="Z59" s="74">
        <v>52</v>
      </c>
      <c r="AA59" s="74">
        <v>5</v>
      </c>
      <c r="AB59" s="74">
        <v>12</v>
      </c>
      <c r="AC59" s="74">
        <v>40</v>
      </c>
      <c r="AD59" s="77">
        <v>1</v>
      </c>
      <c r="AE59" s="73" t="s">
        <v>122</v>
      </c>
    </row>
    <row r="60" spans="1:31" ht="10.5" customHeight="1">
      <c r="A60" s="76" t="s">
        <v>49</v>
      </c>
      <c r="B60" s="75">
        <v>201</v>
      </c>
      <c r="C60" s="74">
        <v>120</v>
      </c>
      <c r="D60" s="74">
        <v>81</v>
      </c>
      <c r="E60" s="74" t="s">
        <v>121</v>
      </c>
      <c r="F60" s="74">
        <v>1</v>
      </c>
      <c r="G60" s="74" t="s">
        <v>121</v>
      </c>
      <c r="H60" s="74" t="s">
        <v>121</v>
      </c>
      <c r="I60" s="74">
        <v>2</v>
      </c>
      <c r="J60" s="74">
        <v>62</v>
      </c>
      <c r="K60" s="74" t="s">
        <v>121</v>
      </c>
      <c r="L60" s="74">
        <v>2</v>
      </c>
      <c r="M60" s="74">
        <v>87</v>
      </c>
      <c r="N60" s="74" t="s">
        <v>121</v>
      </c>
      <c r="O60" s="74">
        <v>8</v>
      </c>
      <c r="P60" s="74">
        <v>31</v>
      </c>
      <c r="Q60" s="74" t="s">
        <v>121</v>
      </c>
      <c r="R60" s="74" t="s">
        <v>121</v>
      </c>
      <c r="S60" s="74" t="s">
        <v>121</v>
      </c>
      <c r="T60" s="74" t="s">
        <v>121</v>
      </c>
      <c r="U60" s="74" t="s">
        <v>121</v>
      </c>
      <c r="V60" s="74">
        <v>2</v>
      </c>
      <c r="W60" s="74">
        <v>38</v>
      </c>
      <c r="X60" s="74" t="s">
        <v>121</v>
      </c>
      <c r="Y60" s="74">
        <v>2</v>
      </c>
      <c r="Z60" s="74">
        <v>48</v>
      </c>
      <c r="AA60" s="74" t="s">
        <v>121</v>
      </c>
      <c r="AB60" s="74">
        <v>6</v>
      </c>
      <c r="AC60" s="74">
        <v>18</v>
      </c>
      <c r="AD60" s="74" t="s">
        <v>121</v>
      </c>
      <c r="AE60" s="73" t="s">
        <v>49</v>
      </c>
    </row>
    <row r="61" spans="1:31" ht="10.5" customHeight="1">
      <c r="A61" s="89"/>
      <c r="B61" s="75"/>
      <c r="C61" s="74"/>
      <c r="D61" s="74"/>
      <c r="E61" s="67"/>
      <c r="F61" s="67"/>
      <c r="G61" s="67"/>
      <c r="H61" s="67"/>
      <c r="I61" s="65"/>
      <c r="J61" s="65"/>
      <c r="K61" s="65"/>
      <c r="L61" s="65"/>
      <c r="M61" s="65"/>
      <c r="N61" s="65"/>
      <c r="O61" s="65"/>
      <c r="P61" s="74"/>
      <c r="Q61" s="74"/>
      <c r="R61" s="67"/>
      <c r="S61" s="67"/>
      <c r="T61" s="67"/>
      <c r="U61" s="67"/>
      <c r="V61" s="65"/>
      <c r="W61" s="65"/>
      <c r="X61" s="65"/>
      <c r="Y61" s="65"/>
      <c r="Z61" s="65"/>
      <c r="AA61" s="65"/>
      <c r="AB61" s="65"/>
      <c r="AC61" s="65"/>
      <c r="AD61" s="65"/>
      <c r="AE61" s="88"/>
    </row>
    <row r="62" spans="1:31" ht="10.5" customHeight="1">
      <c r="A62" s="85"/>
      <c r="B62" s="233" t="s">
        <v>146</v>
      </c>
      <c r="C62" s="234"/>
      <c r="D62" s="234"/>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6"/>
      <c r="AE62" s="84"/>
    </row>
    <row r="63" spans="1:31" s="78" customFormat="1" ht="10.5" customHeight="1">
      <c r="A63" s="83" t="s">
        <v>0</v>
      </c>
      <c r="B63" s="82">
        <v>76945</v>
      </c>
      <c r="C63" s="81">
        <v>44644</v>
      </c>
      <c r="D63" s="81">
        <v>32301</v>
      </c>
      <c r="E63" s="81">
        <v>476</v>
      </c>
      <c r="F63" s="81">
        <v>66</v>
      </c>
      <c r="G63" s="81">
        <v>2</v>
      </c>
      <c r="H63" s="81">
        <v>7</v>
      </c>
      <c r="I63" s="81">
        <v>4608</v>
      </c>
      <c r="J63" s="81">
        <v>8670</v>
      </c>
      <c r="K63" s="81">
        <v>334</v>
      </c>
      <c r="L63" s="81">
        <v>2928</v>
      </c>
      <c r="M63" s="81">
        <v>21184</v>
      </c>
      <c r="N63" s="81">
        <v>1902</v>
      </c>
      <c r="O63" s="81">
        <v>1765</v>
      </c>
      <c r="P63" s="81">
        <v>30941</v>
      </c>
      <c r="Q63" s="81">
        <v>1754</v>
      </c>
      <c r="R63" s="81">
        <v>336</v>
      </c>
      <c r="S63" s="81">
        <v>61</v>
      </c>
      <c r="T63" s="81">
        <v>1</v>
      </c>
      <c r="U63" s="81">
        <v>6</v>
      </c>
      <c r="V63" s="81">
        <v>3904</v>
      </c>
      <c r="W63" s="81">
        <v>5817</v>
      </c>
      <c r="X63" s="81">
        <v>283</v>
      </c>
      <c r="Y63" s="81">
        <v>2453</v>
      </c>
      <c r="Z63" s="81">
        <v>11107</v>
      </c>
      <c r="AA63" s="81">
        <v>961</v>
      </c>
      <c r="AB63" s="81">
        <v>1007</v>
      </c>
      <c r="AC63" s="81">
        <v>16107</v>
      </c>
      <c r="AD63" s="80">
        <v>1290</v>
      </c>
      <c r="AE63" s="79" t="s">
        <v>0</v>
      </c>
    </row>
    <row r="64" spans="1:31" ht="10.5" customHeight="1">
      <c r="A64" s="76" t="s">
        <v>137</v>
      </c>
      <c r="B64" s="75">
        <v>1518</v>
      </c>
      <c r="C64" s="74">
        <v>852</v>
      </c>
      <c r="D64" s="74">
        <v>666</v>
      </c>
      <c r="E64" s="74">
        <v>8</v>
      </c>
      <c r="F64" s="74">
        <v>1</v>
      </c>
      <c r="G64" s="74" t="s">
        <v>121</v>
      </c>
      <c r="H64" s="74" t="s">
        <v>121</v>
      </c>
      <c r="I64" s="74">
        <v>42</v>
      </c>
      <c r="J64" s="74">
        <v>55</v>
      </c>
      <c r="K64" s="74">
        <v>2</v>
      </c>
      <c r="L64" s="74">
        <v>25</v>
      </c>
      <c r="M64" s="74">
        <v>799</v>
      </c>
      <c r="N64" s="74">
        <v>6</v>
      </c>
      <c r="O64" s="74">
        <v>1</v>
      </c>
      <c r="P64" s="74">
        <v>395</v>
      </c>
      <c r="Q64" s="74">
        <v>3</v>
      </c>
      <c r="R64" s="74">
        <v>7</v>
      </c>
      <c r="S64" s="74">
        <v>1</v>
      </c>
      <c r="T64" s="74" t="s">
        <v>121</v>
      </c>
      <c r="U64" s="74" t="s">
        <v>121</v>
      </c>
      <c r="V64" s="74">
        <v>40</v>
      </c>
      <c r="W64" s="74">
        <v>40</v>
      </c>
      <c r="X64" s="74">
        <v>2</v>
      </c>
      <c r="Y64" s="74">
        <v>20</v>
      </c>
      <c r="Z64" s="74">
        <v>429</v>
      </c>
      <c r="AA64" s="74">
        <v>2</v>
      </c>
      <c r="AB64" s="74">
        <v>1</v>
      </c>
      <c r="AC64" s="74">
        <v>212</v>
      </c>
      <c r="AD64" s="77">
        <v>1</v>
      </c>
      <c r="AE64" s="73" t="s">
        <v>137</v>
      </c>
    </row>
    <row r="65" spans="1:31" ht="10.5" customHeight="1">
      <c r="A65" s="76" t="s">
        <v>136</v>
      </c>
      <c r="B65" s="75">
        <v>8780</v>
      </c>
      <c r="C65" s="74">
        <v>4616</v>
      </c>
      <c r="D65" s="74">
        <v>4164</v>
      </c>
      <c r="E65" s="74">
        <v>27</v>
      </c>
      <c r="F65" s="74">
        <v>2</v>
      </c>
      <c r="G65" s="74">
        <v>1</v>
      </c>
      <c r="H65" s="74">
        <v>1</v>
      </c>
      <c r="I65" s="74">
        <v>302</v>
      </c>
      <c r="J65" s="74">
        <v>518</v>
      </c>
      <c r="K65" s="74">
        <v>23</v>
      </c>
      <c r="L65" s="74">
        <v>203</v>
      </c>
      <c r="M65" s="74">
        <v>3342</v>
      </c>
      <c r="N65" s="74">
        <v>155</v>
      </c>
      <c r="O65" s="74">
        <v>34</v>
      </c>
      <c r="P65" s="74">
        <v>3472</v>
      </c>
      <c r="Q65" s="74">
        <v>58</v>
      </c>
      <c r="R65" s="74">
        <v>24</v>
      </c>
      <c r="S65" s="74">
        <v>2</v>
      </c>
      <c r="T65" s="74" t="s">
        <v>121</v>
      </c>
      <c r="U65" s="74">
        <v>1</v>
      </c>
      <c r="V65" s="74">
        <v>268</v>
      </c>
      <c r="W65" s="74">
        <v>269</v>
      </c>
      <c r="X65" s="74">
        <v>16</v>
      </c>
      <c r="Y65" s="74">
        <v>134</v>
      </c>
      <c r="Z65" s="74">
        <v>1790</v>
      </c>
      <c r="AA65" s="74">
        <v>31</v>
      </c>
      <c r="AB65" s="74">
        <v>20</v>
      </c>
      <c r="AC65" s="74">
        <v>1630</v>
      </c>
      <c r="AD65" s="77">
        <v>27</v>
      </c>
      <c r="AE65" s="73" t="s">
        <v>136</v>
      </c>
    </row>
    <row r="66" spans="1:31" ht="10.5" customHeight="1">
      <c r="A66" s="76" t="s">
        <v>135</v>
      </c>
      <c r="B66" s="75">
        <v>9294</v>
      </c>
      <c r="C66" s="74">
        <v>5048</v>
      </c>
      <c r="D66" s="74">
        <v>4246</v>
      </c>
      <c r="E66" s="74">
        <v>35</v>
      </c>
      <c r="F66" s="74">
        <v>3</v>
      </c>
      <c r="G66" s="74" t="s">
        <v>121</v>
      </c>
      <c r="H66" s="74" t="s">
        <v>121</v>
      </c>
      <c r="I66" s="74">
        <v>579</v>
      </c>
      <c r="J66" s="74">
        <v>928</v>
      </c>
      <c r="K66" s="74">
        <v>31</v>
      </c>
      <c r="L66" s="74">
        <v>366</v>
      </c>
      <c r="M66" s="74">
        <v>2395</v>
      </c>
      <c r="N66" s="74">
        <v>212</v>
      </c>
      <c r="O66" s="74">
        <v>101</v>
      </c>
      <c r="P66" s="74">
        <v>4158</v>
      </c>
      <c r="Q66" s="74">
        <v>172</v>
      </c>
      <c r="R66" s="74">
        <v>30</v>
      </c>
      <c r="S66" s="74">
        <v>3</v>
      </c>
      <c r="T66" s="74" t="s">
        <v>121</v>
      </c>
      <c r="U66" s="74" t="s">
        <v>121</v>
      </c>
      <c r="V66" s="74">
        <v>504</v>
      </c>
      <c r="W66" s="74">
        <v>569</v>
      </c>
      <c r="X66" s="74">
        <v>29</v>
      </c>
      <c r="Y66" s="74">
        <v>248</v>
      </c>
      <c r="Z66" s="74">
        <v>1267</v>
      </c>
      <c r="AA66" s="74">
        <v>95</v>
      </c>
      <c r="AB66" s="74">
        <v>51</v>
      </c>
      <c r="AC66" s="74">
        <v>1978</v>
      </c>
      <c r="AD66" s="77">
        <v>97</v>
      </c>
      <c r="AE66" s="73" t="s">
        <v>135</v>
      </c>
    </row>
    <row r="67" spans="1:31" ht="10.5" customHeight="1">
      <c r="A67" s="76" t="s">
        <v>134</v>
      </c>
      <c r="B67" s="75">
        <v>7630</v>
      </c>
      <c r="C67" s="74">
        <v>4606</v>
      </c>
      <c r="D67" s="74">
        <v>3024</v>
      </c>
      <c r="E67" s="74">
        <v>27</v>
      </c>
      <c r="F67" s="74">
        <v>6</v>
      </c>
      <c r="G67" s="74" t="s">
        <v>121</v>
      </c>
      <c r="H67" s="74">
        <v>1</v>
      </c>
      <c r="I67" s="74">
        <v>522</v>
      </c>
      <c r="J67" s="74">
        <v>866</v>
      </c>
      <c r="K67" s="74">
        <v>41</v>
      </c>
      <c r="L67" s="74">
        <v>262</v>
      </c>
      <c r="M67" s="74">
        <v>1746</v>
      </c>
      <c r="N67" s="74">
        <v>215</v>
      </c>
      <c r="O67" s="74">
        <v>123</v>
      </c>
      <c r="P67" s="74">
        <v>3443</v>
      </c>
      <c r="Q67" s="74">
        <v>199</v>
      </c>
      <c r="R67" s="74">
        <v>23</v>
      </c>
      <c r="S67" s="74">
        <v>6</v>
      </c>
      <c r="T67" s="74" t="s">
        <v>121</v>
      </c>
      <c r="U67" s="74">
        <v>1</v>
      </c>
      <c r="V67" s="74">
        <v>458</v>
      </c>
      <c r="W67" s="74">
        <v>601</v>
      </c>
      <c r="X67" s="74">
        <v>31</v>
      </c>
      <c r="Y67" s="74">
        <v>200</v>
      </c>
      <c r="Z67" s="74">
        <v>1027</v>
      </c>
      <c r="AA67" s="74">
        <v>108</v>
      </c>
      <c r="AB67" s="74">
        <v>83</v>
      </c>
      <c r="AC67" s="74">
        <v>1819</v>
      </c>
      <c r="AD67" s="77">
        <v>144</v>
      </c>
      <c r="AE67" s="73" t="s">
        <v>133</v>
      </c>
    </row>
    <row r="68" spans="1:31" ht="10.5" customHeight="1">
      <c r="A68" s="76" t="s">
        <v>132</v>
      </c>
      <c r="B68" s="75">
        <v>6820</v>
      </c>
      <c r="C68" s="74">
        <v>4154</v>
      </c>
      <c r="D68" s="74">
        <v>2666</v>
      </c>
      <c r="E68" s="74">
        <v>18</v>
      </c>
      <c r="F68" s="74">
        <v>5</v>
      </c>
      <c r="G68" s="74" t="s">
        <v>121</v>
      </c>
      <c r="H68" s="74" t="s">
        <v>121</v>
      </c>
      <c r="I68" s="74">
        <v>443</v>
      </c>
      <c r="J68" s="74">
        <v>802</v>
      </c>
      <c r="K68" s="74">
        <v>39</v>
      </c>
      <c r="L68" s="74">
        <v>261</v>
      </c>
      <c r="M68" s="74">
        <v>1543</v>
      </c>
      <c r="N68" s="74">
        <v>215</v>
      </c>
      <c r="O68" s="74">
        <v>131</v>
      </c>
      <c r="P68" s="74">
        <v>3025</v>
      </c>
      <c r="Q68" s="74">
        <v>217</v>
      </c>
      <c r="R68" s="74">
        <v>15</v>
      </c>
      <c r="S68" s="74">
        <v>5</v>
      </c>
      <c r="T68" s="74" t="s">
        <v>121</v>
      </c>
      <c r="U68" s="74" t="s">
        <v>121</v>
      </c>
      <c r="V68" s="74">
        <v>363</v>
      </c>
      <c r="W68" s="74">
        <v>580</v>
      </c>
      <c r="X68" s="74">
        <v>36</v>
      </c>
      <c r="Y68" s="74">
        <v>224</v>
      </c>
      <c r="Z68" s="74">
        <v>894</v>
      </c>
      <c r="AA68" s="74">
        <v>106</v>
      </c>
      <c r="AB68" s="74">
        <v>73</v>
      </c>
      <c r="AC68" s="74">
        <v>1629</v>
      </c>
      <c r="AD68" s="77">
        <v>162</v>
      </c>
      <c r="AE68" s="73" t="s">
        <v>132</v>
      </c>
    </row>
    <row r="69" spans="1:31" ht="10.5" customHeight="1">
      <c r="A69" s="76" t="s">
        <v>131</v>
      </c>
      <c r="B69" s="75">
        <v>6464</v>
      </c>
      <c r="C69" s="74">
        <v>3830</v>
      </c>
      <c r="D69" s="74">
        <v>2634</v>
      </c>
      <c r="E69" s="74">
        <v>17</v>
      </c>
      <c r="F69" s="74">
        <v>5</v>
      </c>
      <c r="G69" s="74">
        <v>1</v>
      </c>
      <c r="H69" s="74">
        <v>1</v>
      </c>
      <c r="I69" s="74">
        <v>399</v>
      </c>
      <c r="J69" s="74">
        <v>690</v>
      </c>
      <c r="K69" s="74">
        <v>52</v>
      </c>
      <c r="L69" s="74">
        <v>221</v>
      </c>
      <c r="M69" s="74">
        <v>1584</v>
      </c>
      <c r="N69" s="74">
        <v>210</v>
      </c>
      <c r="O69" s="74">
        <v>106</v>
      </c>
      <c r="P69" s="74">
        <v>2807</v>
      </c>
      <c r="Q69" s="74">
        <v>247</v>
      </c>
      <c r="R69" s="74">
        <v>14</v>
      </c>
      <c r="S69" s="74">
        <v>5</v>
      </c>
      <c r="T69" s="74">
        <v>1</v>
      </c>
      <c r="U69" s="74">
        <v>1</v>
      </c>
      <c r="V69" s="74">
        <v>320</v>
      </c>
      <c r="W69" s="74">
        <v>503</v>
      </c>
      <c r="X69" s="74">
        <v>44</v>
      </c>
      <c r="Y69" s="74">
        <v>189</v>
      </c>
      <c r="Z69" s="74">
        <v>842</v>
      </c>
      <c r="AA69" s="74">
        <v>113</v>
      </c>
      <c r="AB69" s="74">
        <v>60</v>
      </c>
      <c r="AC69" s="74">
        <v>1476</v>
      </c>
      <c r="AD69" s="77">
        <v>196</v>
      </c>
      <c r="AE69" s="73" t="s">
        <v>130</v>
      </c>
    </row>
    <row r="70" spans="1:31" ht="10.5" customHeight="1">
      <c r="A70" s="76" t="s">
        <v>129</v>
      </c>
      <c r="B70" s="75">
        <v>7395</v>
      </c>
      <c r="C70" s="74">
        <v>4211</v>
      </c>
      <c r="D70" s="74">
        <v>3184</v>
      </c>
      <c r="E70" s="74">
        <v>22</v>
      </c>
      <c r="F70" s="74">
        <v>4</v>
      </c>
      <c r="G70" s="74" t="s">
        <v>121</v>
      </c>
      <c r="H70" s="74">
        <v>3</v>
      </c>
      <c r="I70" s="74">
        <v>436</v>
      </c>
      <c r="J70" s="74">
        <v>882</v>
      </c>
      <c r="K70" s="74">
        <v>35</v>
      </c>
      <c r="L70" s="74">
        <v>293</v>
      </c>
      <c r="M70" s="74">
        <v>1987</v>
      </c>
      <c r="N70" s="74">
        <v>221</v>
      </c>
      <c r="O70" s="74">
        <v>140</v>
      </c>
      <c r="P70" s="74">
        <v>2945</v>
      </c>
      <c r="Q70" s="74">
        <v>277</v>
      </c>
      <c r="R70" s="74">
        <v>15</v>
      </c>
      <c r="S70" s="74">
        <v>4</v>
      </c>
      <c r="T70" s="74" t="s">
        <v>121</v>
      </c>
      <c r="U70" s="74">
        <v>2</v>
      </c>
      <c r="V70" s="74">
        <v>367</v>
      </c>
      <c r="W70" s="74">
        <v>586</v>
      </c>
      <c r="X70" s="74">
        <v>29</v>
      </c>
      <c r="Y70" s="74">
        <v>243</v>
      </c>
      <c r="Z70" s="74">
        <v>969</v>
      </c>
      <c r="AA70" s="74">
        <v>120</v>
      </c>
      <c r="AB70" s="74">
        <v>70</v>
      </c>
      <c r="AC70" s="74">
        <v>1513</v>
      </c>
      <c r="AD70" s="77">
        <v>212</v>
      </c>
      <c r="AE70" s="73" t="s">
        <v>129</v>
      </c>
    </row>
    <row r="71" spans="1:31" ht="10.5" customHeight="1">
      <c r="A71" s="76" t="s">
        <v>128</v>
      </c>
      <c r="B71" s="75">
        <v>9664</v>
      </c>
      <c r="C71" s="74">
        <v>5515</v>
      </c>
      <c r="D71" s="74">
        <v>4149</v>
      </c>
      <c r="E71" s="74">
        <v>35</v>
      </c>
      <c r="F71" s="74">
        <v>3</v>
      </c>
      <c r="G71" s="74" t="s">
        <v>121</v>
      </c>
      <c r="H71" s="74" t="s">
        <v>121</v>
      </c>
      <c r="I71" s="74">
        <v>631</v>
      </c>
      <c r="J71" s="74">
        <v>1247</v>
      </c>
      <c r="K71" s="74">
        <v>67</v>
      </c>
      <c r="L71" s="74">
        <v>489</v>
      </c>
      <c r="M71" s="74">
        <v>2636</v>
      </c>
      <c r="N71" s="74">
        <v>300</v>
      </c>
      <c r="O71" s="74">
        <v>197</v>
      </c>
      <c r="P71" s="74">
        <v>3623</v>
      </c>
      <c r="Q71" s="74">
        <v>267</v>
      </c>
      <c r="R71" s="74">
        <v>26</v>
      </c>
      <c r="S71" s="74">
        <v>3</v>
      </c>
      <c r="T71" s="74" t="s">
        <v>121</v>
      </c>
      <c r="U71" s="74" t="s">
        <v>121</v>
      </c>
      <c r="V71" s="74">
        <v>509</v>
      </c>
      <c r="W71" s="74">
        <v>849</v>
      </c>
      <c r="X71" s="74">
        <v>57</v>
      </c>
      <c r="Y71" s="74">
        <v>437</v>
      </c>
      <c r="Z71" s="74">
        <v>1284</v>
      </c>
      <c r="AA71" s="74">
        <v>150</v>
      </c>
      <c r="AB71" s="74">
        <v>108</v>
      </c>
      <c r="AC71" s="74">
        <v>1790</v>
      </c>
      <c r="AD71" s="77">
        <v>209</v>
      </c>
      <c r="AE71" s="73" t="s">
        <v>128</v>
      </c>
    </row>
    <row r="72" spans="1:31" ht="10.5" customHeight="1">
      <c r="A72" s="76" t="s">
        <v>127</v>
      </c>
      <c r="B72" s="75">
        <v>7427</v>
      </c>
      <c r="C72" s="74">
        <v>4316</v>
      </c>
      <c r="D72" s="74">
        <v>3111</v>
      </c>
      <c r="E72" s="74">
        <v>26</v>
      </c>
      <c r="F72" s="74">
        <v>5</v>
      </c>
      <c r="G72" s="74" t="s">
        <v>121</v>
      </c>
      <c r="H72" s="74" t="s">
        <v>121</v>
      </c>
      <c r="I72" s="74">
        <v>503</v>
      </c>
      <c r="J72" s="74">
        <v>1091</v>
      </c>
      <c r="K72" s="74">
        <v>31</v>
      </c>
      <c r="L72" s="74">
        <v>393</v>
      </c>
      <c r="M72" s="74">
        <v>2017</v>
      </c>
      <c r="N72" s="74">
        <v>203</v>
      </c>
      <c r="O72" s="74">
        <v>184</v>
      </c>
      <c r="P72" s="74">
        <v>2626</v>
      </c>
      <c r="Q72" s="74">
        <v>208</v>
      </c>
      <c r="R72" s="74">
        <v>15</v>
      </c>
      <c r="S72" s="74">
        <v>5</v>
      </c>
      <c r="T72" s="74" t="s">
        <v>121</v>
      </c>
      <c r="U72" s="74" t="s">
        <v>121</v>
      </c>
      <c r="V72" s="74">
        <v>426</v>
      </c>
      <c r="W72" s="74">
        <v>745</v>
      </c>
      <c r="X72" s="74">
        <v>28</v>
      </c>
      <c r="Y72" s="74">
        <v>366</v>
      </c>
      <c r="Z72" s="74">
        <v>948</v>
      </c>
      <c r="AA72" s="74">
        <v>125</v>
      </c>
      <c r="AB72" s="74">
        <v>108</v>
      </c>
      <c r="AC72" s="74">
        <v>1319</v>
      </c>
      <c r="AD72" s="77">
        <v>163</v>
      </c>
      <c r="AE72" s="73" t="s">
        <v>127</v>
      </c>
    </row>
    <row r="73" spans="1:31" ht="10.5" customHeight="1">
      <c r="A73" s="76" t="s">
        <v>126</v>
      </c>
      <c r="B73" s="75">
        <v>4978</v>
      </c>
      <c r="C73" s="74">
        <v>3049</v>
      </c>
      <c r="D73" s="74">
        <v>1929</v>
      </c>
      <c r="E73" s="74">
        <v>49</v>
      </c>
      <c r="F73" s="74">
        <v>7</v>
      </c>
      <c r="G73" s="74" t="s">
        <v>121</v>
      </c>
      <c r="H73" s="74">
        <v>1</v>
      </c>
      <c r="I73" s="74">
        <v>331</v>
      </c>
      <c r="J73" s="74">
        <v>755</v>
      </c>
      <c r="K73" s="74">
        <v>11</v>
      </c>
      <c r="L73" s="74">
        <v>216</v>
      </c>
      <c r="M73" s="74">
        <v>1335</v>
      </c>
      <c r="N73" s="74">
        <v>87</v>
      </c>
      <c r="O73" s="74">
        <v>182</v>
      </c>
      <c r="P73" s="74">
        <v>1843</v>
      </c>
      <c r="Q73" s="74">
        <v>53</v>
      </c>
      <c r="R73" s="74">
        <v>27</v>
      </c>
      <c r="S73" s="74">
        <v>6</v>
      </c>
      <c r="T73" s="74" t="s">
        <v>121</v>
      </c>
      <c r="U73" s="74">
        <v>1</v>
      </c>
      <c r="V73" s="74">
        <v>287</v>
      </c>
      <c r="W73" s="74">
        <v>489</v>
      </c>
      <c r="X73" s="74">
        <v>9</v>
      </c>
      <c r="Y73" s="74">
        <v>207</v>
      </c>
      <c r="Z73" s="74">
        <v>678</v>
      </c>
      <c r="AA73" s="74">
        <v>56</v>
      </c>
      <c r="AB73" s="74">
        <v>110</v>
      </c>
      <c r="AC73" s="74">
        <v>1082</v>
      </c>
      <c r="AD73" s="77">
        <v>38</v>
      </c>
      <c r="AE73" s="73" t="s">
        <v>126</v>
      </c>
    </row>
    <row r="74" spans="1:31" ht="10.5" customHeight="1">
      <c r="A74" s="76" t="s">
        <v>125</v>
      </c>
      <c r="B74" s="75">
        <v>3463</v>
      </c>
      <c r="C74" s="74">
        <v>2251</v>
      </c>
      <c r="D74" s="74">
        <v>1212</v>
      </c>
      <c r="E74" s="74">
        <v>64</v>
      </c>
      <c r="F74" s="74">
        <v>13</v>
      </c>
      <c r="G74" s="74" t="s">
        <v>121</v>
      </c>
      <c r="H74" s="74" t="s">
        <v>121</v>
      </c>
      <c r="I74" s="74">
        <v>263</v>
      </c>
      <c r="J74" s="74">
        <v>417</v>
      </c>
      <c r="K74" s="74">
        <v>1</v>
      </c>
      <c r="L74" s="74">
        <v>140</v>
      </c>
      <c r="M74" s="74">
        <v>887</v>
      </c>
      <c r="N74" s="74">
        <v>49</v>
      </c>
      <c r="O74" s="74">
        <v>196</v>
      </c>
      <c r="P74" s="74">
        <v>1311</v>
      </c>
      <c r="Q74" s="74">
        <v>37</v>
      </c>
      <c r="R74" s="74">
        <v>41</v>
      </c>
      <c r="S74" s="74">
        <v>11</v>
      </c>
      <c r="T74" s="74" t="s">
        <v>121</v>
      </c>
      <c r="U74" s="74" t="s">
        <v>121</v>
      </c>
      <c r="V74" s="74">
        <v>229</v>
      </c>
      <c r="W74" s="74">
        <v>301</v>
      </c>
      <c r="X74" s="74">
        <v>1</v>
      </c>
      <c r="Y74" s="74">
        <v>132</v>
      </c>
      <c r="Z74" s="74">
        <v>499</v>
      </c>
      <c r="AA74" s="74">
        <v>36</v>
      </c>
      <c r="AB74" s="74">
        <v>115</v>
      </c>
      <c r="AC74" s="74">
        <v>815</v>
      </c>
      <c r="AD74" s="77">
        <v>27</v>
      </c>
      <c r="AE74" s="73" t="s">
        <v>125</v>
      </c>
    </row>
    <row r="75" spans="1:31" ht="10.5" customHeight="1">
      <c r="A75" s="76" t="s">
        <v>124</v>
      </c>
      <c r="B75" s="75">
        <v>1938</v>
      </c>
      <c r="C75" s="74">
        <v>1227</v>
      </c>
      <c r="D75" s="74">
        <v>711</v>
      </c>
      <c r="E75" s="74">
        <v>78</v>
      </c>
      <c r="F75" s="74">
        <v>8</v>
      </c>
      <c r="G75" s="74" t="s">
        <v>121</v>
      </c>
      <c r="H75" s="74" t="s">
        <v>121</v>
      </c>
      <c r="I75" s="74">
        <v>110</v>
      </c>
      <c r="J75" s="74">
        <v>242</v>
      </c>
      <c r="K75" s="74">
        <v>1</v>
      </c>
      <c r="L75" s="74">
        <v>40</v>
      </c>
      <c r="M75" s="74">
        <v>489</v>
      </c>
      <c r="N75" s="74">
        <v>18</v>
      </c>
      <c r="O75" s="74">
        <v>170</v>
      </c>
      <c r="P75" s="74">
        <v>723</v>
      </c>
      <c r="Q75" s="74">
        <v>13</v>
      </c>
      <c r="R75" s="74">
        <v>51</v>
      </c>
      <c r="S75" s="74">
        <v>8</v>
      </c>
      <c r="T75" s="74" t="s">
        <v>121</v>
      </c>
      <c r="U75" s="74" t="s">
        <v>121</v>
      </c>
      <c r="V75" s="74">
        <v>91</v>
      </c>
      <c r="W75" s="74">
        <v>168</v>
      </c>
      <c r="X75" s="74">
        <v>1</v>
      </c>
      <c r="Y75" s="74">
        <v>36</v>
      </c>
      <c r="Z75" s="74">
        <v>263</v>
      </c>
      <c r="AA75" s="74">
        <v>14</v>
      </c>
      <c r="AB75" s="74">
        <v>91</v>
      </c>
      <c r="AC75" s="74">
        <v>466</v>
      </c>
      <c r="AD75" s="77">
        <v>11</v>
      </c>
      <c r="AE75" s="73" t="s">
        <v>124</v>
      </c>
    </row>
    <row r="76" spans="1:31" ht="10.5" customHeight="1">
      <c r="A76" s="76" t="s">
        <v>123</v>
      </c>
      <c r="B76" s="75">
        <v>967</v>
      </c>
      <c r="C76" s="74">
        <v>599</v>
      </c>
      <c r="D76" s="74">
        <v>368</v>
      </c>
      <c r="E76" s="74">
        <v>45</v>
      </c>
      <c r="F76" s="74">
        <v>3</v>
      </c>
      <c r="G76" s="74" t="s">
        <v>121</v>
      </c>
      <c r="H76" s="74" t="s">
        <v>121</v>
      </c>
      <c r="I76" s="74">
        <v>32</v>
      </c>
      <c r="J76" s="74">
        <v>109</v>
      </c>
      <c r="K76" s="74" t="s">
        <v>121</v>
      </c>
      <c r="L76" s="74">
        <v>14</v>
      </c>
      <c r="M76" s="74">
        <v>245</v>
      </c>
      <c r="N76" s="74">
        <v>2</v>
      </c>
      <c r="O76" s="74">
        <v>132</v>
      </c>
      <c r="P76" s="74">
        <v>356</v>
      </c>
      <c r="Q76" s="74">
        <v>2</v>
      </c>
      <c r="R76" s="74">
        <v>34</v>
      </c>
      <c r="S76" s="74">
        <v>1</v>
      </c>
      <c r="T76" s="74" t="s">
        <v>121</v>
      </c>
      <c r="U76" s="74" t="s">
        <v>121</v>
      </c>
      <c r="V76" s="74">
        <v>28</v>
      </c>
      <c r="W76" s="74">
        <v>70</v>
      </c>
      <c r="X76" s="74" t="s">
        <v>121</v>
      </c>
      <c r="Y76" s="74">
        <v>13</v>
      </c>
      <c r="Z76" s="74">
        <v>126</v>
      </c>
      <c r="AA76" s="74" t="s">
        <v>121</v>
      </c>
      <c r="AB76" s="74">
        <v>75</v>
      </c>
      <c r="AC76" s="74">
        <v>240</v>
      </c>
      <c r="AD76" s="77">
        <v>2</v>
      </c>
      <c r="AE76" s="73" t="s">
        <v>123</v>
      </c>
    </row>
    <row r="77" spans="1:31" ht="10.5" customHeight="1">
      <c r="A77" s="76" t="s">
        <v>122</v>
      </c>
      <c r="B77" s="75">
        <v>402</v>
      </c>
      <c r="C77" s="74">
        <v>237</v>
      </c>
      <c r="D77" s="74">
        <v>165</v>
      </c>
      <c r="E77" s="74">
        <v>19</v>
      </c>
      <c r="F77" s="74">
        <v>1</v>
      </c>
      <c r="G77" s="74" t="s">
        <v>121</v>
      </c>
      <c r="H77" s="74" t="s">
        <v>121</v>
      </c>
      <c r="I77" s="74">
        <v>8</v>
      </c>
      <c r="J77" s="74">
        <v>46</v>
      </c>
      <c r="K77" s="74" t="s">
        <v>121</v>
      </c>
      <c r="L77" s="74">
        <v>5</v>
      </c>
      <c r="M77" s="74">
        <v>121</v>
      </c>
      <c r="N77" s="74">
        <v>6</v>
      </c>
      <c r="O77" s="74">
        <v>44</v>
      </c>
      <c r="P77" s="74">
        <v>137</v>
      </c>
      <c r="Q77" s="74">
        <v>1</v>
      </c>
      <c r="R77" s="74">
        <v>9</v>
      </c>
      <c r="S77" s="74">
        <v>1</v>
      </c>
      <c r="T77" s="74" t="s">
        <v>121</v>
      </c>
      <c r="U77" s="74" t="s">
        <v>121</v>
      </c>
      <c r="V77" s="74">
        <v>7</v>
      </c>
      <c r="W77" s="74">
        <v>31</v>
      </c>
      <c r="X77" s="74" t="s">
        <v>121</v>
      </c>
      <c r="Y77" s="74">
        <v>4</v>
      </c>
      <c r="Z77" s="74">
        <v>56</v>
      </c>
      <c r="AA77" s="74">
        <v>4</v>
      </c>
      <c r="AB77" s="74">
        <v>27</v>
      </c>
      <c r="AC77" s="74">
        <v>91</v>
      </c>
      <c r="AD77" s="77">
        <v>1</v>
      </c>
      <c r="AE77" s="73" t="s">
        <v>122</v>
      </c>
    </row>
    <row r="78" spans="1:31" ht="10.5" customHeight="1">
      <c r="A78" s="76" t="s">
        <v>49</v>
      </c>
      <c r="B78" s="75">
        <v>205</v>
      </c>
      <c r="C78" s="74">
        <v>133</v>
      </c>
      <c r="D78" s="74">
        <v>72</v>
      </c>
      <c r="E78" s="74">
        <v>6</v>
      </c>
      <c r="F78" s="74" t="s">
        <v>121</v>
      </c>
      <c r="G78" s="74" t="s">
        <v>121</v>
      </c>
      <c r="H78" s="74" t="s">
        <v>121</v>
      </c>
      <c r="I78" s="74">
        <v>7</v>
      </c>
      <c r="J78" s="74">
        <v>22</v>
      </c>
      <c r="K78" s="74" t="s">
        <v>121</v>
      </c>
      <c r="L78" s="74" t="s">
        <v>121</v>
      </c>
      <c r="M78" s="74">
        <v>58</v>
      </c>
      <c r="N78" s="74">
        <v>3</v>
      </c>
      <c r="O78" s="74">
        <v>24</v>
      </c>
      <c r="P78" s="74">
        <v>77</v>
      </c>
      <c r="Q78" s="74" t="s">
        <v>121</v>
      </c>
      <c r="R78" s="74">
        <v>5</v>
      </c>
      <c r="S78" s="74" t="s">
        <v>121</v>
      </c>
      <c r="T78" s="74" t="s">
        <v>121</v>
      </c>
      <c r="U78" s="74" t="s">
        <v>121</v>
      </c>
      <c r="V78" s="74">
        <v>7</v>
      </c>
      <c r="W78" s="74">
        <v>16</v>
      </c>
      <c r="X78" s="74" t="s">
        <v>121</v>
      </c>
      <c r="Y78" s="74" t="s">
        <v>121</v>
      </c>
      <c r="Z78" s="74">
        <v>35</v>
      </c>
      <c r="AA78" s="74">
        <v>1</v>
      </c>
      <c r="AB78" s="74">
        <v>15</v>
      </c>
      <c r="AC78" s="74">
        <v>47</v>
      </c>
      <c r="AD78" s="74" t="s">
        <v>121</v>
      </c>
      <c r="AE78" s="73" t="s">
        <v>49</v>
      </c>
    </row>
    <row r="79" spans="1:31" ht="10.5" customHeight="1">
      <c r="A79" s="76"/>
      <c r="B79" s="75"/>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3"/>
    </row>
    <row r="80" spans="1:31" ht="10.5" customHeight="1">
      <c r="A80" s="85"/>
      <c r="B80" s="233" t="s">
        <v>145</v>
      </c>
      <c r="C80" s="234"/>
      <c r="D80" s="234"/>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6"/>
      <c r="AE80" s="84"/>
    </row>
    <row r="81" spans="1:31" s="78" customFormat="1" ht="10.5" customHeight="1">
      <c r="A81" s="83" t="s">
        <v>0</v>
      </c>
      <c r="B81" s="82">
        <v>48693</v>
      </c>
      <c r="C81" s="81">
        <v>26207</v>
      </c>
      <c r="D81" s="81">
        <v>22486</v>
      </c>
      <c r="E81" s="81">
        <v>48</v>
      </c>
      <c r="F81" s="81">
        <v>10</v>
      </c>
      <c r="G81" s="81" t="s">
        <v>121</v>
      </c>
      <c r="H81" s="81">
        <v>2</v>
      </c>
      <c r="I81" s="81">
        <v>2181</v>
      </c>
      <c r="J81" s="81">
        <v>9441</v>
      </c>
      <c r="K81" s="81">
        <v>117</v>
      </c>
      <c r="L81" s="81">
        <v>1808</v>
      </c>
      <c r="M81" s="81">
        <v>16257</v>
      </c>
      <c r="N81" s="81">
        <v>1300</v>
      </c>
      <c r="O81" s="81">
        <v>1057</v>
      </c>
      <c r="P81" s="81">
        <v>14376</v>
      </c>
      <c r="Q81" s="81">
        <v>910</v>
      </c>
      <c r="R81" s="81">
        <v>39</v>
      </c>
      <c r="S81" s="81">
        <v>6</v>
      </c>
      <c r="T81" s="81" t="s">
        <v>121</v>
      </c>
      <c r="U81" s="81">
        <v>1</v>
      </c>
      <c r="V81" s="81">
        <v>1782</v>
      </c>
      <c r="W81" s="81">
        <v>5917</v>
      </c>
      <c r="X81" s="81">
        <v>75</v>
      </c>
      <c r="Y81" s="81">
        <v>1406</v>
      </c>
      <c r="Z81" s="81">
        <v>8047</v>
      </c>
      <c r="AA81" s="81">
        <v>587</v>
      </c>
      <c r="AB81" s="81">
        <v>587</v>
      </c>
      <c r="AC81" s="81">
        <v>6530</v>
      </c>
      <c r="AD81" s="80">
        <v>610</v>
      </c>
      <c r="AE81" s="79" t="s">
        <v>0</v>
      </c>
    </row>
    <row r="82" spans="1:31" ht="10.5" customHeight="1">
      <c r="A82" s="76" t="s">
        <v>137</v>
      </c>
      <c r="B82" s="75">
        <v>790</v>
      </c>
      <c r="C82" s="74">
        <v>420</v>
      </c>
      <c r="D82" s="74">
        <v>370</v>
      </c>
      <c r="E82" s="74" t="s">
        <v>121</v>
      </c>
      <c r="F82" s="74" t="s">
        <v>121</v>
      </c>
      <c r="G82" s="74" t="s">
        <v>121</v>
      </c>
      <c r="H82" s="74" t="s">
        <v>121</v>
      </c>
      <c r="I82" s="74">
        <v>31</v>
      </c>
      <c r="J82" s="74">
        <v>62</v>
      </c>
      <c r="K82" s="74" t="s">
        <v>121</v>
      </c>
      <c r="L82" s="74">
        <v>12</v>
      </c>
      <c r="M82" s="74">
        <v>461</v>
      </c>
      <c r="N82" s="74">
        <v>3</v>
      </c>
      <c r="O82" s="74">
        <v>1</v>
      </c>
      <c r="P82" s="74">
        <v>148</v>
      </c>
      <c r="Q82" s="74" t="s">
        <v>121</v>
      </c>
      <c r="R82" s="74" t="s">
        <v>121</v>
      </c>
      <c r="S82" s="74" t="s">
        <v>121</v>
      </c>
      <c r="T82" s="74" t="s">
        <v>121</v>
      </c>
      <c r="U82" s="74" t="s">
        <v>121</v>
      </c>
      <c r="V82" s="74">
        <v>29</v>
      </c>
      <c r="W82" s="74">
        <v>46</v>
      </c>
      <c r="X82" s="74" t="s">
        <v>121</v>
      </c>
      <c r="Y82" s="74">
        <v>8</v>
      </c>
      <c r="Z82" s="74">
        <v>233</v>
      </c>
      <c r="AA82" s="74">
        <v>1</v>
      </c>
      <c r="AB82" s="74" t="s">
        <v>121</v>
      </c>
      <c r="AC82" s="74">
        <v>70</v>
      </c>
      <c r="AD82" s="74" t="s">
        <v>121</v>
      </c>
      <c r="AE82" s="73" t="s">
        <v>137</v>
      </c>
    </row>
    <row r="83" spans="1:31" ht="10.5" customHeight="1">
      <c r="A83" s="76" t="s">
        <v>136</v>
      </c>
      <c r="B83" s="75">
        <v>4924</v>
      </c>
      <c r="C83" s="74">
        <v>2145</v>
      </c>
      <c r="D83" s="74">
        <v>2779</v>
      </c>
      <c r="E83" s="74">
        <v>9</v>
      </c>
      <c r="F83" s="74" t="s">
        <v>121</v>
      </c>
      <c r="G83" s="74" t="s">
        <v>121</v>
      </c>
      <c r="H83" s="74" t="s">
        <v>121</v>
      </c>
      <c r="I83" s="74">
        <v>166</v>
      </c>
      <c r="J83" s="74">
        <v>495</v>
      </c>
      <c r="K83" s="74">
        <v>7</v>
      </c>
      <c r="L83" s="74">
        <v>138</v>
      </c>
      <c r="M83" s="74">
        <v>1955</v>
      </c>
      <c r="N83" s="74">
        <v>119</v>
      </c>
      <c r="O83" s="74">
        <v>37</v>
      </c>
      <c r="P83" s="74">
        <v>1686</v>
      </c>
      <c r="Q83" s="74">
        <v>57</v>
      </c>
      <c r="R83" s="74">
        <v>8</v>
      </c>
      <c r="S83" s="74" t="s">
        <v>121</v>
      </c>
      <c r="T83" s="74" t="s">
        <v>121</v>
      </c>
      <c r="U83" s="74" t="s">
        <v>121</v>
      </c>
      <c r="V83" s="74">
        <v>147</v>
      </c>
      <c r="W83" s="74">
        <v>257</v>
      </c>
      <c r="X83" s="74">
        <v>4</v>
      </c>
      <c r="Y83" s="74">
        <v>78</v>
      </c>
      <c r="Z83" s="74">
        <v>905</v>
      </c>
      <c r="AA83" s="74">
        <v>25</v>
      </c>
      <c r="AB83" s="74">
        <v>25</v>
      </c>
      <c r="AC83" s="74">
        <v>551</v>
      </c>
      <c r="AD83" s="77">
        <v>24</v>
      </c>
      <c r="AE83" s="73" t="s">
        <v>136</v>
      </c>
    </row>
    <row r="84" spans="1:31" ht="10.5" customHeight="1">
      <c r="A84" s="76" t="s">
        <v>135</v>
      </c>
      <c r="B84" s="75">
        <v>6067</v>
      </c>
      <c r="C84" s="74">
        <v>3012</v>
      </c>
      <c r="D84" s="74">
        <v>3055</v>
      </c>
      <c r="E84" s="74">
        <v>6</v>
      </c>
      <c r="F84" s="74" t="s">
        <v>121</v>
      </c>
      <c r="G84" s="74" t="s">
        <v>121</v>
      </c>
      <c r="H84" s="74" t="s">
        <v>121</v>
      </c>
      <c r="I84" s="74">
        <v>313</v>
      </c>
      <c r="J84" s="74">
        <v>928</v>
      </c>
      <c r="K84" s="74">
        <v>9</v>
      </c>
      <c r="L84" s="74">
        <v>255</v>
      </c>
      <c r="M84" s="74">
        <v>1783</v>
      </c>
      <c r="N84" s="74">
        <v>225</v>
      </c>
      <c r="O84" s="74">
        <v>82</v>
      </c>
      <c r="P84" s="74">
        <v>2186</v>
      </c>
      <c r="Q84" s="74">
        <v>148</v>
      </c>
      <c r="R84" s="74">
        <v>6</v>
      </c>
      <c r="S84" s="74" t="s">
        <v>121</v>
      </c>
      <c r="T84" s="74" t="s">
        <v>121</v>
      </c>
      <c r="U84" s="74" t="s">
        <v>121</v>
      </c>
      <c r="V84" s="74">
        <v>241</v>
      </c>
      <c r="W84" s="74">
        <v>582</v>
      </c>
      <c r="X84" s="74">
        <v>5</v>
      </c>
      <c r="Y84" s="74">
        <v>168</v>
      </c>
      <c r="Z84" s="74">
        <v>871</v>
      </c>
      <c r="AA84" s="74">
        <v>88</v>
      </c>
      <c r="AB84" s="74">
        <v>46</v>
      </c>
      <c r="AC84" s="74">
        <v>855</v>
      </c>
      <c r="AD84" s="77">
        <v>77</v>
      </c>
      <c r="AE84" s="73" t="s">
        <v>135</v>
      </c>
    </row>
    <row r="85" spans="1:31" ht="10.5" customHeight="1">
      <c r="A85" s="76" t="s">
        <v>134</v>
      </c>
      <c r="B85" s="75">
        <v>4822</v>
      </c>
      <c r="C85" s="74">
        <v>2714</v>
      </c>
      <c r="D85" s="74">
        <v>2108</v>
      </c>
      <c r="E85" s="74">
        <v>3</v>
      </c>
      <c r="F85" s="74" t="s">
        <v>121</v>
      </c>
      <c r="G85" s="74" t="s">
        <v>121</v>
      </c>
      <c r="H85" s="74" t="s">
        <v>121</v>
      </c>
      <c r="I85" s="74">
        <v>212</v>
      </c>
      <c r="J85" s="74">
        <v>820</v>
      </c>
      <c r="K85" s="74">
        <v>17</v>
      </c>
      <c r="L85" s="74">
        <v>194</v>
      </c>
      <c r="M85" s="74">
        <v>1321</v>
      </c>
      <c r="N85" s="74">
        <v>181</v>
      </c>
      <c r="O85" s="74">
        <v>75</v>
      </c>
      <c r="P85" s="74">
        <v>1732</v>
      </c>
      <c r="Q85" s="74">
        <v>137</v>
      </c>
      <c r="R85" s="74">
        <v>2</v>
      </c>
      <c r="S85" s="74" t="s">
        <v>121</v>
      </c>
      <c r="T85" s="74" t="s">
        <v>121</v>
      </c>
      <c r="U85" s="74" t="s">
        <v>121</v>
      </c>
      <c r="V85" s="74">
        <v>178</v>
      </c>
      <c r="W85" s="74">
        <v>560</v>
      </c>
      <c r="X85" s="74">
        <v>14</v>
      </c>
      <c r="Y85" s="74">
        <v>138</v>
      </c>
      <c r="Z85" s="74">
        <v>728</v>
      </c>
      <c r="AA85" s="74">
        <v>94</v>
      </c>
      <c r="AB85" s="74">
        <v>46</v>
      </c>
      <c r="AC85" s="74">
        <v>788</v>
      </c>
      <c r="AD85" s="77">
        <v>90</v>
      </c>
      <c r="AE85" s="73" t="s">
        <v>133</v>
      </c>
    </row>
    <row r="86" spans="1:31" ht="10.5" customHeight="1">
      <c r="A86" s="76" t="s">
        <v>132</v>
      </c>
      <c r="B86" s="75">
        <v>4339</v>
      </c>
      <c r="C86" s="74">
        <v>2460</v>
      </c>
      <c r="D86" s="74">
        <v>1879</v>
      </c>
      <c r="E86" s="74">
        <v>1</v>
      </c>
      <c r="F86" s="74">
        <v>2</v>
      </c>
      <c r="G86" s="74" t="s">
        <v>121</v>
      </c>
      <c r="H86" s="74" t="s">
        <v>121</v>
      </c>
      <c r="I86" s="74">
        <v>219</v>
      </c>
      <c r="J86" s="74">
        <v>787</v>
      </c>
      <c r="K86" s="74">
        <v>26</v>
      </c>
      <c r="L86" s="74">
        <v>168</v>
      </c>
      <c r="M86" s="74">
        <v>1183</v>
      </c>
      <c r="N86" s="74">
        <v>141</v>
      </c>
      <c r="O86" s="74">
        <v>75</v>
      </c>
      <c r="P86" s="74">
        <v>1488</v>
      </c>
      <c r="Q86" s="74">
        <v>166</v>
      </c>
      <c r="R86" s="74">
        <v>1</v>
      </c>
      <c r="S86" s="74">
        <v>1</v>
      </c>
      <c r="T86" s="74" t="s">
        <v>121</v>
      </c>
      <c r="U86" s="74" t="s">
        <v>121</v>
      </c>
      <c r="V86" s="74">
        <v>181</v>
      </c>
      <c r="W86" s="74">
        <v>539</v>
      </c>
      <c r="X86" s="74">
        <v>19</v>
      </c>
      <c r="Y86" s="74">
        <v>124</v>
      </c>
      <c r="Z86" s="74">
        <v>627</v>
      </c>
      <c r="AA86" s="74">
        <v>74</v>
      </c>
      <c r="AB86" s="74">
        <v>42</v>
      </c>
      <c r="AC86" s="74">
        <v>694</v>
      </c>
      <c r="AD86" s="77">
        <v>106</v>
      </c>
      <c r="AE86" s="73" t="s">
        <v>132</v>
      </c>
    </row>
    <row r="87" spans="1:31" ht="10.5" customHeight="1">
      <c r="A87" s="76" t="s">
        <v>131</v>
      </c>
      <c r="B87" s="75">
        <v>3980</v>
      </c>
      <c r="C87" s="74">
        <v>2257</v>
      </c>
      <c r="D87" s="74">
        <v>1723</v>
      </c>
      <c r="E87" s="74">
        <v>2</v>
      </c>
      <c r="F87" s="74" t="s">
        <v>121</v>
      </c>
      <c r="G87" s="74" t="s">
        <v>121</v>
      </c>
      <c r="H87" s="74">
        <v>1</v>
      </c>
      <c r="I87" s="74">
        <v>188</v>
      </c>
      <c r="J87" s="74">
        <v>725</v>
      </c>
      <c r="K87" s="74">
        <v>15</v>
      </c>
      <c r="L87" s="74">
        <v>145</v>
      </c>
      <c r="M87" s="74">
        <v>1187</v>
      </c>
      <c r="N87" s="74">
        <v>122</v>
      </c>
      <c r="O87" s="74">
        <v>69</v>
      </c>
      <c r="P87" s="74">
        <v>1324</v>
      </c>
      <c r="Q87" s="74">
        <v>137</v>
      </c>
      <c r="R87" s="74">
        <v>2</v>
      </c>
      <c r="S87" s="74" t="s">
        <v>121</v>
      </c>
      <c r="T87" s="74" t="s">
        <v>121</v>
      </c>
      <c r="U87" s="74" t="s">
        <v>121</v>
      </c>
      <c r="V87" s="74">
        <v>152</v>
      </c>
      <c r="W87" s="74">
        <v>485</v>
      </c>
      <c r="X87" s="74">
        <v>10</v>
      </c>
      <c r="Y87" s="74">
        <v>114</v>
      </c>
      <c r="Z87" s="74">
        <v>604</v>
      </c>
      <c r="AA87" s="74">
        <v>65</v>
      </c>
      <c r="AB87" s="74">
        <v>39</v>
      </c>
      <c r="AC87" s="74">
        <v>645</v>
      </c>
      <c r="AD87" s="77">
        <v>108</v>
      </c>
      <c r="AE87" s="73" t="s">
        <v>130</v>
      </c>
    </row>
    <row r="88" spans="1:31" ht="10.5" customHeight="1">
      <c r="A88" s="76" t="s">
        <v>129</v>
      </c>
      <c r="B88" s="75">
        <v>4194</v>
      </c>
      <c r="C88" s="74">
        <v>2240</v>
      </c>
      <c r="D88" s="74">
        <v>1954</v>
      </c>
      <c r="E88" s="74">
        <v>5</v>
      </c>
      <c r="F88" s="74">
        <v>1</v>
      </c>
      <c r="G88" s="74" t="s">
        <v>121</v>
      </c>
      <c r="H88" s="74" t="s">
        <v>121</v>
      </c>
      <c r="I88" s="74">
        <v>197</v>
      </c>
      <c r="J88" s="74">
        <v>845</v>
      </c>
      <c r="K88" s="74">
        <v>13</v>
      </c>
      <c r="L88" s="74">
        <v>172</v>
      </c>
      <c r="M88" s="74">
        <v>1343</v>
      </c>
      <c r="N88" s="74">
        <v>138</v>
      </c>
      <c r="O88" s="74">
        <v>65</v>
      </c>
      <c r="P88" s="74">
        <v>1245</v>
      </c>
      <c r="Q88" s="74">
        <v>96</v>
      </c>
      <c r="R88" s="74">
        <v>4</v>
      </c>
      <c r="S88" s="74" t="s">
        <v>121</v>
      </c>
      <c r="T88" s="74" t="s">
        <v>121</v>
      </c>
      <c r="U88" s="74" t="s">
        <v>121</v>
      </c>
      <c r="V88" s="74">
        <v>164</v>
      </c>
      <c r="W88" s="74">
        <v>516</v>
      </c>
      <c r="X88" s="74">
        <v>4</v>
      </c>
      <c r="Y88" s="74">
        <v>138</v>
      </c>
      <c r="Z88" s="74">
        <v>630</v>
      </c>
      <c r="AA88" s="74">
        <v>75</v>
      </c>
      <c r="AB88" s="74">
        <v>30</v>
      </c>
      <c r="AC88" s="74">
        <v>575</v>
      </c>
      <c r="AD88" s="77">
        <v>70</v>
      </c>
      <c r="AE88" s="73" t="s">
        <v>129</v>
      </c>
    </row>
    <row r="89" spans="1:31" ht="10.5" customHeight="1">
      <c r="A89" s="76" t="s">
        <v>128</v>
      </c>
      <c r="B89" s="75">
        <v>5813</v>
      </c>
      <c r="C89" s="74">
        <v>3244</v>
      </c>
      <c r="D89" s="74">
        <v>2569</v>
      </c>
      <c r="E89" s="74">
        <v>6</v>
      </c>
      <c r="F89" s="74">
        <v>3</v>
      </c>
      <c r="G89" s="74" t="s">
        <v>121</v>
      </c>
      <c r="H89" s="74" t="s">
        <v>121</v>
      </c>
      <c r="I89" s="74">
        <v>288</v>
      </c>
      <c r="J89" s="74">
        <v>1358</v>
      </c>
      <c r="K89" s="74">
        <v>19</v>
      </c>
      <c r="L89" s="74">
        <v>268</v>
      </c>
      <c r="M89" s="74">
        <v>1975</v>
      </c>
      <c r="N89" s="74">
        <v>170</v>
      </c>
      <c r="O89" s="74">
        <v>111</v>
      </c>
      <c r="P89" s="74">
        <v>1457</v>
      </c>
      <c r="Q89" s="74">
        <v>83</v>
      </c>
      <c r="R89" s="74">
        <v>4</v>
      </c>
      <c r="S89" s="74">
        <v>2</v>
      </c>
      <c r="T89" s="74" t="s">
        <v>121</v>
      </c>
      <c r="U89" s="74" t="s">
        <v>121</v>
      </c>
      <c r="V89" s="74">
        <v>232</v>
      </c>
      <c r="W89" s="74">
        <v>869</v>
      </c>
      <c r="X89" s="74">
        <v>10</v>
      </c>
      <c r="Y89" s="74">
        <v>231</v>
      </c>
      <c r="Z89" s="74">
        <v>939</v>
      </c>
      <c r="AA89" s="74">
        <v>77</v>
      </c>
      <c r="AB89" s="74">
        <v>61</v>
      </c>
      <c r="AC89" s="74">
        <v>715</v>
      </c>
      <c r="AD89" s="77">
        <v>68</v>
      </c>
      <c r="AE89" s="73" t="s">
        <v>128</v>
      </c>
    </row>
    <row r="90" spans="1:31" ht="10.5" customHeight="1">
      <c r="A90" s="76" t="s">
        <v>127</v>
      </c>
      <c r="B90" s="75">
        <v>4811</v>
      </c>
      <c r="C90" s="74">
        <v>2590</v>
      </c>
      <c r="D90" s="74">
        <v>2221</v>
      </c>
      <c r="E90" s="74">
        <v>5</v>
      </c>
      <c r="F90" s="74">
        <v>3</v>
      </c>
      <c r="G90" s="74" t="s">
        <v>121</v>
      </c>
      <c r="H90" s="74" t="s">
        <v>121</v>
      </c>
      <c r="I90" s="74">
        <v>215</v>
      </c>
      <c r="J90" s="74">
        <v>1267</v>
      </c>
      <c r="K90" s="74">
        <v>9</v>
      </c>
      <c r="L90" s="74">
        <v>224</v>
      </c>
      <c r="M90" s="74">
        <v>1697</v>
      </c>
      <c r="N90" s="74">
        <v>107</v>
      </c>
      <c r="O90" s="74">
        <v>134</v>
      </c>
      <c r="P90" s="74">
        <v>1021</v>
      </c>
      <c r="Q90" s="74">
        <v>53</v>
      </c>
      <c r="R90" s="74">
        <v>2</v>
      </c>
      <c r="S90" s="74">
        <v>2</v>
      </c>
      <c r="T90" s="74" t="s">
        <v>121</v>
      </c>
      <c r="U90" s="74" t="s">
        <v>121</v>
      </c>
      <c r="V90" s="74">
        <v>168</v>
      </c>
      <c r="W90" s="74">
        <v>763</v>
      </c>
      <c r="X90" s="74">
        <v>7</v>
      </c>
      <c r="Y90" s="74">
        <v>201</v>
      </c>
      <c r="Z90" s="74">
        <v>770</v>
      </c>
      <c r="AA90" s="74">
        <v>51</v>
      </c>
      <c r="AB90" s="74">
        <v>64</v>
      </c>
      <c r="AC90" s="74">
        <v>486</v>
      </c>
      <c r="AD90" s="77">
        <v>40</v>
      </c>
      <c r="AE90" s="73" t="s">
        <v>127</v>
      </c>
    </row>
    <row r="91" spans="1:31" ht="10.5" customHeight="1">
      <c r="A91" s="76" t="s">
        <v>126</v>
      </c>
      <c r="B91" s="75">
        <v>3448</v>
      </c>
      <c r="C91" s="74">
        <v>1926</v>
      </c>
      <c r="D91" s="74">
        <v>1522</v>
      </c>
      <c r="E91" s="74">
        <v>7</v>
      </c>
      <c r="F91" s="74" t="s">
        <v>121</v>
      </c>
      <c r="G91" s="74" t="s">
        <v>121</v>
      </c>
      <c r="H91" s="74">
        <v>1</v>
      </c>
      <c r="I91" s="74">
        <v>147</v>
      </c>
      <c r="J91" s="74">
        <v>858</v>
      </c>
      <c r="K91" s="74">
        <v>2</v>
      </c>
      <c r="L91" s="74">
        <v>120</v>
      </c>
      <c r="M91" s="74">
        <v>1204</v>
      </c>
      <c r="N91" s="74">
        <v>52</v>
      </c>
      <c r="O91" s="74">
        <v>130</v>
      </c>
      <c r="P91" s="74">
        <v>836</v>
      </c>
      <c r="Q91" s="74">
        <v>20</v>
      </c>
      <c r="R91" s="74">
        <v>7</v>
      </c>
      <c r="S91" s="74" t="s">
        <v>121</v>
      </c>
      <c r="T91" s="74" t="s">
        <v>121</v>
      </c>
      <c r="U91" s="74">
        <v>1</v>
      </c>
      <c r="V91" s="74">
        <v>122</v>
      </c>
      <c r="W91" s="74">
        <v>501</v>
      </c>
      <c r="X91" s="74">
        <v>2</v>
      </c>
      <c r="Y91" s="74">
        <v>109</v>
      </c>
      <c r="Z91" s="74">
        <v>613</v>
      </c>
      <c r="AA91" s="74">
        <v>18</v>
      </c>
      <c r="AB91" s="74">
        <v>80</v>
      </c>
      <c r="AC91" s="74">
        <v>422</v>
      </c>
      <c r="AD91" s="77">
        <v>16</v>
      </c>
      <c r="AE91" s="73" t="s">
        <v>126</v>
      </c>
    </row>
    <row r="92" spans="1:31" ht="10.5" customHeight="1">
      <c r="A92" s="76" t="s">
        <v>125</v>
      </c>
      <c r="B92" s="75">
        <v>2558</v>
      </c>
      <c r="C92" s="74">
        <v>1543</v>
      </c>
      <c r="D92" s="74">
        <v>1015</v>
      </c>
      <c r="E92" s="74" t="s">
        <v>121</v>
      </c>
      <c r="F92" s="74">
        <v>1</v>
      </c>
      <c r="G92" s="74" t="s">
        <v>121</v>
      </c>
      <c r="H92" s="74" t="s">
        <v>121</v>
      </c>
      <c r="I92" s="74">
        <v>108</v>
      </c>
      <c r="J92" s="74">
        <v>617</v>
      </c>
      <c r="K92" s="74" t="s">
        <v>121</v>
      </c>
      <c r="L92" s="74">
        <v>76</v>
      </c>
      <c r="M92" s="74">
        <v>920</v>
      </c>
      <c r="N92" s="74">
        <v>20</v>
      </c>
      <c r="O92" s="74">
        <v>105</v>
      </c>
      <c r="P92" s="74">
        <v>632</v>
      </c>
      <c r="Q92" s="74">
        <v>11</v>
      </c>
      <c r="R92" s="74" t="s">
        <v>121</v>
      </c>
      <c r="S92" s="74">
        <v>1</v>
      </c>
      <c r="T92" s="74" t="s">
        <v>121</v>
      </c>
      <c r="U92" s="74" t="s">
        <v>121</v>
      </c>
      <c r="V92" s="74">
        <v>94</v>
      </c>
      <c r="W92" s="74">
        <v>389</v>
      </c>
      <c r="X92" s="74" t="s">
        <v>121</v>
      </c>
      <c r="Y92" s="74">
        <v>68</v>
      </c>
      <c r="Z92" s="74">
        <v>506</v>
      </c>
      <c r="AA92" s="74">
        <v>10</v>
      </c>
      <c r="AB92" s="74">
        <v>60</v>
      </c>
      <c r="AC92" s="74">
        <v>364</v>
      </c>
      <c r="AD92" s="77">
        <v>9</v>
      </c>
      <c r="AE92" s="73" t="s">
        <v>125</v>
      </c>
    </row>
    <row r="93" spans="1:31" ht="10.5" customHeight="1">
      <c r="A93" s="76" t="s">
        <v>124</v>
      </c>
      <c r="B93" s="75">
        <v>1468</v>
      </c>
      <c r="C93" s="74">
        <v>858</v>
      </c>
      <c r="D93" s="74">
        <v>610</v>
      </c>
      <c r="E93" s="74">
        <v>1</v>
      </c>
      <c r="F93" s="74" t="s">
        <v>121</v>
      </c>
      <c r="G93" s="74" t="s">
        <v>121</v>
      </c>
      <c r="H93" s="74" t="s">
        <v>121</v>
      </c>
      <c r="I93" s="74">
        <v>66</v>
      </c>
      <c r="J93" s="74">
        <v>345</v>
      </c>
      <c r="K93" s="74" t="s">
        <v>121</v>
      </c>
      <c r="L93" s="74">
        <v>30</v>
      </c>
      <c r="M93" s="74">
        <v>555</v>
      </c>
      <c r="N93" s="74">
        <v>10</v>
      </c>
      <c r="O93" s="74">
        <v>84</v>
      </c>
      <c r="P93" s="74">
        <v>342</v>
      </c>
      <c r="Q93" s="74">
        <v>2</v>
      </c>
      <c r="R93" s="74">
        <v>1</v>
      </c>
      <c r="S93" s="74" t="s">
        <v>121</v>
      </c>
      <c r="T93" s="74" t="s">
        <v>121</v>
      </c>
      <c r="U93" s="74" t="s">
        <v>121</v>
      </c>
      <c r="V93" s="74">
        <v>52</v>
      </c>
      <c r="W93" s="74">
        <v>222</v>
      </c>
      <c r="X93" s="74" t="s">
        <v>121</v>
      </c>
      <c r="Y93" s="74">
        <v>28</v>
      </c>
      <c r="Z93" s="74">
        <v>276</v>
      </c>
      <c r="AA93" s="74">
        <v>4</v>
      </c>
      <c r="AB93" s="74">
        <v>43</v>
      </c>
      <c r="AC93" s="74">
        <v>211</v>
      </c>
      <c r="AD93" s="77">
        <v>2</v>
      </c>
      <c r="AE93" s="73" t="s">
        <v>124</v>
      </c>
    </row>
    <row r="94" spans="1:31" ht="10.5" customHeight="1">
      <c r="A94" s="76" t="s">
        <v>123</v>
      </c>
      <c r="B94" s="75">
        <v>832</v>
      </c>
      <c r="C94" s="74">
        <v>459</v>
      </c>
      <c r="D94" s="74">
        <v>373</v>
      </c>
      <c r="E94" s="74">
        <v>2</v>
      </c>
      <c r="F94" s="74" t="s">
        <v>121</v>
      </c>
      <c r="G94" s="74" t="s">
        <v>121</v>
      </c>
      <c r="H94" s="74" t="s">
        <v>121</v>
      </c>
      <c r="I94" s="74">
        <v>21</v>
      </c>
      <c r="J94" s="74">
        <v>185</v>
      </c>
      <c r="K94" s="74" t="s">
        <v>121</v>
      </c>
      <c r="L94" s="74">
        <v>2</v>
      </c>
      <c r="M94" s="74">
        <v>359</v>
      </c>
      <c r="N94" s="74">
        <v>7</v>
      </c>
      <c r="O94" s="74">
        <v>52</v>
      </c>
      <c r="P94" s="74">
        <v>176</v>
      </c>
      <c r="Q94" s="74" t="s">
        <v>121</v>
      </c>
      <c r="R94" s="74">
        <v>2</v>
      </c>
      <c r="S94" s="74" t="s">
        <v>121</v>
      </c>
      <c r="T94" s="74" t="s">
        <v>121</v>
      </c>
      <c r="U94" s="74" t="s">
        <v>121</v>
      </c>
      <c r="V94" s="74">
        <v>14</v>
      </c>
      <c r="W94" s="74">
        <v>97</v>
      </c>
      <c r="X94" s="74" t="s">
        <v>121</v>
      </c>
      <c r="Y94" s="74">
        <v>1</v>
      </c>
      <c r="Z94" s="74">
        <v>193</v>
      </c>
      <c r="AA94" s="74">
        <v>2</v>
      </c>
      <c r="AB94" s="74">
        <v>31</v>
      </c>
      <c r="AC94" s="74">
        <v>103</v>
      </c>
      <c r="AD94" s="74" t="s">
        <v>121</v>
      </c>
      <c r="AE94" s="73" t="s">
        <v>123</v>
      </c>
    </row>
    <row r="95" spans="1:31" ht="10.5" customHeight="1">
      <c r="A95" s="76" t="s">
        <v>122</v>
      </c>
      <c r="B95" s="75">
        <v>404</v>
      </c>
      <c r="C95" s="74">
        <v>199</v>
      </c>
      <c r="D95" s="74">
        <v>205</v>
      </c>
      <c r="E95" s="74" t="s">
        <v>121</v>
      </c>
      <c r="F95" s="74" t="s">
        <v>121</v>
      </c>
      <c r="G95" s="74" t="s">
        <v>121</v>
      </c>
      <c r="H95" s="74" t="s">
        <v>121</v>
      </c>
      <c r="I95" s="74">
        <v>5</v>
      </c>
      <c r="J95" s="74">
        <v>91</v>
      </c>
      <c r="K95" s="74" t="s">
        <v>121</v>
      </c>
      <c r="L95" s="74">
        <v>2</v>
      </c>
      <c r="M95" s="74">
        <v>202</v>
      </c>
      <c r="N95" s="74">
        <v>5</v>
      </c>
      <c r="O95" s="74">
        <v>26</v>
      </c>
      <c r="P95" s="74">
        <v>62</v>
      </c>
      <c r="Q95" s="74" t="s">
        <v>121</v>
      </c>
      <c r="R95" s="74" t="s">
        <v>121</v>
      </c>
      <c r="S95" s="74" t="s">
        <v>121</v>
      </c>
      <c r="T95" s="74" t="s">
        <v>121</v>
      </c>
      <c r="U95" s="74" t="s">
        <v>121</v>
      </c>
      <c r="V95" s="74">
        <v>4</v>
      </c>
      <c r="W95" s="74">
        <v>49</v>
      </c>
      <c r="X95" s="74" t="s">
        <v>121</v>
      </c>
      <c r="Y95" s="74" t="s">
        <v>121</v>
      </c>
      <c r="Z95" s="74">
        <v>97</v>
      </c>
      <c r="AA95" s="74">
        <v>3</v>
      </c>
      <c r="AB95" s="74">
        <v>13</v>
      </c>
      <c r="AC95" s="74">
        <v>26</v>
      </c>
      <c r="AD95" s="74" t="s">
        <v>121</v>
      </c>
      <c r="AE95" s="73" t="s">
        <v>122</v>
      </c>
    </row>
    <row r="96" spans="1:31" ht="10.5" customHeight="1">
      <c r="A96" s="76" t="s">
        <v>49</v>
      </c>
      <c r="B96" s="75">
        <v>243</v>
      </c>
      <c r="C96" s="74">
        <v>140</v>
      </c>
      <c r="D96" s="74">
        <v>103</v>
      </c>
      <c r="E96" s="74">
        <v>1</v>
      </c>
      <c r="F96" s="74" t="s">
        <v>121</v>
      </c>
      <c r="G96" s="74" t="s">
        <v>121</v>
      </c>
      <c r="H96" s="74" t="s">
        <v>121</v>
      </c>
      <c r="I96" s="74">
        <v>5</v>
      </c>
      <c r="J96" s="74">
        <v>58</v>
      </c>
      <c r="K96" s="74" t="s">
        <v>121</v>
      </c>
      <c r="L96" s="74">
        <v>2</v>
      </c>
      <c r="M96" s="74">
        <v>112</v>
      </c>
      <c r="N96" s="74" t="s">
        <v>121</v>
      </c>
      <c r="O96" s="74">
        <v>11</v>
      </c>
      <c r="P96" s="74">
        <v>41</v>
      </c>
      <c r="Q96" s="74" t="s">
        <v>121</v>
      </c>
      <c r="R96" s="74" t="s">
        <v>121</v>
      </c>
      <c r="S96" s="74" t="s">
        <v>121</v>
      </c>
      <c r="T96" s="74" t="s">
        <v>121</v>
      </c>
      <c r="U96" s="74" t="s">
        <v>121</v>
      </c>
      <c r="V96" s="74">
        <v>4</v>
      </c>
      <c r="W96" s="74">
        <v>42</v>
      </c>
      <c r="X96" s="74" t="s">
        <v>121</v>
      </c>
      <c r="Y96" s="74" t="s">
        <v>121</v>
      </c>
      <c r="Z96" s="74">
        <v>55</v>
      </c>
      <c r="AA96" s="74" t="s">
        <v>121</v>
      </c>
      <c r="AB96" s="74">
        <v>7</v>
      </c>
      <c r="AC96" s="74">
        <v>25</v>
      </c>
      <c r="AD96" s="74" t="s">
        <v>121</v>
      </c>
      <c r="AE96" s="73" t="s">
        <v>49</v>
      </c>
    </row>
    <row r="97" spans="1:31" ht="10.5" customHeight="1">
      <c r="A97" s="87"/>
      <c r="B97" s="75"/>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86"/>
    </row>
    <row r="98" spans="1:31" s="65" customFormat="1" ht="10.5" customHeight="1">
      <c r="A98" s="85"/>
      <c r="B98" s="233" t="s">
        <v>144</v>
      </c>
      <c r="C98" s="234"/>
      <c r="D98" s="234"/>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6"/>
      <c r="AE98" s="84"/>
    </row>
    <row r="99" spans="1:31" s="78" customFormat="1" ht="10.5" customHeight="1">
      <c r="A99" s="83" t="s">
        <v>0</v>
      </c>
      <c r="B99" s="82">
        <v>21748</v>
      </c>
      <c r="C99" s="81">
        <v>11107</v>
      </c>
      <c r="D99" s="81">
        <v>10641</v>
      </c>
      <c r="E99" s="81">
        <v>25</v>
      </c>
      <c r="F99" s="81">
        <v>5</v>
      </c>
      <c r="G99" s="81" t="s">
        <v>121</v>
      </c>
      <c r="H99" s="81">
        <v>2</v>
      </c>
      <c r="I99" s="81">
        <v>1027</v>
      </c>
      <c r="J99" s="81">
        <v>3569</v>
      </c>
      <c r="K99" s="81">
        <v>61</v>
      </c>
      <c r="L99" s="81">
        <v>726</v>
      </c>
      <c r="M99" s="81">
        <v>8275</v>
      </c>
      <c r="N99" s="81">
        <v>438</v>
      </c>
      <c r="O99" s="81">
        <v>368</v>
      </c>
      <c r="P99" s="81">
        <v>6468</v>
      </c>
      <c r="Q99" s="81">
        <v>332</v>
      </c>
      <c r="R99" s="81">
        <v>20</v>
      </c>
      <c r="S99" s="81">
        <v>4</v>
      </c>
      <c r="T99" s="81" t="s">
        <v>121</v>
      </c>
      <c r="U99" s="81">
        <v>2</v>
      </c>
      <c r="V99" s="81">
        <v>864</v>
      </c>
      <c r="W99" s="81">
        <v>2246</v>
      </c>
      <c r="X99" s="81">
        <v>54</v>
      </c>
      <c r="Y99" s="81">
        <v>589</v>
      </c>
      <c r="Z99" s="81">
        <v>3638</v>
      </c>
      <c r="AA99" s="81">
        <v>167</v>
      </c>
      <c r="AB99" s="81">
        <v>204</v>
      </c>
      <c r="AC99" s="81">
        <v>2865</v>
      </c>
      <c r="AD99" s="80">
        <v>247</v>
      </c>
      <c r="AE99" s="79" t="s">
        <v>0</v>
      </c>
    </row>
    <row r="100" spans="1:31" ht="10.5" customHeight="1">
      <c r="A100" s="76" t="s">
        <v>137</v>
      </c>
      <c r="B100" s="75">
        <v>494</v>
      </c>
      <c r="C100" s="74">
        <v>160</v>
      </c>
      <c r="D100" s="74">
        <v>334</v>
      </c>
      <c r="E100" s="74" t="s">
        <v>121</v>
      </c>
      <c r="F100" s="74" t="s">
        <v>121</v>
      </c>
      <c r="G100" s="74" t="s">
        <v>121</v>
      </c>
      <c r="H100" s="74" t="s">
        <v>121</v>
      </c>
      <c r="I100" s="74">
        <v>17</v>
      </c>
      <c r="J100" s="74">
        <v>29</v>
      </c>
      <c r="K100" s="74" t="s">
        <v>121</v>
      </c>
      <c r="L100" s="74">
        <v>5</v>
      </c>
      <c r="M100" s="74">
        <v>311</v>
      </c>
      <c r="N100" s="74">
        <v>1</v>
      </c>
      <c r="O100" s="74" t="s">
        <v>121</v>
      </c>
      <c r="P100" s="74">
        <v>108</v>
      </c>
      <c r="Q100" s="74" t="s">
        <v>121</v>
      </c>
      <c r="R100" s="74" t="s">
        <v>121</v>
      </c>
      <c r="S100" s="74" t="s">
        <v>121</v>
      </c>
      <c r="T100" s="74" t="s">
        <v>121</v>
      </c>
      <c r="U100" s="74" t="s">
        <v>121</v>
      </c>
      <c r="V100" s="74">
        <v>17</v>
      </c>
      <c r="W100" s="74">
        <v>18</v>
      </c>
      <c r="X100" s="74" t="s">
        <v>121</v>
      </c>
      <c r="Y100" s="74" t="s">
        <v>121</v>
      </c>
      <c r="Z100" s="74">
        <v>92</v>
      </c>
      <c r="AA100" s="74" t="s">
        <v>121</v>
      </c>
      <c r="AB100" s="74" t="s">
        <v>121</v>
      </c>
      <c r="AC100" s="74">
        <v>25</v>
      </c>
      <c r="AD100" s="74" t="s">
        <v>121</v>
      </c>
      <c r="AE100" s="73" t="s">
        <v>137</v>
      </c>
    </row>
    <row r="101" spans="1:31" ht="10.5" customHeight="1">
      <c r="A101" s="76" t="s">
        <v>136</v>
      </c>
      <c r="B101" s="75">
        <v>2266</v>
      </c>
      <c r="C101" s="74">
        <v>896</v>
      </c>
      <c r="D101" s="74">
        <v>1370</v>
      </c>
      <c r="E101" s="74">
        <v>2</v>
      </c>
      <c r="F101" s="74" t="s">
        <v>121</v>
      </c>
      <c r="G101" s="74" t="s">
        <v>121</v>
      </c>
      <c r="H101" s="74" t="s">
        <v>121</v>
      </c>
      <c r="I101" s="74">
        <v>77</v>
      </c>
      <c r="J101" s="74">
        <v>203</v>
      </c>
      <c r="K101" s="74">
        <v>4</v>
      </c>
      <c r="L101" s="74">
        <v>53</v>
      </c>
      <c r="M101" s="74">
        <v>996</v>
      </c>
      <c r="N101" s="74">
        <v>47</v>
      </c>
      <c r="O101" s="74">
        <v>13</v>
      </c>
      <c r="P101" s="74">
        <v>779</v>
      </c>
      <c r="Q101" s="74">
        <v>13</v>
      </c>
      <c r="R101" s="74">
        <v>2</v>
      </c>
      <c r="S101" s="74" t="s">
        <v>121</v>
      </c>
      <c r="T101" s="74" t="s">
        <v>121</v>
      </c>
      <c r="U101" s="74" t="s">
        <v>121</v>
      </c>
      <c r="V101" s="74">
        <v>66</v>
      </c>
      <c r="W101" s="74">
        <v>112</v>
      </c>
      <c r="X101" s="74">
        <v>4</v>
      </c>
      <c r="Y101" s="74">
        <v>33</v>
      </c>
      <c r="Z101" s="74">
        <v>373</v>
      </c>
      <c r="AA101" s="74">
        <v>11</v>
      </c>
      <c r="AB101" s="74">
        <v>7</v>
      </c>
      <c r="AC101" s="74">
        <v>254</v>
      </c>
      <c r="AD101" s="77">
        <v>6</v>
      </c>
      <c r="AE101" s="73" t="s">
        <v>136</v>
      </c>
    </row>
    <row r="102" spans="1:31" ht="10.5" customHeight="1">
      <c r="A102" s="76" t="s">
        <v>135</v>
      </c>
      <c r="B102" s="75">
        <v>2372</v>
      </c>
      <c r="C102" s="74">
        <v>1213</v>
      </c>
      <c r="D102" s="74">
        <v>1159</v>
      </c>
      <c r="E102" s="74">
        <v>7</v>
      </c>
      <c r="F102" s="74">
        <v>1</v>
      </c>
      <c r="G102" s="74" t="s">
        <v>121</v>
      </c>
      <c r="H102" s="74" t="s">
        <v>121</v>
      </c>
      <c r="I102" s="74">
        <v>121</v>
      </c>
      <c r="J102" s="74">
        <v>354</v>
      </c>
      <c r="K102" s="74">
        <v>7</v>
      </c>
      <c r="L102" s="74">
        <v>81</v>
      </c>
      <c r="M102" s="74">
        <v>762</v>
      </c>
      <c r="N102" s="74">
        <v>59</v>
      </c>
      <c r="O102" s="74">
        <v>23</v>
      </c>
      <c r="P102" s="74">
        <v>857</v>
      </c>
      <c r="Q102" s="74">
        <v>36</v>
      </c>
      <c r="R102" s="74">
        <v>5</v>
      </c>
      <c r="S102" s="74">
        <v>1</v>
      </c>
      <c r="T102" s="74" t="s">
        <v>121</v>
      </c>
      <c r="U102" s="74" t="s">
        <v>121</v>
      </c>
      <c r="V102" s="74">
        <v>100</v>
      </c>
      <c r="W102" s="74">
        <v>224</v>
      </c>
      <c r="X102" s="74">
        <v>7</v>
      </c>
      <c r="Y102" s="74">
        <v>59</v>
      </c>
      <c r="Z102" s="74">
        <v>380</v>
      </c>
      <c r="AA102" s="74">
        <v>20</v>
      </c>
      <c r="AB102" s="74">
        <v>17</v>
      </c>
      <c r="AC102" s="74">
        <v>339</v>
      </c>
      <c r="AD102" s="77">
        <v>23</v>
      </c>
      <c r="AE102" s="73" t="s">
        <v>135</v>
      </c>
    </row>
    <row r="103" spans="1:31" ht="10.5" customHeight="1">
      <c r="A103" s="76" t="s">
        <v>134</v>
      </c>
      <c r="B103" s="75">
        <v>1752</v>
      </c>
      <c r="C103" s="74">
        <v>988</v>
      </c>
      <c r="D103" s="74">
        <v>764</v>
      </c>
      <c r="E103" s="74">
        <v>1</v>
      </c>
      <c r="F103" s="74">
        <v>1</v>
      </c>
      <c r="G103" s="74" t="s">
        <v>121</v>
      </c>
      <c r="H103" s="74" t="s">
        <v>121</v>
      </c>
      <c r="I103" s="74">
        <v>82</v>
      </c>
      <c r="J103" s="74">
        <v>327</v>
      </c>
      <c r="K103" s="74">
        <v>12</v>
      </c>
      <c r="L103" s="74">
        <v>64</v>
      </c>
      <c r="M103" s="74">
        <v>547</v>
      </c>
      <c r="N103" s="74">
        <v>49</v>
      </c>
      <c r="O103" s="74">
        <v>24</v>
      </c>
      <c r="P103" s="74">
        <v>584</v>
      </c>
      <c r="Q103" s="74">
        <v>30</v>
      </c>
      <c r="R103" s="74">
        <v>1</v>
      </c>
      <c r="S103" s="74">
        <v>1</v>
      </c>
      <c r="T103" s="74" t="s">
        <v>121</v>
      </c>
      <c r="U103" s="74" t="s">
        <v>121</v>
      </c>
      <c r="V103" s="74">
        <v>61</v>
      </c>
      <c r="W103" s="74">
        <v>236</v>
      </c>
      <c r="X103" s="74">
        <v>9</v>
      </c>
      <c r="Y103" s="74">
        <v>49</v>
      </c>
      <c r="Z103" s="74">
        <v>302</v>
      </c>
      <c r="AA103" s="74">
        <v>13</v>
      </c>
      <c r="AB103" s="74">
        <v>16</v>
      </c>
      <c r="AC103" s="74">
        <v>269</v>
      </c>
      <c r="AD103" s="77">
        <v>18</v>
      </c>
      <c r="AE103" s="73" t="s">
        <v>133</v>
      </c>
    </row>
    <row r="104" spans="1:31" ht="10.5" customHeight="1">
      <c r="A104" s="76" t="s">
        <v>132</v>
      </c>
      <c r="B104" s="75">
        <v>1552</v>
      </c>
      <c r="C104" s="74">
        <v>874</v>
      </c>
      <c r="D104" s="74">
        <v>678</v>
      </c>
      <c r="E104" s="74">
        <v>3</v>
      </c>
      <c r="F104" s="74">
        <v>1</v>
      </c>
      <c r="G104" s="74" t="s">
        <v>121</v>
      </c>
      <c r="H104" s="74">
        <v>1</v>
      </c>
      <c r="I104" s="74">
        <v>82</v>
      </c>
      <c r="J104" s="74">
        <v>236</v>
      </c>
      <c r="K104" s="74">
        <v>5</v>
      </c>
      <c r="L104" s="74">
        <v>51</v>
      </c>
      <c r="M104" s="74">
        <v>479</v>
      </c>
      <c r="N104" s="74">
        <v>45</v>
      </c>
      <c r="O104" s="74">
        <v>31</v>
      </c>
      <c r="P104" s="74">
        <v>541</v>
      </c>
      <c r="Q104" s="74">
        <v>43</v>
      </c>
      <c r="R104" s="74">
        <v>3</v>
      </c>
      <c r="S104" s="74" t="s">
        <v>121</v>
      </c>
      <c r="T104" s="74" t="s">
        <v>121</v>
      </c>
      <c r="U104" s="74">
        <v>1</v>
      </c>
      <c r="V104" s="74">
        <v>77</v>
      </c>
      <c r="W104" s="74">
        <v>158</v>
      </c>
      <c r="X104" s="74">
        <v>5</v>
      </c>
      <c r="Y104" s="74">
        <v>40</v>
      </c>
      <c r="Z104" s="74">
        <v>238</v>
      </c>
      <c r="AA104" s="74">
        <v>14</v>
      </c>
      <c r="AB104" s="74">
        <v>15</v>
      </c>
      <c r="AC104" s="74">
        <v>272</v>
      </c>
      <c r="AD104" s="77">
        <v>37</v>
      </c>
      <c r="AE104" s="73" t="s">
        <v>132</v>
      </c>
    </row>
    <row r="105" spans="1:31" ht="10.5" customHeight="1">
      <c r="A105" s="76" t="s">
        <v>131</v>
      </c>
      <c r="B105" s="75">
        <v>1567</v>
      </c>
      <c r="C105" s="74">
        <v>856</v>
      </c>
      <c r="D105" s="74">
        <v>711</v>
      </c>
      <c r="E105" s="74">
        <v>1</v>
      </c>
      <c r="F105" s="74" t="s">
        <v>121</v>
      </c>
      <c r="G105" s="74" t="s">
        <v>121</v>
      </c>
      <c r="H105" s="74" t="s">
        <v>121</v>
      </c>
      <c r="I105" s="74">
        <v>62</v>
      </c>
      <c r="J105" s="74">
        <v>283</v>
      </c>
      <c r="K105" s="74">
        <v>5</v>
      </c>
      <c r="L105" s="74">
        <v>55</v>
      </c>
      <c r="M105" s="74">
        <v>522</v>
      </c>
      <c r="N105" s="74">
        <v>54</v>
      </c>
      <c r="O105" s="74">
        <v>15</v>
      </c>
      <c r="P105" s="74">
        <v>483</v>
      </c>
      <c r="Q105" s="74">
        <v>54</v>
      </c>
      <c r="R105" s="74">
        <v>1</v>
      </c>
      <c r="S105" s="74" t="s">
        <v>121</v>
      </c>
      <c r="T105" s="74" t="s">
        <v>121</v>
      </c>
      <c r="U105" s="74" t="s">
        <v>121</v>
      </c>
      <c r="V105" s="74">
        <v>53</v>
      </c>
      <c r="W105" s="74">
        <v>188</v>
      </c>
      <c r="X105" s="74">
        <v>5</v>
      </c>
      <c r="Y105" s="74">
        <v>42</v>
      </c>
      <c r="Z105" s="74">
        <v>257</v>
      </c>
      <c r="AA105" s="74">
        <v>17</v>
      </c>
      <c r="AB105" s="74">
        <v>9</v>
      </c>
      <c r="AC105" s="74">
        <v>230</v>
      </c>
      <c r="AD105" s="77">
        <v>37</v>
      </c>
      <c r="AE105" s="73" t="s">
        <v>130</v>
      </c>
    </row>
    <row r="106" spans="1:31" ht="10.5" customHeight="1">
      <c r="A106" s="76" t="s">
        <v>129</v>
      </c>
      <c r="B106" s="75">
        <v>1794</v>
      </c>
      <c r="C106" s="74">
        <v>979</v>
      </c>
      <c r="D106" s="74">
        <v>815</v>
      </c>
      <c r="E106" s="74">
        <v>2</v>
      </c>
      <c r="F106" s="74" t="s">
        <v>121</v>
      </c>
      <c r="G106" s="74" t="s">
        <v>121</v>
      </c>
      <c r="H106" s="74" t="s">
        <v>121</v>
      </c>
      <c r="I106" s="74">
        <v>88</v>
      </c>
      <c r="J106" s="74">
        <v>322</v>
      </c>
      <c r="K106" s="74">
        <v>9</v>
      </c>
      <c r="L106" s="74">
        <v>81</v>
      </c>
      <c r="M106" s="74">
        <v>636</v>
      </c>
      <c r="N106" s="74">
        <v>48</v>
      </c>
      <c r="O106" s="74">
        <v>28</v>
      </c>
      <c r="P106" s="74">
        <v>510</v>
      </c>
      <c r="Q106" s="74">
        <v>52</v>
      </c>
      <c r="R106" s="74">
        <v>1</v>
      </c>
      <c r="S106" s="74" t="s">
        <v>121</v>
      </c>
      <c r="T106" s="74" t="s">
        <v>121</v>
      </c>
      <c r="U106" s="74" t="s">
        <v>121</v>
      </c>
      <c r="V106" s="74">
        <v>73</v>
      </c>
      <c r="W106" s="74">
        <v>202</v>
      </c>
      <c r="X106" s="74">
        <v>6</v>
      </c>
      <c r="Y106" s="74">
        <v>67</v>
      </c>
      <c r="Z106" s="74">
        <v>298</v>
      </c>
      <c r="AA106" s="74">
        <v>20</v>
      </c>
      <c r="AB106" s="74">
        <v>17</v>
      </c>
      <c r="AC106" s="74">
        <v>248</v>
      </c>
      <c r="AD106" s="77">
        <v>39</v>
      </c>
      <c r="AE106" s="73" t="s">
        <v>129</v>
      </c>
    </row>
    <row r="107" spans="1:31" ht="10.5" customHeight="1">
      <c r="A107" s="76" t="s">
        <v>128</v>
      </c>
      <c r="B107" s="75">
        <v>2674</v>
      </c>
      <c r="C107" s="74">
        <v>1409</v>
      </c>
      <c r="D107" s="74">
        <v>1265</v>
      </c>
      <c r="E107" s="74">
        <v>4</v>
      </c>
      <c r="F107" s="74" t="s">
        <v>121</v>
      </c>
      <c r="G107" s="74" t="s">
        <v>121</v>
      </c>
      <c r="H107" s="74" t="s">
        <v>121</v>
      </c>
      <c r="I107" s="74">
        <v>149</v>
      </c>
      <c r="J107" s="74">
        <v>457</v>
      </c>
      <c r="K107" s="74">
        <v>12</v>
      </c>
      <c r="L107" s="74">
        <v>136</v>
      </c>
      <c r="M107" s="74">
        <v>1013</v>
      </c>
      <c r="N107" s="74">
        <v>56</v>
      </c>
      <c r="O107" s="74">
        <v>36</v>
      </c>
      <c r="P107" s="74">
        <v>714</v>
      </c>
      <c r="Q107" s="74">
        <v>55</v>
      </c>
      <c r="R107" s="74">
        <v>3</v>
      </c>
      <c r="S107" s="74" t="s">
        <v>121</v>
      </c>
      <c r="T107" s="74" t="s">
        <v>121</v>
      </c>
      <c r="U107" s="74" t="s">
        <v>121</v>
      </c>
      <c r="V107" s="74">
        <v>115</v>
      </c>
      <c r="W107" s="74">
        <v>279</v>
      </c>
      <c r="X107" s="74">
        <v>12</v>
      </c>
      <c r="Y107" s="74">
        <v>120</v>
      </c>
      <c r="Z107" s="74">
        <v>423</v>
      </c>
      <c r="AA107" s="74">
        <v>26</v>
      </c>
      <c r="AB107" s="74">
        <v>26</v>
      </c>
      <c r="AC107" s="74">
        <v>333</v>
      </c>
      <c r="AD107" s="77">
        <v>47</v>
      </c>
      <c r="AE107" s="73" t="s">
        <v>128</v>
      </c>
    </row>
    <row r="108" spans="1:31" ht="10.5" customHeight="1">
      <c r="A108" s="76" t="s">
        <v>127</v>
      </c>
      <c r="B108" s="75">
        <v>2287</v>
      </c>
      <c r="C108" s="74">
        <v>1179</v>
      </c>
      <c r="D108" s="74">
        <v>1108</v>
      </c>
      <c r="E108" s="74">
        <v>3</v>
      </c>
      <c r="F108" s="74">
        <v>2</v>
      </c>
      <c r="G108" s="74" t="s">
        <v>121</v>
      </c>
      <c r="H108" s="74" t="s">
        <v>121</v>
      </c>
      <c r="I108" s="74">
        <v>131</v>
      </c>
      <c r="J108" s="74">
        <v>420</v>
      </c>
      <c r="K108" s="74">
        <v>4</v>
      </c>
      <c r="L108" s="74">
        <v>83</v>
      </c>
      <c r="M108" s="74">
        <v>907</v>
      </c>
      <c r="N108" s="74">
        <v>40</v>
      </c>
      <c r="O108" s="74">
        <v>44</v>
      </c>
      <c r="P108" s="74">
        <v>584</v>
      </c>
      <c r="Q108" s="74">
        <v>27</v>
      </c>
      <c r="R108" s="74">
        <v>3</v>
      </c>
      <c r="S108" s="74">
        <v>2</v>
      </c>
      <c r="T108" s="74" t="s">
        <v>121</v>
      </c>
      <c r="U108" s="74" t="s">
        <v>121</v>
      </c>
      <c r="V108" s="74">
        <v>119</v>
      </c>
      <c r="W108" s="74">
        <v>257</v>
      </c>
      <c r="X108" s="74">
        <v>4</v>
      </c>
      <c r="Y108" s="74">
        <v>74</v>
      </c>
      <c r="Z108" s="74">
        <v>364</v>
      </c>
      <c r="AA108" s="74">
        <v>22</v>
      </c>
      <c r="AB108" s="74">
        <v>28</v>
      </c>
      <c r="AC108" s="74">
        <v>261</v>
      </c>
      <c r="AD108" s="77">
        <v>24</v>
      </c>
      <c r="AE108" s="73" t="s">
        <v>127</v>
      </c>
    </row>
    <row r="109" spans="1:31" ht="10.5" customHeight="1">
      <c r="A109" s="76" t="s">
        <v>126</v>
      </c>
      <c r="B109" s="75">
        <v>1729</v>
      </c>
      <c r="C109" s="74">
        <v>866</v>
      </c>
      <c r="D109" s="74">
        <v>863</v>
      </c>
      <c r="E109" s="74">
        <v>1</v>
      </c>
      <c r="F109" s="74" t="s">
        <v>121</v>
      </c>
      <c r="G109" s="74" t="s">
        <v>121</v>
      </c>
      <c r="H109" s="74">
        <v>1</v>
      </c>
      <c r="I109" s="74">
        <v>104</v>
      </c>
      <c r="J109" s="74">
        <v>350</v>
      </c>
      <c r="K109" s="74" t="s">
        <v>121</v>
      </c>
      <c r="L109" s="74">
        <v>60</v>
      </c>
      <c r="M109" s="74">
        <v>676</v>
      </c>
      <c r="N109" s="74">
        <v>14</v>
      </c>
      <c r="O109" s="74">
        <v>31</v>
      </c>
      <c r="P109" s="74">
        <v>448</v>
      </c>
      <c r="Q109" s="74">
        <v>9</v>
      </c>
      <c r="R109" s="74" t="s">
        <v>121</v>
      </c>
      <c r="S109" s="74" t="s">
        <v>121</v>
      </c>
      <c r="T109" s="74" t="s">
        <v>121</v>
      </c>
      <c r="U109" s="74">
        <v>1</v>
      </c>
      <c r="V109" s="74">
        <v>87</v>
      </c>
      <c r="W109" s="74">
        <v>200</v>
      </c>
      <c r="X109" s="74" t="s">
        <v>121</v>
      </c>
      <c r="Y109" s="74">
        <v>55</v>
      </c>
      <c r="Z109" s="74">
        <v>283</v>
      </c>
      <c r="AA109" s="74">
        <v>6</v>
      </c>
      <c r="AB109" s="74">
        <v>11</v>
      </c>
      <c r="AC109" s="74">
        <v>205</v>
      </c>
      <c r="AD109" s="77">
        <v>4</v>
      </c>
      <c r="AE109" s="73" t="s">
        <v>126</v>
      </c>
    </row>
    <row r="110" spans="1:31" ht="10.5" customHeight="1">
      <c r="A110" s="76" t="s">
        <v>125</v>
      </c>
      <c r="B110" s="75">
        <v>1434</v>
      </c>
      <c r="C110" s="74">
        <v>783</v>
      </c>
      <c r="D110" s="74">
        <v>651</v>
      </c>
      <c r="E110" s="74" t="s">
        <v>121</v>
      </c>
      <c r="F110" s="74" t="s">
        <v>121</v>
      </c>
      <c r="G110" s="74" t="s">
        <v>121</v>
      </c>
      <c r="H110" s="74" t="s">
        <v>121</v>
      </c>
      <c r="I110" s="74">
        <v>63</v>
      </c>
      <c r="J110" s="74">
        <v>266</v>
      </c>
      <c r="K110" s="74">
        <v>2</v>
      </c>
      <c r="L110" s="74">
        <v>34</v>
      </c>
      <c r="M110" s="74">
        <v>597</v>
      </c>
      <c r="N110" s="74">
        <v>12</v>
      </c>
      <c r="O110" s="74">
        <v>45</v>
      </c>
      <c r="P110" s="74">
        <v>382</v>
      </c>
      <c r="Q110" s="74">
        <v>8</v>
      </c>
      <c r="R110" s="74" t="s">
        <v>121</v>
      </c>
      <c r="S110" s="74" t="s">
        <v>121</v>
      </c>
      <c r="T110" s="74" t="s">
        <v>121</v>
      </c>
      <c r="U110" s="74" t="s">
        <v>121</v>
      </c>
      <c r="V110" s="74">
        <v>54</v>
      </c>
      <c r="W110" s="74">
        <v>170</v>
      </c>
      <c r="X110" s="74">
        <v>1</v>
      </c>
      <c r="Y110" s="74">
        <v>30</v>
      </c>
      <c r="Z110" s="74">
        <v>288</v>
      </c>
      <c r="AA110" s="74">
        <v>9</v>
      </c>
      <c r="AB110" s="74">
        <v>24</v>
      </c>
      <c r="AC110" s="74">
        <v>187</v>
      </c>
      <c r="AD110" s="77">
        <v>7</v>
      </c>
      <c r="AE110" s="73" t="s">
        <v>125</v>
      </c>
    </row>
    <row r="111" spans="1:31" ht="10.5" customHeight="1">
      <c r="A111" s="76" t="s">
        <v>124</v>
      </c>
      <c r="B111" s="75">
        <v>906</v>
      </c>
      <c r="C111" s="74">
        <v>456</v>
      </c>
      <c r="D111" s="74">
        <v>450</v>
      </c>
      <c r="E111" s="74">
        <v>1</v>
      </c>
      <c r="F111" s="74" t="s">
        <v>121</v>
      </c>
      <c r="G111" s="74" t="s">
        <v>121</v>
      </c>
      <c r="H111" s="74" t="s">
        <v>121</v>
      </c>
      <c r="I111" s="74">
        <v>33</v>
      </c>
      <c r="J111" s="74">
        <v>173</v>
      </c>
      <c r="K111" s="74">
        <v>1</v>
      </c>
      <c r="L111" s="74">
        <v>17</v>
      </c>
      <c r="M111" s="74">
        <v>385</v>
      </c>
      <c r="N111" s="74">
        <v>6</v>
      </c>
      <c r="O111" s="74">
        <v>39</v>
      </c>
      <c r="P111" s="74">
        <v>235</v>
      </c>
      <c r="Q111" s="74">
        <v>3</v>
      </c>
      <c r="R111" s="74">
        <v>1</v>
      </c>
      <c r="S111" s="74" t="s">
        <v>121</v>
      </c>
      <c r="T111" s="74" t="s">
        <v>121</v>
      </c>
      <c r="U111" s="74" t="s">
        <v>121</v>
      </c>
      <c r="V111" s="74">
        <v>30</v>
      </c>
      <c r="W111" s="74">
        <v>111</v>
      </c>
      <c r="X111" s="74">
        <v>1</v>
      </c>
      <c r="Y111" s="74">
        <v>15</v>
      </c>
      <c r="Z111" s="74">
        <v>153</v>
      </c>
      <c r="AA111" s="74">
        <v>5</v>
      </c>
      <c r="AB111" s="74">
        <v>18</v>
      </c>
      <c r="AC111" s="74">
        <v>115</v>
      </c>
      <c r="AD111" s="77">
        <v>3</v>
      </c>
      <c r="AE111" s="73" t="s">
        <v>124</v>
      </c>
    </row>
    <row r="112" spans="1:31" ht="10.5" customHeight="1">
      <c r="A112" s="76" t="s">
        <v>123</v>
      </c>
      <c r="B112" s="75">
        <v>518</v>
      </c>
      <c r="C112" s="74">
        <v>262</v>
      </c>
      <c r="D112" s="74">
        <v>256</v>
      </c>
      <c r="E112" s="74" t="s">
        <v>121</v>
      </c>
      <c r="F112" s="74" t="s">
        <v>121</v>
      </c>
      <c r="G112" s="74" t="s">
        <v>121</v>
      </c>
      <c r="H112" s="74" t="s">
        <v>121</v>
      </c>
      <c r="I112" s="74">
        <v>10</v>
      </c>
      <c r="J112" s="74">
        <v>90</v>
      </c>
      <c r="K112" s="74" t="s">
        <v>121</v>
      </c>
      <c r="L112" s="74">
        <v>4</v>
      </c>
      <c r="M112" s="74">
        <v>238</v>
      </c>
      <c r="N112" s="74">
        <v>5</v>
      </c>
      <c r="O112" s="74">
        <v>15</v>
      </c>
      <c r="P112" s="74">
        <v>146</v>
      </c>
      <c r="Q112" s="74">
        <v>2</v>
      </c>
      <c r="R112" s="74" t="s">
        <v>121</v>
      </c>
      <c r="S112" s="74" t="s">
        <v>121</v>
      </c>
      <c r="T112" s="74" t="s">
        <v>121</v>
      </c>
      <c r="U112" s="74" t="s">
        <v>121</v>
      </c>
      <c r="V112" s="74">
        <v>6</v>
      </c>
      <c r="W112" s="74">
        <v>56</v>
      </c>
      <c r="X112" s="74" t="s">
        <v>121</v>
      </c>
      <c r="Y112" s="74">
        <v>3</v>
      </c>
      <c r="Z112" s="74">
        <v>100</v>
      </c>
      <c r="AA112" s="74">
        <v>3</v>
      </c>
      <c r="AB112" s="74">
        <v>9</v>
      </c>
      <c r="AC112" s="74">
        <v>81</v>
      </c>
      <c r="AD112" s="77">
        <v>2</v>
      </c>
      <c r="AE112" s="73" t="s">
        <v>123</v>
      </c>
    </row>
    <row r="113" spans="1:31" ht="10.5" customHeight="1">
      <c r="A113" s="76" t="s">
        <v>122</v>
      </c>
      <c r="B113" s="75">
        <v>259</v>
      </c>
      <c r="C113" s="74">
        <v>114</v>
      </c>
      <c r="D113" s="74">
        <v>145</v>
      </c>
      <c r="E113" s="74" t="s">
        <v>121</v>
      </c>
      <c r="F113" s="74" t="s">
        <v>121</v>
      </c>
      <c r="G113" s="74" t="s">
        <v>121</v>
      </c>
      <c r="H113" s="74" t="s">
        <v>121</v>
      </c>
      <c r="I113" s="74">
        <v>6</v>
      </c>
      <c r="J113" s="74">
        <v>39</v>
      </c>
      <c r="K113" s="74" t="s">
        <v>121</v>
      </c>
      <c r="L113" s="74">
        <v>2</v>
      </c>
      <c r="M113" s="74">
        <v>136</v>
      </c>
      <c r="N113" s="74">
        <v>1</v>
      </c>
      <c r="O113" s="74">
        <v>17</v>
      </c>
      <c r="P113" s="74">
        <v>56</v>
      </c>
      <c r="Q113" s="74" t="s">
        <v>121</v>
      </c>
      <c r="R113" s="74" t="s">
        <v>121</v>
      </c>
      <c r="S113" s="74" t="s">
        <v>121</v>
      </c>
      <c r="T113" s="74" t="s">
        <v>121</v>
      </c>
      <c r="U113" s="74" t="s">
        <v>121</v>
      </c>
      <c r="V113" s="74">
        <v>6</v>
      </c>
      <c r="W113" s="74">
        <v>19</v>
      </c>
      <c r="X113" s="74" t="s">
        <v>121</v>
      </c>
      <c r="Y113" s="74">
        <v>2</v>
      </c>
      <c r="Z113" s="74">
        <v>56</v>
      </c>
      <c r="AA113" s="74" t="s">
        <v>121</v>
      </c>
      <c r="AB113" s="74">
        <v>3</v>
      </c>
      <c r="AC113" s="74">
        <v>28</v>
      </c>
      <c r="AD113" s="74" t="s">
        <v>121</v>
      </c>
      <c r="AE113" s="73" t="s">
        <v>122</v>
      </c>
    </row>
    <row r="114" spans="1:31" ht="10.5" customHeight="1">
      <c r="A114" s="76" t="s">
        <v>49</v>
      </c>
      <c r="B114" s="75">
        <v>144</v>
      </c>
      <c r="C114" s="74">
        <v>72</v>
      </c>
      <c r="D114" s="74">
        <v>72</v>
      </c>
      <c r="E114" s="74" t="s">
        <v>121</v>
      </c>
      <c r="F114" s="74" t="s">
        <v>121</v>
      </c>
      <c r="G114" s="74" t="s">
        <v>121</v>
      </c>
      <c r="H114" s="74" t="s">
        <v>121</v>
      </c>
      <c r="I114" s="74">
        <v>2</v>
      </c>
      <c r="J114" s="74">
        <v>20</v>
      </c>
      <c r="K114" s="74" t="s">
        <v>121</v>
      </c>
      <c r="L114" s="74" t="s">
        <v>121</v>
      </c>
      <c r="M114" s="74">
        <v>70</v>
      </c>
      <c r="N114" s="74">
        <v>1</v>
      </c>
      <c r="O114" s="74">
        <v>7</v>
      </c>
      <c r="P114" s="74">
        <v>41</v>
      </c>
      <c r="Q114" s="74" t="s">
        <v>121</v>
      </c>
      <c r="R114" s="74" t="s">
        <v>121</v>
      </c>
      <c r="S114" s="74" t="s">
        <v>121</v>
      </c>
      <c r="T114" s="74" t="s">
        <v>121</v>
      </c>
      <c r="U114" s="74" t="s">
        <v>121</v>
      </c>
      <c r="V114" s="74" t="s">
        <v>121</v>
      </c>
      <c r="W114" s="74">
        <v>16</v>
      </c>
      <c r="X114" s="74" t="s">
        <v>121</v>
      </c>
      <c r="Y114" s="74" t="s">
        <v>121</v>
      </c>
      <c r="Z114" s="74">
        <v>31</v>
      </c>
      <c r="AA114" s="74">
        <v>1</v>
      </c>
      <c r="AB114" s="74">
        <v>4</v>
      </c>
      <c r="AC114" s="74">
        <v>18</v>
      </c>
      <c r="AD114" s="74" t="s">
        <v>121</v>
      </c>
      <c r="AE114" s="73" t="s">
        <v>49</v>
      </c>
    </row>
    <row r="115" spans="1:31" ht="10.5" customHeight="1">
      <c r="A115" s="89"/>
      <c r="B115" s="75"/>
      <c r="C115" s="74"/>
      <c r="D115" s="74"/>
      <c r="E115" s="67"/>
      <c r="F115" s="67"/>
      <c r="G115" s="67"/>
      <c r="H115" s="67"/>
      <c r="I115" s="65"/>
      <c r="J115" s="65"/>
      <c r="K115" s="65"/>
      <c r="L115" s="65"/>
      <c r="M115" s="65"/>
      <c r="N115" s="65"/>
      <c r="O115" s="65"/>
      <c r="P115" s="74"/>
      <c r="Q115" s="74"/>
      <c r="R115" s="67"/>
      <c r="S115" s="67"/>
      <c r="T115" s="67"/>
      <c r="U115" s="67"/>
      <c r="V115" s="65"/>
      <c r="W115" s="65"/>
      <c r="X115" s="65"/>
      <c r="Y115" s="65"/>
      <c r="Z115" s="65"/>
      <c r="AA115" s="65"/>
      <c r="AB115" s="65"/>
      <c r="AC115" s="65"/>
      <c r="AD115" s="65"/>
      <c r="AE115" s="88"/>
    </row>
    <row r="116" spans="1:31" ht="10.5" customHeight="1">
      <c r="A116" s="85"/>
      <c r="B116" s="233" t="s">
        <v>143</v>
      </c>
      <c r="C116" s="234"/>
      <c r="D116" s="234"/>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6"/>
      <c r="AE116" s="84"/>
    </row>
    <row r="117" spans="1:31" s="78" customFormat="1" ht="10.5" customHeight="1">
      <c r="A117" s="83" t="s">
        <v>0</v>
      </c>
      <c r="B117" s="82">
        <v>65767</v>
      </c>
      <c r="C117" s="81">
        <v>38454</v>
      </c>
      <c r="D117" s="81">
        <v>27313</v>
      </c>
      <c r="E117" s="81">
        <v>470</v>
      </c>
      <c r="F117" s="81">
        <v>6</v>
      </c>
      <c r="G117" s="81">
        <v>2</v>
      </c>
      <c r="H117" s="81">
        <v>9</v>
      </c>
      <c r="I117" s="81">
        <v>6842</v>
      </c>
      <c r="J117" s="81">
        <v>11123</v>
      </c>
      <c r="K117" s="81">
        <v>254</v>
      </c>
      <c r="L117" s="81">
        <v>4385</v>
      </c>
      <c r="M117" s="81">
        <v>18888</v>
      </c>
      <c r="N117" s="81">
        <v>1684</v>
      </c>
      <c r="O117" s="81">
        <v>1086</v>
      </c>
      <c r="P117" s="81">
        <v>18023</v>
      </c>
      <c r="Q117" s="81">
        <v>1233</v>
      </c>
      <c r="R117" s="81">
        <v>300</v>
      </c>
      <c r="S117" s="81">
        <v>5</v>
      </c>
      <c r="T117" s="81">
        <v>1</v>
      </c>
      <c r="U117" s="81">
        <v>9</v>
      </c>
      <c r="V117" s="81">
        <v>5893</v>
      </c>
      <c r="W117" s="81">
        <v>7410</v>
      </c>
      <c r="X117" s="81">
        <v>218</v>
      </c>
      <c r="Y117" s="81">
        <v>3703</v>
      </c>
      <c r="Z117" s="81">
        <v>9440</v>
      </c>
      <c r="AA117" s="81">
        <v>717</v>
      </c>
      <c r="AB117" s="81">
        <v>654</v>
      </c>
      <c r="AC117" s="81">
        <v>8215</v>
      </c>
      <c r="AD117" s="80">
        <v>985</v>
      </c>
      <c r="AE117" s="79" t="s">
        <v>0</v>
      </c>
    </row>
    <row r="118" spans="1:31" ht="10.5" customHeight="1">
      <c r="A118" s="76" t="s">
        <v>137</v>
      </c>
      <c r="B118" s="75">
        <v>1323</v>
      </c>
      <c r="C118" s="74">
        <v>672</v>
      </c>
      <c r="D118" s="74">
        <v>651</v>
      </c>
      <c r="E118" s="74">
        <v>4</v>
      </c>
      <c r="F118" s="74" t="s">
        <v>121</v>
      </c>
      <c r="G118" s="74" t="s">
        <v>121</v>
      </c>
      <c r="H118" s="74" t="s">
        <v>121</v>
      </c>
      <c r="I118" s="74">
        <v>109</v>
      </c>
      <c r="J118" s="74">
        <v>135</v>
      </c>
      <c r="K118" s="74">
        <v>5</v>
      </c>
      <c r="L118" s="74">
        <v>21</v>
      </c>
      <c r="M118" s="74">
        <v>700</v>
      </c>
      <c r="N118" s="74">
        <v>3</v>
      </c>
      <c r="O118" s="74">
        <v>2</v>
      </c>
      <c r="P118" s="74">
        <v>239</v>
      </c>
      <c r="Q118" s="74">
        <v>2</v>
      </c>
      <c r="R118" s="74">
        <v>3</v>
      </c>
      <c r="S118" s="74" t="s">
        <v>121</v>
      </c>
      <c r="T118" s="74" t="s">
        <v>121</v>
      </c>
      <c r="U118" s="74" t="s">
        <v>121</v>
      </c>
      <c r="V118" s="74">
        <v>106</v>
      </c>
      <c r="W118" s="74">
        <v>98</v>
      </c>
      <c r="X118" s="74">
        <v>5</v>
      </c>
      <c r="Y118" s="74">
        <v>13</v>
      </c>
      <c r="Z118" s="74">
        <v>288</v>
      </c>
      <c r="AA118" s="74" t="s">
        <v>121</v>
      </c>
      <c r="AB118" s="74" t="s">
        <v>121</v>
      </c>
      <c r="AC118" s="74">
        <v>103</v>
      </c>
      <c r="AD118" s="74" t="s">
        <v>121</v>
      </c>
      <c r="AE118" s="73" t="s">
        <v>137</v>
      </c>
    </row>
    <row r="119" spans="1:31" ht="10.5" customHeight="1">
      <c r="A119" s="76" t="s">
        <v>136</v>
      </c>
      <c r="B119" s="75">
        <v>6285</v>
      </c>
      <c r="C119" s="74">
        <v>2958</v>
      </c>
      <c r="D119" s="74">
        <v>3327</v>
      </c>
      <c r="E119" s="74">
        <v>21</v>
      </c>
      <c r="F119" s="74" t="s">
        <v>121</v>
      </c>
      <c r="G119" s="74" t="s">
        <v>121</v>
      </c>
      <c r="H119" s="74" t="s">
        <v>121</v>
      </c>
      <c r="I119" s="74">
        <v>543</v>
      </c>
      <c r="J119" s="74">
        <v>712</v>
      </c>
      <c r="K119" s="74">
        <v>9</v>
      </c>
      <c r="L119" s="74">
        <v>248</v>
      </c>
      <c r="M119" s="74">
        <v>2198</v>
      </c>
      <c r="N119" s="74">
        <v>154</v>
      </c>
      <c r="O119" s="74">
        <v>40</v>
      </c>
      <c r="P119" s="74">
        <v>2047</v>
      </c>
      <c r="Q119" s="74">
        <v>38</v>
      </c>
      <c r="R119" s="74">
        <v>18</v>
      </c>
      <c r="S119" s="74" t="s">
        <v>121</v>
      </c>
      <c r="T119" s="74" t="s">
        <v>121</v>
      </c>
      <c r="U119" s="74" t="s">
        <v>121</v>
      </c>
      <c r="V119" s="74">
        <v>495</v>
      </c>
      <c r="W119" s="74">
        <v>432</v>
      </c>
      <c r="X119" s="74">
        <v>7</v>
      </c>
      <c r="Y119" s="74">
        <v>165</v>
      </c>
      <c r="Z119" s="74">
        <v>936</v>
      </c>
      <c r="AA119" s="74">
        <v>22</v>
      </c>
      <c r="AB119" s="74">
        <v>21</v>
      </c>
      <c r="AC119" s="74">
        <v>706</v>
      </c>
      <c r="AD119" s="77">
        <v>22</v>
      </c>
      <c r="AE119" s="73" t="s">
        <v>136</v>
      </c>
    </row>
    <row r="120" spans="1:31" ht="10.5" customHeight="1">
      <c r="A120" s="76" t="s">
        <v>135</v>
      </c>
      <c r="B120" s="75">
        <v>8774</v>
      </c>
      <c r="C120" s="74">
        <v>4913</v>
      </c>
      <c r="D120" s="74">
        <v>3861</v>
      </c>
      <c r="E120" s="74">
        <v>29</v>
      </c>
      <c r="F120" s="74" t="s">
        <v>121</v>
      </c>
      <c r="G120" s="74" t="s">
        <v>121</v>
      </c>
      <c r="H120" s="74">
        <v>3</v>
      </c>
      <c r="I120" s="74">
        <v>937</v>
      </c>
      <c r="J120" s="74">
        <v>1415</v>
      </c>
      <c r="K120" s="74">
        <v>15</v>
      </c>
      <c r="L120" s="74">
        <v>447</v>
      </c>
      <c r="M120" s="74">
        <v>2424</v>
      </c>
      <c r="N120" s="74">
        <v>236</v>
      </c>
      <c r="O120" s="74">
        <v>102</v>
      </c>
      <c r="P120" s="74">
        <v>2753</v>
      </c>
      <c r="Q120" s="74">
        <v>153</v>
      </c>
      <c r="R120" s="74">
        <v>24</v>
      </c>
      <c r="S120" s="74" t="s">
        <v>121</v>
      </c>
      <c r="T120" s="74" t="s">
        <v>121</v>
      </c>
      <c r="U120" s="74">
        <v>3</v>
      </c>
      <c r="V120" s="74">
        <v>814</v>
      </c>
      <c r="W120" s="74">
        <v>936</v>
      </c>
      <c r="X120" s="74">
        <v>11</v>
      </c>
      <c r="Y120" s="74">
        <v>325</v>
      </c>
      <c r="Z120" s="74">
        <v>1250</v>
      </c>
      <c r="AA120" s="74">
        <v>82</v>
      </c>
      <c r="AB120" s="74">
        <v>57</v>
      </c>
      <c r="AC120" s="74">
        <v>1167</v>
      </c>
      <c r="AD120" s="77">
        <v>112</v>
      </c>
      <c r="AE120" s="73" t="s">
        <v>135</v>
      </c>
    </row>
    <row r="121" spans="1:31" ht="10.5" customHeight="1">
      <c r="A121" s="76" t="s">
        <v>134</v>
      </c>
      <c r="B121" s="75">
        <v>7071</v>
      </c>
      <c r="C121" s="74">
        <v>4364</v>
      </c>
      <c r="D121" s="74">
        <v>2707</v>
      </c>
      <c r="E121" s="74">
        <v>20</v>
      </c>
      <c r="F121" s="74" t="s">
        <v>121</v>
      </c>
      <c r="G121" s="74" t="s">
        <v>121</v>
      </c>
      <c r="H121" s="74" t="s">
        <v>121</v>
      </c>
      <c r="I121" s="74">
        <v>830</v>
      </c>
      <c r="J121" s="74">
        <v>1290</v>
      </c>
      <c r="K121" s="74">
        <v>22</v>
      </c>
      <c r="L121" s="74">
        <v>412</v>
      </c>
      <c r="M121" s="74">
        <v>1827</v>
      </c>
      <c r="N121" s="74">
        <v>238</v>
      </c>
      <c r="O121" s="74">
        <v>98</v>
      </c>
      <c r="P121" s="74">
        <v>2004</v>
      </c>
      <c r="Q121" s="74">
        <v>145</v>
      </c>
      <c r="R121" s="74">
        <v>14</v>
      </c>
      <c r="S121" s="74" t="s">
        <v>121</v>
      </c>
      <c r="T121" s="74" t="s">
        <v>121</v>
      </c>
      <c r="U121" s="74" t="s">
        <v>121</v>
      </c>
      <c r="V121" s="74">
        <v>720</v>
      </c>
      <c r="W121" s="74">
        <v>951</v>
      </c>
      <c r="X121" s="74">
        <v>16</v>
      </c>
      <c r="Y121" s="74">
        <v>335</v>
      </c>
      <c r="Z121" s="74">
        <v>1024</v>
      </c>
      <c r="AA121" s="74">
        <v>112</v>
      </c>
      <c r="AB121" s="74">
        <v>66</v>
      </c>
      <c r="AC121" s="74">
        <v>927</v>
      </c>
      <c r="AD121" s="77">
        <v>102</v>
      </c>
      <c r="AE121" s="73" t="s">
        <v>133</v>
      </c>
    </row>
    <row r="122" spans="1:31" ht="10.5" customHeight="1">
      <c r="A122" s="76" t="s">
        <v>132</v>
      </c>
      <c r="B122" s="75">
        <v>5831</v>
      </c>
      <c r="C122" s="74">
        <v>3606</v>
      </c>
      <c r="D122" s="74">
        <v>2225</v>
      </c>
      <c r="E122" s="74">
        <v>16</v>
      </c>
      <c r="F122" s="74">
        <v>2</v>
      </c>
      <c r="G122" s="74" t="s">
        <v>121</v>
      </c>
      <c r="H122" s="74" t="s">
        <v>121</v>
      </c>
      <c r="I122" s="74">
        <v>626</v>
      </c>
      <c r="J122" s="74">
        <v>1046</v>
      </c>
      <c r="K122" s="74">
        <v>39</v>
      </c>
      <c r="L122" s="74">
        <v>343</v>
      </c>
      <c r="M122" s="74">
        <v>1485</v>
      </c>
      <c r="N122" s="74">
        <v>209</v>
      </c>
      <c r="O122" s="74">
        <v>82</v>
      </c>
      <c r="P122" s="74">
        <v>1711</v>
      </c>
      <c r="Q122" s="74">
        <v>154</v>
      </c>
      <c r="R122" s="74">
        <v>12</v>
      </c>
      <c r="S122" s="74">
        <v>1</v>
      </c>
      <c r="T122" s="74" t="s">
        <v>121</v>
      </c>
      <c r="U122" s="74" t="s">
        <v>121</v>
      </c>
      <c r="V122" s="74">
        <v>521</v>
      </c>
      <c r="W122" s="74">
        <v>765</v>
      </c>
      <c r="X122" s="74">
        <v>36</v>
      </c>
      <c r="Y122" s="74">
        <v>289</v>
      </c>
      <c r="Z122" s="74">
        <v>830</v>
      </c>
      <c r="AA122" s="74">
        <v>94</v>
      </c>
      <c r="AB122" s="74">
        <v>50</v>
      </c>
      <c r="AC122" s="74">
        <v>817</v>
      </c>
      <c r="AD122" s="77">
        <v>125</v>
      </c>
      <c r="AE122" s="73" t="s">
        <v>132</v>
      </c>
    </row>
    <row r="123" spans="1:31" ht="10.5" customHeight="1">
      <c r="A123" s="76" t="s">
        <v>131</v>
      </c>
      <c r="B123" s="75">
        <v>5239</v>
      </c>
      <c r="C123" s="74">
        <v>3081</v>
      </c>
      <c r="D123" s="74">
        <v>2158</v>
      </c>
      <c r="E123" s="74">
        <v>20</v>
      </c>
      <c r="F123" s="74" t="s">
        <v>121</v>
      </c>
      <c r="G123" s="74" t="s">
        <v>121</v>
      </c>
      <c r="H123" s="74" t="s">
        <v>121</v>
      </c>
      <c r="I123" s="74">
        <v>533</v>
      </c>
      <c r="J123" s="74">
        <v>851</v>
      </c>
      <c r="K123" s="74">
        <v>35</v>
      </c>
      <c r="L123" s="74">
        <v>343</v>
      </c>
      <c r="M123" s="74">
        <v>1388</v>
      </c>
      <c r="N123" s="74">
        <v>187</v>
      </c>
      <c r="O123" s="74">
        <v>70</v>
      </c>
      <c r="P123" s="74">
        <v>1524</v>
      </c>
      <c r="Q123" s="74">
        <v>171</v>
      </c>
      <c r="R123" s="74">
        <v>12</v>
      </c>
      <c r="S123" s="74" t="s">
        <v>121</v>
      </c>
      <c r="T123" s="74" t="s">
        <v>121</v>
      </c>
      <c r="U123" s="74" t="s">
        <v>121</v>
      </c>
      <c r="V123" s="74">
        <v>446</v>
      </c>
      <c r="W123" s="74">
        <v>583</v>
      </c>
      <c r="X123" s="74">
        <v>29</v>
      </c>
      <c r="Y123" s="74">
        <v>296</v>
      </c>
      <c r="Z123" s="74">
        <v>688</v>
      </c>
      <c r="AA123" s="74">
        <v>85</v>
      </c>
      <c r="AB123" s="74">
        <v>46</v>
      </c>
      <c r="AC123" s="74">
        <v>697</v>
      </c>
      <c r="AD123" s="77">
        <v>137</v>
      </c>
      <c r="AE123" s="73" t="s">
        <v>130</v>
      </c>
    </row>
    <row r="124" spans="1:31" ht="10.5" customHeight="1">
      <c r="A124" s="76" t="s">
        <v>129</v>
      </c>
      <c r="B124" s="75">
        <v>6276</v>
      </c>
      <c r="C124" s="74">
        <v>3582</v>
      </c>
      <c r="D124" s="74">
        <v>2694</v>
      </c>
      <c r="E124" s="74">
        <v>35</v>
      </c>
      <c r="F124" s="74" t="s">
        <v>121</v>
      </c>
      <c r="G124" s="74" t="s">
        <v>121</v>
      </c>
      <c r="H124" s="74">
        <v>1</v>
      </c>
      <c r="I124" s="74">
        <v>659</v>
      </c>
      <c r="J124" s="74">
        <v>1064</v>
      </c>
      <c r="K124" s="74">
        <v>48</v>
      </c>
      <c r="L124" s="74">
        <v>455</v>
      </c>
      <c r="M124" s="74">
        <v>1836</v>
      </c>
      <c r="N124" s="74">
        <v>179</v>
      </c>
      <c r="O124" s="74">
        <v>81</v>
      </c>
      <c r="P124" s="74">
        <v>1627</v>
      </c>
      <c r="Q124" s="74">
        <v>165</v>
      </c>
      <c r="R124" s="74">
        <v>17</v>
      </c>
      <c r="S124" s="74" t="s">
        <v>121</v>
      </c>
      <c r="T124" s="74" t="s">
        <v>121</v>
      </c>
      <c r="U124" s="74">
        <v>1</v>
      </c>
      <c r="V124" s="74">
        <v>569</v>
      </c>
      <c r="W124" s="74">
        <v>671</v>
      </c>
      <c r="X124" s="74">
        <v>44</v>
      </c>
      <c r="Y124" s="74">
        <v>389</v>
      </c>
      <c r="Z124" s="74">
        <v>837</v>
      </c>
      <c r="AA124" s="74">
        <v>96</v>
      </c>
      <c r="AB124" s="74">
        <v>43</v>
      </c>
      <c r="AC124" s="74">
        <v>703</v>
      </c>
      <c r="AD124" s="77">
        <v>140</v>
      </c>
      <c r="AE124" s="73" t="s">
        <v>129</v>
      </c>
    </row>
    <row r="125" spans="1:31" ht="10.5" customHeight="1">
      <c r="A125" s="76" t="s">
        <v>128</v>
      </c>
      <c r="B125" s="75">
        <v>9132</v>
      </c>
      <c r="C125" s="74">
        <v>5273</v>
      </c>
      <c r="D125" s="74">
        <v>3859</v>
      </c>
      <c r="E125" s="74">
        <v>61</v>
      </c>
      <c r="F125" s="74">
        <v>2</v>
      </c>
      <c r="G125" s="74" t="s">
        <v>121</v>
      </c>
      <c r="H125" s="74">
        <v>2</v>
      </c>
      <c r="I125" s="74">
        <v>990</v>
      </c>
      <c r="J125" s="74">
        <v>1713</v>
      </c>
      <c r="K125" s="74">
        <v>38</v>
      </c>
      <c r="L125" s="74">
        <v>791</v>
      </c>
      <c r="M125" s="74">
        <v>2673</v>
      </c>
      <c r="N125" s="74">
        <v>210</v>
      </c>
      <c r="O125" s="74">
        <v>162</v>
      </c>
      <c r="P125" s="74">
        <v>2119</v>
      </c>
      <c r="Q125" s="74">
        <v>179</v>
      </c>
      <c r="R125" s="74">
        <v>38</v>
      </c>
      <c r="S125" s="74">
        <v>2</v>
      </c>
      <c r="T125" s="74" t="s">
        <v>121</v>
      </c>
      <c r="U125" s="74">
        <v>2</v>
      </c>
      <c r="V125" s="74">
        <v>834</v>
      </c>
      <c r="W125" s="74">
        <v>1036</v>
      </c>
      <c r="X125" s="74">
        <v>31</v>
      </c>
      <c r="Y125" s="74">
        <v>690</v>
      </c>
      <c r="Z125" s="74">
        <v>1252</v>
      </c>
      <c r="AA125" s="74">
        <v>89</v>
      </c>
      <c r="AB125" s="74">
        <v>90</v>
      </c>
      <c r="AC125" s="74">
        <v>961</v>
      </c>
      <c r="AD125" s="77">
        <v>158</v>
      </c>
      <c r="AE125" s="73" t="s">
        <v>128</v>
      </c>
    </row>
    <row r="126" spans="1:31" ht="10.5" customHeight="1">
      <c r="A126" s="76" t="s">
        <v>127</v>
      </c>
      <c r="B126" s="75">
        <v>7653</v>
      </c>
      <c r="C126" s="74">
        <v>4592</v>
      </c>
      <c r="D126" s="74">
        <v>3061</v>
      </c>
      <c r="E126" s="74">
        <v>45</v>
      </c>
      <c r="F126" s="74" t="s">
        <v>121</v>
      </c>
      <c r="G126" s="74" t="s">
        <v>121</v>
      </c>
      <c r="H126" s="74">
        <v>1</v>
      </c>
      <c r="I126" s="74">
        <v>860</v>
      </c>
      <c r="J126" s="74">
        <v>1463</v>
      </c>
      <c r="K126" s="74">
        <v>37</v>
      </c>
      <c r="L126" s="74">
        <v>733</v>
      </c>
      <c r="M126" s="74">
        <v>2179</v>
      </c>
      <c r="N126" s="74">
        <v>159</v>
      </c>
      <c r="O126" s="74">
        <v>120</v>
      </c>
      <c r="P126" s="74">
        <v>1741</v>
      </c>
      <c r="Q126" s="74">
        <v>151</v>
      </c>
      <c r="R126" s="74">
        <v>30</v>
      </c>
      <c r="S126" s="74" t="s">
        <v>121</v>
      </c>
      <c r="T126" s="74" t="s">
        <v>121</v>
      </c>
      <c r="U126" s="74">
        <v>1</v>
      </c>
      <c r="V126" s="74">
        <v>728</v>
      </c>
      <c r="W126" s="74">
        <v>939</v>
      </c>
      <c r="X126" s="74">
        <v>36</v>
      </c>
      <c r="Y126" s="74">
        <v>642</v>
      </c>
      <c r="Z126" s="74">
        <v>1059</v>
      </c>
      <c r="AA126" s="74">
        <v>81</v>
      </c>
      <c r="AB126" s="74">
        <v>78</v>
      </c>
      <c r="AC126" s="74">
        <v>795</v>
      </c>
      <c r="AD126" s="77">
        <v>126</v>
      </c>
      <c r="AE126" s="73" t="s">
        <v>127</v>
      </c>
    </row>
    <row r="127" spans="1:31" ht="10.5" customHeight="1">
      <c r="A127" s="76" t="s">
        <v>126</v>
      </c>
      <c r="B127" s="75">
        <v>4321</v>
      </c>
      <c r="C127" s="74">
        <v>2838</v>
      </c>
      <c r="D127" s="74">
        <v>1483</v>
      </c>
      <c r="E127" s="74">
        <v>47</v>
      </c>
      <c r="F127" s="74">
        <v>1</v>
      </c>
      <c r="G127" s="74" t="s">
        <v>121</v>
      </c>
      <c r="H127" s="74">
        <v>2</v>
      </c>
      <c r="I127" s="74">
        <v>425</v>
      </c>
      <c r="J127" s="74">
        <v>781</v>
      </c>
      <c r="K127" s="74">
        <v>4</v>
      </c>
      <c r="L127" s="74">
        <v>370</v>
      </c>
      <c r="M127" s="74">
        <v>1196</v>
      </c>
      <c r="N127" s="74">
        <v>56</v>
      </c>
      <c r="O127" s="74">
        <v>115</v>
      </c>
      <c r="P127" s="74">
        <v>1190</v>
      </c>
      <c r="Q127" s="74">
        <v>42</v>
      </c>
      <c r="R127" s="74">
        <v>22</v>
      </c>
      <c r="S127" s="74">
        <v>1</v>
      </c>
      <c r="T127" s="74" t="s">
        <v>121</v>
      </c>
      <c r="U127" s="74">
        <v>2</v>
      </c>
      <c r="V127" s="74">
        <v>376</v>
      </c>
      <c r="W127" s="74">
        <v>547</v>
      </c>
      <c r="X127" s="74">
        <v>1</v>
      </c>
      <c r="Y127" s="74">
        <v>345</v>
      </c>
      <c r="Z127" s="74">
        <v>702</v>
      </c>
      <c r="AA127" s="74">
        <v>29</v>
      </c>
      <c r="AB127" s="74">
        <v>76</v>
      </c>
      <c r="AC127" s="74">
        <v>653</v>
      </c>
      <c r="AD127" s="77">
        <v>34</v>
      </c>
      <c r="AE127" s="73" t="s">
        <v>126</v>
      </c>
    </row>
    <row r="128" spans="1:31" ht="10.5" customHeight="1">
      <c r="A128" s="76" t="s">
        <v>125</v>
      </c>
      <c r="B128" s="75">
        <v>2247</v>
      </c>
      <c r="C128" s="74">
        <v>1525</v>
      </c>
      <c r="D128" s="74">
        <v>722</v>
      </c>
      <c r="E128" s="74">
        <v>65</v>
      </c>
      <c r="F128" s="74">
        <v>1</v>
      </c>
      <c r="G128" s="74">
        <v>1</v>
      </c>
      <c r="H128" s="74" t="s">
        <v>121</v>
      </c>
      <c r="I128" s="74">
        <v>225</v>
      </c>
      <c r="J128" s="74">
        <v>389</v>
      </c>
      <c r="K128" s="74">
        <v>1</v>
      </c>
      <c r="L128" s="74">
        <v>170</v>
      </c>
      <c r="M128" s="74">
        <v>575</v>
      </c>
      <c r="N128" s="74">
        <v>36</v>
      </c>
      <c r="O128" s="74">
        <v>82</v>
      </c>
      <c r="P128" s="74">
        <v>607</v>
      </c>
      <c r="Q128" s="74">
        <v>23</v>
      </c>
      <c r="R128" s="74">
        <v>40</v>
      </c>
      <c r="S128" s="74">
        <v>1</v>
      </c>
      <c r="T128" s="74" t="s">
        <v>121</v>
      </c>
      <c r="U128" s="74" t="s">
        <v>121</v>
      </c>
      <c r="V128" s="74">
        <v>201</v>
      </c>
      <c r="W128" s="74">
        <v>272</v>
      </c>
      <c r="X128" s="74">
        <v>1</v>
      </c>
      <c r="Y128" s="74">
        <v>163</v>
      </c>
      <c r="Z128" s="74">
        <v>341</v>
      </c>
      <c r="AA128" s="74">
        <v>18</v>
      </c>
      <c r="AB128" s="74">
        <v>46</v>
      </c>
      <c r="AC128" s="74">
        <v>383</v>
      </c>
      <c r="AD128" s="77">
        <v>20</v>
      </c>
      <c r="AE128" s="73" t="s">
        <v>125</v>
      </c>
    </row>
    <row r="129" spans="1:31" ht="10.5" customHeight="1">
      <c r="A129" s="76" t="s">
        <v>124</v>
      </c>
      <c r="B129" s="75">
        <v>959</v>
      </c>
      <c r="C129" s="74">
        <v>653</v>
      </c>
      <c r="D129" s="74">
        <v>306</v>
      </c>
      <c r="E129" s="74">
        <v>60</v>
      </c>
      <c r="F129" s="74" t="s">
        <v>121</v>
      </c>
      <c r="G129" s="74">
        <v>1</v>
      </c>
      <c r="H129" s="74" t="s">
        <v>121</v>
      </c>
      <c r="I129" s="74">
        <v>74</v>
      </c>
      <c r="J129" s="74">
        <v>153</v>
      </c>
      <c r="K129" s="74">
        <v>1</v>
      </c>
      <c r="L129" s="74">
        <v>47</v>
      </c>
      <c r="M129" s="74">
        <v>235</v>
      </c>
      <c r="N129" s="74">
        <v>12</v>
      </c>
      <c r="O129" s="74">
        <v>57</v>
      </c>
      <c r="P129" s="74">
        <v>281</v>
      </c>
      <c r="Q129" s="74">
        <v>10</v>
      </c>
      <c r="R129" s="74">
        <v>38</v>
      </c>
      <c r="S129" s="74" t="s">
        <v>121</v>
      </c>
      <c r="T129" s="74">
        <v>1</v>
      </c>
      <c r="U129" s="74" t="s">
        <v>121</v>
      </c>
      <c r="V129" s="74">
        <v>64</v>
      </c>
      <c r="W129" s="74">
        <v>108</v>
      </c>
      <c r="X129" s="74">
        <v>1</v>
      </c>
      <c r="Y129" s="74">
        <v>46</v>
      </c>
      <c r="Z129" s="74">
        <v>144</v>
      </c>
      <c r="AA129" s="74">
        <v>7</v>
      </c>
      <c r="AB129" s="74">
        <v>38</v>
      </c>
      <c r="AC129" s="74">
        <v>183</v>
      </c>
      <c r="AD129" s="77">
        <v>9</v>
      </c>
      <c r="AE129" s="73" t="s">
        <v>124</v>
      </c>
    </row>
    <row r="130" spans="1:31" ht="10.5" customHeight="1">
      <c r="A130" s="76" t="s">
        <v>123</v>
      </c>
      <c r="B130" s="75">
        <v>427</v>
      </c>
      <c r="C130" s="74">
        <v>265</v>
      </c>
      <c r="D130" s="74">
        <v>162</v>
      </c>
      <c r="E130" s="74">
        <v>33</v>
      </c>
      <c r="F130" s="74" t="s">
        <v>121</v>
      </c>
      <c r="G130" s="74" t="s">
        <v>121</v>
      </c>
      <c r="H130" s="74" t="s">
        <v>121</v>
      </c>
      <c r="I130" s="74">
        <v>19</v>
      </c>
      <c r="J130" s="74">
        <v>69</v>
      </c>
      <c r="K130" s="74" t="s">
        <v>121</v>
      </c>
      <c r="L130" s="74">
        <v>5</v>
      </c>
      <c r="M130" s="74">
        <v>113</v>
      </c>
      <c r="N130" s="74">
        <v>5</v>
      </c>
      <c r="O130" s="74">
        <v>45</v>
      </c>
      <c r="P130" s="74">
        <v>123</v>
      </c>
      <c r="Q130" s="74" t="s">
        <v>121</v>
      </c>
      <c r="R130" s="74">
        <v>22</v>
      </c>
      <c r="S130" s="74" t="s">
        <v>121</v>
      </c>
      <c r="T130" s="74" t="s">
        <v>121</v>
      </c>
      <c r="U130" s="74" t="s">
        <v>121</v>
      </c>
      <c r="V130" s="74">
        <v>15</v>
      </c>
      <c r="W130" s="74">
        <v>48</v>
      </c>
      <c r="X130" s="74" t="s">
        <v>121</v>
      </c>
      <c r="Y130" s="74">
        <v>5</v>
      </c>
      <c r="Z130" s="74">
        <v>57</v>
      </c>
      <c r="AA130" s="74">
        <v>2</v>
      </c>
      <c r="AB130" s="74">
        <v>26</v>
      </c>
      <c r="AC130" s="74">
        <v>83</v>
      </c>
      <c r="AD130" s="74" t="s">
        <v>121</v>
      </c>
      <c r="AE130" s="73" t="s">
        <v>123</v>
      </c>
    </row>
    <row r="131" spans="1:31" ht="10.5" customHeight="1">
      <c r="A131" s="76" t="s">
        <v>122</v>
      </c>
      <c r="B131" s="75">
        <v>162</v>
      </c>
      <c r="C131" s="74">
        <v>90</v>
      </c>
      <c r="D131" s="74">
        <v>72</v>
      </c>
      <c r="E131" s="74">
        <v>10</v>
      </c>
      <c r="F131" s="74" t="s">
        <v>121</v>
      </c>
      <c r="G131" s="74" t="s">
        <v>121</v>
      </c>
      <c r="H131" s="74" t="s">
        <v>121</v>
      </c>
      <c r="I131" s="74">
        <v>11</v>
      </c>
      <c r="J131" s="74">
        <v>28</v>
      </c>
      <c r="K131" s="74" t="s">
        <v>121</v>
      </c>
      <c r="L131" s="74" t="s">
        <v>121</v>
      </c>
      <c r="M131" s="74">
        <v>46</v>
      </c>
      <c r="N131" s="74" t="s">
        <v>121</v>
      </c>
      <c r="O131" s="74">
        <v>18</v>
      </c>
      <c r="P131" s="74">
        <v>38</v>
      </c>
      <c r="Q131" s="74" t="s">
        <v>121</v>
      </c>
      <c r="R131" s="74">
        <v>6</v>
      </c>
      <c r="S131" s="74" t="s">
        <v>121</v>
      </c>
      <c r="T131" s="74" t="s">
        <v>121</v>
      </c>
      <c r="U131" s="74" t="s">
        <v>121</v>
      </c>
      <c r="V131" s="74">
        <v>3</v>
      </c>
      <c r="W131" s="74">
        <v>16</v>
      </c>
      <c r="X131" s="74" t="s">
        <v>121</v>
      </c>
      <c r="Y131" s="74" t="s">
        <v>121</v>
      </c>
      <c r="Z131" s="74">
        <v>23</v>
      </c>
      <c r="AA131" s="74" t="s">
        <v>121</v>
      </c>
      <c r="AB131" s="74">
        <v>12</v>
      </c>
      <c r="AC131" s="74">
        <v>25</v>
      </c>
      <c r="AD131" s="74" t="s">
        <v>121</v>
      </c>
      <c r="AE131" s="73" t="s">
        <v>122</v>
      </c>
    </row>
    <row r="132" spans="1:31" ht="10.5" customHeight="1">
      <c r="A132" s="76" t="s">
        <v>49</v>
      </c>
      <c r="B132" s="75">
        <v>67</v>
      </c>
      <c r="C132" s="74">
        <v>42</v>
      </c>
      <c r="D132" s="74">
        <v>25</v>
      </c>
      <c r="E132" s="74">
        <v>4</v>
      </c>
      <c r="F132" s="74" t="s">
        <v>121</v>
      </c>
      <c r="G132" s="74" t="s">
        <v>121</v>
      </c>
      <c r="H132" s="74" t="s">
        <v>121</v>
      </c>
      <c r="I132" s="74">
        <v>1</v>
      </c>
      <c r="J132" s="74">
        <v>14</v>
      </c>
      <c r="K132" s="74" t="s">
        <v>121</v>
      </c>
      <c r="L132" s="74" t="s">
        <v>121</v>
      </c>
      <c r="M132" s="74">
        <v>13</v>
      </c>
      <c r="N132" s="74" t="s">
        <v>121</v>
      </c>
      <c r="O132" s="74">
        <v>12</v>
      </c>
      <c r="P132" s="74">
        <v>19</v>
      </c>
      <c r="Q132" s="74" t="s">
        <v>121</v>
      </c>
      <c r="R132" s="74">
        <v>4</v>
      </c>
      <c r="S132" s="74" t="s">
        <v>121</v>
      </c>
      <c r="T132" s="74" t="s">
        <v>121</v>
      </c>
      <c r="U132" s="74" t="s">
        <v>121</v>
      </c>
      <c r="V132" s="74">
        <v>1</v>
      </c>
      <c r="W132" s="74">
        <v>8</v>
      </c>
      <c r="X132" s="74" t="s">
        <v>121</v>
      </c>
      <c r="Y132" s="74" t="s">
        <v>121</v>
      </c>
      <c r="Z132" s="74">
        <v>9</v>
      </c>
      <c r="AA132" s="74" t="s">
        <v>121</v>
      </c>
      <c r="AB132" s="74">
        <v>5</v>
      </c>
      <c r="AC132" s="74">
        <v>12</v>
      </c>
      <c r="AD132" s="74" t="s">
        <v>121</v>
      </c>
      <c r="AE132" s="73" t="s">
        <v>49</v>
      </c>
    </row>
    <row r="133" spans="1:31" ht="10.5" customHeight="1">
      <c r="A133" s="76"/>
      <c r="B133" s="75"/>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3"/>
    </row>
    <row r="134" spans="1:31" ht="10.5" customHeight="1">
      <c r="A134" s="85"/>
      <c r="B134" s="233" t="s">
        <v>142</v>
      </c>
      <c r="C134" s="234"/>
      <c r="D134" s="234"/>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6"/>
      <c r="AE134" s="84"/>
    </row>
    <row r="135" spans="1:31" s="78" customFormat="1" ht="10.5" customHeight="1">
      <c r="A135" s="83" t="s">
        <v>0</v>
      </c>
      <c r="B135" s="82">
        <v>35709</v>
      </c>
      <c r="C135" s="81">
        <v>19407</v>
      </c>
      <c r="D135" s="81">
        <v>16302</v>
      </c>
      <c r="E135" s="81">
        <v>51</v>
      </c>
      <c r="F135" s="81">
        <v>1</v>
      </c>
      <c r="G135" s="81" t="s">
        <v>121</v>
      </c>
      <c r="H135" s="81">
        <v>1</v>
      </c>
      <c r="I135" s="81">
        <v>1654</v>
      </c>
      <c r="J135" s="81">
        <v>6430</v>
      </c>
      <c r="K135" s="81">
        <v>151</v>
      </c>
      <c r="L135" s="81">
        <v>1780</v>
      </c>
      <c r="M135" s="81">
        <v>12876</v>
      </c>
      <c r="N135" s="81">
        <v>799</v>
      </c>
      <c r="O135" s="81">
        <v>649</v>
      </c>
      <c r="P135" s="81">
        <v>9899</v>
      </c>
      <c r="Q135" s="81">
        <v>596</v>
      </c>
      <c r="R135" s="81">
        <v>35</v>
      </c>
      <c r="S135" s="81">
        <v>1</v>
      </c>
      <c r="T135" s="81" t="s">
        <v>121</v>
      </c>
      <c r="U135" s="81" t="s">
        <v>121</v>
      </c>
      <c r="V135" s="81">
        <v>1333</v>
      </c>
      <c r="W135" s="81">
        <v>3920</v>
      </c>
      <c r="X135" s="81">
        <v>127</v>
      </c>
      <c r="Y135" s="81">
        <v>1395</v>
      </c>
      <c r="Z135" s="81">
        <v>6284</v>
      </c>
      <c r="AA135" s="81">
        <v>352</v>
      </c>
      <c r="AB135" s="81">
        <v>363</v>
      </c>
      <c r="AC135" s="81">
        <v>4720</v>
      </c>
      <c r="AD135" s="80">
        <v>460</v>
      </c>
      <c r="AE135" s="79" t="s">
        <v>0</v>
      </c>
    </row>
    <row r="136" spans="1:31" ht="10.5" customHeight="1">
      <c r="A136" s="76" t="s">
        <v>137</v>
      </c>
      <c r="B136" s="75">
        <v>557</v>
      </c>
      <c r="C136" s="74">
        <v>254</v>
      </c>
      <c r="D136" s="74">
        <v>303</v>
      </c>
      <c r="E136" s="74">
        <v>1</v>
      </c>
      <c r="F136" s="74" t="s">
        <v>121</v>
      </c>
      <c r="G136" s="74" t="s">
        <v>121</v>
      </c>
      <c r="H136" s="74" t="s">
        <v>121</v>
      </c>
      <c r="I136" s="74">
        <v>14</v>
      </c>
      <c r="J136" s="74">
        <v>37</v>
      </c>
      <c r="K136" s="74">
        <v>1</v>
      </c>
      <c r="L136" s="74">
        <v>30</v>
      </c>
      <c r="M136" s="74">
        <v>329</v>
      </c>
      <c r="N136" s="74" t="s">
        <v>121</v>
      </c>
      <c r="O136" s="74" t="s">
        <v>121</v>
      </c>
      <c r="P136" s="74">
        <v>101</v>
      </c>
      <c r="Q136" s="74">
        <v>2</v>
      </c>
      <c r="R136" s="74" t="s">
        <v>121</v>
      </c>
      <c r="S136" s="74" t="s">
        <v>121</v>
      </c>
      <c r="T136" s="74" t="s">
        <v>121</v>
      </c>
      <c r="U136" s="74" t="s">
        <v>121</v>
      </c>
      <c r="V136" s="74">
        <v>14</v>
      </c>
      <c r="W136" s="74">
        <v>21</v>
      </c>
      <c r="X136" s="74">
        <v>1</v>
      </c>
      <c r="Y136" s="74">
        <v>14</v>
      </c>
      <c r="Z136" s="74">
        <v>145</v>
      </c>
      <c r="AA136" s="74" t="s">
        <v>121</v>
      </c>
      <c r="AB136" s="74" t="s">
        <v>121</v>
      </c>
      <c r="AC136" s="74">
        <v>39</v>
      </c>
      <c r="AD136" s="77">
        <v>2</v>
      </c>
      <c r="AE136" s="73" t="s">
        <v>137</v>
      </c>
    </row>
    <row r="137" spans="1:31" ht="10.5" customHeight="1">
      <c r="A137" s="76" t="s">
        <v>136</v>
      </c>
      <c r="B137" s="75">
        <v>3649</v>
      </c>
      <c r="C137" s="74">
        <v>1525</v>
      </c>
      <c r="D137" s="74">
        <v>2124</v>
      </c>
      <c r="E137" s="74">
        <v>4</v>
      </c>
      <c r="F137" s="74" t="s">
        <v>121</v>
      </c>
      <c r="G137" s="74" t="s">
        <v>121</v>
      </c>
      <c r="H137" s="74" t="s">
        <v>121</v>
      </c>
      <c r="I137" s="74">
        <v>114</v>
      </c>
      <c r="J137" s="74">
        <v>390</v>
      </c>
      <c r="K137" s="74">
        <v>5</v>
      </c>
      <c r="L137" s="74">
        <v>135</v>
      </c>
      <c r="M137" s="74">
        <v>1498</v>
      </c>
      <c r="N137" s="74">
        <v>90</v>
      </c>
      <c r="O137" s="74">
        <v>27</v>
      </c>
      <c r="P137" s="74">
        <v>1174</v>
      </c>
      <c r="Q137" s="74">
        <v>46</v>
      </c>
      <c r="R137" s="74">
        <v>2</v>
      </c>
      <c r="S137" s="74" t="s">
        <v>121</v>
      </c>
      <c r="T137" s="74" t="s">
        <v>121</v>
      </c>
      <c r="U137" s="74" t="s">
        <v>121</v>
      </c>
      <c r="V137" s="74">
        <v>90</v>
      </c>
      <c r="W137" s="74">
        <v>195</v>
      </c>
      <c r="X137" s="74">
        <v>5</v>
      </c>
      <c r="Y137" s="74">
        <v>73</v>
      </c>
      <c r="Z137" s="74">
        <v>632</v>
      </c>
      <c r="AA137" s="74">
        <v>17</v>
      </c>
      <c r="AB137" s="74">
        <v>11</v>
      </c>
      <c r="AC137" s="74">
        <v>394</v>
      </c>
      <c r="AD137" s="77">
        <v>29</v>
      </c>
      <c r="AE137" s="73" t="s">
        <v>136</v>
      </c>
    </row>
    <row r="138" spans="1:31" ht="10.5" customHeight="1">
      <c r="A138" s="76" t="s">
        <v>135</v>
      </c>
      <c r="B138" s="75">
        <v>4585</v>
      </c>
      <c r="C138" s="74">
        <v>2367</v>
      </c>
      <c r="D138" s="74">
        <v>2218</v>
      </c>
      <c r="E138" s="74">
        <v>6</v>
      </c>
      <c r="F138" s="74" t="s">
        <v>121</v>
      </c>
      <c r="G138" s="74" t="s">
        <v>121</v>
      </c>
      <c r="H138" s="74">
        <v>1</v>
      </c>
      <c r="I138" s="74">
        <v>233</v>
      </c>
      <c r="J138" s="74">
        <v>742</v>
      </c>
      <c r="K138" s="74">
        <v>22</v>
      </c>
      <c r="L138" s="74">
        <v>215</v>
      </c>
      <c r="M138" s="74">
        <v>1433</v>
      </c>
      <c r="N138" s="74">
        <v>131</v>
      </c>
      <c r="O138" s="74">
        <v>46</v>
      </c>
      <c r="P138" s="74">
        <v>1511</v>
      </c>
      <c r="Q138" s="74">
        <v>127</v>
      </c>
      <c r="R138" s="74">
        <v>4</v>
      </c>
      <c r="S138" s="74" t="s">
        <v>121</v>
      </c>
      <c r="T138" s="74" t="s">
        <v>121</v>
      </c>
      <c r="U138" s="74" t="s">
        <v>121</v>
      </c>
      <c r="V138" s="74">
        <v>187</v>
      </c>
      <c r="W138" s="74">
        <v>443</v>
      </c>
      <c r="X138" s="74">
        <v>16</v>
      </c>
      <c r="Y138" s="74">
        <v>139</v>
      </c>
      <c r="Z138" s="74">
        <v>696</v>
      </c>
      <c r="AA138" s="74">
        <v>47</v>
      </c>
      <c r="AB138" s="74">
        <v>26</v>
      </c>
      <c r="AC138" s="74">
        <v>648</v>
      </c>
      <c r="AD138" s="77">
        <v>89</v>
      </c>
      <c r="AE138" s="73" t="s">
        <v>135</v>
      </c>
    </row>
    <row r="139" spans="1:31" ht="10.5" customHeight="1">
      <c r="A139" s="76" t="s">
        <v>134</v>
      </c>
      <c r="B139" s="75">
        <v>3465</v>
      </c>
      <c r="C139" s="74">
        <v>2001</v>
      </c>
      <c r="D139" s="74">
        <v>1464</v>
      </c>
      <c r="E139" s="74">
        <v>2</v>
      </c>
      <c r="F139" s="74" t="s">
        <v>121</v>
      </c>
      <c r="G139" s="74" t="s">
        <v>121</v>
      </c>
      <c r="H139" s="74" t="s">
        <v>121</v>
      </c>
      <c r="I139" s="74">
        <v>171</v>
      </c>
      <c r="J139" s="74">
        <v>603</v>
      </c>
      <c r="K139" s="74">
        <v>27</v>
      </c>
      <c r="L139" s="74">
        <v>173</v>
      </c>
      <c r="M139" s="74">
        <v>1007</v>
      </c>
      <c r="N139" s="74">
        <v>125</v>
      </c>
      <c r="O139" s="74">
        <v>51</v>
      </c>
      <c r="P139" s="74">
        <v>1149</v>
      </c>
      <c r="Q139" s="74">
        <v>82</v>
      </c>
      <c r="R139" s="74">
        <v>2</v>
      </c>
      <c r="S139" s="74" t="s">
        <v>121</v>
      </c>
      <c r="T139" s="74" t="s">
        <v>121</v>
      </c>
      <c r="U139" s="74" t="s">
        <v>121</v>
      </c>
      <c r="V139" s="74">
        <v>143</v>
      </c>
      <c r="W139" s="74">
        <v>403</v>
      </c>
      <c r="X139" s="74">
        <v>21</v>
      </c>
      <c r="Y139" s="74">
        <v>122</v>
      </c>
      <c r="Z139" s="74">
        <v>555</v>
      </c>
      <c r="AA139" s="74">
        <v>58</v>
      </c>
      <c r="AB139" s="74">
        <v>27</v>
      </c>
      <c r="AC139" s="74">
        <v>568</v>
      </c>
      <c r="AD139" s="77">
        <v>61</v>
      </c>
      <c r="AE139" s="73" t="s">
        <v>133</v>
      </c>
    </row>
    <row r="140" spans="1:31" ht="10.5" customHeight="1">
      <c r="A140" s="76" t="s">
        <v>132</v>
      </c>
      <c r="B140" s="75">
        <v>3123</v>
      </c>
      <c r="C140" s="74">
        <v>1813</v>
      </c>
      <c r="D140" s="74">
        <v>1310</v>
      </c>
      <c r="E140" s="74">
        <v>2</v>
      </c>
      <c r="F140" s="74" t="s">
        <v>121</v>
      </c>
      <c r="G140" s="74" t="s">
        <v>121</v>
      </c>
      <c r="H140" s="74" t="s">
        <v>121</v>
      </c>
      <c r="I140" s="74">
        <v>147</v>
      </c>
      <c r="J140" s="74">
        <v>562</v>
      </c>
      <c r="K140" s="74">
        <v>25</v>
      </c>
      <c r="L140" s="74">
        <v>174</v>
      </c>
      <c r="M140" s="74">
        <v>940</v>
      </c>
      <c r="N140" s="74">
        <v>97</v>
      </c>
      <c r="O140" s="74">
        <v>41</v>
      </c>
      <c r="P140" s="74">
        <v>1010</v>
      </c>
      <c r="Q140" s="74">
        <v>77</v>
      </c>
      <c r="R140" s="74">
        <v>1</v>
      </c>
      <c r="S140" s="74" t="s">
        <v>121</v>
      </c>
      <c r="T140" s="74" t="s">
        <v>121</v>
      </c>
      <c r="U140" s="74" t="s">
        <v>121</v>
      </c>
      <c r="V140" s="74">
        <v>118</v>
      </c>
      <c r="W140" s="74">
        <v>379</v>
      </c>
      <c r="X140" s="74">
        <v>21</v>
      </c>
      <c r="Y140" s="74">
        <v>134</v>
      </c>
      <c r="Z140" s="74">
        <v>501</v>
      </c>
      <c r="AA140" s="74">
        <v>42</v>
      </c>
      <c r="AB140" s="74">
        <v>23</v>
      </c>
      <c r="AC140" s="74">
        <v>510</v>
      </c>
      <c r="AD140" s="77">
        <v>59</v>
      </c>
      <c r="AE140" s="73" t="s">
        <v>132</v>
      </c>
    </row>
    <row r="141" spans="1:31" ht="10.5" customHeight="1">
      <c r="A141" s="76" t="s">
        <v>131</v>
      </c>
      <c r="B141" s="75">
        <v>2723</v>
      </c>
      <c r="C141" s="74">
        <v>1575</v>
      </c>
      <c r="D141" s="74">
        <v>1148</v>
      </c>
      <c r="E141" s="74">
        <v>2</v>
      </c>
      <c r="F141" s="74" t="s">
        <v>121</v>
      </c>
      <c r="G141" s="74" t="s">
        <v>121</v>
      </c>
      <c r="H141" s="74" t="s">
        <v>121</v>
      </c>
      <c r="I141" s="74">
        <v>119</v>
      </c>
      <c r="J141" s="74">
        <v>473</v>
      </c>
      <c r="K141" s="74">
        <v>21</v>
      </c>
      <c r="L141" s="74">
        <v>152</v>
      </c>
      <c r="M141" s="74">
        <v>873</v>
      </c>
      <c r="N141" s="74">
        <v>71</v>
      </c>
      <c r="O141" s="74">
        <v>43</v>
      </c>
      <c r="P141" s="74">
        <v>841</v>
      </c>
      <c r="Q141" s="74">
        <v>68</v>
      </c>
      <c r="R141" s="74">
        <v>2</v>
      </c>
      <c r="S141" s="74" t="s">
        <v>121</v>
      </c>
      <c r="T141" s="74" t="s">
        <v>121</v>
      </c>
      <c r="U141" s="74" t="s">
        <v>121</v>
      </c>
      <c r="V141" s="74">
        <v>100</v>
      </c>
      <c r="W141" s="74">
        <v>309</v>
      </c>
      <c r="X141" s="74">
        <v>21</v>
      </c>
      <c r="Y141" s="74">
        <v>116</v>
      </c>
      <c r="Z141" s="74">
        <v>453</v>
      </c>
      <c r="AA141" s="74">
        <v>33</v>
      </c>
      <c r="AB141" s="74">
        <v>27</v>
      </c>
      <c r="AC141" s="74">
        <v>429</v>
      </c>
      <c r="AD141" s="77">
        <v>52</v>
      </c>
      <c r="AE141" s="73" t="s">
        <v>130</v>
      </c>
    </row>
    <row r="142" spans="1:31" ht="10.5" customHeight="1">
      <c r="A142" s="76" t="s">
        <v>129</v>
      </c>
      <c r="B142" s="75">
        <v>2903</v>
      </c>
      <c r="C142" s="74">
        <v>1636</v>
      </c>
      <c r="D142" s="74">
        <v>1267</v>
      </c>
      <c r="E142" s="74">
        <v>1</v>
      </c>
      <c r="F142" s="74" t="s">
        <v>121</v>
      </c>
      <c r="G142" s="74" t="s">
        <v>121</v>
      </c>
      <c r="H142" s="74" t="s">
        <v>121</v>
      </c>
      <c r="I142" s="74">
        <v>172</v>
      </c>
      <c r="J142" s="74">
        <v>547</v>
      </c>
      <c r="K142" s="74">
        <v>22</v>
      </c>
      <c r="L142" s="74">
        <v>201</v>
      </c>
      <c r="M142" s="74">
        <v>1018</v>
      </c>
      <c r="N142" s="74">
        <v>81</v>
      </c>
      <c r="O142" s="74">
        <v>42</v>
      </c>
      <c r="P142" s="74">
        <v>711</v>
      </c>
      <c r="Q142" s="74">
        <v>58</v>
      </c>
      <c r="R142" s="74">
        <v>1</v>
      </c>
      <c r="S142" s="74" t="s">
        <v>121</v>
      </c>
      <c r="T142" s="74" t="s">
        <v>121</v>
      </c>
      <c r="U142" s="74" t="s">
        <v>121</v>
      </c>
      <c r="V142" s="74">
        <v>136</v>
      </c>
      <c r="W142" s="74">
        <v>316</v>
      </c>
      <c r="X142" s="74">
        <v>18</v>
      </c>
      <c r="Y142" s="74">
        <v>170</v>
      </c>
      <c r="Z142" s="74">
        <v>501</v>
      </c>
      <c r="AA142" s="74">
        <v>52</v>
      </c>
      <c r="AB142" s="74">
        <v>21</v>
      </c>
      <c r="AC142" s="74">
        <v>347</v>
      </c>
      <c r="AD142" s="77">
        <v>52</v>
      </c>
      <c r="AE142" s="73" t="s">
        <v>129</v>
      </c>
    </row>
    <row r="143" spans="1:31" ht="10.5" customHeight="1">
      <c r="A143" s="76" t="s">
        <v>128</v>
      </c>
      <c r="B143" s="75">
        <v>4219</v>
      </c>
      <c r="C143" s="74">
        <v>2373</v>
      </c>
      <c r="D143" s="74">
        <v>1846</v>
      </c>
      <c r="E143" s="74">
        <v>6</v>
      </c>
      <c r="F143" s="74" t="s">
        <v>121</v>
      </c>
      <c r="G143" s="74" t="s">
        <v>121</v>
      </c>
      <c r="H143" s="74" t="s">
        <v>121</v>
      </c>
      <c r="I143" s="74">
        <v>219</v>
      </c>
      <c r="J143" s="74">
        <v>837</v>
      </c>
      <c r="K143" s="74">
        <v>20</v>
      </c>
      <c r="L143" s="74">
        <v>292</v>
      </c>
      <c r="M143" s="74">
        <v>1577</v>
      </c>
      <c r="N143" s="74">
        <v>89</v>
      </c>
      <c r="O143" s="74">
        <v>63</v>
      </c>
      <c r="P143" s="74">
        <v>992</v>
      </c>
      <c r="Q143" s="74">
        <v>72</v>
      </c>
      <c r="R143" s="74">
        <v>5</v>
      </c>
      <c r="S143" s="74" t="s">
        <v>121</v>
      </c>
      <c r="T143" s="74" t="s">
        <v>121</v>
      </c>
      <c r="U143" s="74" t="s">
        <v>121</v>
      </c>
      <c r="V143" s="74">
        <v>174</v>
      </c>
      <c r="W143" s="74">
        <v>513</v>
      </c>
      <c r="X143" s="74">
        <v>17</v>
      </c>
      <c r="Y143" s="74">
        <v>258</v>
      </c>
      <c r="Z143" s="74">
        <v>746</v>
      </c>
      <c r="AA143" s="74">
        <v>44</v>
      </c>
      <c r="AB143" s="74">
        <v>37</v>
      </c>
      <c r="AC143" s="74">
        <v>484</v>
      </c>
      <c r="AD143" s="77">
        <v>67</v>
      </c>
      <c r="AE143" s="73" t="s">
        <v>128</v>
      </c>
    </row>
    <row r="144" spans="1:31" ht="10.5" customHeight="1">
      <c r="A144" s="76" t="s">
        <v>127</v>
      </c>
      <c r="B144" s="75">
        <v>3380</v>
      </c>
      <c r="C144" s="74">
        <v>1852</v>
      </c>
      <c r="D144" s="74">
        <v>1528</v>
      </c>
      <c r="E144" s="74">
        <v>5</v>
      </c>
      <c r="F144" s="74" t="s">
        <v>121</v>
      </c>
      <c r="G144" s="74" t="s">
        <v>121</v>
      </c>
      <c r="H144" s="74" t="s">
        <v>121</v>
      </c>
      <c r="I144" s="74">
        <v>182</v>
      </c>
      <c r="J144" s="74">
        <v>760</v>
      </c>
      <c r="K144" s="74">
        <v>6</v>
      </c>
      <c r="L144" s="74">
        <v>206</v>
      </c>
      <c r="M144" s="74">
        <v>1288</v>
      </c>
      <c r="N144" s="74">
        <v>55</v>
      </c>
      <c r="O144" s="74">
        <v>48</v>
      </c>
      <c r="P144" s="74">
        <v>729</v>
      </c>
      <c r="Q144" s="74">
        <v>47</v>
      </c>
      <c r="R144" s="74">
        <v>2</v>
      </c>
      <c r="S144" s="74" t="s">
        <v>121</v>
      </c>
      <c r="T144" s="74" t="s">
        <v>121</v>
      </c>
      <c r="U144" s="74" t="s">
        <v>121</v>
      </c>
      <c r="V144" s="74">
        <v>147</v>
      </c>
      <c r="W144" s="74">
        <v>455</v>
      </c>
      <c r="X144" s="74">
        <v>6</v>
      </c>
      <c r="Y144" s="74">
        <v>186</v>
      </c>
      <c r="Z144" s="74">
        <v>569</v>
      </c>
      <c r="AA144" s="74">
        <v>27</v>
      </c>
      <c r="AB144" s="74">
        <v>30</v>
      </c>
      <c r="AC144" s="74">
        <v>371</v>
      </c>
      <c r="AD144" s="77">
        <v>36</v>
      </c>
      <c r="AE144" s="73" t="s">
        <v>127</v>
      </c>
    </row>
    <row r="145" spans="1:31" ht="10.5" customHeight="1">
      <c r="A145" s="76" t="s">
        <v>126</v>
      </c>
      <c r="B145" s="75">
        <v>2536</v>
      </c>
      <c r="C145" s="74">
        <v>1407</v>
      </c>
      <c r="D145" s="74">
        <v>1129</v>
      </c>
      <c r="E145" s="74">
        <v>9</v>
      </c>
      <c r="F145" s="74">
        <v>1</v>
      </c>
      <c r="G145" s="74" t="s">
        <v>121</v>
      </c>
      <c r="H145" s="74" t="s">
        <v>121</v>
      </c>
      <c r="I145" s="74">
        <v>108</v>
      </c>
      <c r="J145" s="74">
        <v>534</v>
      </c>
      <c r="K145" s="74">
        <v>2</v>
      </c>
      <c r="L145" s="74">
        <v>111</v>
      </c>
      <c r="M145" s="74">
        <v>1003</v>
      </c>
      <c r="N145" s="74">
        <v>31</v>
      </c>
      <c r="O145" s="74">
        <v>68</v>
      </c>
      <c r="P145" s="74">
        <v>599</v>
      </c>
      <c r="Q145" s="74">
        <v>10</v>
      </c>
      <c r="R145" s="74">
        <v>8</v>
      </c>
      <c r="S145" s="74">
        <v>1</v>
      </c>
      <c r="T145" s="74" t="s">
        <v>121</v>
      </c>
      <c r="U145" s="74" t="s">
        <v>121</v>
      </c>
      <c r="V145" s="74">
        <v>85</v>
      </c>
      <c r="W145" s="74">
        <v>317</v>
      </c>
      <c r="X145" s="74">
        <v>1</v>
      </c>
      <c r="Y145" s="74">
        <v>103</v>
      </c>
      <c r="Z145" s="74">
        <v>494</v>
      </c>
      <c r="AA145" s="74">
        <v>14</v>
      </c>
      <c r="AB145" s="74">
        <v>34</v>
      </c>
      <c r="AC145" s="74">
        <v>311</v>
      </c>
      <c r="AD145" s="77">
        <v>6</v>
      </c>
      <c r="AE145" s="73" t="s">
        <v>126</v>
      </c>
    </row>
    <row r="146" spans="1:31" ht="10.5" customHeight="1">
      <c r="A146" s="76" t="s">
        <v>125</v>
      </c>
      <c r="B146" s="75">
        <v>1981</v>
      </c>
      <c r="C146" s="74">
        <v>1177</v>
      </c>
      <c r="D146" s="74">
        <v>804</v>
      </c>
      <c r="E146" s="74">
        <v>6</v>
      </c>
      <c r="F146" s="74" t="s">
        <v>121</v>
      </c>
      <c r="G146" s="74" t="s">
        <v>121</v>
      </c>
      <c r="H146" s="74" t="s">
        <v>121</v>
      </c>
      <c r="I146" s="74">
        <v>91</v>
      </c>
      <c r="J146" s="74">
        <v>450</v>
      </c>
      <c r="K146" s="74" t="s">
        <v>121</v>
      </c>
      <c r="L146" s="74">
        <v>51</v>
      </c>
      <c r="M146" s="74">
        <v>772</v>
      </c>
      <c r="N146" s="74">
        <v>14</v>
      </c>
      <c r="O146" s="74">
        <v>77</v>
      </c>
      <c r="P146" s="74">
        <v>478</v>
      </c>
      <c r="Q146" s="74">
        <v>3</v>
      </c>
      <c r="R146" s="74">
        <v>3</v>
      </c>
      <c r="S146" s="74" t="s">
        <v>121</v>
      </c>
      <c r="T146" s="74" t="s">
        <v>121</v>
      </c>
      <c r="U146" s="74" t="s">
        <v>121</v>
      </c>
      <c r="V146" s="74">
        <v>77</v>
      </c>
      <c r="W146" s="74">
        <v>271</v>
      </c>
      <c r="X146" s="74" t="s">
        <v>121</v>
      </c>
      <c r="Y146" s="74">
        <v>48</v>
      </c>
      <c r="Z146" s="74">
        <v>416</v>
      </c>
      <c r="AA146" s="74">
        <v>10</v>
      </c>
      <c r="AB146" s="74">
        <v>49</v>
      </c>
      <c r="AC146" s="74">
        <v>281</v>
      </c>
      <c r="AD146" s="77">
        <v>3</v>
      </c>
      <c r="AE146" s="73" t="s">
        <v>125</v>
      </c>
    </row>
    <row r="147" spans="1:31" ht="10.5" customHeight="1">
      <c r="A147" s="76" t="s">
        <v>124</v>
      </c>
      <c r="B147" s="75">
        <v>1294</v>
      </c>
      <c r="C147" s="74">
        <v>750</v>
      </c>
      <c r="D147" s="74">
        <v>544</v>
      </c>
      <c r="E147" s="74">
        <v>5</v>
      </c>
      <c r="F147" s="74" t="s">
        <v>121</v>
      </c>
      <c r="G147" s="74" t="s">
        <v>121</v>
      </c>
      <c r="H147" s="74" t="s">
        <v>121</v>
      </c>
      <c r="I147" s="74">
        <v>45</v>
      </c>
      <c r="J147" s="74">
        <v>256</v>
      </c>
      <c r="K147" s="74" t="s">
        <v>121</v>
      </c>
      <c r="L147" s="74">
        <v>27</v>
      </c>
      <c r="M147" s="74">
        <v>554</v>
      </c>
      <c r="N147" s="74">
        <v>8</v>
      </c>
      <c r="O147" s="74">
        <v>59</v>
      </c>
      <c r="P147" s="74">
        <v>316</v>
      </c>
      <c r="Q147" s="74">
        <v>4</v>
      </c>
      <c r="R147" s="74">
        <v>3</v>
      </c>
      <c r="S147" s="74" t="s">
        <v>121</v>
      </c>
      <c r="T147" s="74" t="s">
        <v>121</v>
      </c>
      <c r="U147" s="74" t="s">
        <v>121</v>
      </c>
      <c r="V147" s="74">
        <v>34</v>
      </c>
      <c r="W147" s="74">
        <v>159</v>
      </c>
      <c r="X147" s="74" t="s">
        <v>121</v>
      </c>
      <c r="Y147" s="74">
        <v>22</v>
      </c>
      <c r="Z147" s="74">
        <v>291</v>
      </c>
      <c r="AA147" s="74">
        <v>5</v>
      </c>
      <c r="AB147" s="74">
        <v>31</v>
      </c>
      <c r="AC147" s="74">
        <v>191</v>
      </c>
      <c r="AD147" s="77">
        <v>4</v>
      </c>
      <c r="AE147" s="73" t="s">
        <v>124</v>
      </c>
    </row>
    <row r="148" spans="1:31" ht="10.5" customHeight="1">
      <c r="A148" s="76" t="s">
        <v>123</v>
      </c>
      <c r="B148" s="75">
        <v>726</v>
      </c>
      <c r="C148" s="74">
        <v>375</v>
      </c>
      <c r="D148" s="74">
        <v>351</v>
      </c>
      <c r="E148" s="74">
        <v>1</v>
      </c>
      <c r="F148" s="74" t="s">
        <v>121</v>
      </c>
      <c r="G148" s="74" t="s">
        <v>121</v>
      </c>
      <c r="H148" s="74" t="s">
        <v>121</v>
      </c>
      <c r="I148" s="74">
        <v>22</v>
      </c>
      <c r="J148" s="74">
        <v>130</v>
      </c>
      <c r="K148" s="74" t="s">
        <v>121</v>
      </c>
      <c r="L148" s="74">
        <v>9</v>
      </c>
      <c r="M148" s="74">
        <v>319</v>
      </c>
      <c r="N148" s="74">
        <v>3</v>
      </c>
      <c r="O148" s="74">
        <v>41</v>
      </c>
      <c r="P148" s="74">
        <v>181</v>
      </c>
      <c r="Q148" s="74" t="s">
        <v>121</v>
      </c>
      <c r="R148" s="74">
        <v>1</v>
      </c>
      <c r="S148" s="74" t="s">
        <v>121</v>
      </c>
      <c r="T148" s="74" t="s">
        <v>121</v>
      </c>
      <c r="U148" s="74" t="s">
        <v>121</v>
      </c>
      <c r="V148" s="74">
        <v>16</v>
      </c>
      <c r="W148" s="74">
        <v>74</v>
      </c>
      <c r="X148" s="74" t="s">
        <v>121</v>
      </c>
      <c r="Y148" s="74">
        <v>8</v>
      </c>
      <c r="Z148" s="74">
        <v>142</v>
      </c>
      <c r="AA148" s="74" t="s">
        <v>121</v>
      </c>
      <c r="AB148" s="74">
        <v>27</v>
      </c>
      <c r="AC148" s="74">
        <v>97</v>
      </c>
      <c r="AD148" s="74" t="s">
        <v>121</v>
      </c>
      <c r="AE148" s="73" t="s">
        <v>123</v>
      </c>
    </row>
    <row r="149" spans="1:31" ht="10.5" customHeight="1">
      <c r="A149" s="76" t="s">
        <v>122</v>
      </c>
      <c r="B149" s="75">
        <v>350</v>
      </c>
      <c r="C149" s="74">
        <v>175</v>
      </c>
      <c r="D149" s="74">
        <v>175</v>
      </c>
      <c r="E149" s="74" t="s">
        <v>121</v>
      </c>
      <c r="F149" s="74" t="s">
        <v>121</v>
      </c>
      <c r="G149" s="74" t="s">
        <v>121</v>
      </c>
      <c r="H149" s="74" t="s">
        <v>121</v>
      </c>
      <c r="I149" s="74">
        <v>12</v>
      </c>
      <c r="J149" s="74">
        <v>68</v>
      </c>
      <c r="K149" s="74" t="s">
        <v>121</v>
      </c>
      <c r="L149" s="74">
        <v>3</v>
      </c>
      <c r="M149" s="74">
        <v>159</v>
      </c>
      <c r="N149" s="74">
        <v>4</v>
      </c>
      <c r="O149" s="74">
        <v>25</v>
      </c>
      <c r="P149" s="74">
        <v>69</v>
      </c>
      <c r="Q149" s="74" t="s">
        <v>121</v>
      </c>
      <c r="R149" s="74" t="s">
        <v>121</v>
      </c>
      <c r="S149" s="74" t="s">
        <v>121</v>
      </c>
      <c r="T149" s="74" t="s">
        <v>121</v>
      </c>
      <c r="U149" s="74" t="s">
        <v>121</v>
      </c>
      <c r="V149" s="74">
        <v>9</v>
      </c>
      <c r="W149" s="74">
        <v>40</v>
      </c>
      <c r="X149" s="74" t="s">
        <v>121</v>
      </c>
      <c r="Y149" s="74">
        <v>1</v>
      </c>
      <c r="Z149" s="74">
        <v>79</v>
      </c>
      <c r="AA149" s="74">
        <v>3</v>
      </c>
      <c r="AB149" s="74">
        <v>10</v>
      </c>
      <c r="AC149" s="74">
        <v>29</v>
      </c>
      <c r="AD149" s="74" t="s">
        <v>121</v>
      </c>
      <c r="AE149" s="73" t="s">
        <v>122</v>
      </c>
    </row>
    <row r="150" spans="1:31" ht="10.5" customHeight="1">
      <c r="A150" s="76" t="s">
        <v>49</v>
      </c>
      <c r="B150" s="75">
        <v>218</v>
      </c>
      <c r="C150" s="74">
        <v>127</v>
      </c>
      <c r="D150" s="74">
        <v>91</v>
      </c>
      <c r="E150" s="74">
        <v>1</v>
      </c>
      <c r="F150" s="74" t="s">
        <v>121</v>
      </c>
      <c r="G150" s="74" t="s">
        <v>121</v>
      </c>
      <c r="H150" s="74" t="s">
        <v>121</v>
      </c>
      <c r="I150" s="74">
        <v>5</v>
      </c>
      <c r="J150" s="74">
        <v>41</v>
      </c>
      <c r="K150" s="74" t="s">
        <v>121</v>
      </c>
      <c r="L150" s="74">
        <v>1</v>
      </c>
      <c r="M150" s="74">
        <v>106</v>
      </c>
      <c r="N150" s="74" t="s">
        <v>121</v>
      </c>
      <c r="O150" s="74">
        <v>18</v>
      </c>
      <c r="P150" s="74">
        <v>38</v>
      </c>
      <c r="Q150" s="74" t="s">
        <v>121</v>
      </c>
      <c r="R150" s="74">
        <v>1</v>
      </c>
      <c r="S150" s="74" t="s">
        <v>121</v>
      </c>
      <c r="T150" s="74" t="s">
        <v>121</v>
      </c>
      <c r="U150" s="74" t="s">
        <v>121</v>
      </c>
      <c r="V150" s="74">
        <v>3</v>
      </c>
      <c r="W150" s="74">
        <v>25</v>
      </c>
      <c r="X150" s="74" t="s">
        <v>121</v>
      </c>
      <c r="Y150" s="74">
        <v>1</v>
      </c>
      <c r="Z150" s="74">
        <v>64</v>
      </c>
      <c r="AA150" s="74" t="s">
        <v>121</v>
      </c>
      <c r="AB150" s="74">
        <v>10</v>
      </c>
      <c r="AC150" s="74">
        <v>21</v>
      </c>
      <c r="AD150" s="74" t="s">
        <v>121</v>
      </c>
      <c r="AE150" s="73" t="s">
        <v>49</v>
      </c>
    </row>
    <row r="151" spans="1:31" ht="10.5" customHeight="1">
      <c r="A151" s="87"/>
      <c r="B151" s="75"/>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86"/>
    </row>
    <row r="152" spans="1:31" s="65" customFormat="1" ht="10.5" customHeight="1">
      <c r="A152" s="85"/>
      <c r="B152" s="233" t="s">
        <v>141</v>
      </c>
      <c r="C152" s="234"/>
      <c r="D152" s="234"/>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4"/>
      <c r="AE152" s="84"/>
    </row>
    <row r="153" spans="1:31" s="78" customFormat="1" ht="10.5" customHeight="1">
      <c r="A153" s="83" t="s">
        <v>0</v>
      </c>
      <c r="B153" s="82">
        <v>47199</v>
      </c>
      <c r="C153" s="81">
        <v>28229</v>
      </c>
      <c r="D153" s="81">
        <v>18970</v>
      </c>
      <c r="E153" s="81">
        <v>530</v>
      </c>
      <c r="F153" s="81">
        <v>5</v>
      </c>
      <c r="G153" s="81">
        <v>2</v>
      </c>
      <c r="H153" s="81">
        <v>11</v>
      </c>
      <c r="I153" s="81">
        <v>4245</v>
      </c>
      <c r="J153" s="81">
        <v>10821</v>
      </c>
      <c r="K153" s="81">
        <v>237</v>
      </c>
      <c r="L153" s="81">
        <v>4288</v>
      </c>
      <c r="M153" s="81">
        <v>12669</v>
      </c>
      <c r="N153" s="81">
        <v>944</v>
      </c>
      <c r="O153" s="81">
        <v>660</v>
      </c>
      <c r="P153" s="81">
        <v>10851</v>
      </c>
      <c r="Q153" s="81">
        <v>740</v>
      </c>
      <c r="R153" s="81">
        <v>321</v>
      </c>
      <c r="S153" s="81">
        <v>3</v>
      </c>
      <c r="T153" s="81">
        <v>1</v>
      </c>
      <c r="U153" s="81">
        <v>9</v>
      </c>
      <c r="V153" s="81">
        <v>3726</v>
      </c>
      <c r="W153" s="81">
        <v>7071</v>
      </c>
      <c r="X153" s="81">
        <v>200</v>
      </c>
      <c r="Y153" s="81">
        <v>3577</v>
      </c>
      <c r="Z153" s="81">
        <v>5987</v>
      </c>
      <c r="AA153" s="81">
        <v>388</v>
      </c>
      <c r="AB153" s="81">
        <v>388</v>
      </c>
      <c r="AC153" s="81">
        <v>5347</v>
      </c>
      <c r="AD153" s="80">
        <v>569</v>
      </c>
      <c r="AE153" s="79" t="s">
        <v>0</v>
      </c>
    </row>
    <row r="154" spans="1:31" ht="10.5" customHeight="1">
      <c r="A154" s="76" t="s">
        <v>137</v>
      </c>
      <c r="B154" s="75">
        <v>981</v>
      </c>
      <c r="C154" s="74">
        <v>519</v>
      </c>
      <c r="D154" s="74">
        <v>462</v>
      </c>
      <c r="E154" s="74">
        <v>1</v>
      </c>
      <c r="F154" s="74" t="s">
        <v>121</v>
      </c>
      <c r="G154" s="74" t="s">
        <v>121</v>
      </c>
      <c r="H154" s="74" t="s">
        <v>121</v>
      </c>
      <c r="I154" s="74">
        <v>62</v>
      </c>
      <c r="J154" s="74">
        <v>121</v>
      </c>
      <c r="K154" s="74">
        <v>4</v>
      </c>
      <c r="L154" s="74">
        <v>107</v>
      </c>
      <c r="M154" s="74">
        <v>448</v>
      </c>
      <c r="N154" s="74">
        <v>7</v>
      </c>
      <c r="O154" s="74">
        <v>5</v>
      </c>
      <c r="P154" s="74">
        <v>141</v>
      </c>
      <c r="Q154" s="74">
        <v>12</v>
      </c>
      <c r="R154" s="74">
        <v>1</v>
      </c>
      <c r="S154" s="74" t="s">
        <v>121</v>
      </c>
      <c r="T154" s="74" t="s">
        <v>121</v>
      </c>
      <c r="U154" s="74" t="s">
        <v>121</v>
      </c>
      <c r="V154" s="74">
        <v>60</v>
      </c>
      <c r="W154" s="74">
        <v>90</v>
      </c>
      <c r="X154" s="74">
        <v>3</v>
      </c>
      <c r="Y154" s="74">
        <v>63</v>
      </c>
      <c r="Z154" s="74">
        <v>197</v>
      </c>
      <c r="AA154" s="74">
        <v>2</v>
      </c>
      <c r="AB154" s="74">
        <v>3</v>
      </c>
      <c r="AC154" s="74">
        <v>65</v>
      </c>
      <c r="AD154" s="77">
        <v>9</v>
      </c>
      <c r="AE154" s="73" t="s">
        <v>137</v>
      </c>
    </row>
    <row r="155" spans="1:31" ht="10.5" customHeight="1">
      <c r="A155" s="76" t="s">
        <v>136</v>
      </c>
      <c r="B155" s="75">
        <v>4394</v>
      </c>
      <c r="C155" s="74">
        <v>2287</v>
      </c>
      <c r="D155" s="74">
        <v>2107</v>
      </c>
      <c r="E155" s="74">
        <v>7</v>
      </c>
      <c r="F155" s="74" t="s">
        <v>121</v>
      </c>
      <c r="G155" s="74" t="s">
        <v>121</v>
      </c>
      <c r="H155" s="74" t="s">
        <v>121</v>
      </c>
      <c r="I155" s="74">
        <v>306</v>
      </c>
      <c r="J155" s="74">
        <v>722</v>
      </c>
      <c r="K155" s="74">
        <v>7</v>
      </c>
      <c r="L155" s="74">
        <v>309</v>
      </c>
      <c r="M155" s="74">
        <v>1500</v>
      </c>
      <c r="N155" s="74">
        <v>84</v>
      </c>
      <c r="O155" s="74">
        <v>21</v>
      </c>
      <c r="P155" s="74">
        <v>1179</v>
      </c>
      <c r="Q155" s="74">
        <v>83</v>
      </c>
      <c r="R155" s="74">
        <v>3</v>
      </c>
      <c r="S155" s="74" t="s">
        <v>121</v>
      </c>
      <c r="T155" s="74" t="s">
        <v>121</v>
      </c>
      <c r="U155" s="74" t="s">
        <v>121</v>
      </c>
      <c r="V155" s="74">
        <v>276</v>
      </c>
      <c r="W155" s="74">
        <v>447</v>
      </c>
      <c r="X155" s="74">
        <v>4</v>
      </c>
      <c r="Y155" s="74">
        <v>190</v>
      </c>
      <c r="Z155" s="74">
        <v>693</v>
      </c>
      <c r="AA155" s="74">
        <v>20</v>
      </c>
      <c r="AB155" s="74">
        <v>10</v>
      </c>
      <c r="AC155" s="74">
        <v>501</v>
      </c>
      <c r="AD155" s="77">
        <v>53</v>
      </c>
      <c r="AE155" s="73" t="s">
        <v>136</v>
      </c>
    </row>
    <row r="156" spans="1:31" ht="10.5" customHeight="1">
      <c r="A156" s="76" t="s">
        <v>135</v>
      </c>
      <c r="B156" s="75">
        <v>6081</v>
      </c>
      <c r="C156" s="74">
        <v>3627</v>
      </c>
      <c r="D156" s="74">
        <v>2454</v>
      </c>
      <c r="E156" s="74">
        <v>26</v>
      </c>
      <c r="F156" s="74">
        <v>1</v>
      </c>
      <c r="G156" s="74" t="s">
        <v>121</v>
      </c>
      <c r="H156" s="74">
        <v>1</v>
      </c>
      <c r="I156" s="74">
        <v>561</v>
      </c>
      <c r="J156" s="74">
        <v>1271</v>
      </c>
      <c r="K156" s="74">
        <v>32</v>
      </c>
      <c r="L156" s="74">
        <v>471</v>
      </c>
      <c r="M156" s="74">
        <v>1579</v>
      </c>
      <c r="N156" s="74">
        <v>138</v>
      </c>
      <c r="O156" s="74">
        <v>60</v>
      </c>
      <c r="P156" s="74">
        <v>1664</v>
      </c>
      <c r="Q156" s="74">
        <v>107</v>
      </c>
      <c r="R156" s="74">
        <v>18</v>
      </c>
      <c r="S156" s="74">
        <v>1</v>
      </c>
      <c r="T156" s="74" t="s">
        <v>121</v>
      </c>
      <c r="U156" s="74">
        <v>1</v>
      </c>
      <c r="V156" s="74">
        <v>499</v>
      </c>
      <c r="W156" s="74">
        <v>911</v>
      </c>
      <c r="X156" s="74">
        <v>28</v>
      </c>
      <c r="Y156" s="74">
        <v>329</v>
      </c>
      <c r="Z156" s="74">
        <v>823</v>
      </c>
      <c r="AA156" s="74">
        <v>52</v>
      </c>
      <c r="AB156" s="74">
        <v>37</v>
      </c>
      <c r="AC156" s="74">
        <v>757</v>
      </c>
      <c r="AD156" s="77">
        <v>75</v>
      </c>
      <c r="AE156" s="73" t="s">
        <v>135</v>
      </c>
    </row>
    <row r="157" spans="1:31" ht="10.5" customHeight="1">
      <c r="A157" s="76" t="s">
        <v>134</v>
      </c>
      <c r="B157" s="75">
        <v>5125</v>
      </c>
      <c r="C157" s="74">
        <v>3296</v>
      </c>
      <c r="D157" s="74">
        <v>1829</v>
      </c>
      <c r="E157" s="74">
        <v>10</v>
      </c>
      <c r="F157" s="74" t="s">
        <v>121</v>
      </c>
      <c r="G157" s="74" t="s">
        <v>121</v>
      </c>
      <c r="H157" s="74">
        <v>1</v>
      </c>
      <c r="I157" s="74">
        <v>515</v>
      </c>
      <c r="J157" s="74">
        <v>1231</v>
      </c>
      <c r="K157" s="74">
        <v>57</v>
      </c>
      <c r="L157" s="74">
        <v>400</v>
      </c>
      <c r="M157" s="74">
        <v>1227</v>
      </c>
      <c r="N157" s="74">
        <v>140</v>
      </c>
      <c r="O157" s="74">
        <v>64</v>
      </c>
      <c r="P157" s="74">
        <v>1265</v>
      </c>
      <c r="Q157" s="74">
        <v>91</v>
      </c>
      <c r="R157" s="74">
        <v>8</v>
      </c>
      <c r="S157" s="74" t="s">
        <v>121</v>
      </c>
      <c r="T157" s="74" t="s">
        <v>121</v>
      </c>
      <c r="U157" s="74">
        <v>1</v>
      </c>
      <c r="V157" s="74">
        <v>452</v>
      </c>
      <c r="W157" s="74">
        <v>909</v>
      </c>
      <c r="X157" s="74">
        <v>50</v>
      </c>
      <c r="Y157" s="74">
        <v>318</v>
      </c>
      <c r="Z157" s="74">
        <v>669</v>
      </c>
      <c r="AA157" s="74">
        <v>60</v>
      </c>
      <c r="AB157" s="74">
        <v>39</v>
      </c>
      <c r="AC157" s="74">
        <v>647</v>
      </c>
      <c r="AD157" s="77">
        <v>69</v>
      </c>
      <c r="AE157" s="73" t="s">
        <v>133</v>
      </c>
    </row>
    <row r="158" spans="1:31" ht="10.5" customHeight="1">
      <c r="A158" s="76" t="s">
        <v>132</v>
      </c>
      <c r="B158" s="75">
        <v>4550</v>
      </c>
      <c r="C158" s="74">
        <v>2785</v>
      </c>
      <c r="D158" s="74">
        <v>1765</v>
      </c>
      <c r="E158" s="74">
        <v>24</v>
      </c>
      <c r="F158" s="74" t="s">
        <v>121</v>
      </c>
      <c r="G158" s="74" t="s">
        <v>121</v>
      </c>
      <c r="H158" s="74">
        <v>2</v>
      </c>
      <c r="I158" s="74">
        <v>420</v>
      </c>
      <c r="J158" s="74">
        <v>1029</v>
      </c>
      <c r="K158" s="74">
        <v>24</v>
      </c>
      <c r="L158" s="74">
        <v>357</v>
      </c>
      <c r="M158" s="74">
        <v>1149</v>
      </c>
      <c r="N158" s="74">
        <v>130</v>
      </c>
      <c r="O158" s="74">
        <v>51</v>
      </c>
      <c r="P158" s="74">
        <v>1161</v>
      </c>
      <c r="Q158" s="74">
        <v>108</v>
      </c>
      <c r="R158" s="74">
        <v>17</v>
      </c>
      <c r="S158" s="74" t="s">
        <v>121</v>
      </c>
      <c r="T158" s="74" t="s">
        <v>121</v>
      </c>
      <c r="U158" s="74">
        <v>2</v>
      </c>
      <c r="V158" s="74">
        <v>360</v>
      </c>
      <c r="W158" s="74">
        <v>718</v>
      </c>
      <c r="X158" s="74">
        <v>21</v>
      </c>
      <c r="Y158" s="74">
        <v>302</v>
      </c>
      <c r="Z158" s="74">
        <v>567</v>
      </c>
      <c r="AA158" s="74">
        <v>61</v>
      </c>
      <c r="AB158" s="74">
        <v>32</v>
      </c>
      <c r="AC158" s="74">
        <v>574</v>
      </c>
      <c r="AD158" s="77">
        <v>85</v>
      </c>
      <c r="AE158" s="73" t="s">
        <v>132</v>
      </c>
    </row>
    <row r="159" spans="1:31" ht="10.5" customHeight="1">
      <c r="A159" s="76" t="s">
        <v>131</v>
      </c>
      <c r="B159" s="75">
        <v>4072</v>
      </c>
      <c r="C159" s="74">
        <v>2473</v>
      </c>
      <c r="D159" s="74">
        <v>1599</v>
      </c>
      <c r="E159" s="74">
        <v>28</v>
      </c>
      <c r="F159" s="74" t="s">
        <v>121</v>
      </c>
      <c r="G159" s="74" t="s">
        <v>121</v>
      </c>
      <c r="H159" s="74" t="s">
        <v>121</v>
      </c>
      <c r="I159" s="74">
        <v>384</v>
      </c>
      <c r="J159" s="74">
        <v>929</v>
      </c>
      <c r="K159" s="74">
        <v>25</v>
      </c>
      <c r="L159" s="74">
        <v>349</v>
      </c>
      <c r="M159" s="74">
        <v>1080</v>
      </c>
      <c r="N159" s="74">
        <v>87</v>
      </c>
      <c r="O159" s="74">
        <v>46</v>
      </c>
      <c r="P159" s="74">
        <v>970</v>
      </c>
      <c r="Q159" s="74">
        <v>97</v>
      </c>
      <c r="R159" s="74">
        <v>20</v>
      </c>
      <c r="S159" s="74" t="s">
        <v>121</v>
      </c>
      <c r="T159" s="74" t="s">
        <v>121</v>
      </c>
      <c r="U159" s="74" t="s">
        <v>121</v>
      </c>
      <c r="V159" s="74">
        <v>336</v>
      </c>
      <c r="W159" s="74">
        <v>589</v>
      </c>
      <c r="X159" s="74">
        <v>20</v>
      </c>
      <c r="Y159" s="74">
        <v>307</v>
      </c>
      <c r="Z159" s="74">
        <v>519</v>
      </c>
      <c r="AA159" s="74">
        <v>29</v>
      </c>
      <c r="AB159" s="74">
        <v>26</v>
      </c>
      <c r="AC159" s="74">
        <v>504</v>
      </c>
      <c r="AD159" s="77">
        <v>83</v>
      </c>
      <c r="AE159" s="73" t="s">
        <v>130</v>
      </c>
    </row>
    <row r="160" spans="1:31" ht="10.5" customHeight="1">
      <c r="A160" s="76" t="s">
        <v>129</v>
      </c>
      <c r="B160" s="75">
        <v>4724</v>
      </c>
      <c r="C160" s="74">
        <v>2766</v>
      </c>
      <c r="D160" s="74">
        <v>1958</v>
      </c>
      <c r="E160" s="74">
        <v>33</v>
      </c>
      <c r="F160" s="74" t="s">
        <v>121</v>
      </c>
      <c r="G160" s="74" t="s">
        <v>121</v>
      </c>
      <c r="H160" s="74">
        <v>2</v>
      </c>
      <c r="I160" s="74">
        <v>425</v>
      </c>
      <c r="J160" s="74">
        <v>1202</v>
      </c>
      <c r="K160" s="74">
        <v>31</v>
      </c>
      <c r="L160" s="74">
        <v>477</v>
      </c>
      <c r="M160" s="74">
        <v>1239</v>
      </c>
      <c r="N160" s="74">
        <v>116</v>
      </c>
      <c r="O160" s="74">
        <v>40</v>
      </c>
      <c r="P160" s="74">
        <v>980</v>
      </c>
      <c r="Q160" s="74">
        <v>82</v>
      </c>
      <c r="R160" s="74">
        <v>18</v>
      </c>
      <c r="S160" s="74" t="s">
        <v>121</v>
      </c>
      <c r="T160" s="74" t="s">
        <v>121</v>
      </c>
      <c r="U160" s="74">
        <v>2</v>
      </c>
      <c r="V160" s="74">
        <v>377</v>
      </c>
      <c r="W160" s="74">
        <v>737</v>
      </c>
      <c r="X160" s="74">
        <v>26</v>
      </c>
      <c r="Y160" s="74">
        <v>410</v>
      </c>
      <c r="Z160" s="74">
        <v>526</v>
      </c>
      <c r="AA160" s="74">
        <v>53</v>
      </c>
      <c r="AB160" s="74">
        <v>21</v>
      </c>
      <c r="AC160" s="74">
        <v>472</v>
      </c>
      <c r="AD160" s="77">
        <v>67</v>
      </c>
      <c r="AE160" s="73" t="s">
        <v>129</v>
      </c>
    </row>
    <row r="161" spans="1:31" ht="10.5" customHeight="1">
      <c r="A161" s="76" t="s">
        <v>128</v>
      </c>
      <c r="B161" s="75">
        <v>6174</v>
      </c>
      <c r="C161" s="74">
        <v>3691</v>
      </c>
      <c r="D161" s="74">
        <v>2483</v>
      </c>
      <c r="E161" s="74">
        <v>41</v>
      </c>
      <c r="F161" s="74">
        <v>2</v>
      </c>
      <c r="G161" s="74" t="s">
        <v>121</v>
      </c>
      <c r="H161" s="74">
        <v>3</v>
      </c>
      <c r="I161" s="74">
        <v>575</v>
      </c>
      <c r="J161" s="74">
        <v>1602</v>
      </c>
      <c r="K161" s="74">
        <v>33</v>
      </c>
      <c r="L161" s="74">
        <v>736</v>
      </c>
      <c r="M161" s="74">
        <v>1617</v>
      </c>
      <c r="N161" s="74">
        <v>109</v>
      </c>
      <c r="O161" s="74">
        <v>86</v>
      </c>
      <c r="P161" s="74">
        <v>1163</v>
      </c>
      <c r="Q161" s="74">
        <v>92</v>
      </c>
      <c r="R161" s="74">
        <v>24</v>
      </c>
      <c r="S161" s="74">
        <v>1</v>
      </c>
      <c r="T161" s="74" t="s">
        <v>121</v>
      </c>
      <c r="U161" s="74">
        <v>3</v>
      </c>
      <c r="V161" s="74">
        <v>499</v>
      </c>
      <c r="W161" s="74">
        <v>982</v>
      </c>
      <c r="X161" s="74">
        <v>30</v>
      </c>
      <c r="Y161" s="74">
        <v>671</v>
      </c>
      <c r="Z161" s="74">
        <v>670</v>
      </c>
      <c r="AA161" s="74">
        <v>46</v>
      </c>
      <c r="AB161" s="74">
        <v>45</v>
      </c>
      <c r="AC161" s="74">
        <v>589</v>
      </c>
      <c r="AD161" s="77">
        <v>78</v>
      </c>
      <c r="AE161" s="73" t="s">
        <v>128</v>
      </c>
    </row>
    <row r="162" spans="1:31" ht="10.5" customHeight="1">
      <c r="A162" s="76" t="s">
        <v>127</v>
      </c>
      <c r="B162" s="75">
        <v>4829</v>
      </c>
      <c r="C162" s="74">
        <v>2874</v>
      </c>
      <c r="D162" s="74">
        <v>1955</v>
      </c>
      <c r="E162" s="74">
        <v>68</v>
      </c>
      <c r="F162" s="74" t="s">
        <v>121</v>
      </c>
      <c r="G162" s="74" t="s">
        <v>121</v>
      </c>
      <c r="H162" s="74">
        <v>1</v>
      </c>
      <c r="I162" s="74">
        <v>444</v>
      </c>
      <c r="J162" s="74">
        <v>1315</v>
      </c>
      <c r="K162" s="74">
        <v>15</v>
      </c>
      <c r="L162" s="74">
        <v>582</v>
      </c>
      <c r="M162" s="74">
        <v>1200</v>
      </c>
      <c r="N162" s="74">
        <v>70</v>
      </c>
      <c r="O162" s="74">
        <v>78</v>
      </c>
      <c r="P162" s="74">
        <v>916</v>
      </c>
      <c r="Q162" s="74">
        <v>41</v>
      </c>
      <c r="R162" s="74">
        <v>29</v>
      </c>
      <c r="S162" s="74" t="s">
        <v>121</v>
      </c>
      <c r="T162" s="74" t="s">
        <v>121</v>
      </c>
      <c r="U162" s="74" t="s">
        <v>121</v>
      </c>
      <c r="V162" s="74">
        <v>386</v>
      </c>
      <c r="W162" s="74">
        <v>807</v>
      </c>
      <c r="X162" s="74">
        <v>13</v>
      </c>
      <c r="Y162" s="74">
        <v>532</v>
      </c>
      <c r="Z162" s="74">
        <v>503</v>
      </c>
      <c r="AA162" s="74">
        <v>27</v>
      </c>
      <c r="AB162" s="74">
        <v>49</v>
      </c>
      <c r="AC162" s="74">
        <v>447</v>
      </c>
      <c r="AD162" s="77">
        <v>32</v>
      </c>
      <c r="AE162" s="73" t="s">
        <v>127</v>
      </c>
    </row>
    <row r="163" spans="1:31" ht="10.5" customHeight="1">
      <c r="A163" s="76" t="s">
        <v>126</v>
      </c>
      <c r="B163" s="75">
        <v>2933</v>
      </c>
      <c r="C163" s="74">
        <v>1778</v>
      </c>
      <c r="D163" s="74">
        <v>1155</v>
      </c>
      <c r="E163" s="74">
        <v>97</v>
      </c>
      <c r="F163" s="74" t="s">
        <v>121</v>
      </c>
      <c r="G163" s="74" t="s">
        <v>121</v>
      </c>
      <c r="H163" s="74" t="s">
        <v>121</v>
      </c>
      <c r="I163" s="74">
        <v>274</v>
      </c>
      <c r="J163" s="74">
        <v>687</v>
      </c>
      <c r="K163" s="74">
        <v>7</v>
      </c>
      <c r="L163" s="74">
        <v>290</v>
      </c>
      <c r="M163" s="74">
        <v>713</v>
      </c>
      <c r="N163" s="74">
        <v>30</v>
      </c>
      <c r="O163" s="74">
        <v>69</v>
      </c>
      <c r="P163" s="74">
        <v>674</v>
      </c>
      <c r="Q163" s="74">
        <v>15</v>
      </c>
      <c r="R163" s="74">
        <v>58</v>
      </c>
      <c r="S163" s="74" t="s">
        <v>121</v>
      </c>
      <c r="T163" s="74" t="s">
        <v>121</v>
      </c>
      <c r="U163" s="74" t="s">
        <v>121</v>
      </c>
      <c r="V163" s="74">
        <v>239</v>
      </c>
      <c r="W163" s="74">
        <v>407</v>
      </c>
      <c r="X163" s="74">
        <v>4</v>
      </c>
      <c r="Y163" s="74">
        <v>264</v>
      </c>
      <c r="Z163" s="74">
        <v>346</v>
      </c>
      <c r="AA163" s="74">
        <v>16</v>
      </c>
      <c r="AB163" s="74">
        <v>43</v>
      </c>
      <c r="AC163" s="74">
        <v>343</v>
      </c>
      <c r="AD163" s="77">
        <v>10</v>
      </c>
      <c r="AE163" s="73" t="s">
        <v>126</v>
      </c>
    </row>
    <row r="164" spans="1:31" ht="10.5" customHeight="1">
      <c r="A164" s="76" t="s">
        <v>125</v>
      </c>
      <c r="B164" s="75">
        <v>1792</v>
      </c>
      <c r="C164" s="74">
        <v>1184</v>
      </c>
      <c r="D164" s="74">
        <v>608</v>
      </c>
      <c r="E164" s="74">
        <v>77</v>
      </c>
      <c r="F164" s="74" t="s">
        <v>121</v>
      </c>
      <c r="G164" s="74">
        <v>2</v>
      </c>
      <c r="H164" s="74">
        <v>1</v>
      </c>
      <c r="I164" s="74">
        <v>176</v>
      </c>
      <c r="J164" s="74">
        <v>404</v>
      </c>
      <c r="K164" s="74">
        <v>2</v>
      </c>
      <c r="L164" s="74">
        <v>156</v>
      </c>
      <c r="M164" s="74">
        <v>458</v>
      </c>
      <c r="N164" s="74">
        <v>20</v>
      </c>
      <c r="O164" s="74">
        <v>42</v>
      </c>
      <c r="P164" s="74">
        <v>397</v>
      </c>
      <c r="Q164" s="74">
        <v>11</v>
      </c>
      <c r="R164" s="74">
        <v>50</v>
      </c>
      <c r="S164" s="74" t="s">
        <v>121</v>
      </c>
      <c r="T164" s="74">
        <v>1</v>
      </c>
      <c r="U164" s="74" t="s">
        <v>121</v>
      </c>
      <c r="V164" s="74">
        <v>152</v>
      </c>
      <c r="W164" s="74">
        <v>280</v>
      </c>
      <c r="X164" s="74">
        <v>1</v>
      </c>
      <c r="Y164" s="74">
        <v>142</v>
      </c>
      <c r="Z164" s="74">
        <v>242</v>
      </c>
      <c r="AA164" s="74">
        <v>14</v>
      </c>
      <c r="AB164" s="74">
        <v>25</v>
      </c>
      <c r="AC164" s="74">
        <v>238</v>
      </c>
      <c r="AD164" s="77">
        <v>7</v>
      </c>
      <c r="AE164" s="73" t="s">
        <v>125</v>
      </c>
    </row>
    <row r="165" spans="1:31" ht="10.5" customHeight="1">
      <c r="A165" s="76" t="s">
        <v>124</v>
      </c>
      <c r="B165" s="75">
        <v>896</v>
      </c>
      <c r="C165" s="74">
        <v>560</v>
      </c>
      <c r="D165" s="74">
        <v>336</v>
      </c>
      <c r="E165" s="74">
        <v>71</v>
      </c>
      <c r="F165" s="74" t="s">
        <v>121</v>
      </c>
      <c r="G165" s="74" t="s">
        <v>121</v>
      </c>
      <c r="H165" s="74" t="s">
        <v>121</v>
      </c>
      <c r="I165" s="74">
        <v>85</v>
      </c>
      <c r="J165" s="74">
        <v>178</v>
      </c>
      <c r="K165" s="74" t="s">
        <v>121</v>
      </c>
      <c r="L165" s="74">
        <v>41</v>
      </c>
      <c r="M165" s="74">
        <v>252</v>
      </c>
      <c r="N165" s="74">
        <v>5</v>
      </c>
      <c r="O165" s="74">
        <v>40</v>
      </c>
      <c r="P165" s="74">
        <v>194</v>
      </c>
      <c r="Q165" s="74">
        <v>1</v>
      </c>
      <c r="R165" s="74">
        <v>43</v>
      </c>
      <c r="S165" s="74" t="s">
        <v>121</v>
      </c>
      <c r="T165" s="74" t="s">
        <v>121</v>
      </c>
      <c r="U165" s="74" t="s">
        <v>121</v>
      </c>
      <c r="V165" s="74">
        <v>73</v>
      </c>
      <c r="W165" s="74">
        <v>111</v>
      </c>
      <c r="X165" s="74" t="s">
        <v>121</v>
      </c>
      <c r="Y165" s="74">
        <v>39</v>
      </c>
      <c r="Z165" s="74">
        <v>123</v>
      </c>
      <c r="AA165" s="74">
        <v>3</v>
      </c>
      <c r="AB165" s="74">
        <v>23</v>
      </c>
      <c r="AC165" s="74">
        <v>123</v>
      </c>
      <c r="AD165" s="77">
        <v>1</v>
      </c>
      <c r="AE165" s="73" t="s">
        <v>124</v>
      </c>
    </row>
    <row r="166" spans="1:31" ht="10.5" customHeight="1">
      <c r="A166" s="76" t="s">
        <v>123</v>
      </c>
      <c r="B166" s="75">
        <v>417</v>
      </c>
      <c r="C166" s="74">
        <v>250</v>
      </c>
      <c r="D166" s="74">
        <v>167</v>
      </c>
      <c r="E166" s="74">
        <v>29</v>
      </c>
      <c r="F166" s="74">
        <v>1</v>
      </c>
      <c r="G166" s="74" t="s">
        <v>121</v>
      </c>
      <c r="H166" s="74" t="s">
        <v>121</v>
      </c>
      <c r="I166" s="74">
        <v>14</v>
      </c>
      <c r="J166" s="74">
        <v>86</v>
      </c>
      <c r="K166" s="74" t="s">
        <v>121</v>
      </c>
      <c r="L166" s="74">
        <v>9</v>
      </c>
      <c r="M166" s="74">
        <v>131</v>
      </c>
      <c r="N166" s="74">
        <v>5</v>
      </c>
      <c r="O166" s="74">
        <v>30</v>
      </c>
      <c r="P166" s="74">
        <v>99</v>
      </c>
      <c r="Q166" s="74" t="s">
        <v>121</v>
      </c>
      <c r="R166" s="74">
        <v>18</v>
      </c>
      <c r="S166" s="74" t="s">
        <v>121</v>
      </c>
      <c r="T166" s="74" t="s">
        <v>121</v>
      </c>
      <c r="U166" s="74" t="s">
        <v>121</v>
      </c>
      <c r="V166" s="74">
        <v>14</v>
      </c>
      <c r="W166" s="74">
        <v>56</v>
      </c>
      <c r="X166" s="74" t="s">
        <v>121</v>
      </c>
      <c r="Y166" s="74">
        <v>6</v>
      </c>
      <c r="Z166" s="74">
        <v>68</v>
      </c>
      <c r="AA166" s="74">
        <v>3</v>
      </c>
      <c r="AB166" s="74">
        <v>16</v>
      </c>
      <c r="AC166" s="74">
        <v>60</v>
      </c>
      <c r="AD166" s="74" t="s">
        <v>121</v>
      </c>
      <c r="AE166" s="73" t="s">
        <v>123</v>
      </c>
    </row>
    <row r="167" spans="1:31" ht="10.5" customHeight="1">
      <c r="A167" s="76" t="s">
        <v>122</v>
      </c>
      <c r="B167" s="75">
        <v>162</v>
      </c>
      <c r="C167" s="74">
        <v>95</v>
      </c>
      <c r="D167" s="74">
        <v>67</v>
      </c>
      <c r="E167" s="74">
        <v>13</v>
      </c>
      <c r="F167" s="74" t="s">
        <v>121</v>
      </c>
      <c r="G167" s="74" t="s">
        <v>121</v>
      </c>
      <c r="H167" s="74" t="s">
        <v>121</v>
      </c>
      <c r="I167" s="74">
        <v>1</v>
      </c>
      <c r="J167" s="74">
        <v>33</v>
      </c>
      <c r="K167" s="74" t="s">
        <v>121</v>
      </c>
      <c r="L167" s="74">
        <v>3</v>
      </c>
      <c r="M167" s="74">
        <v>50</v>
      </c>
      <c r="N167" s="74">
        <v>1</v>
      </c>
      <c r="O167" s="74">
        <v>21</v>
      </c>
      <c r="P167" s="74">
        <v>37</v>
      </c>
      <c r="Q167" s="74" t="s">
        <v>121</v>
      </c>
      <c r="R167" s="74">
        <v>10</v>
      </c>
      <c r="S167" s="74" t="s">
        <v>121</v>
      </c>
      <c r="T167" s="74" t="s">
        <v>121</v>
      </c>
      <c r="U167" s="74" t="s">
        <v>121</v>
      </c>
      <c r="V167" s="74" t="s">
        <v>121</v>
      </c>
      <c r="W167" s="74">
        <v>21</v>
      </c>
      <c r="X167" s="74" t="s">
        <v>121</v>
      </c>
      <c r="Y167" s="74">
        <v>3</v>
      </c>
      <c r="Z167" s="74">
        <v>26</v>
      </c>
      <c r="AA167" s="74">
        <v>1</v>
      </c>
      <c r="AB167" s="74">
        <v>13</v>
      </c>
      <c r="AC167" s="74">
        <v>21</v>
      </c>
      <c r="AD167" s="74" t="s">
        <v>121</v>
      </c>
      <c r="AE167" s="73" t="s">
        <v>122</v>
      </c>
    </row>
    <row r="168" spans="1:31" ht="10.5" customHeight="1">
      <c r="A168" s="76" t="s">
        <v>49</v>
      </c>
      <c r="B168" s="75">
        <v>69</v>
      </c>
      <c r="C168" s="74">
        <v>44</v>
      </c>
      <c r="D168" s="74">
        <v>25</v>
      </c>
      <c r="E168" s="74">
        <v>5</v>
      </c>
      <c r="F168" s="74">
        <v>1</v>
      </c>
      <c r="G168" s="74" t="s">
        <v>121</v>
      </c>
      <c r="H168" s="74" t="s">
        <v>121</v>
      </c>
      <c r="I168" s="74">
        <v>3</v>
      </c>
      <c r="J168" s="74">
        <v>11</v>
      </c>
      <c r="K168" s="74" t="s">
        <v>121</v>
      </c>
      <c r="L168" s="74">
        <v>1</v>
      </c>
      <c r="M168" s="74">
        <v>26</v>
      </c>
      <c r="N168" s="74">
        <v>2</v>
      </c>
      <c r="O168" s="74">
        <v>7</v>
      </c>
      <c r="P168" s="74">
        <v>11</v>
      </c>
      <c r="Q168" s="74" t="s">
        <v>121</v>
      </c>
      <c r="R168" s="74">
        <v>4</v>
      </c>
      <c r="S168" s="74">
        <v>1</v>
      </c>
      <c r="T168" s="74" t="s">
        <v>121</v>
      </c>
      <c r="U168" s="74" t="s">
        <v>121</v>
      </c>
      <c r="V168" s="74">
        <v>3</v>
      </c>
      <c r="W168" s="74">
        <v>6</v>
      </c>
      <c r="X168" s="74" t="s">
        <v>121</v>
      </c>
      <c r="Y168" s="74">
        <v>1</v>
      </c>
      <c r="Z168" s="74">
        <v>15</v>
      </c>
      <c r="AA168" s="74">
        <v>1</v>
      </c>
      <c r="AB168" s="74">
        <v>6</v>
      </c>
      <c r="AC168" s="74">
        <v>6</v>
      </c>
      <c r="AD168" s="74" t="s">
        <v>121</v>
      </c>
      <c r="AE168" s="73" t="s">
        <v>49</v>
      </c>
    </row>
    <row r="169" spans="1:31" ht="10.5" customHeight="1">
      <c r="A169" s="89"/>
      <c r="B169" s="75"/>
      <c r="C169" s="74"/>
      <c r="D169" s="74"/>
      <c r="E169" s="67"/>
      <c r="F169" s="67"/>
      <c r="G169" s="67"/>
      <c r="H169" s="67"/>
      <c r="I169" s="65"/>
      <c r="J169" s="65"/>
      <c r="K169" s="65"/>
      <c r="L169" s="65"/>
      <c r="M169" s="65"/>
      <c r="N169" s="65"/>
      <c r="O169" s="65"/>
      <c r="P169" s="74"/>
      <c r="Q169" s="74"/>
      <c r="R169" s="67"/>
      <c r="S169" s="67"/>
      <c r="T169" s="67"/>
      <c r="U169" s="67"/>
      <c r="V169" s="65"/>
      <c r="W169" s="65"/>
      <c r="X169" s="65"/>
      <c r="Y169" s="65"/>
      <c r="Z169" s="65"/>
      <c r="AA169" s="65"/>
      <c r="AB169" s="65"/>
      <c r="AC169" s="65"/>
      <c r="AD169" s="65"/>
      <c r="AE169" s="88"/>
    </row>
    <row r="170" spans="1:31" ht="10.5" customHeight="1">
      <c r="A170" s="85"/>
      <c r="B170" s="233" t="s">
        <v>140</v>
      </c>
      <c r="C170" s="234"/>
      <c r="D170" s="234"/>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4"/>
      <c r="AE170" s="84"/>
    </row>
    <row r="171" spans="1:31" s="78" customFormat="1" ht="10.5" customHeight="1">
      <c r="A171" s="83" t="s">
        <v>0</v>
      </c>
      <c r="B171" s="82">
        <v>93263</v>
      </c>
      <c r="C171" s="81">
        <v>54491</v>
      </c>
      <c r="D171" s="81">
        <v>38772</v>
      </c>
      <c r="E171" s="81">
        <v>739</v>
      </c>
      <c r="F171" s="81">
        <v>63</v>
      </c>
      <c r="G171" s="81">
        <v>5</v>
      </c>
      <c r="H171" s="81">
        <v>14</v>
      </c>
      <c r="I171" s="81">
        <v>7018</v>
      </c>
      <c r="J171" s="81">
        <v>20460</v>
      </c>
      <c r="K171" s="81">
        <v>362</v>
      </c>
      <c r="L171" s="81">
        <v>5224</v>
      </c>
      <c r="M171" s="81">
        <v>25656</v>
      </c>
      <c r="N171" s="81">
        <v>2563</v>
      </c>
      <c r="O171" s="81">
        <v>1606</v>
      </c>
      <c r="P171" s="81">
        <v>25498</v>
      </c>
      <c r="Q171" s="81">
        <v>1500</v>
      </c>
      <c r="R171" s="81">
        <v>487</v>
      </c>
      <c r="S171" s="81">
        <v>54</v>
      </c>
      <c r="T171" s="81">
        <v>4</v>
      </c>
      <c r="U171" s="81">
        <v>12</v>
      </c>
      <c r="V171" s="81">
        <v>6040</v>
      </c>
      <c r="W171" s="81">
        <v>13875</v>
      </c>
      <c r="X171" s="81">
        <v>307</v>
      </c>
      <c r="Y171" s="81">
        <v>4376</v>
      </c>
      <c r="Z171" s="81">
        <v>12708</v>
      </c>
      <c r="AA171" s="81">
        <v>1225</v>
      </c>
      <c r="AB171" s="81">
        <v>990</v>
      </c>
      <c r="AC171" s="81">
        <v>11954</v>
      </c>
      <c r="AD171" s="80">
        <v>1150</v>
      </c>
      <c r="AE171" s="79" t="s">
        <v>0</v>
      </c>
    </row>
    <row r="172" spans="1:31" ht="10.5" customHeight="1">
      <c r="A172" s="76" t="s">
        <v>137</v>
      </c>
      <c r="B172" s="75">
        <v>1866</v>
      </c>
      <c r="C172" s="74">
        <v>896</v>
      </c>
      <c r="D172" s="74">
        <v>970</v>
      </c>
      <c r="E172" s="74">
        <v>6</v>
      </c>
      <c r="F172" s="74">
        <v>1</v>
      </c>
      <c r="G172" s="74" t="s">
        <v>121</v>
      </c>
      <c r="H172" s="74" t="s">
        <v>121</v>
      </c>
      <c r="I172" s="74">
        <v>117</v>
      </c>
      <c r="J172" s="74">
        <v>200</v>
      </c>
      <c r="K172" s="74">
        <v>5</v>
      </c>
      <c r="L172" s="74">
        <v>38</v>
      </c>
      <c r="M172" s="74">
        <v>1017</v>
      </c>
      <c r="N172" s="74">
        <v>13</v>
      </c>
      <c r="O172" s="74">
        <v>3</v>
      </c>
      <c r="P172" s="74">
        <v>290</v>
      </c>
      <c r="Q172" s="74">
        <v>2</v>
      </c>
      <c r="R172" s="74">
        <v>5</v>
      </c>
      <c r="S172" s="74">
        <v>1</v>
      </c>
      <c r="T172" s="74" t="s">
        <v>121</v>
      </c>
      <c r="U172" s="74" t="s">
        <v>121</v>
      </c>
      <c r="V172" s="74">
        <v>113</v>
      </c>
      <c r="W172" s="74">
        <v>148</v>
      </c>
      <c r="X172" s="74">
        <v>5</v>
      </c>
      <c r="Y172" s="74">
        <v>23</v>
      </c>
      <c r="Z172" s="74">
        <v>412</v>
      </c>
      <c r="AA172" s="74">
        <v>1</v>
      </c>
      <c r="AB172" s="74">
        <v>2</v>
      </c>
      <c r="AC172" s="74">
        <v>112</v>
      </c>
      <c r="AD172" s="77">
        <v>2</v>
      </c>
      <c r="AE172" s="73" t="s">
        <v>137</v>
      </c>
    </row>
    <row r="173" spans="1:31" ht="10.5" customHeight="1">
      <c r="A173" s="76" t="s">
        <v>136</v>
      </c>
      <c r="B173" s="75">
        <v>9367</v>
      </c>
      <c r="C173" s="74">
        <v>4655</v>
      </c>
      <c r="D173" s="74">
        <v>4712</v>
      </c>
      <c r="E173" s="74">
        <v>46</v>
      </c>
      <c r="F173" s="74">
        <v>1</v>
      </c>
      <c r="G173" s="74" t="s">
        <v>121</v>
      </c>
      <c r="H173" s="74" t="s">
        <v>121</v>
      </c>
      <c r="I173" s="74">
        <v>545</v>
      </c>
      <c r="J173" s="74">
        <v>1484</v>
      </c>
      <c r="K173" s="74">
        <v>69</v>
      </c>
      <c r="L173" s="74">
        <v>323</v>
      </c>
      <c r="M173" s="74">
        <v>3194</v>
      </c>
      <c r="N173" s="74">
        <v>267</v>
      </c>
      <c r="O173" s="74">
        <v>51</v>
      </c>
      <c r="P173" s="74">
        <v>2761</v>
      </c>
      <c r="Q173" s="74">
        <v>43</v>
      </c>
      <c r="R173" s="74">
        <v>40</v>
      </c>
      <c r="S173" s="74">
        <v>1</v>
      </c>
      <c r="T173" s="74" t="s">
        <v>121</v>
      </c>
      <c r="U173" s="74" t="s">
        <v>121</v>
      </c>
      <c r="V173" s="74">
        <v>495</v>
      </c>
      <c r="W173" s="74">
        <v>968</v>
      </c>
      <c r="X173" s="74">
        <v>62</v>
      </c>
      <c r="Y173" s="74">
        <v>198</v>
      </c>
      <c r="Z173" s="74">
        <v>1421</v>
      </c>
      <c r="AA173" s="74">
        <v>74</v>
      </c>
      <c r="AB173" s="74">
        <v>28</v>
      </c>
      <c r="AC173" s="74">
        <v>1052</v>
      </c>
      <c r="AD173" s="77">
        <v>19</v>
      </c>
      <c r="AE173" s="73" t="s">
        <v>136</v>
      </c>
    </row>
    <row r="174" spans="1:31" ht="10.5" customHeight="1">
      <c r="A174" s="76" t="s">
        <v>135</v>
      </c>
      <c r="B174" s="75">
        <v>12068</v>
      </c>
      <c r="C174" s="74">
        <v>6752</v>
      </c>
      <c r="D174" s="74">
        <v>5316</v>
      </c>
      <c r="E174" s="74">
        <v>40</v>
      </c>
      <c r="F174" s="74">
        <v>4</v>
      </c>
      <c r="G174" s="74" t="s">
        <v>121</v>
      </c>
      <c r="H174" s="74">
        <v>2</v>
      </c>
      <c r="I174" s="74">
        <v>960</v>
      </c>
      <c r="J174" s="74">
        <v>2580</v>
      </c>
      <c r="K174" s="74">
        <v>76</v>
      </c>
      <c r="L174" s="74">
        <v>589</v>
      </c>
      <c r="M174" s="74">
        <v>3132</v>
      </c>
      <c r="N174" s="74">
        <v>370</v>
      </c>
      <c r="O174" s="74">
        <v>153</v>
      </c>
      <c r="P174" s="74">
        <v>3608</v>
      </c>
      <c r="Q174" s="74">
        <v>193</v>
      </c>
      <c r="R174" s="74">
        <v>30</v>
      </c>
      <c r="S174" s="74">
        <v>4</v>
      </c>
      <c r="T174" s="74" t="s">
        <v>121</v>
      </c>
      <c r="U174" s="74">
        <v>2</v>
      </c>
      <c r="V174" s="74">
        <v>837</v>
      </c>
      <c r="W174" s="74">
        <v>1749</v>
      </c>
      <c r="X174" s="74">
        <v>66</v>
      </c>
      <c r="Y174" s="74">
        <v>409</v>
      </c>
      <c r="Z174" s="74">
        <v>1617</v>
      </c>
      <c r="AA174" s="74">
        <v>146</v>
      </c>
      <c r="AB174" s="74">
        <v>93</v>
      </c>
      <c r="AC174" s="74">
        <v>1493</v>
      </c>
      <c r="AD174" s="77">
        <v>125</v>
      </c>
      <c r="AE174" s="73" t="s">
        <v>135</v>
      </c>
    </row>
    <row r="175" spans="1:31" ht="10.5" customHeight="1">
      <c r="A175" s="76" t="s">
        <v>134</v>
      </c>
      <c r="B175" s="75">
        <v>10041</v>
      </c>
      <c r="C175" s="74">
        <v>6312</v>
      </c>
      <c r="D175" s="74">
        <v>3729</v>
      </c>
      <c r="E175" s="74">
        <v>45</v>
      </c>
      <c r="F175" s="74">
        <v>7</v>
      </c>
      <c r="G175" s="74">
        <v>2</v>
      </c>
      <c r="H175" s="74" t="s">
        <v>121</v>
      </c>
      <c r="I175" s="74">
        <v>791</v>
      </c>
      <c r="J175" s="74">
        <v>2396</v>
      </c>
      <c r="K175" s="74">
        <v>40</v>
      </c>
      <c r="L175" s="74">
        <v>601</v>
      </c>
      <c r="M175" s="74">
        <v>2449</v>
      </c>
      <c r="N175" s="74">
        <v>342</v>
      </c>
      <c r="O175" s="74">
        <v>144</v>
      </c>
      <c r="P175" s="74">
        <v>2831</v>
      </c>
      <c r="Q175" s="74">
        <v>176</v>
      </c>
      <c r="R175" s="74">
        <v>37</v>
      </c>
      <c r="S175" s="74">
        <v>6</v>
      </c>
      <c r="T175" s="74">
        <v>2</v>
      </c>
      <c r="U175" s="74" t="s">
        <v>121</v>
      </c>
      <c r="V175" s="74">
        <v>679</v>
      </c>
      <c r="W175" s="74">
        <v>1759</v>
      </c>
      <c r="X175" s="74">
        <v>35</v>
      </c>
      <c r="Y175" s="74">
        <v>480</v>
      </c>
      <c r="Z175" s="74">
        <v>1415</v>
      </c>
      <c r="AA175" s="74">
        <v>199</v>
      </c>
      <c r="AB175" s="74">
        <v>92</v>
      </c>
      <c r="AC175" s="74">
        <v>1357</v>
      </c>
      <c r="AD175" s="77">
        <v>123</v>
      </c>
      <c r="AE175" s="73" t="s">
        <v>133</v>
      </c>
    </row>
    <row r="176" spans="1:31" ht="10.5" customHeight="1">
      <c r="A176" s="76" t="s">
        <v>132</v>
      </c>
      <c r="B176" s="75">
        <v>9086</v>
      </c>
      <c r="C176" s="74">
        <v>5613</v>
      </c>
      <c r="D176" s="74">
        <v>3473</v>
      </c>
      <c r="E176" s="74">
        <v>41</v>
      </c>
      <c r="F176" s="74">
        <v>5</v>
      </c>
      <c r="G176" s="74" t="s">
        <v>121</v>
      </c>
      <c r="H176" s="74">
        <v>1</v>
      </c>
      <c r="I176" s="74">
        <v>723</v>
      </c>
      <c r="J176" s="74">
        <v>1958</v>
      </c>
      <c r="K176" s="74">
        <v>36</v>
      </c>
      <c r="L176" s="74">
        <v>444</v>
      </c>
      <c r="M176" s="74">
        <v>2225</v>
      </c>
      <c r="N176" s="74">
        <v>340</v>
      </c>
      <c r="O176" s="74">
        <v>129</v>
      </c>
      <c r="P176" s="74">
        <v>2773</v>
      </c>
      <c r="Q176" s="74">
        <v>246</v>
      </c>
      <c r="R176" s="74">
        <v>30</v>
      </c>
      <c r="S176" s="74">
        <v>5</v>
      </c>
      <c r="T176" s="74" t="s">
        <v>121</v>
      </c>
      <c r="U176" s="74">
        <v>1</v>
      </c>
      <c r="V176" s="74">
        <v>621</v>
      </c>
      <c r="W176" s="74">
        <v>1430</v>
      </c>
      <c r="X176" s="74">
        <v>28</v>
      </c>
      <c r="Y176" s="74">
        <v>372</v>
      </c>
      <c r="Z176" s="74">
        <v>1239</v>
      </c>
      <c r="AA176" s="74">
        <v>176</v>
      </c>
      <c r="AB176" s="74">
        <v>79</v>
      </c>
      <c r="AC176" s="74">
        <v>1335</v>
      </c>
      <c r="AD176" s="77">
        <v>200</v>
      </c>
      <c r="AE176" s="73" t="s">
        <v>132</v>
      </c>
    </row>
    <row r="177" spans="1:31" ht="10.5" customHeight="1">
      <c r="A177" s="76" t="s">
        <v>131</v>
      </c>
      <c r="B177" s="75">
        <v>8036</v>
      </c>
      <c r="C177" s="74">
        <v>4771</v>
      </c>
      <c r="D177" s="74">
        <v>3265</v>
      </c>
      <c r="E177" s="74">
        <v>47</v>
      </c>
      <c r="F177" s="74">
        <v>8</v>
      </c>
      <c r="G177" s="74" t="s">
        <v>121</v>
      </c>
      <c r="H177" s="74">
        <v>1</v>
      </c>
      <c r="I177" s="74">
        <v>554</v>
      </c>
      <c r="J177" s="74">
        <v>1675</v>
      </c>
      <c r="K177" s="74">
        <v>33</v>
      </c>
      <c r="L177" s="74">
        <v>394</v>
      </c>
      <c r="M177" s="74">
        <v>2056</v>
      </c>
      <c r="N177" s="74">
        <v>301</v>
      </c>
      <c r="O177" s="74">
        <v>121</v>
      </c>
      <c r="P177" s="74">
        <v>2479</v>
      </c>
      <c r="Q177" s="74">
        <v>224</v>
      </c>
      <c r="R177" s="74">
        <v>36</v>
      </c>
      <c r="S177" s="74">
        <v>8</v>
      </c>
      <c r="T177" s="74" t="s">
        <v>121</v>
      </c>
      <c r="U177" s="74">
        <v>1</v>
      </c>
      <c r="V177" s="74">
        <v>476</v>
      </c>
      <c r="W177" s="74">
        <v>1161</v>
      </c>
      <c r="X177" s="74">
        <v>30</v>
      </c>
      <c r="Y177" s="74">
        <v>333</v>
      </c>
      <c r="Z177" s="74">
        <v>1031</v>
      </c>
      <c r="AA177" s="74">
        <v>156</v>
      </c>
      <c r="AB177" s="74">
        <v>84</v>
      </c>
      <c r="AC177" s="74">
        <v>1196</v>
      </c>
      <c r="AD177" s="77">
        <v>183</v>
      </c>
      <c r="AE177" s="73" t="s">
        <v>130</v>
      </c>
    </row>
    <row r="178" spans="1:31" ht="10.5" customHeight="1">
      <c r="A178" s="76" t="s">
        <v>129</v>
      </c>
      <c r="B178" s="75">
        <v>8741</v>
      </c>
      <c r="C178" s="74">
        <v>5007</v>
      </c>
      <c r="D178" s="74">
        <v>3734</v>
      </c>
      <c r="E178" s="74">
        <v>55</v>
      </c>
      <c r="F178" s="74">
        <v>5</v>
      </c>
      <c r="G178" s="74" t="s">
        <v>121</v>
      </c>
      <c r="H178" s="74">
        <v>1</v>
      </c>
      <c r="I178" s="74">
        <v>697</v>
      </c>
      <c r="J178" s="74">
        <v>1929</v>
      </c>
      <c r="K178" s="74">
        <v>46</v>
      </c>
      <c r="L178" s="74">
        <v>531</v>
      </c>
      <c r="M178" s="74">
        <v>2380</v>
      </c>
      <c r="N178" s="74">
        <v>263</v>
      </c>
      <c r="O178" s="74">
        <v>109</v>
      </c>
      <c r="P178" s="74">
        <v>2342</v>
      </c>
      <c r="Q178" s="74">
        <v>215</v>
      </c>
      <c r="R178" s="74">
        <v>34</v>
      </c>
      <c r="S178" s="74">
        <v>5</v>
      </c>
      <c r="T178" s="74" t="s">
        <v>121</v>
      </c>
      <c r="U178" s="74">
        <v>1</v>
      </c>
      <c r="V178" s="74">
        <v>587</v>
      </c>
      <c r="W178" s="74">
        <v>1227</v>
      </c>
      <c r="X178" s="74">
        <v>40</v>
      </c>
      <c r="Y178" s="74">
        <v>450</v>
      </c>
      <c r="Z178" s="74">
        <v>1139</v>
      </c>
      <c r="AA178" s="74">
        <v>133</v>
      </c>
      <c r="AB178" s="74">
        <v>59</v>
      </c>
      <c r="AC178" s="74">
        <v>1072</v>
      </c>
      <c r="AD178" s="77">
        <v>179</v>
      </c>
      <c r="AE178" s="73" t="s">
        <v>129</v>
      </c>
    </row>
    <row r="179" spans="1:31" ht="10.5" customHeight="1">
      <c r="A179" s="76" t="s">
        <v>128</v>
      </c>
      <c r="B179" s="75">
        <v>11733</v>
      </c>
      <c r="C179" s="74">
        <v>6744</v>
      </c>
      <c r="D179" s="74">
        <v>4989</v>
      </c>
      <c r="E179" s="74">
        <v>69</v>
      </c>
      <c r="F179" s="74">
        <v>9</v>
      </c>
      <c r="G179" s="74" t="s">
        <v>121</v>
      </c>
      <c r="H179" s="74" t="s">
        <v>121</v>
      </c>
      <c r="I179" s="74">
        <v>937</v>
      </c>
      <c r="J179" s="74">
        <v>2857</v>
      </c>
      <c r="K179" s="74">
        <v>27</v>
      </c>
      <c r="L179" s="74">
        <v>852</v>
      </c>
      <c r="M179" s="74">
        <v>3370</v>
      </c>
      <c r="N179" s="74">
        <v>302</v>
      </c>
      <c r="O179" s="74">
        <v>191</v>
      </c>
      <c r="P179" s="74">
        <v>2715</v>
      </c>
      <c r="Q179" s="74">
        <v>208</v>
      </c>
      <c r="R179" s="74">
        <v>40</v>
      </c>
      <c r="S179" s="74">
        <v>9</v>
      </c>
      <c r="T179" s="74" t="s">
        <v>121</v>
      </c>
      <c r="U179" s="74" t="s">
        <v>121</v>
      </c>
      <c r="V179" s="74">
        <v>777</v>
      </c>
      <c r="W179" s="74">
        <v>1828</v>
      </c>
      <c r="X179" s="74">
        <v>19</v>
      </c>
      <c r="Y179" s="74">
        <v>772</v>
      </c>
      <c r="Z179" s="74">
        <v>1541</v>
      </c>
      <c r="AA179" s="74">
        <v>146</v>
      </c>
      <c r="AB179" s="74">
        <v>123</v>
      </c>
      <c r="AC179" s="74">
        <v>1228</v>
      </c>
      <c r="AD179" s="77">
        <v>170</v>
      </c>
      <c r="AE179" s="73" t="s">
        <v>128</v>
      </c>
    </row>
    <row r="180" spans="1:31" ht="10.5" customHeight="1">
      <c r="A180" s="76" t="s">
        <v>127</v>
      </c>
      <c r="B180" s="75">
        <v>9577</v>
      </c>
      <c r="C180" s="74">
        <v>5608</v>
      </c>
      <c r="D180" s="74">
        <v>3969</v>
      </c>
      <c r="E180" s="74">
        <v>64</v>
      </c>
      <c r="F180" s="74">
        <v>4</v>
      </c>
      <c r="G180" s="74">
        <v>1</v>
      </c>
      <c r="H180" s="74">
        <v>2</v>
      </c>
      <c r="I180" s="74">
        <v>761</v>
      </c>
      <c r="J180" s="74">
        <v>2565</v>
      </c>
      <c r="K180" s="74">
        <v>23</v>
      </c>
      <c r="L180" s="74">
        <v>725</v>
      </c>
      <c r="M180" s="74">
        <v>2540</v>
      </c>
      <c r="N180" s="74">
        <v>201</v>
      </c>
      <c r="O180" s="74">
        <v>195</v>
      </c>
      <c r="P180" s="74">
        <v>2195</v>
      </c>
      <c r="Q180" s="74">
        <v>124</v>
      </c>
      <c r="R180" s="74">
        <v>39</v>
      </c>
      <c r="S180" s="74">
        <v>2</v>
      </c>
      <c r="T180" s="74" t="s">
        <v>121</v>
      </c>
      <c r="U180" s="74">
        <v>1</v>
      </c>
      <c r="V180" s="74">
        <v>659</v>
      </c>
      <c r="W180" s="74">
        <v>1689</v>
      </c>
      <c r="X180" s="74">
        <v>16</v>
      </c>
      <c r="Y180" s="74">
        <v>660</v>
      </c>
      <c r="Z180" s="74">
        <v>1120</v>
      </c>
      <c r="AA180" s="74">
        <v>97</v>
      </c>
      <c r="AB180" s="74">
        <v>118</v>
      </c>
      <c r="AC180" s="74">
        <v>1019</v>
      </c>
      <c r="AD180" s="77">
        <v>97</v>
      </c>
      <c r="AE180" s="73" t="s">
        <v>127</v>
      </c>
    </row>
    <row r="181" spans="1:31" ht="10.5" customHeight="1">
      <c r="A181" s="76" t="s">
        <v>126</v>
      </c>
      <c r="B181" s="75">
        <v>6225</v>
      </c>
      <c r="C181" s="74">
        <v>3879</v>
      </c>
      <c r="D181" s="74">
        <v>2346</v>
      </c>
      <c r="E181" s="74">
        <v>78</v>
      </c>
      <c r="F181" s="74">
        <v>7</v>
      </c>
      <c r="G181" s="74">
        <v>1</v>
      </c>
      <c r="H181" s="74">
        <v>2</v>
      </c>
      <c r="I181" s="74">
        <v>503</v>
      </c>
      <c r="J181" s="74">
        <v>1485</v>
      </c>
      <c r="K181" s="74">
        <v>7</v>
      </c>
      <c r="L181" s="74">
        <v>422</v>
      </c>
      <c r="M181" s="74">
        <v>1612</v>
      </c>
      <c r="N181" s="74">
        <v>89</v>
      </c>
      <c r="O181" s="74">
        <v>173</v>
      </c>
      <c r="P181" s="74">
        <v>1656</v>
      </c>
      <c r="Q181" s="74">
        <v>36</v>
      </c>
      <c r="R181" s="74">
        <v>44</v>
      </c>
      <c r="S181" s="74">
        <v>6</v>
      </c>
      <c r="T181" s="74">
        <v>1</v>
      </c>
      <c r="U181" s="74">
        <v>1</v>
      </c>
      <c r="V181" s="74">
        <v>433</v>
      </c>
      <c r="W181" s="74">
        <v>977</v>
      </c>
      <c r="X181" s="74">
        <v>6</v>
      </c>
      <c r="Y181" s="74">
        <v>397</v>
      </c>
      <c r="Z181" s="74">
        <v>828</v>
      </c>
      <c r="AA181" s="74">
        <v>52</v>
      </c>
      <c r="AB181" s="74">
        <v>109</v>
      </c>
      <c r="AC181" s="74">
        <v>925</v>
      </c>
      <c r="AD181" s="77">
        <v>26</v>
      </c>
      <c r="AE181" s="73" t="s">
        <v>126</v>
      </c>
    </row>
    <row r="182" spans="1:31" ht="10.5" customHeight="1">
      <c r="A182" s="76" t="s">
        <v>125</v>
      </c>
      <c r="B182" s="75">
        <v>3663</v>
      </c>
      <c r="C182" s="74">
        <v>2464</v>
      </c>
      <c r="D182" s="74">
        <v>1199</v>
      </c>
      <c r="E182" s="74">
        <v>89</v>
      </c>
      <c r="F182" s="74">
        <v>7</v>
      </c>
      <c r="G182" s="74">
        <v>1</v>
      </c>
      <c r="H182" s="74">
        <v>5</v>
      </c>
      <c r="I182" s="74">
        <v>276</v>
      </c>
      <c r="J182" s="74">
        <v>786</v>
      </c>
      <c r="K182" s="74" t="s">
        <v>121</v>
      </c>
      <c r="L182" s="74">
        <v>218</v>
      </c>
      <c r="M182" s="74">
        <v>936</v>
      </c>
      <c r="N182" s="74">
        <v>48</v>
      </c>
      <c r="O182" s="74">
        <v>157</v>
      </c>
      <c r="P182" s="74">
        <v>1014</v>
      </c>
      <c r="Q182" s="74">
        <v>22</v>
      </c>
      <c r="R182" s="74">
        <v>50</v>
      </c>
      <c r="S182" s="74">
        <v>4</v>
      </c>
      <c r="T182" s="74">
        <v>1</v>
      </c>
      <c r="U182" s="74">
        <v>5</v>
      </c>
      <c r="V182" s="74">
        <v>240</v>
      </c>
      <c r="W182" s="74">
        <v>580</v>
      </c>
      <c r="X182" s="74" t="s">
        <v>121</v>
      </c>
      <c r="Y182" s="74">
        <v>202</v>
      </c>
      <c r="Z182" s="74">
        <v>560</v>
      </c>
      <c r="AA182" s="74">
        <v>29</v>
      </c>
      <c r="AB182" s="74">
        <v>96</v>
      </c>
      <c r="AC182" s="74">
        <v>620</v>
      </c>
      <c r="AD182" s="77">
        <v>16</v>
      </c>
      <c r="AE182" s="73" t="s">
        <v>125</v>
      </c>
    </row>
    <row r="183" spans="1:31" ht="10.5" customHeight="1">
      <c r="A183" s="76" t="s">
        <v>124</v>
      </c>
      <c r="B183" s="75">
        <v>1690</v>
      </c>
      <c r="C183" s="74">
        <v>1094</v>
      </c>
      <c r="D183" s="74">
        <v>596</v>
      </c>
      <c r="E183" s="74">
        <v>95</v>
      </c>
      <c r="F183" s="74">
        <v>3</v>
      </c>
      <c r="G183" s="74" t="s">
        <v>121</v>
      </c>
      <c r="H183" s="74" t="s">
        <v>121</v>
      </c>
      <c r="I183" s="74">
        <v>105</v>
      </c>
      <c r="J183" s="74">
        <v>316</v>
      </c>
      <c r="K183" s="74" t="s">
        <v>121</v>
      </c>
      <c r="L183" s="74">
        <v>68</v>
      </c>
      <c r="M183" s="74">
        <v>412</v>
      </c>
      <c r="N183" s="74">
        <v>21</v>
      </c>
      <c r="O183" s="74">
        <v>85</v>
      </c>
      <c r="P183" s="74">
        <v>517</v>
      </c>
      <c r="Q183" s="74">
        <v>9</v>
      </c>
      <c r="R183" s="74">
        <v>65</v>
      </c>
      <c r="S183" s="74">
        <v>2</v>
      </c>
      <c r="T183" s="74" t="s">
        <v>121</v>
      </c>
      <c r="U183" s="74" t="s">
        <v>121</v>
      </c>
      <c r="V183" s="74">
        <v>86</v>
      </c>
      <c r="W183" s="74">
        <v>211</v>
      </c>
      <c r="X183" s="74" t="s">
        <v>121</v>
      </c>
      <c r="Y183" s="74">
        <v>65</v>
      </c>
      <c r="Z183" s="74">
        <v>214</v>
      </c>
      <c r="AA183" s="74">
        <v>12</v>
      </c>
      <c r="AB183" s="74">
        <v>53</v>
      </c>
      <c r="AC183" s="74">
        <v>345</v>
      </c>
      <c r="AD183" s="77">
        <v>8</v>
      </c>
      <c r="AE183" s="73" t="s">
        <v>124</v>
      </c>
    </row>
    <row r="184" spans="1:31" ht="10.5" customHeight="1">
      <c r="A184" s="76" t="s">
        <v>123</v>
      </c>
      <c r="B184" s="75">
        <v>757</v>
      </c>
      <c r="C184" s="74">
        <v>449</v>
      </c>
      <c r="D184" s="74">
        <v>308</v>
      </c>
      <c r="E184" s="74">
        <v>37</v>
      </c>
      <c r="F184" s="74">
        <v>1</v>
      </c>
      <c r="G184" s="74" t="s">
        <v>121</v>
      </c>
      <c r="H184" s="74" t="s">
        <v>121</v>
      </c>
      <c r="I184" s="74">
        <v>33</v>
      </c>
      <c r="J184" s="74">
        <v>156</v>
      </c>
      <c r="K184" s="74" t="s">
        <v>121</v>
      </c>
      <c r="L184" s="74">
        <v>13</v>
      </c>
      <c r="M184" s="74">
        <v>207</v>
      </c>
      <c r="N184" s="74">
        <v>4</v>
      </c>
      <c r="O184" s="74">
        <v>48</v>
      </c>
      <c r="P184" s="74">
        <v>220</v>
      </c>
      <c r="Q184" s="74">
        <v>2</v>
      </c>
      <c r="R184" s="74">
        <v>19</v>
      </c>
      <c r="S184" s="74" t="s">
        <v>121</v>
      </c>
      <c r="T184" s="74" t="s">
        <v>121</v>
      </c>
      <c r="U184" s="74" t="s">
        <v>121</v>
      </c>
      <c r="V184" s="74">
        <v>23</v>
      </c>
      <c r="W184" s="74">
        <v>103</v>
      </c>
      <c r="X184" s="74" t="s">
        <v>121</v>
      </c>
      <c r="Y184" s="74">
        <v>10</v>
      </c>
      <c r="Z184" s="74">
        <v>102</v>
      </c>
      <c r="AA184" s="74">
        <v>2</v>
      </c>
      <c r="AB184" s="74">
        <v>31</v>
      </c>
      <c r="AC184" s="74">
        <v>138</v>
      </c>
      <c r="AD184" s="77">
        <v>2</v>
      </c>
      <c r="AE184" s="73" t="s">
        <v>123</v>
      </c>
    </row>
    <row r="185" spans="1:31" ht="10.5" customHeight="1">
      <c r="A185" s="76" t="s">
        <v>122</v>
      </c>
      <c r="B185" s="75">
        <v>268</v>
      </c>
      <c r="C185" s="74">
        <v>161</v>
      </c>
      <c r="D185" s="74">
        <v>107</v>
      </c>
      <c r="E185" s="74">
        <v>22</v>
      </c>
      <c r="F185" s="74">
        <v>1</v>
      </c>
      <c r="G185" s="74" t="s">
        <v>121</v>
      </c>
      <c r="H185" s="74" t="s">
        <v>121</v>
      </c>
      <c r="I185" s="74">
        <v>11</v>
      </c>
      <c r="J185" s="74">
        <v>46</v>
      </c>
      <c r="K185" s="74" t="s">
        <v>121</v>
      </c>
      <c r="L185" s="74">
        <v>5</v>
      </c>
      <c r="M185" s="74">
        <v>76</v>
      </c>
      <c r="N185" s="74">
        <v>2</v>
      </c>
      <c r="O185" s="74">
        <v>27</v>
      </c>
      <c r="P185" s="74">
        <v>65</v>
      </c>
      <c r="Q185" s="74" t="s">
        <v>121</v>
      </c>
      <c r="R185" s="74">
        <v>13</v>
      </c>
      <c r="S185" s="74">
        <v>1</v>
      </c>
      <c r="T185" s="74" t="s">
        <v>121</v>
      </c>
      <c r="U185" s="74" t="s">
        <v>121</v>
      </c>
      <c r="V185" s="74">
        <v>9</v>
      </c>
      <c r="W185" s="74">
        <v>26</v>
      </c>
      <c r="X185" s="74" t="s">
        <v>121</v>
      </c>
      <c r="Y185" s="74">
        <v>4</v>
      </c>
      <c r="Z185" s="74">
        <v>44</v>
      </c>
      <c r="AA185" s="74">
        <v>2</v>
      </c>
      <c r="AB185" s="74">
        <v>13</v>
      </c>
      <c r="AC185" s="74">
        <v>42</v>
      </c>
      <c r="AD185" s="74" t="s">
        <v>121</v>
      </c>
      <c r="AE185" s="73" t="s">
        <v>122</v>
      </c>
    </row>
    <row r="186" spans="1:31" ht="10.5" customHeight="1">
      <c r="A186" s="76" t="s">
        <v>49</v>
      </c>
      <c r="B186" s="75">
        <v>145</v>
      </c>
      <c r="C186" s="74">
        <v>86</v>
      </c>
      <c r="D186" s="74">
        <v>59</v>
      </c>
      <c r="E186" s="74">
        <v>5</v>
      </c>
      <c r="F186" s="74" t="s">
        <v>121</v>
      </c>
      <c r="G186" s="74" t="s">
        <v>121</v>
      </c>
      <c r="H186" s="74" t="s">
        <v>121</v>
      </c>
      <c r="I186" s="74">
        <v>5</v>
      </c>
      <c r="J186" s="74">
        <v>27</v>
      </c>
      <c r="K186" s="74" t="s">
        <v>121</v>
      </c>
      <c r="L186" s="74">
        <v>1</v>
      </c>
      <c r="M186" s="74">
        <v>50</v>
      </c>
      <c r="N186" s="74" t="s">
        <v>121</v>
      </c>
      <c r="O186" s="74">
        <v>20</v>
      </c>
      <c r="P186" s="74">
        <v>32</v>
      </c>
      <c r="Q186" s="74" t="s">
        <v>121</v>
      </c>
      <c r="R186" s="74">
        <v>5</v>
      </c>
      <c r="S186" s="74" t="s">
        <v>121</v>
      </c>
      <c r="T186" s="74" t="s">
        <v>121</v>
      </c>
      <c r="U186" s="74" t="s">
        <v>121</v>
      </c>
      <c r="V186" s="74">
        <v>5</v>
      </c>
      <c r="W186" s="74">
        <v>19</v>
      </c>
      <c r="X186" s="74" t="s">
        <v>121</v>
      </c>
      <c r="Y186" s="74">
        <v>1</v>
      </c>
      <c r="Z186" s="74">
        <v>25</v>
      </c>
      <c r="AA186" s="74" t="s">
        <v>121</v>
      </c>
      <c r="AB186" s="74">
        <v>10</v>
      </c>
      <c r="AC186" s="74">
        <v>20</v>
      </c>
      <c r="AD186" s="74" t="s">
        <v>121</v>
      </c>
      <c r="AE186" s="73" t="s">
        <v>49</v>
      </c>
    </row>
    <row r="187" spans="1:31" ht="10.5" customHeight="1">
      <c r="A187" s="76"/>
      <c r="B187" s="75"/>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3"/>
    </row>
    <row r="188" spans="1:31" ht="10.5" customHeight="1">
      <c r="A188" s="85"/>
      <c r="B188" s="233" t="s">
        <v>139</v>
      </c>
      <c r="C188" s="234"/>
      <c r="D188" s="234"/>
      <c r="E188" s="235"/>
      <c r="F188" s="235"/>
      <c r="G188" s="235"/>
      <c r="H188" s="235"/>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6"/>
      <c r="AE188" s="84"/>
    </row>
    <row r="189" spans="1:31" s="78" customFormat="1" ht="10.5" customHeight="1">
      <c r="A189" s="83" t="s">
        <v>0</v>
      </c>
      <c r="B189" s="82">
        <v>73049</v>
      </c>
      <c r="C189" s="81">
        <v>43965</v>
      </c>
      <c r="D189" s="81">
        <v>29084</v>
      </c>
      <c r="E189" s="81">
        <v>779</v>
      </c>
      <c r="F189" s="81">
        <v>21</v>
      </c>
      <c r="G189" s="81">
        <v>3</v>
      </c>
      <c r="H189" s="81">
        <v>32</v>
      </c>
      <c r="I189" s="81">
        <v>5728</v>
      </c>
      <c r="J189" s="81">
        <v>14522</v>
      </c>
      <c r="K189" s="81">
        <v>369</v>
      </c>
      <c r="L189" s="81">
        <v>4209</v>
      </c>
      <c r="M189" s="81">
        <v>18098</v>
      </c>
      <c r="N189" s="81">
        <v>2562</v>
      </c>
      <c r="O189" s="81">
        <v>1250</v>
      </c>
      <c r="P189" s="81">
        <v>21969</v>
      </c>
      <c r="Q189" s="81">
        <v>1807</v>
      </c>
      <c r="R189" s="81">
        <v>495</v>
      </c>
      <c r="S189" s="81">
        <v>17</v>
      </c>
      <c r="T189" s="81">
        <v>3</v>
      </c>
      <c r="U189" s="81">
        <v>25</v>
      </c>
      <c r="V189" s="81">
        <v>4896</v>
      </c>
      <c r="W189" s="81">
        <v>10387</v>
      </c>
      <c r="X189" s="81">
        <v>307</v>
      </c>
      <c r="Y189" s="81">
        <v>3619</v>
      </c>
      <c r="Z189" s="81">
        <v>9330</v>
      </c>
      <c r="AA189" s="81">
        <v>1318</v>
      </c>
      <c r="AB189" s="81">
        <v>803</v>
      </c>
      <c r="AC189" s="81">
        <v>10422</v>
      </c>
      <c r="AD189" s="80">
        <v>1402</v>
      </c>
      <c r="AE189" s="79" t="s">
        <v>0</v>
      </c>
    </row>
    <row r="190" spans="1:31" ht="10.5" customHeight="1">
      <c r="A190" s="76" t="s">
        <v>137</v>
      </c>
      <c r="B190" s="75">
        <v>1349</v>
      </c>
      <c r="C190" s="74">
        <v>649</v>
      </c>
      <c r="D190" s="74">
        <v>700</v>
      </c>
      <c r="E190" s="74">
        <v>3</v>
      </c>
      <c r="F190" s="74" t="s">
        <v>121</v>
      </c>
      <c r="G190" s="74" t="s">
        <v>121</v>
      </c>
      <c r="H190" s="74" t="s">
        <v>121</v>
      </c>
      <c r="I190" s="74">
        <v>84</v>
      </c>
      <c r="J190" s="74">
        <v>140</v>
      </c>
      <c r="K190" s="74">
        <v>3</v>
      </c>
      <c r="L190" s="74">
        <v>33</v>
      </c>
      <c r="M190" s="74">
        <v>650</v>
      </c>
      <c r="N190" s="74">
        <v>6</v>
      </c>
      <c r="O190" s="74">
        <v>2</v>
      </c>
      <c r="P190" s="74">
        <v>330</v>
      </c>
      <c r="Q190" s="74" t="s">
        <v>121</v>
      </c>
      <c r="R190" s="74">
        <v>2</v>
      </c>
      <c r="S190" s="74" t="s">
        <v>121</v>
      </c>
      <c r="T190" s="74" t="s">
        <v>121</v>
      </c>
      <c r="U190" s="74" t="s">
        <v>121</v>
      </c>
      <c r="V190" s="74">
        <v>82</v>
      </c>
      <c r="W190" s="74">
        <v>89</v>
      </c>
      <c r="X190" s="74">
        <v>2</v>
      </c>
      <c r="Y190" s="74">
        <v>26</v>
      </c>
      <c r="Z190" s="74">
        <v>271</v>
      </c>
      <c r="AA190" s="74">
        <v>1</v>
      </c>
      <c r="AB190" s="74">
        <v>1</v>
      </c>
      <c r="AC190" s="74">
        <v>122</v>
      </c>
      <c r="AD190" s="74" t="s">
        <v>121</v>
      </c>
      <c r="AE190" s="73" t="s">
        <v>137</v>
      </c>
    </row>
    <row r="191" spans="1:31" ht="10.5" customHeight="1">
      <c r="A191" s="76" t="s">
        <v>136</v>
      </c>
      <c r="B191" s="75">
        <v>6546</v>
      </c>
      <c r="C191" s="74">
        <v>2983</v>
      </c>
      <c r="D191" s="74">
        <v>3563</v>
      </c>
      <c r="E191" s="74">
        <v>24</v>
      </c>
      <c r="F191" s="74" t="s">
        <v>121</v>
      </c>
      <c r="G191" s="74" t="s">
        <v>121</v>
      </c>
      <c r="H191" s="74">
        <v>2</v>
      </c>
      <c r="I191" s="74">
        <v>423</v>
      </c>
      <c r="J191" s="74">
        <v>926</v>
      </c>
      <c r="K191" s="74">
        <v>22</v>
      </c>
      <c r="L191" s="74">
        <v>258</v>
      </c>
      <c r="M191" s="74">
        <v>2095</v>
      </c>
      <c r="N191" s="74">
        <v>194</v>
      </c>
      <c r="O191" s="74">
        <v>46</v>
      </c>
      <c r="P191" s="74">
        <v>2217</v>
      </c>
      <c r="Q191" s="74">
        <v>61</v>
      </c>
      <c r="R191" s="74">
        <v>20</v>
      </c>
      <c r="S191" s="74" t="s">
        <v>121</v>
      </c>
      <c r="T191" s="74" t="s">
        <v>121</v>
      </c>
      <c r="U191" s="74">
        <v>2</v>
      </c>
      <c r="V191" s="74">
        <v>374</v>
      </c>
      <c r="W191" s="74">
        <v>526</v>
      </c>
      <c r="X191" s="74">
        <v>19</v>
      </c>
      <c r="Y191" s="74">
        <v>172</v>
      </c>
      <c r="Z191" s="74">
        <v>893</v>
      </c>
      <c r="AA191" s="74">
        <v>38</v>
      </c>
      <c r="AB191" s="74">
        <v>20</v>
      </c>
      <c r="AC191" s="74">
        <v>728</v>
      </c>
      <c r="AD191" s="77">
        <v>33</v>
      </c>
      <c r="AE191" s="73" t="s">
        <v>136</v>
      </c>
    </row>
    <row r="192" spans="1:31" ht="10.5" customHeight="1">
      <c r="A192" s="76" t="s">
        <v>135</v>
      </c>
      <c r="B192" s="75">
        <v>10076</v>
      </c>
      <c r="C192" s="74">
        <v>5588</v>
      </c>
      <c r="D192" s="74">
        <v>4488</v>
      </c>
      <c r="E192" s="74">
        <v>36</v>
      </c>
      <c r="F192" s="74">
        <v>4</v>
      </c>
      <c r="G192" s="74" t="s">
        <v>121</v>
      </c>
      <c r="H192" s="74">
        <v>4</v>
      </c>
      <c r="I192" s="74">
        <v>797</v>
      </c>
      <c r="J192" s="74">
        <v>1954</v>
      </c>
      <c r="K192" s="74">
        <v>81</v>
      </c>
      <c r="L192" s="74">
        <v>503</v>
      </c>
      <c r="M192" s="74">
        <v>2405</v>
      </c>
      <c r="N192" s="74">
        <v>376</v>
      </c>
      <c r="O192" s="74">
        <v>119</v>
      </c>
      <c r="P192" s="74">
        <v>3356</v>
      </c>
      <c r="Q192" s="74">
        <v>198</v>
      </c>
      <c r="R192" s="74">
        <v>30</v>
      </c>
      <c r="S192" s="74">
        <v>4</v>
      </c>
      <c r="T192" s="74" t="s">
        <v>121</v>
      </c>
      <c r="U192" s="74">
        <v>2</v>
      </c>
      <c r="V192" s="74">
        <v>684</v>
      </c>
      <c r="W192" s="74">
        <v>1335</v>
      </c>
      <c r="X192" s="74">
        <v>65</v>
      </c>
      <c r="Y192" s="74">
        <v>386</v>
      </c>
      <c r="Z192" s="74">
        <v>1265</v>
      </c>
      <c r="AA192" s="74">
        <v>149</v>
      </c>
      <c r="AB192" s="74">
        <v>76</v>
      </c>
      <c r="AC192" s="74">
        <v>1349</v>
      </c>
      <c r="AD192" s="77">
        <v>107</v>
      </c>
      <c r="AE192" s="73" t="s">
        <v>135</v>
      </c>
    </row>
    <row r="193" spans="1:31" ht="10.5" customHeight="1">
      <c r="A193" s="76" t="s">
        <v>134</v>
      </c>
      <c r="B193" s="75">
        <v>8390</v>
      </c>
      <c r="C193" s="74">
        <v>5472</v>
      </c>
      <c r="D193" s="74">
        <v>2918</v>
      </c>
      <c r="E193" s="74">
        <v>28</v>
      </c>
      <c r="F193" s="74">
        <v>2</v>
      </c>
      <c r="G193" s="74" t="s">
        <v>121</v>
      </c>
      <c r="H193" s="74">
        <v>5</v>
      </c>
      <c r="I193" s="74">
        <v>747</v>
      </c>
      <c r="J193" s="74">
        <v>1940</v>
      </c>
      <c r="K193" s="74">
        <v>54</v>
      </c>
      <c r="L193" s="74">
        <v>459</v>
      </c>
      <c r="M193" s="74">
        <v>1760</v>
      </c>
      <c r="N193" s="74">
        <v>375</v>
      </c>
      <c r="O193" s="74">
        <v>132</v>
      </c>
      <c r="P193" s="74">
        <v>2517</v>
      </c>
      <c r="Q193" s="74">
        <v>202</v>
      </c>
      <c r="R193" s="74">
        <v>18</v>
      </c>
      <c r="S193" s="74">
        <v>2</v>
      </c>
      <c r="T193" s="74" t="s">
        <v>121</v>
      </c>
      <c r="U193" s="74">
        <v>5</v>
      </c>
      <c r="V193" s="74">
        <v>652</v>
      </c>
      <c r="W193" s="74">
        <v>1484</v>
      </c>
      <c r="X193" s="74">
        <v>43</v>
      </c>
      <c r="Y193" s="74">
        <v>390</v>
      </c>
      <c r="Z193" s="74">
        <v>1078</v>
      </c>
      <c r="AA193" s="74">
        <v>224</v>
      </c>
      <c r="AB193" s="74">
        <v>94</v>
      </c>
      <c r="AC193" s="74">
        <v>1241</v>
      </c>
      <c r="AD193" s="77">
        <v>139</v>
      </c>
      <c r="AE193" s="73" t="s">
        <v>133</v>
      </c>
    </row>
    <row r="194" spans="1:31" ht="10.5" customHeight="1">
      <c r="A194" s="76" t="s">
        <v>132</v>
      </c>
      <c r="B194" s="75">
        <v>7267</v>
      </c>
      <c r="C194" s="74">
        <v>4763</v>
      </c>
      <c r="D194" s="74">
        <v>2504</v>
      </c>
      <c r="E194" s="74">
        <v>19</v>
      </c>
      <c r="F194" s="74">
        <v>2</v>
      </c>
      <c r="G194" s="74" t="s">
        <v>121</v>
      </c>
      <c r="H194" s="74">
        <v>6</v>
      </c>
      <c r="I194" s="74">
        <v>560</v>
      </c>
      <c r="J194" s="74">
        <v>1611</v>
      </c>
      <c r="K194" s="74">
        <v>46</v>
      </c>
      <c r="L194" s="74">
        <v>368</v>
      </c>
      <c r="M194" s="74">
        <v>1589</v>
      </c>
      <c r="N194" s="74">
        <v>315</v>
      </c>
      <c r="O194" s="74">
        <v>96</v>
      </c>
      <c r="P194" s="74">
        <v>2253</v>
      </c>
      <c r="Q194" s="74">
        <v>268</v>
      </c>
      <c r="R194" s="74">
        <v>16</v>
      </c>
      <c r="S194" s="74">
        <v>2</v>
      </c>
      <c r="T194" s="74" t="s">
        <v>121</v>
      </c>
      <c r="U194" s="74">
        <v>5</v>
      </c>
      <c r="V194" s="74">
        <v>477</v>
      </c>
      <c r="W194" s="74">
        <v>1279</v>
      </c>
      <c r="X194" s="74">
        <v>43</v>
      </c>
      <c r="Y194" s="74">
        <v>325</v>
      </c>
      <c r="Z194" s="74">
        <v>911</v>
      </c>
      <c r="AA194" s="74">
        <v>190</v>
      </c>
      <c r="AB194" s="74">
        <v>69</v>
      </c>
      <c r="AC194" s="74">
        <v>1142</v>
      </c>
      <c r="AD194" s="77">
        <v>223</v>
      </c>
      <c r="AE194" s="73" t="s">
        <v>132</v>
      </c>
    </row>
    <row r="195" spans="1:31" ht="10.5" customHeight="1">
      <c r="A195" s="76" t="s">
        <v>131</v>
      </c>
      <c r="B195" s="75">
        <v>6989</v>
      </c>
      <c r="C195" s="74">
        <v>4248</v>
      </c>
      <c r="D195" s="74">
        <v>2741</v>
      </c>
      <c r="E195" s="74">
        <v>30</v>
      </c>
      <c r="F195" s="74">
        <v>1</v>
      </c>
      <c r="G195" s="74" t="s">
        <v>121</v>
      </c>
      <c r="H195" s="74" t="s">
        <v>121</v>
      </c>
      <c r="I195" s="74">
        <v>514</v>
      </c>
      <c r="J195" s="74">
        <v>1283</v>
      </c>
      <c r="K195" s="74">
        <v>35</v>
      </c>
      <c r="L195" s="74">
        <v>374</v>
      </c>
      <c r="M195" s="74">
        <v>1660</v>
      </c>
      <c r="N195" s="74">
        <v>306</v>
      </c>
      <c r="O195" s="74">
        <v>101</v>
      </c>
      <c r="P195" s="74">
        <v>2263</v>
      </c>
      <c r="Q195" s="74">
        <v>294</v>
      </c>
      <c r="R195" s="74">
        <v>16</v>
      </c>
      <c r="S195" s="74" t="s">
        <v>121</v>
      </c>
      <c r="T195" s="74" t="s">
        <v>121</v>
      </c>
      <c r="U195" s="74" t="s">
        <v>121</v>
      </c>
      <c r="V195" s="74">
        <v>435</v>
      </c>
      <c r="W195" s="74">
        <v>937</v>
      </c>
      <c r="X195" s="74">
        <v>29</v>
      </c>
      <c r="Y195" s="74">
        <v>314</v>
      </c>
      <c r="Z195" s="74">
        <v>872</v>
      </c>
      <c r="AA195" s="74">
        <v>169</v>
      </c>
      <c r="AB195" s="74">
        <v>61</v>
      </c>
      <c r="AC195" s="74">
        <v>1099</v>
      </c>
      <c r="AD195" s="77">
        <v>247</v>
      </c>
      <c r="AE195" s="73" t="s">
        <v>130</v>
      </c>
    </row>
    <row r="196" spans="1:31" ht="10.5" customHeight="1">
      <c r="A196" s="76" t="s">
        <v>129</v>
      </c>
      <c r="B196" s="75">
        <v>7641</v>
      </c>
      <c r="C196" s="74">
        <v>4460</v>
      </c>
      <c r="D196" s="74">
        <v>3181</v>
      </c>
      <c r="E196" s="74">
        <v>45</v>
      </c>
      <c r="F196" s="74">
        <v>4</v>
      </c>
      <c r="G196" s="74">
        <v>2</v>
      </c>
      <c r="H196" s="74">
        <v>5</v>
      </c>
      <c r="I196" s="74">
        <v>597</v>
      </c>
      <c r="J196" s="74">
        <v>1517</v>
      </c>
      <c r="K196" s="74">
        <v>37</v>
      </c>
      <c r="L196" s="74">
        <v>473</v>
      </c>
      <c r="M196" s="74">
        <v>1911</v>
      </c>
      <c r="N196" s="74">
        <v>341</v>
      </c>
      <c r="O196" s="74">
        <v>109</v>
      </c>
      <c r="P196" s="74">
        <v>2192</v>
      </c>
      <c r="Q196" s="74">
        <v>278</v>
      </c>
      <c r="R196" s="74">
        <v>28</v>
      </c>
      <c r="S196" s="74">
        <v>1</v>
      </c>
      <c r="T196" s="74">
        <v>2</v>
      </c>
      <c r="U196" s="74">
        <v>4</v>
      </c>
      <c r="V196" s="74">
        <v>498</v>
      </c>
      <c r="W196" s="74">
        <v>1045</v>
      </c>
      <c r="X196" s="74">
        <v>31</v>
      </c>
      <c r="Y196" s="74">
        <v>407</v>
      </c>
      <c r="Z196" s="74">
        <v>925</v>
      </c>
      <c r="AA196" s="74">
        <v>179</v>
      </c>
      <c r="AB196" s="74">
        <v>64</v>
      </c>
      <c r="AC196" s="74">
        <v>993</v>
      </c>
      <c r="AD196" s="77">
        <v>227</v>
      </c>
      <c r="AE196" s="73" t="s">
        <v>129</v>
      </c>
    </row>
    <row r="197" spans="1:31" ht="10.5" customHeight="1">
      <c r="A197" s="76" t="s">
        <v>128</v>
      </c>
      <c r="B197" s="75">
        <v>9709</v>
      </c>
      <c r="C197" s="74">
        <v>5815</v>
      </c>
      <c r="D197" s="74">
        <v>3894</v>
      </c>
      <c r="E197" s="74">
        <v>74</v>
      </c>
      <c r="F197" s="74">
        <v>5</v>
      </c>
      <c r="G197" s="74" t="s">
        <v>121</v>
      </c>
      <c r="H197" s="74">
        <v>2</v>
      </c>
      <c r="I197" s="74">
        <v>790</v>
      </c>
      <c r="J197" s="74">
        <v>2106</v>
      </c>
      <c r="K197" s="74">
        <v>48</v>
      </c>
      <c r="L197" s="74">
        <v>692</v>
      </c>
      <c r="M197" s="74">
        <v>2436</v>
      </c>
      <c r="N197" s="74">
        <v>322</v>
      </c>
      <c r="O197" s="74">
        <v>176</v>
      </c>
      <c r="P197" s="74">
        <v>2573</v>
      </c>
      <c r="Q197" s="74">
        <v>289</v>
      </c>
      <c r="R197" s="74">
        <v>46</v>
      </c>
      <c r="S197" s="74">
        <v>5</v>
      </c>
      <c r="T197" s="74" t="s">
        <v>121</v>
      </c>
      <c r="U197" s="74">
        <v>1</v>
      </c>
      <c r="V197" s="74">
        <v>659</v>
      </c>
      <c r="W197" s="74">
        <v>1450</v>
      </c>
      <c r="X197" s="74">
        <v>43</v>
      </c>
      <c r="Y197" s="74">
        <v>621</v>
      </c>
      <c r="Z197" s="74">
        <v>1135</v>
      </c>
      <c r="AA197" s="74">
        <v>169</v>
      </c>
      <c r="AB197" s="74">
        <v>97</v>
      </c>
      <c r="AC197" s="74">
        <v>1232</v>
      </c>
      <c r="AD197" s="77">
        <v>255</v>
      </c>
      <c r="AE197" s="73" t="s">
        <v>128</v>
      </c>
    </row>
    <row r="198" spans="1:31" ht="10.5" customHeight="1">
      <c r="A198" s="76" t="s">
        <v>127</v>
      </c>
      <c r="B198" s="75">
        <v>7244</v>
      </c>
      <c r="C198" s="74">
        <v>4596</v>
      </c>
      <c r="D198" s="74">
        <v>2648</v>
      </c>
      <c r="E198" s="74">
        <v>70</v>
      </c>
      <c r="F198" s="74">
        <v>1</v>
      </c>
      <c r="G198" s="74">
        <v>1</v>
      </c>
      <c r="H198" s="74">
        <v>3</v>
      </c>
      <c r="I198" s="74">
        <v>588</v>
      </c>
      <c r="J198" s="74">
        <v>1715</v>
      </c>
      <c r="K198" s="74">
        <v>31</v>
      </c>
      <c r="L198" s="74">
        <v>586</v>
      </c>
      <c r="M198" s="74">
        <v>1777</v>
      </c>
      <c r="N198" s="74">
        <v>184</v>
      </c>
      <c r="O198" s="74">
        <v>153</v>
      </c>
      <c r="P198" s="74">
        <v>1860</v>
      </c>
      <c r="Q198" s="74">
        <v>149</v>
      </c>
      <c r="R198" s="74">
        <v>38</v>
      </c>
      <c r="S198" s="74">
        <v>1</v>
      </c>
      <c r="T198" s="74">
        <v>1</v>
      </c>
      <c r="U198" s="74">
        <v>3</v>
      </c>
      <c r="V198" s="74">
        <v>489</v>
      </c>
      <c r="W198" s="74">
        <v>1257</v>
      </c>
      <c r="X198" s="74">
        <v>23</v>
      </c>
      <c r="Y198" s="74">
        <v>535</v>
      </c>
      <c r="Z198" s="74">
        <v>893</v>
      </c>
      <c r="AA198" s="74">
        <v>107</v>
      </c>
      <c r="AB198" s="74">
        <v>102</v>
      </c>
      <c r="AC198" s="74">
        <v>964</v>
      </c>
      <c r="AD198" s="77">
        <v>113</v>
      </c>
      <c r="AE198" s="73" t="s">
        <v>127</v>
      </c>
    </row>
    <row r="199" spans="1:31" ht="10.5" customHeight="1">
      <c r="A199" s="76" t="s">
        <v>126</v>
      </c>
      <c r="B199" s="75">
        <v>4073</v>
      </c>
      <c r="C199" s="74">
        <v>2764</v>
      </c>
      <c r="D199" s="74">
        <v>1309</v>
      </c>
      <c r="E199" s="74">
        <v>105</v>
      </c>
      <c r="F199" s="74">
        <v>2</v>
      </c>
      <c r="G199" s="74" t="s">
        <v>121</v>
      </c>
      <c r="H199" s="74">
        <v>4</v>
      </c>
      <c r="I199" s="74">
        <v>373</v>
      </c>
      <c r="J199" s="74">
        <v>775</v>
      </c>
      <c r="K199" s="74">
        <v>10</v>
      </c>
      <c r="L199" s="74">
        <v>291</v>
      </c>
      <c r="M199" s="74">
        <v>966</v>
      </c>
      <c r="N199" s="74">
        <v>86</v>
      </c>
      <c r="O199" s="74">
        <v>113</v>
      </c>
      <c r="P199" s="74">
        <v>1234</v>
      </c>
      <c r="Q199" s="74">
        <v>43</v>
      </c>
      <c r="R199" s="74">
        <v>52</v>
      </c>
      <c r="S199" s="74">
        <v>2</v>
      </c>
      <c r="T199" s="74" t="s">
        <v>121</v>
      </c>
      <c r="U199" s="74">
        <v>3</v>
      </c>
      <c r="V199" s="74">
        <v>324</v>
      </c>
      <c r="W199" s="74">
        <v>580</v>
      </c>
      <c r="X199" s="74">
        <v>8</v>
      </c>
      <c r="Y199" s="74">
        <v>279</v>
      </c>
      <c r="Z199" s="74">
        <v>560</v>
      </c>
      <c r="AA199" s="74">
        <v>54</v>
      </c>
      <c r="AB199" s="74">
        <v>89</v>
      </c>
      <c r="AC199" s="74">
        <v>734</v>
      </c>
      <c r="AD199" s="77">
        <v>39</v>
      </c>
      <c r="AE199" s="73" t="s">
        <v>126</v>
      </c>
    </row>
    <row r="200" spans="1:31" ht="10.5" customHeight="1">
      <c r="A200" s="76" t="s">
        <v>125</v>
      </c>
      <c r="B200" s="75">
        <v>2199</v>
      </c>
      <c r="C200" s="74">
        <v>1565</v>
      </c>
      <c r="D200" s="74">
        <v>634</v>
      </c>
      <c r="E200" s="74">
        <v>125</v>
      </c>
      <c r="F200" s="74" t="s">
        <v>121</v>
      </c>
      <c r="G200" s="74" t="s">
        <v>121</v>
      </c>
      <c r="H200" s="74">
        <v>1</v>
      </c>
      <c r="I200" s="74">
        <v>187</v>
      </c>
      <c r="J200" s="74">
        <v>335</v>
      </c>
      <c r="K200" s="74" t="s">
        <v>121</v>
      </c>
      <c r="L200" s="74">
        <v>124</v>
      </c>
      <c r="M200" s="74">
        <v>519</v>
      </c>
      <c r="N200" s="74">
        <v>34</v>
      </c>
      <c r="O200" s="74">
        <v>92</v>
      </c>
      <c r="P200" s="74">
        <v>703</v>
      </c>
      <c r="Q200" s="74">
        <v>17</v>
      </c>
      <c r="R200" s="74">
        <v>87</v>
      </c>
      <c r="S200" s="74" t="s">
        <v>121</v>
      </c>
      <c r="T200" s="74" t="s">
        <v>121</v>
      </c>
      <c r="U200" s="74" t="s">
        <v>121</v>
      </c>
      <c r="V200" s="74">
        <v>165</v>
      </c>
      <c r="W200" s="74">
        <v>255</v>
      </c>
      <c r="X200" s="74" t="s">
        <v>121</v>
      </c>
      <c r="Y200" s="74">
        <v>117</v>
      </c>
      <c r="Z200" s="74">
        <v>326</v>
      </c>
      <c r="AA200" s="74">
        <v>23</v>
      </c>
      <c r="AB200" s="74">
        <v>60</v>
      </c>
      <c r="AC200" s="74">
        <v>484</v>
      </c>
      <c r="AD200" s="77">
        <v>12</v>
      </c>
      <c r="AE200" s="73" t="s">
        <v>125</v>
      </c>
    </row>
    <row r="201" spans="1:31" ht="10.5" customHeight="1">
      <c r="A201" s="76" t="s">
        <v>124</v>
      </c>
      <c r="B201" s="75">
        <v>945</v>
      </c>
      <c r="C201" s="74">
        <v>655</v>
      </c>
      <c r="D201" s="74">
        <v>290</v>
      </c>
      <c r="E201" s="74">
        <v>127</v>
      </c>
      <c r="F201" s="74" t="s">
        <v>121</v>
      </c>
      <c r="G201" s="74" t="s">
        <v>121</v>
      </c>
      <c r="H201" s="74" t="s">
        <v>121</v>
      </c>
      <c r="I201" s="74">
        <v>45</v>
      </c>
      <c r="J201" s="74">
        <v>129</v>
      </c>
      <c r="K201" s="74">
        <v>1</v>
      </c>
      <c r="L201" s="74">
        <v>35</v>
      </c>
      <c r="M201" s="74">
        <v>212</v>
      </c>
      <c r="N201" s="74">
        <v>16</v>
      </c>
      <c r="O201" s="74">
        <v>51</v>
      </c>
      <c r="P201" s="74">
        <v>295</v>
      </c>
      <c r="Q201" s="74">
        <v>6</v>
      </c>
      <c r="R201" s="74">
        <v>80</v>
      </c>
      <c r="S201" s="74" t="s">
        <v>121</v>
      </c>
      <c r="T201" s="74" t="s">
        <v>121</v>
      </c>
      <c r="U201" s="74" t="s">
        <v>121</v>
      </c>
      <c r="V201" s="74">
        <v>41</v>
      </c>
      <c r="W201" s="74">
        <v>93</v>
      </c>
      <c r="X201" s="74">
        <v>1</v>
      </c>
      <c r="Y201" s="74">
        <v>34</v>
      </c>
      <c r="Z201" s="74">
        <v>128</v>
      </c>
      <c r="AA201" s="74">
        <v>9</v>
      </c>
      <c r="AB201" s="74">
        <v>31</v>
      </c>
      <c r="AC201" s="74">
        <v>214</v>
      </c>
      <c r="AD201" s="77">
        <v>6</v>
      </c>
      <c r="AE201" s="73" t="s">
        <v>124</v>
      </c>
    </row>
    <row r="202" spans="1:31" ht="10.5" customHeight="1">
      <c r="A202" s="76" t="s">
        <v>123</v>
      </c>
      <c r="B202" s="75">
        <v>376</v>
      </c>
      <c r="C202" s="74">
        <v>244</v>
      </c>
      <c r="D202" s="74">
        <v>132</v>
      </c>
      <c r="E202" s="74">
        <v>65</v>
      </c>
      <c r="F202" s="74" t="s">
        <v>121</v>
      </c>
      <c r="G202" s="74" t="s">
        <v>121</v>
      </c>
      <c r="H202" s="74" t="s">
        <v>121</v>
      </c>
      <c r="I202" s="74">
        <v>17</v>
      </c>
      <c r="J202" s="74">
        <v>51</v>
      </c>
      <c r="K202" s="74">
        <v>1</v>
      </c>
      <c r="L202" s="74">
        <v>10</v>
      </c>
      <c r="M202" s="74">
        <v>67</v>
      </c>
      <c r="N202" s="74">
        <v>3</v>
      </c>
      <c r="O202" s="74">
        <v>28</v>
      </c>
      <c r="P202" s="74">
        <v>113</v>
      </c>
      <c r="Q202" s="74">
        <v>2</v>
      </c>
      <c r="R202" s="74">
        <v>42</v>
      </c>
      <c r="S202" s="74" t="s">
        <v>121</v>
      </c>
      <c r="T202" s="74" t="s">
        <v>121</v>
      </c>
      <c r="U202" s="74" t="s">
        <v>121</v>
      </c>
      <c r="V202" s="74">
        <v>13</v>
      </c>
      <c r="W202" s="74">
        <v>34</v>
      </c>
      <c r="X202" s="74" t="s">
        <v>121</v>
      </c>
      <c r="Y202" s="74">
        <v>10</v>
      </c>
      <c r="Z202" s="74">
        <v>40</v>
      </c>
      <c r="AA202" s="74">
        <v>3</v>
      </c>
      <c r="AB202" s="74">
        <v>20</v>
      </c>
      <c r="AC202" s="74">
        <v>74</v>
      </c>
      <c r="AD202" s="77">
        <v>1</v>
      </c>
      <c r="AE202" s="73" t="s">
        <v>123</v>
      </c>
    </row>
    <row r="203" spans="1:31" ht="10.5" customHeight="1">
      <c r="A203" s="76" t="s">
        <v>122</v>
      </c>
      <c r="B203" s="75">
        <v>173</v>
      </c>
      <c r="C203" s="74">
        <v>119</v>
      </c>
      <c r="D203" s="74">
        <v>54</v>
      </c>
      <c r="E203" s="74">
        <v>21</v>
      </c>
      <c r="F203" s="74" t="s">
        <v>121</v>
      </c>
      <c r="G203" s="74" t="s">
        <v>121</v>
      </c>
      <c r="H203" s="74" t="s">
        <v>121</v>
      </c>
      <c r="I203" s="74">
        <v>5</v>
      </c>
      <c r="J203" s="74">
        <v>32</v>
      </c>
      <c r="K203" s="74" t="s">
        <v>121</v>
      </c>
      <c r="L203" s="74">
        <v>2</v>
      </c>
      <c r="M203" s="74">
        <v>38</v>
      </c>
      <c r="N203" s="74">
        <v>4</v>
      </c>
      <c r="O203" s="74">
        <v>18</v>
      </c>
      <c r="P203" s="74">
        <v>38</v>
      </c>
      <c r="Q203" s="74" t="s">
        <v>121</v>
      </c>
      <c r="R203" s="74">
        <v>13</v>
      </c>
      <c r="S203" s="74" t="s">
        <v>121</v>
      </c>
      <c r="T203" s="74" t="s">
        <v>121</v>
      </c>
      <c r="U203" s="74" t="s">
        <v>121</v>
      </c>
      <c r="V203" s="74">
        <v>3</v>
      </c>
      <c r="W203" s="74">
        <v>18</v>
      </c>
      <c r="X203" s="74" t="s">
        <v>121</v>
      </c>
      <c r="Y203" s="74">
        <v>2</v>
      </c>
      <c r="Z203" s="74">
        <v>26</v>
      </c>
      <c r="AA203" s="74">
        <v>3</v>
      </c>
      <c r="AB203" s="74">
        <v>10</v>
      </c>
      <c r="AC203" s="74">
        <v>33</v>
      </c>
      <c r="AD203" s="74" t="s">
        <v>121</v>
      </c>
      <c r="AE203" s="73" t="s">
        <v>122</v>
      </c>
    </row>
    <row r="204" spans="1:31" ht="10.5" customHeight="1">
      <c r="A204" s="76" t="s">
        <v>49</v>
      </c>
      <c r="B204" s="75">
        <v>72</v>
      </c>
      <c r="C204" s="74">
        <v>44</v>
      </c>
      <c r="D204" s="74">
        <v>28</v>
      </c>
      <c r="E204" s="74">
        <v>7</v>
      </c>
      <c r="F204" s="74" t="s">
        <v>121</v>
      </c>
      <c r="G204" s="74" t="s">
        <v>121</v>
      </c>
      <c r="H204" s="74" t="s">
        <v>121</v>
      </c>
      <c r="I204" s="74">
        <v>1</v>
      </c>
      <c r="J204" s="74">
        <v>8</v>
      </c>
      <c r="K204" s="74" t="s">
        <v>121</v>
      </c>
      <c r="L204" s="74">
        <v>1</v>
      </c>
      <c r="M204" s="74">
        <v>13</v>
      </c>
      <c r="N204" s="74" t="s">
        <v>121</v>
      </c>
      <c r="O204" s="74">
        <v>14</v>
      </c>
      <c r="P204" s="74">
        <v>25</v>
      </c>
      <c r="Q204" s="74" t="s">
        <v>121</v>
      </c>
      <c r="R204" s="74">
        <v>7</v>
      </c>
      <c r="S204" s="74" t="s">
        <v>121</v>
      </c>
      <c r="T204" s="74" t="s">
        <v>121</v>
      </c>
      <c r="U204" s="74" t="s">
        <v>121</v>
      </c>
      <c r="V204" s="74" t="s">
        <v>121</v>
      </c>
      <c r="W204" s="74">
        <v>5</v>
      </c>
      <c r="X204" s="74" t="s">
        <v>121</v>
      </c>
      <c r="Y204" s="74">
        <v>1</v>
      </c>
      <c r="Z204" s="74">
        <v>7</v>
      </c>
      <c r="AA204" s="74" t="s">
        <v>121</v>
      </c>
      <c r="AB204" s="74">
        <v>9</v>
      </c>
      <c r="AC204" s="74">
        <v>13</v>
      </c>
      <c r="AD204" s="74" t="s">
        <v>121</v>
      </c>
      <c r="AE204" s="73" t="s">
        <v>49</v>
      </c>
    </row>
    <row r="205" spans="1:31" ht="10.5" customHeight="1">
      <c r="A205" s="87"/>
      <c r="B205" s="75"/>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86"/>
    </row>
    <row r="206" spans="1:31" s="65" customFormat="1" ht="10.5" customHeight="1">
      <c r="A206" s="85"/>
      <c r="B206" s="233" t="s">
        <v>138</v>
      </c>
      <c r="C206" s="234"/>
      <c r="D206" s="234"/>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4"/>
      <c r="AE206" s="84"/>
    </row>
    <row r="207" spans="1:31" s="78" customFormat="1" ht="10.5" customHeight="1">
      <c r="A207" s="83" t="s">
        <v>0</v>
      </c>
      <c r="B207" s="82">
        <v>132855</v>
      </c>
      <c r="C207" s="81">
        <v>79128</v>
      </c>
      <c r="D207" s="81">
        <v>53727</v>
      </c>
      <c r="E207" s="81">
        <v>1483</v>
      </c>
      <c r="F207" s="81">
        <v>7</v>
      </c>
      <c r="G207" s="81">
        <v>2</v>
      </c>
      <c r="H207" s="81">
        <v>21</v>
      </c>
      <c r="I207" s="81">
        <v>12469</v>
      </c>
      <c r="J207" s="81">
        <v>25689</v>
      </c>
      <c r="K207" s="81">
        <v>686</v>
      </c>
      <c r="L207" s="81">
        <v>10380</v>
      </c>
      <c r="M207" s="81">
        <v>33724</v>
      </c>
      <c r="N207" s="81">
        <v>2996</v>
      </c>
      <c r="O207" s="81">
        <v>1699</v>
      </c>
      <c r="P207" s="81">
        <v>36092</v>
      </c>
      <c r="Q207" s="81">
        <v>3939</v>
      </c>
      <c r="R207" s="81">
        <v>892</v>
      </c>
      <c r="S207" s="81">
        <v>7</v>
      </c>
      <c r="T207" s="81">
        <v>2</v>
      </c>
      <c r="U207" s="81">
        <v>21</v>
      </c>
      <c r="V207" s="81">
        <v>10809</v>
      </c>
      <c r="W207" s="81">
        <v>16974</v>
      </c>
      <c r="X207" s="81">
        <v>607</v>
      </c>
      <c r="Y207" s="81">
        <v>8576</v>
      </c>
      <c r="Z207" s="81">
        <v>16541</v>
      </c>
      <c r="AA207" s="81">
        <v>1316</v>
      </c>
      <c r="AB207" s="81">
        <v>1080</v>
      </c>
      <c r="AC207" s="81">
        <v>17074</v>
      </c>
      <c r="AD207" s="80">
        <v>3217</v>
      </c>
      <c r="AE207" s="79" t="s">
        <v>0</v>
      </c>
    </row>
    <row r="208" spans="1:31" ht="10.5" customHeight="1">
      <c r="A208" s="76" t="s">
        <v>137</v>
      </c>
      <c r="B208" s="75">
        <v>2684</v>
      </c>
      <c r="C208" s="74">
        <v>1367</v>
      </c>
      <c r="D208" s="74">
        <v>1317</v>
      </c>
      <c r="E208" s="74">
        <v>8</v>
      </c>
      <c r="F208" s="74" t="s">
        <v>121</v>
      </c>
      <c r="G208" s="74" t="s">
        <v>121</v>
      </c>
      <c r="H208" s="74" t="s">
        <v>121</v>
      </c>
      <c r="I208" s="74">
        <v>185</v>
      </c>
      <c r="J208" s="74">
        <v>324</v>
      </c>
      <c r="K208" s="74">
        <v>6</v>
      </c>
      <c r="L208" s="74">
        <v>82</v>
      </c>
      <c r="M208" s="74">
        <v>1395</v>
      </c>
      <c r="N208" s="74">
        <v>5</v>
      </c>
      <c r="O208" s="74">
        <v>2</v>
      </c>
      <c r="P208" s="74">
        <v>449</v>
      </c>
      <c r="Q208" s="74">
        <v>21</v>
      </c>
      <c r="R208" s="74">
        <v>6</v>
      </c>
      <c r="S208" s="74" t="s">
        <v>121</v>
      </c>
      <c r="T208" s="74" t="s">
        <v>121</v>
      </c>
      <c r="U208" s="74" t="s">
        <v>121</v>
      </c>
      <c r="V208" s="74">
        <v>173</v>
      </c>
      <c r="W208" s="74">
        <v>210</v>
      </c>
      <c r="X208" s="74">
        <v>6</v>
      </c>
      <c r="Y208" s="74">
        <v>62</v>
      </c>
      <c r="Z208" s="74">
        <v>585</v>
      </c>
      <c r="AA208" s="74" t="s">
        <v>121</v>
      </c>
      <c r="AB208" s="74" t="s">
        <v>121</v>
      </c>
      <c r="AC208" s="74">
        <v>203</v>
      </c>
      <c r="AD208" s="77">
        <v>17</v>
      </c>
      <c r="AE208" s="73" t="s">
        <v>137</v>
      </c>
    </row>
    <row r="209" spans="1:31" ht="10.5" customHeight="1">
      <c r="A209" s="76" t="s">
        <v>136</v>
      </c>
      <c r="B209" s="75">
        <v>13148</v>
      </c>
      <c r="C209" s="74">
        <v>6718</v>
      </c>
      <c r="D209" s="74">
        <v>6430</v>
      </c>
      <c r="E209" s="74">
        <v>45</v>
      </c>
      <c r="F209" s="74">
        <v>1</v>
      </c>
      <c r="G209" s="74" t="s">
        <v>121</v>
      </c>
      <c r="H209" s="74" t="s">
        <v>121</v>
      </c>
      <c r="I209" s="74">
        <v>985</v>
      </c>
      <c r="J209" s="74">
        <v>1826</v>
      </c>
      <c r="K209" s="74">
        <v>46</v>
      </c>
      <c r="L209" s="74">
        <v>671</v>
      </c>
      <c r="M209" s="74">
        <v>4330</v>
      </c>
      <c r="N209" s="74">
        <v>269</v>
      </c>
      <c r="O209" s="74">
        <v>90</v>
      </c>
      <c r="P209" s="74">
        <v>3956</v>
      </c>
      <c r="Q209" s="74">
        <v>291</v>
      </c>
      <c r="R209" s="74">
        <v>39</v>
      </c>
      <c r="S209" s="74">
        <v>1</v>
      </c>
      <c r="T209" s="74" t="s">
        <v>121</v>
      </c>
      <c r="U209" s="74" t="s">
        <v>121</v>
      </c>
      <c r="V209" s="74">
        <v>886</v>
      </c>
      <c r="W209" s="74">
        <v>1118</v>
      </c>
      <c r="X209" s="74">
        <v>36</v>
      </c>
      <c r="Y209" s="74">
        <v>472</v>
      </c>
      <c r="Z209" s="74">
        <v>2034</v>
      </c>
      <c r="AA209" s="74">
        <v>50</v>
      </c>
      <c r="AB209" s="74">
        <v>41</v>
      </c>
      <c r="AC209" s="74">
        <v>1453</v>
      </c>
      <c r="AD209" s="77">
        <v>230</v>
      </c>
      <c r="AE209" s="73" t="s">
        <v>136</v>
      </c>
    </row>
    <row r="210" spans="1:31" ht="10.5" customHeight="1">
      <c r="A210" s="76" t="s">
        <v>135</v>
      </c>
      <c r="B210" s="75">
        <v>17516</v>
      </c>
      <c r="C210" s="74">
        <v>10125</v>
      </c>
      <c r="D210" s="74">
        <v>7391</v>
      </c>
      <c r="E210" s="74">
        <v>40</v>
      </c>
      <c r="F210" s="74" t="s">
        <v>121</v>
      </c>
      <c r="G210" s="74" t="s">
        <v>121</v>
      </c>
      <c r="H210" s="74">
        <v>4</v>
      </c>
      <c r="I210" s="74">
        <v>1744</v>
      </c>
      <c r="J210" s="74">
        <v>3283</v>
      </c>
      <c r="K210" s="74">
        <v>83</v>
      </c>
      <c r="L210" s="74">
        <v>1238</v>
      </c>
      <c r="M210" s="74">
        <v>4266</v>
      </c>
      <c r="N210" s="74">
        <v>437</v>
      </c>
      <c r="O210" s="74">
        <v>137</v>
      </c>
      <c r="P210" s="74">
        <v>5198</v>
      </c>
      <c r="Q210" s="74">
        <v>580</v>
      </c>
      <c r="R210" s="74">
        <v>31</v>
      </c>
      <c r="S210" s="74" t="s">
        <v>121</v>
      </c>
      <c r="T210" s="74" t="s">
        <v>121</v>
      </c>
      <c r="U210" s="74">
        <v>4</v>
      </c>
      <c r="V210" s="74">
        <v>1533</v>
      </c>
      <c r="W210" s="74">
        <v>2184</v>
      </c>
      <c r="X210" s="74">
        <v>71</v>
      </c>
      <c r="Y210" s="74">
        <v>927</v>
      </c>
      <c r="Z210" s="74">
        <v>2185</v>
      </c>
      <c r="AA210" s="74">
        <v>152</v>
      </c>
      <c r="AB210" s="74">
        <v>86</v>
      </c>
      <c r="AC210" s="74">
        <v>2233</v>
      </c>
      <c r="AD210" s="77">
        <v>433</v>
      </c>
      <c r="AE210" s="73" t="s">
        <v>135</v>
      </c>
    </row>
    <row r="211" spans="1:31" ht="10.5" customHeight="1">
      <c r="A211" s="76" t="s">
        <v>134</v>
      </c>
      <c r="B211" s="75">
        <v>14631</v>
      </c>
      <c r="C211" s="74">
        <v>9354</v>
      </c>
      <c r="D211" s="74">
        <v>5277</v>
      </c>
      <c r="E211" s="74">
        <v>61</v>
      </c>
      <c r="F211" s="74">
        <v>1</v>
      </c>
      <c r="G211" s="74" t="s">
        <v>121</v>
      </c>
      <c r="H211" s="74">
        <v>4</v>
      </c>
      <c r="I211" s="74">
        <v>1563</v>
      </c>
      <c r="J211" s="74">
        <v>3113</v>
      </c>
      <c r="K211" s="74">
        <v>98</v>
      </c>
      <c r="L211" s="74">
        <v>1136</v>
      </c>
      <c r="M211" s="74">
        <v>3266</v>
      </c>
      <c r="N211" s="74">
        <v>423</v>
      </c>
      <c r="O211" s="74">
        <v>137</v>
      </c>
      <c r="P211" s="74">
        <v>4003</v>
      </c>
      <c r="Q211" s="74">
        <v>445</v>
      </c>
      <c r="R211" s="74">
        <v>39</v>
      </c>
      <c r="S211" s="74">
        <v>1</v>
      </c>
      <c r="T211" s="74" t="s">
        <v>121</v>
      </c>
      <c r="U211" s="74">
        <v>4</v>
      </c>
      <c r="V211" s="74">
        <v>1360</v>
      </c>
      <c r="W211" s="74">
        <v>2266</v>
      </c>
      <c r="X211" s="74">
        <v>91</v>
      </c>
      <c r="Y211" s="74">
        <v>912</v>
      </c>
      <c r="Z211" s="74">
        <v>1817</v>
      </c>
      <c r="AA211" s="74">
        <v>189</v>
      </c>
      <c r="AB211" s="74">
        <v>102</v>
      </c>
      <c r="AC211" s="74">
        <v>2002</v>
      </c>
      <c r="AD211" s="77">
        <v>354</v>
      </c>
      <c r="AE211" s="73" t="s">
        <v>133</v>
      </c>
    </row>
    <row r="212" spans="1:31" ht="10.5" customHeight="1">
      <c r="A212" s="76" t="s">
        <v>132</v>
      </c>
      <c r="B212" s="75">
        <v>12964</v>
      </c>
      <c r="C212" s="74">
        <v>8064</v>
      </c>
      <c r="D212" s="74">
        <v>4900</v>
      </c>
      <c r="E212" s="74">
        <v>60</v>
      </c>
      <c r="F212" s="74" t="s">
        <v>121</v>
      </c>
      <c r="G212" s="74" t="s">
        <v>121</v>
      </c>
      <c r="H212" s="74">
        <v>3</v>
      </c>
      <c r="I212" s="74">
        <v>1276</v>
      </c>
      <c r="J212" s="74">
        <v>2614</v>
      </c>
      <c r="K212" s="74">
        <v>72</v>
      </c>
      <c r="L212" s="74">
        <v>984</v>
      </c>
      <c r="M212" s="74">
        <v>3011</v>
      </c>
      <c r="N212" s="74">
        <v>358</v>
      </c>
      <c r="O212" s="74">
        <v>136</v>
      </c>
      <c r="P212" s="74">
        <v>3631</v>
      </c>
      <c r="Q212" s="74">
        <v>546</v>
      </c>
      <c r="R212" s="74">
        <v>44</v>
      </c>
      <c r="S212" s="74" t="s">
        <v>121</v>
      </c>
      <c r="T212" s="74" t="s">
        <v>121</v>
      </c>
      <c r="U212" s="74">
        <v>3</v>
      </c>
      <c r="V212" s="74">
        <v>1106</v>
      </c>
      <c r="W212" s="74">
        <v>1812</v>
      </c>
      <c r="X212" s="74">
        <v>65</v>
      </c>
      <c r="Y212" s="74">
        <v>782</v>
      </c>
      <c r="Z212" s="74">
        <v>1617</v>
      </c>
      <c r="AA212" s="74">
        <v>172</v>
      </c>
      <c r="AB212" s="74">
        <v>87</v>
      </c>
      <c r="AC212" s="74">
        <v>1791</v>
      </c>
      <c r="AD212" s="77">
        <v>437</v>
      </c>
      <c r="AE212" s="73" t="s">
        <v>132</v>
      </c>
    </row>
    <row r="213" spans="1:31" ht="10.5" customHeight="1">
      <c r="A213" s="76" t="s">
        <v>131</v>
      </c>
      <c r="B213" s="75">
        <v>11521</v>
      </c>
      <c r="C213" s="74">
        <v>6858</v>
      </c>
      <c r="D213" s="74">
        <v>4663</v>
      </c>
      <c r="E213" s="74">
        <v>82</v>
      </c>
      <c r="F213" s="74">
        <v>1</v>
      </c>
      <c r="G213" s="74" t="s">
        <v>121</v>
      </c>
      <c r="H213" s="74">
        <v>2</v>
      </c>
      <c r="I213" s="74">
        <v>1036</v>
      </c>
      <c r="J213" s="74">
        <v>2187</v>
      </c>
      <c r="K213" s="74">
        <v>75</v>
      </c>
      <c r="L213" s="74">
        <v>838</v>
      </c>
      <c r="M213" s="74">
        <v>2742</v>
      </c>
      <c r="N213" s="74">
        <v>338</v>
      </c>
      <c r="O213" s="74">
        <v>120</v>
      </c>
      <c r="P213" s="74">
        <v>3370</v>
      </c>
      <c r="Q213" s="74">
        <v>499</v>
      </c>
      <c r="R213" s="74">
        <v>41</v>
      </c>
      <c r="S213" s="74">
        <v>1</v>
      </c>
      <c r="T213" s="74" t="s">
        <v>121</v>
      </c>
      <c r="U213" s="74">
        <v>2</v>
      </c>
      <c r="V213" s="74">
        <v>887</v>
      </c>
      <c r="W213" s="74">
        <v>1427</v>
      </c>
      <c r="X213" s="74">
        <v>70</v>
      </c>
      <c r="Y213" s="74">
        <v>658</v>
      </c>
      <c r="Z213" s="74">
        <v>1371</v>
      </c>
      <c r="AA213" s="74">
        <v>154</v>
      </c>
      <c r="AB213" s="74">
        <v>75</v>
      </c>
      <c r="AC213" s="74">
        <v>1612</v>
      </c>
      <c r="AD213" s="77">
        <v>434</v>
      </c>
      <c r="AE213" s="73" t="s">
        <v>130</v>
      </c>
    </row>
    <row r="214" spans="1:31" ht="10.5" customHeight="1">
      <c r="A214" s="76" t="s">
        <v>129</v>
      </c>
      <c r="B214" s="75">
        <v>13727</v>
      </c>
      <c r="C214" s="74">
        <v>7847</v>
      </c>
      <c r="D214" s="74">
        <v>5880</v>
      </c>
      <c r="E214" s="74">
        <v>115</v>
      </c>
      <c r="F214" s="74" t="s">
        <v>121</v>
      </c>
      <c r="G214" s="74" t="s">
        <v>121</v>
      </c>
      <c r="H214" s="74" t="s">
        <v>121</v>
      </c>
      <c r="I214" s="74">
        <v>1285</v>
      </c>
      <c r="J214" s="74">
        <v>2775</v>
      </c>
      <c r="K214" s="74">
        <v>112</v>
      </c>
      <c r="L214" s="74">
        <v>1106</v>
      </c>
      <c r="M214" s="74">
        <v>3388</v>
      </c>
      <c r="N214" s="74">
        <v>373</v>
      </c>
      <c r="O214" s="74">
        <v>133</v>
      </c>
      <c r="P214" s="74">
        <v>3631</v>
      </c>
      <c r="Q214" s="74">
        <v>515</v>
      </c>
      <c r="R214" s="74">
        <v>61</v>
      </c>
      <c r="S214" s="74" t="s">
        <v>121</v>
      </c>
      <c r="T214" s="74" t="s">
        <v>121</v>
      </c>
      <c r="U214" s="74" t="s">
        <v>121</v>
      </c>
      <c r="V214" s="74">
        <v>1107</v>
      </c>
      <c r="W214" s="74">
        <v>1721</v>
      </c>
      <c r="X214" s="74">
        <v>96</v>
      </c>
      <c r="Y214" s="74">
        <v>874</v>
      </c>
      <c r="Z214" s="74">
        <v>1485</v>
      </c>
      <c r="AA214" s="74">
        <v>178</v>
      </c>
      <c r="AB214" s="74">
        <v>76</v>
      </c>
      <c r="AC214" s="74">
        <v>1677</v>
      </c>
      <c r="AD214" s="77">
        <v>425</v>
      </c>
      <c r="AE214" s="73" t="s">
        <v>129</v>
      </c>
    </row>
    <row r="215" spans="1:31" ht="10.5" customHeight="1">
      <c r="A215" s="76" t="s">
        <v>128</v>
      </c>
      <c r="B215" s="75">
        <v>17842</v>
      </c>
      <c r="C215" s="74">
        <v>10591</v>
      </c>
      <c r="D215" s="74">
        <v>7251</v>
      </c>
      <c r="E215" s="74">
        <v>149</v>
      </c>
      <c r="F215" s="74" t="s">
        <v>121</v>
      </c>
      <c r="G215" s="74">
        <v>1</v>
      </c>
      <c r="H215" s="74">
        <v>1</v>
      </c>
      <c r="I215" s="74">
        <v>1764</v>
      </c>
      <c r="J215" s="74">
        <v>3782</v>
      </c>
      <c r="K215" s="74">
        <v>99</v>
      </c>
      <c r="L215" s="74">
        <v>1714</v>
      </c>
      <c r="M215" s="74">
        <v>4564</v>
      </c>
      <c r="N215" s="74">
        <v>371</v>
      </c>
      <c r="O215" s="74">
        <v>200</v>
      </c>
      <c r="P215" s="74">
        <v>4187</v>
      </c>
      <c r="Q215" s="74">
        <v>603</v>
      </c>
      <c r="R215" s="74">
        <v>93</v>
      </c>
      <c r="S215" s="74" t="s">
        <v>121</v>
      </c>
      <c r="T215" s="74">
        <v>1</v>
      </c>
      <c r="U215" s="74">
        <v>1</v>
      </c>
      <c r="V215" s="74">
        <v>1477</v>
      </c>
      <c r="W215" s="74">
        <v>2372</v>
      </c>
      <c r="X215" s="74">
        <v>86</v>
      </c>
      <c r="Y215" s="74">
        <v>1495</v>
      </c>
      <c r="Z215" s="74">
        <v>2027</v>
      </c>
      <c r="AA215" s="74">
        <v>190</v>
      </c>
      <c r="AB215" s="74">
        <v>116</v>
      </c>
      <c r="AC215" s="74">
        <v>2007</v>
      </c>
      <c r="AD215" s="77">
        <v>524</v>
      </c>
      <c r="AE215" s="73" t="s">
        <v>128</v>
      </c>
    </row>
    <row r="216" spans="1:31" ht="10.5" customHeight="1">
      <c r="A216" s="76" t="s">
        <v>127</v>
      </c>
      <c r="B216" s="75">
        <v>13552</v>
      </c>
      <c r="C216" s="74">
        <v>8306</v>
      </c>
      <c r="D216" s="74">
        <v>5246</v>
      </c>
      <c r="E216" s="74">
        <v>158</v>
      </c>
      <c r="F216" s="74">
        <v>1</v>
      </c>
      <c r="G216" s="74" t="s">
        <v>121</v>
      </c>
      <c r="H216" s="74">
        <v>5</v>
      </c>
      <c r="I216" s="74">
        <v>1323</v>
      </c>
      <c r="J216" s="74">
        <v>3168</v>
      </c>
      <c r="K216" s="74">
        <v>77</v>
      </c>
      <c r="L216" s="74">
        <v>1402</v>
      </c>
      <c r="M216" s="74">
        <v>3130</v>
      </c>
      <c r="N216" s="74">
        <v>237</v>
      </c>
      <c r="O216" s="74">
        <v>221</v>
      </c>
      <c r="P216" s="74">
        <v>3232</v>
      </c>
      <c r="Q216" s="74">
        <v>308</v>
      </c>
      <c r="R216" s="74">
        <v>84</v>
      </c>
      <c r="S216" s="74">
        <v>1</v>
      </c>
      <c r="T216" s="74" t="s">
        <v>121</v>
      </c>
      <c r="U216" s="74">
        <v>5</v>
      </c>
      <c r="V216" s="74">
        <v>1136</v>
      </c>
      <c r="W216" s="74">
        <v>2088</v>
      </c>
      <c r="X216" s="74">
        <v>70</v>
      </c>
      <c r="Y216" s="74">
        <v>1267</v>
      </c>
      <c r="Z216" s="74">
        <v>1456</v>
      </c>
      <c r="AA216" s="74">
        <v>123</v>
      </c>
      <c r="AB216" s="74">
        <v>145</v>
      </c>
      <c r="AC216" s="74">
        <v>1499</v>
      </c>
      <c r="AD216" s="77">
        <v>262</v>
      </c>
      <c r="AE216" s="73" t="s">
        <v>127</v>
      </c>
    </row>
    <row r="217" spans="1:31" ht="10.5" customHeight="1">
      <c r="A217" s="76" t="s">
        <v>126</v>
      </c>
      <c r="B217" s="75">
        <v>7497</v>
      </c>
      <c r="C217" s="74">
        <v>4741</v>
      </c>
      <c r="D217" s="74">
        <v>2756</v>
      </c>
      <c r="E217" s="74">
        <v>178</v>
      </c>
      <c r="F217" s="74">
        <v>2</v>
      </c>
      <c r="G217" s="74" t="s">
        <v>121</v>
      </c>
      <c r="H217" s="74" t="s">
        <v>121</v>
      </c>
      <c r="I217" s="74">
        <v>748</v>
      </c>
      <c r="J217" s="74">
        <v>1403</v>
      </c>
      <c r="K217" s="74">
        <v>14</v>
      </c>
      <c r="L217" s="74">
        <v>749</v>
      </c>
      <c r="M217" s="74">
        <v>1739</v>
      </c>
      <c r="N217" s="74">
        <v>96</v>
      </c>
      <c r="O217" s="74">
        <v>175</v>
      </c>
      <c r="P217" s="74">
        <v>2130</v>
      </c>
      <c r="Q217" s="74">
        <v>77</v>
      </c>
      <c r="R217" s="74">
        <v>96</v>
      </c>
      <c r="S217" s="74">
        <v>2</v>
      </c>
      <c r="T217" s="74" t="s">
        <v>121</v>
      </c>
      <c r="U217" s="74" t="s">
        <v>121</v>
      </c>
      <c r="V217" s="74">
        <v>649</v>
      </c>
      <c r="W217" s="74">
        <v>927</v>
      </c>
      <c r="X217" s="74">
        <v>13</v>
      </c>
      <c r="Y217" s="74">
        <v>694</v>
      </c>
      <c r="Z217" s="74">
        <v>900</v>
      </c>
      <c r="AA217" s="74">
        <v>59</v>
      </c>
      <c r="AB217" s="74">
        <v>121</v>
      </c>
      <c r="AC217" s="74">
        <v>1115</v>
      </c>
      <c r="AD217" s="77">
        <v>57</v>
      </c>
      <c r="AE217" s="73" t="s">
        <v>126</v>
      </c>
    </row>
    <row r="218" spans="1:31" ht="10.5" customHeight="1">
      <c r="A218" s="76" t="s">
        <v>125</v>
      </c>
      <c r="B218" s="75">
        <v>4368</v>
      </c>
      <c r="C218" s="74">
        <v>2969</v>
      </c>
      <c r="D218" s="74">
        <v>1399</v>
      </c>
      <c r="E218" s="74">
        <v>232</v>
      </c>
      <c r="F218" s="74" t="s">
        <v>121</v>
      </c>
      <c r="G218" s="74" t="s">
        <v>121</v>
      </c>
      <c r="H218" s="74">
        <v>2</v>
      </c>
      <c r="I218" s="74">
        <v>375</v>
      </c>
      <c r="J218" s="74">
        <v>731</v>
      </c>
      <c r="K218" s="74">
        <v>3</v>
      </c>
      <c r="L218" s="74">
        <v>339</v>
      </c>
      <c r="M218" s="74">
        <v>1037</v>
      </c>
      <c r="N218" s="74">
        <v>51</v>
      </c>
      <c r="O218" s="74">
        <v>147</v>
      </c>
      <c r="P218" s="74">
        <v>1302</v>
      </c>
      <c r="Q218" s="74">
        <v>32</v>
      </c>
      <c r="R218" s="74">
        <v>128</v>
      </c>
      <c r="S218" s="74" t="s">
        <v>121</v>
      </c>
      <c r="T218" s="74" t="s">
        <v>121</v>
      </c>
      <c r="U218" s="74">
        <v>2</v>
      </c>
      <c r="V218" s="74">
        <v>342</v>
      </c>
      <c r="W218" s="74">
        <v>538</v>
      </c>
      <c r="X218" s="74">
        <v>2</v>
      </c>
      <c r="Y218" s="74">
        <v>322</v>
      </c>
      <c r="Z218" s="74">
        <v>593</v>
      </c>
      <c r="AA218" s="74">
        <v>29</v>
      </c>
      <c r="AB218" s="74">
        <v>104</v>
      </c>
      <c r="AC218" s="74">
        <v>810</v>
      </c>
      <c r="AD218" s="77">
        <v>27</v>
      </c>
      <c r="AE218" s="73" t="s">
        <v>125</v>
      </c>
    </row>
    <row r="219" spans="1:31" ht="10.5" customHeight="1">
      <c r="A219" s="76" t="s">
        <v>124</v>
      </c>
      <c r="B219" s="75">
        <v>2029</v>
      </c>
      <c r="C219" s="74">
        <v>1363</v>
      </c>
      <c r="D219" s="74">
        <v>666</v>
      </c>
      <c r="E219" s="74">
        <v>194</v>
      </c>
      <c r="F219" s="74" t="s">
        <v>121</v>
      </c>
      <c r="G219" s="74" t="s">
        <v>121</v>
      </c>
      <c r="H219" s="74" t="s">
        <v>121</v>
      </c>
      <c r="I219" s="74">
        <v>127</v>
      </c>
      <c r="J219" s="74">
        <v>283</v>
      </c>
      <c r="K219" s="74">
        <v>1</v>
      </c>
      <c r="L219" s="74">
        <v>100</v>
      </c>
      <c r="M219" s="74">
        <v>469</v>
      </c>
      <c r="N219" s="74">
        <v>24</v>
      </c>
      <c r="O219" s="74">
        <v>105</v>
      </c>
      <c r="P219" s="74">
        <v>635</v>
      </c>
      <c r="Q219" s="74">
        <v>15</v>
      </c>
      <c r="R219" s="74">
        <v>130</v>
      </c>
      <c r="S219" s="74" t="s">
        <v>121</v>
      </c>
      <c r="T219" s="74" t="s">
        <v>121</v>
      </c>
      <c r="U219" s="74" t="s">
        <v>121</v>
      </c>
      <c r="V219" s="74">
        <v>107</v>
      </c>
      <c r="W219" s="74">
        <v>187</v>
      </c>
      <c r="X219" s="74">
        <v>1</v>
      </c>
      <c r="Y219" s="74">
        <v>94</v>
      </c>
      <c r="Z219" s="74">
        <v>278</v>
      </c>
      <c r="AA219" s="74">
        <v>13</v>
      </c>
      <c r="AB219" s="74">
        <v>72</v>
      </c>
      <c r="AC219" s="74">
        <v>425</v>
      </c>
      <c r="AD219" s="77">
        <v>11</v>
      </c>
      <c r="AE219" s="73" t="s">
        <v>124</v>
      </c>
    </row>
    <row r="220" spans="1:31" ht="10.5" customHeight="1">
      <c r="A220" s="76" t="s">
        <v>123</v>
      </c>
      <c r="B220" s="75">
        <v>890</v>
      </c>
      <c r="C220" s="74">
        <v>532</v>
      </c>
      <c r="D220" s="74">
        <v>358</v>
      </c>
      <c r="E220" s="74">
        <v>101</v>
      </c>
      <c r="F220" s="74">
        <v>1</v>
      </c>
      <c r="G220" s="74">
        <v>1</v>
      </c>
      <c r="H220" s="74" t="s">
        <v>121</v>
      </c>
      <c r="I220" s="74">
        <v>39</v>
      </c>
      <c r="J220" s="74">
        <v>126</v>
      </c>
      <c r="K220" s="74" t="s">
        <v>121</v>
      </c>
      <c r="L220" s="74">
        <v>18</v>
      </c>
      <c r="M220" s="74">
        <v>233</v>
      </c>
      <c r="N220" s="74">
        <v>12</v>
      </c>
      <c r="O220" s="74">
        <v>61</v>
      </c>
      <c r="P220" s="74">
        <v>251</v>
      </c>
      <c r="Q220" s="74">
        <v>6</v>
      </c>
      <c r="R220" s="74">
        <v>63</v>
      </c>
      <c r="S220" s="74">
        <v>1</v>
      </c>
      <c r="T220" s="74">
        <v>1</v>
      </c>
      <c r="U220" s="74" t="s">
        <v>121</v>
      </c>
      <c r="V220" s="74">
        <v>29</v>
      </c>
      <c r="W220" s="74">
        <v>81</v>
      </c>
      <c r="X220" s="74" t="s">
        <v>121</v>
      </c>
      <c r="Y220" s="74">
        <v>14</v>
      </c>
      <c r="Z220" s="74">
        <v>109</v>
      </c>
      <c r="AA220" s="74">
        <v>6</v>
      </c>
      <c r="AB220" s="74">
        <v>35</v>
      </c>
      <c r="AC220" s="74">
        <v>171</v>
      </c>
      <c r="AD220" s="77">
        <v>5</v>
      </c>
      <c r="AE220" s="73" t="s">
        <v>123</v>
      </c>
    </row>
    <row r="221" spans="1:31" ht="10.5" customHeight="1">
      <c r="A221" s="76" t="s">
        <v>122</v>
      </c>
      <c r="B221" s="75">
        <v>329</v>
      </c>
      <c r="C221" s="74">
        <v>197</v>
      </c>
      <c r="D221" s="74">
        <v>132</v>
      </c>
      <c r="E221" s="74">
        <v>46</v>
      </c>
      <c r="F221" s="74" t="s">
        <v>121</v>
      </c>
      <c r="G221" s="74" t="s">
        <v>121</v>
      </c>
      <c r="H221" s="74" t="s">
        <v>121</v>
      </c>
      <c r="I221" s="74">
        <v>12</v>
      </c>
      <c r="J221" s="74">
        <v>43</v>
      </c>
      <c r="K221" s="74" t="s">
        <v>121</v>
      </c>
      <c r="L221" s="74">
        <v>3</v>
      </c>
      <c r="M221" s="74">
        <v>103</v>
      </c>
      <c r="N221" s="74">
        <v>1</v>
      </c>
      <c r="O221" s="74">
        <v>26</v>
      </c>
      <c r="P221" s="74">
        <v>82</v>
      </c>
      <c r="Q221" s="74" t="s">
        <v>121</v>
      </c>
      <c r="R221" s="74">
        <v>27</v>
      </c>
      <c r="S221" s="74" t="s">
        <v>121</v>
      </c>
      <c r="T221" s="74" t="s">
        <v>121</v>
      </c>
      <c r="U221" s="74" t="s">
        <v>121</v>
      </c>
      <c r="V221" s="74">
        <v>11</v>
      </c>
      <c r="W221" s="74">
        <v>28</v>
      </c>
      <c r="X221" s="74" t="s">
        <v>121</v>
      </c>
      <c r="Y221" s="74">
        <v>3</v>
      </c>
      <c r="Z221" s="74">
        <v>53</v>
      </c>
      <c r="AA221" s="74">
        <v>1</v>
      </c>
      <c r="AB221" s="74">
        <v>14</v>
      </c>
      <c r="AC221" s="74">
        <v>52</v>
      </c>
      <c r="AD221" s="74" t="s">
        <v>121</v>
      </c>
      <c r="AE221" s="73" t="s">
        <v>122</v>
      </c>
    </row>
    <row r="222" spans="1:31" ht="10.5" customHeight="1">
      <c r="A222" s="72" t="s">
        <v>49</v>
      </c>
      <c r="B222" s="71">
        <v>157</v>
      </c>
      <c r="C222" s="70">
        <v>96</v>
      </c>
      <c r="D222" s="70">
        <v>61</v>
      </c>
      <c r="E222" s="70">
        <v>14</v>
      </c>
      <c r="F222" s="70" t="s">
        <v>121</v>
      </c>
      <c r="G222" s="70" t="s">
        <v>121</v>
      </c>
      <c r="H222" s="70" t="s">
        <v>121</v>
      </c>
      <c r="I222" s="70">
        <v>7</v>
      </c>
      <c r="J222" s="70">
        <v>31</v>
      </c>
      <c r="K222" s="70" t="s">
        <v>121</v>
      </c>
      <c r="L222" s="70" t="s">
        <v>121</v>
      </c>
      <c r="M222" s="70">
        <v>51</v>
      </c>
      <c r="N222" s="70">
        <v>1</v>
      </c>
      <c r="O222" s="70">
        <v>9</v>
      </c>
      <c r="P222" s="70">
        <v>35</v>
      </c>
      <c r="Q222" s="70">
        <v>1</v>
      </c>
      <c r="R222" s="70">
        <v>10</v>
      </c>
      <c r="S222" s="70" t="s">
        <v>121</v>
      </c>
      <c r="T222" s="70" t="s">
        <v>121</v>
      </c>
      <c r="U222" s="70" t="s">
        <v>121</v>
      </c>
      <c r="V222" s="70">
        <v>6</v>
      </c>
      <c r="W222" s="70">
        <v>15</v>
      </c>
      <c r="X222" s="70" t="s">
        <v>121</v>
      </c>
      <c r="Y222" s="70" t="s">
        <v>121</v>
      </c>
      <c r="Z222" s="70">
        <v>31</v>
      </c>
      <c r="AA222" s="70" t="s">
        <v>121</v>
      </c>
      <c r="AB222" s="70">
        <v>6</v>
      </c>
      <c r="AC222" s="70">
        <v>24</v>
      </c>
      <c r="AD222" s="69">
        <v>1</v>
      </c>
      <c r="AE222" s="68" t="s">
        <v>49</v>
      </c>
    </row>
    <row r="223" spans="1:31" ht="10.5" customHeight="1">
      <c r="A223" s="65" t="s">
        <v>120</v>
      </c>
      <c r="B223" s="66"/>
      <c r="C223" s="66"/>
      <c r="D223" s="66"/>
      <c r="E223" s="66"/>
      <c r="F223" s="66"/>
      <c r="G223" s="66"/>
      <c r="H223" s="66"/>
      <c r="I223" s="66"/>
      <c r="J223" s="66"/>
      <c r="K223" s="66"/>
      <c r="L223" s="66"/>
      <c r="M223" s="66"/>
      <c r="N223" s="66"/>
      <c r="P223" s="67"/>
      <c r="Q223" s="66"/>
      <c r="R223" s="66"/>
      <c r="S223" s="66"/>
      <c r="T223" s="66"/>
      <c r="U223" s="66"/>
      <c r="V223" s="66"/>
      <c r="W223" s="66"/>
      <c r="X223" s="66"/>
      <c r="Y223" s="66"/>
      <c r="AA223" s="66"/>
      <c r="AB223" s="66"/>
      <c r="AE223" s="65"/>
    </row>
  </sheetData>
  <mergeCells count="21">
    <mergeCell ref="B116:AD116"/>
    <mergeCell ref="AE5:AE7"/>
    <mergeCell ref="B98:AD98"/>
    <mergeCell ref="B5:Q5"/>
    <mergeCell ref="B206:AD206"/>
    <mergeCell ref="B188:AD188"/>
    <mergeCell ref="B170:AD170"/>
    <mergeCell ref="B152:AD152"/>
    <mergeCell ref="B134:AD134"/>
    <mergeCell ref="B26:AD26"/>
    <mergeCell ref="B80:AD80"/>
    <mergeCell ref="B62:AD62"/>
    <mergeCell ref="B44:AD44"/>
    <mergeCell ref="B8:AD8"/>
    <mergeCell ref="A3:O3"/>
    <mergeCell ref="A5:A7"/>
    <mergeCell ref="P3:AE3"/>
    <mergeCell ref="R5:AD5"/>
    <mergeCell ref="B6:B7"/>
    <mergeCell ref="D6:D7"/>
    <mergeCell ref="C6:C7"/>
  </mergeCells>
  <phoneticPr fontId="2"/>
  <pageMargins left="0.6692913385826772" right="0.6692913385826772" top="0.78740157480314965" bottom="0.86614173228346458" header="0.47244094488188981" footer="0.19685039370078741"/>
  <pageSetup paperSize="9" orientation="portrait" verticalDpi="0" r:id="rId1"/>
  <headerFooter alignWithMargins="0"/>
  <rowBreaks count="3" manualBreakCount="3">
    <brk id="60" max="16383" man="1"/>
    <brk id="114" max="16383" man="1"/>
    <brk id="1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9B473-D58F-41B7-9C16-43D7AFB8E3E5}">
  <dimension ref="A1:V769"/>
  <sheetViews>
    <sheetView zoomScaleNormal="100" zoomScaleSheetLayoutView="100" workbookViewId="0"/>
  </sheetViews>
  <sheetFormatPr defaultRowHeight="10.5"/>
  <cols>
    <col min="1" max="1" width="5.75" style="2" customWidth="1"/>
    <col min="2" max="2" width="6.25" style="2" customWidth="1"/>
    <col min="3" max="3" width="4.75" style="2" customWidth="1"/>
    <col min="4" max="4" width="4.5" style="2" customWidth="1"/>
    <col min="5" max="6" width="2.375" style="2" customWidth="1"/>
    <col min="7" max="8" width="5.375" style="2" customWidth="1"/>
    <col min="9" max="9" width="4.5" style="2" customWidth="1"/>
    <col min="10" max="10" width="5.375" style="2" customWidth="1"/>
    <col min="11" max="13" width="5.875" style="2" customWidth="1"/>
    <col min="14" max="15" width="5.375" style="2" customWidth="1"/>
    <col min="16" max="16" width="5.625" style="10" customWidth="1"/>
    <col min="17" max="19" width="5.375" style="2" customWidth="1"/>
    <col min="20" max="20" width="4.5" style="2" customWidth="1"/>
    <col min="21" max="22" width="5.375" style="2" customWidth="1"/>
    <col min="23" max="23" width="4.625" style="2" customWidth="1"/>
    <col min="24" max="16384" width="9" style="2"/>
  </cols>
  <sheetData>
    <row r="1" spans="1:13" s="188" customFormat="1" ht="18" customHeight="1">
      <c r="A1" s="185" t="s">
        <v>343</v>
      </c>
      <c r="B1" s="185"/>
      <c r="C1" s="185"/>
      <c r="D1" s="185"/>
      <c r="E1" s="185"/>
      <c r="F1" s="185"/>
      <c r="G1" s="185"/>
      <c r="H1" s="185"/>
      <c r="I1" s="185"/>
      <c r="J1" s="185"/>
      <c r="K1" s="186"/>
      <c r="L1" s="187"/>
      <c r="M1" s="185"/>
    </row>
    <row r="2" spans="1:13" s="188" customFormat="1" ht="10.5" customHeight="1">
      <c r="A2" s="185"/>
      <c r="B2" s="185"/>
      <c r="C2" s="185"/>
      <c r="D2" s="185"/>
      <c r="E2" s="185"/>
      <c r="F2" s="185"/>
      <c r="G2" s="185"/>
      <c r="H2" s="185"/>
      <c r="I2" s="185"/>
      <c r="J2" s="185"/>
      <c r="K2" s="186"/>
      <c r="L2" s="187"/>
      <c r="M2" s="185"/>
    </row>
    <row r="3" spans="1:13" s="188" customFormat="1" ht="10.5" customHeight="1">
      <c r="A3" s="188" t="s">
        <v>344</v>
      </c>
      <c r="K3" s="189"/>
      <c r="L3" s="190"/>
    </row>
    <row r="4" spans="1:13" s="188" customFormat="1" ht="10.5" customHeight="1">
      <c r="A4" s="188" t="s">
        <v>345</v>
      </c>
      <c r="K4" s="189"/>
      <c r="L4" s="190"/>
    </row>
    <row r="5" spans="1:13" s="188" customFormat="1" ht="10.5" customHeight="1">
      <c r="A5" s="188" t="s">
        <v>346</v>
      </c>
      <c r="K5" s="189"/>
      <c r="L5" s="190"/>
    </row>
    <row r="6" spans="1:13" s="188" customFormat="1" ht="10.5" customHeight="1">
      <c r="A6" s="191" t="s">
        <v>347</v>
      </c>
      <c r="B6" s="191"/>
      <c r="C6" s="191"/>
      <c r="D6" s="191"/>
      <c r="E6" s="191"/>
      <c r="F6" s="191"/>
      <c r="G6" s="191"/>
      <c r="H6" s="191"/>
      <c r="I6" s="191"/>
      <c r="J6" s="191"/>
      <c r="K6" s="192"/>
      <c r="L6" s="193"/>
      <c r="M6" s="191"/>
    </row>
    <row r="7" spans="1:13" s="188" customFormat="1" ht="10.5" customHeight="1">
      <c r="A7" s="188" t="s">
        <v>348</v>
      </c>
      <c r="K7" s="189"/>
      <c r="L7" s="190"/>
    </row>
    <row r="8" spans="1:13" s="188" customFormat="1" ht="10.5" customHeight="1">
      <c r="A8" s="188" t="s">
        <v>349</v>
      </c>
      <c r="K8" s="189"/>
      <c r="L8" s="190"/>
    </row>
    <row r="9" spans="1:13" s="188" customFormat="1" ht="10.5" customHeight="1">
      <c r="A9" s="188" t="s">
        <v>350</v>
      </c>
      <c r="K9" s="189"/>
      <c r="L9" s="190"/>
    </row>
    <row r="10" spans="1:13" s="188" customFormat="1" ht="10.5" customHeight="1">
      <c r="A10" s="188" t="s">
        <v>351</v>
      </c>
      <c r="K10" s="189"/>
      <c r="L10" s="190"/>
    </row>
    <row r="11" spans="1:13" s="188" customFormat="1" ht="10.5" customHeight="1">
      <c r="A11" s="188" t="s">
        <v>352</v>
      </c>
      <c r="K11" s="189"/>
      <c r="L11" s="190"/>
    </row>
    <row r="12" spans="1:13" s="188" customFormat="1" ht="10.5" customHeight="1">
      <c r="A12" s="188" t="s">
        <v>297</v>
      </c>
      <c r="K12" s="189"/>
      <c r="L12" s="190"/>
    </row>
    <row r="13" spans="1:13" s="188" customFormat="1" ht="10.5" customHeight="1">
      <c r="A13" s="188" t="s">
        <v>353</v>
      </c>
      <c r="K13" s="189"/>
      <c r="L13" s="190"/>
    </row>
    <row r="14" spans="1:13" s="188" customFormat="1" ht="10.5" customHeight="1">
      <c r="A14" s="191" t="s">
        <v>299</v>
      </c>
      <c r="B14" s="191"/>
      <c r="C14" s="191"/>
      <c r="D14" s="191"/>
      <c r="E14" s="191"/>
      <c r="F14" s="191"/>
      <c r="G14" s="191"/>
      <c r="H14" s="191"/>
      <c r="I14" s="191"/>
      <c r="J14" s="191"/>
      <c r="K14" s="192"/>
      <c r="L14" s="193"/>
      <c r="M14" s="191"/>
    </row>
    <row r="15" spans="1:13" s="188" customFormat="1" ht="10.5" customHeight="1">
      <c r="A15" s="191" t="s">
        <v>354</v>
      </c>
      <c r="B15" s="191"/>
      <c r="C15" s="191"/>
      <c r="D15" s="191"/>
      <c r="E15" s="191"/>
      <c r="F15" s="191"/>
      <c r="G15" s="191"/>
      <c r="H15" s="191"/>
      <c r="I15" s="191"/>
      <c r="J15" s="191"/>
      <c r="K15" s="192"/>
      <c r="L15" s="193"/>
      <c r="M15" s="191"/>
    </row>
    <row r="16" spans="1:13" s="188" customFormat="1" ht="10.5" customHeight="1">
      <c r="A16" s="191" t="s">
        <v>355</v>
      </c>
      <c r="B16" s="191"/>
      <c r="C16" s="191"/>
      <c r="D16" s="191"/>
      <c r="E16" s="191"/>
      <c r="F16" s="191"/>
      <c r="G16" s="191"/>
      <c r="H16" s="191"/>
      <c r="I16" s="191"/>
      <c r="J16" s="191"/>
      <c r="K16" s="192"/>
      <c r="L16" s="193"/>
      <c r="M16" s="191"/>
    </row>
    <row r="17" spans="1:22" s="188" customFormat="1" ht="10.5" customHeight="1">
      <c r="A17" s="188" t="s">
        <v>356</v>
      </c>
      <c r="K17" s="189"/>
      <c r="L17" s="190"/>
    </row>
    <row r="18" spans="1:22" s="188" customFormat="1" ht="10.5" customHeight="1">
      <c r="A18" s="188" t="s">
        <v>357</v>
      </c>
      <c r="K18" s="189"/>
      <c r="L18" s="190"/>
    </row>
    <row r="19" spans="1:22" s="188" customFormat="1" ht="10.5" customHeight="1">
      <c r="A19" s="188" t="s">
        <v>358</v>
      </c>
      <c r="K19" s="189"/>
      <c r="L19" s="190"/>
    </row>
    <row r="20" spans="1:22" s="188" customFormat="1" ht="10.5" customHeight="1">
      <c r="A20" s="188" t="s">
        <v>359</v>
      </c>
      <c r="K20" s="189"/>
      <c r="L20" s="190"/>
    </row>
    <row r="21" spans="1:22" s="188" customFormat="1" ht="10.5" customHeight="1">
      <c r="A21" s="188" t="s">
        <v>360</v>
      </c>
      <c r="K21" s="189"/>
      <c r="L21" s="190"/>
    </row>
    <row r="22" spans="1:22" s="188" customFormat="1" ht="10.5" customHeight="1">
      <c r="A22" s="188" t="s">
        <v>361</v>
      </c>
      <c r="K22" s="189"/>
      <c r="L22" s="190"/>
    </row>
    <row r="23" spans="1:22" s="188" customFormat="1" ht="10.5" customHeight="1">
      <c r="A23" s="188" t="s">
        <v>236</v>
      </c>
      <c r="K23" s="189"/>
      <c r="L23" s="190"/>
    </row>
    <row r="24" spans="1:22" ht="12" customHeight="1">
      <c r="A24" s="163"/>
    </row>
    <row r="25" spans="1:22" ht="26.25" customHeight="1">
      <c r="A25" s="184" t="s">
        <v>308</v>
      </c>
      <c r="B25" s="184"/>
      <c r="C25" s="184"/>
      <c r="D25" s="184"/>
      <c r="E25" s="184"/>
      <c r="F25" s="184"/>
      <c r="G25" s="184"/>
      <c r="H25" s="184"/>
      <c r="I25" s="184"/>
      <c r="J25" s="184"/>
      <c r="K25" s="184"/>
      <c r="L25" s="184"/>
      <c r="M25" s="184"/>
      <c r="N25" s="184"/>
      <c r="O25" s="184"/>
      <c r="P25" s="184"/>
      <c r="Q25" s="184"/>
      <c r="R25" s="184"/>
      <c r="S25" s="184"/>
      <c r="T25" s="184"/>
      <c r="U25" s="184"/>
      <c r="V25" s="184"/>
    </row>
    <row r="26" spans="1:22" ht="10.5" customHeight="1">
      <c r="A26" s="1"/>
      <c r="B26" s="1"/>
      <c r="C26" s="1"/>
      <c r="D26" s="1"/>
      <c r="E26" s="1"/>
      <c r="F26" s="1"/>
      <c r="G26" s="1"/>
      <c r="H26" s="1"/>
      <c r="I26" s="1"/>
      <c r="J26" s="1"/>
      <c r="K26" s="1"/>
      <c r="L26" s="1"/>
      <c r="M26" s="1"/>
      <c r="N26" s="1"/>
      <c r="O26" s="1"/>
      <c r="P26" s="1"/>
      <c r="Q26" s="1"/>
      <c r="R26" s="1"/>
      <c r="S26" s="1"/>
      <c r="T26" s="1"/>
      <c r="U26" s="1"/>
      <c r="V26" s="1"/>
    </row>
    <row r="27" spans="1:22" ht="11.25" customHeight="1">
      <c r="A27" s="129" t="s">
        <v>362</v>
      </c>
      <c r="Q27" s="129"/>
    </row>
    <row r="28" spans="1:22" ht="11.25" customHeight="1">
      <c r="A28" s="129" t="s">
        <v>363</v>
      </c>
      <c r="Q28" s="129"/>
    </row>
    <row r="29" spans="1:22" ht="11.25" customHeight="1">
      <c r="A29" s="120" t="s">
        <v>364</v>
      </c>
      <c r="B29" s="47"/>
      <c r="C29" s="47"/>
      <c r="D29" s="47"/>
      <c r="E29" s="47"/>
      <c r="F29" s="47"/>
      <c r="G29" s="47"/>
      <c r="H29" s="47"/>
      <c r="I29" s="47"/>
      <c r="J29" s="47"/>
      <c r="K29" s="47"/>
      <c r="L29" s="47"/>
      <c r="M29" s="47"/>
      <c r="N29" s="47"/>
      <c r="O29" s="47"/>
      <c r="P29" s="47"/>
      <c r="Q29" s="47"/>
      <c r="R29" s="47"/>
      <c r="S29" s="47"/>
      <c r="T29" s="47"/>
      <c r="U29" s="47"/>
      <c r="V29" s="47"/>
    </row>
    <row r="30" spans="1:22" ht="10.5" customHeight="1">
      <c r="A30" s="48"/>
      <c r="B30" s="47"/>
      <c r="C30" s="47"/>
      <c r="D30" s="47"/>
      <c r="E30" s="47"/>
      <c r="F30" s="47"/>
      <c r="G30" s="47"/>
      <c r="H30" s="47"/>
      <c r="I30" s="47"/>
      <c r="J30" s="47"/>
      <c r="K30" s="47"/>
      <c r="L30" s="47"/>
      <c r="M30" s="47"/>
      <c r="N30" s="47"/>
      <c r="O30" s="47"/>
      <c r="P30" s="47"/>
      <c r="Q30" s="47"/>
      <c r="R30" s="47"/>
      <c r="S30" s="47"/>
      <c r="T30" s="47"/>
      <c r="U30" s="47"/>
      <c r="V30" s="47"/>
    </row>
    <row r="31" spans="1:22" ht="10.5" customHeight="1">
      <c r="A31" s="120"/>
      <c r="V31" s="164" t="s">
        <v>309</v>
      </c>
    </row>
    <row r="32" spans="1:22" ht="15.95" customHeight="1">
      <c r="A32" s="198" t="s">
        <v>3</v>
      </c>
      <c r="B32" s="201" t="s">
        <v>187</v>
      </c>
      <c r="C32" s="202"/>
      <c r="D32" s="202"/>
      <c r="E32" s="202"/>
      <c r="F32" s="202"/>
      <c r="G32" s="202"/>
      <c r="H32" s="202"/>
      <c r="I32" s="202"/>
      <c r="J32" s="202"/>
      <c r="K32" s="202"/>
      <c r="L32" s="202"/>
      <c r="M32" s="202"/>
      <c r="N32" s="202"/>
      <c r="O32" s="202"/>
      <c r="P32" s="202"/>
      <c r="Q32" s="202"/>
      <c r="R32" s="202"/>
      <c r="S32" s="202"/>
      <c r="T32" s="202"/>
      <c r="U32" s="202"/>
      <c r="V32" s="202"/>
    </row>
    <row r="33" spans="1:22" s="5" customFormat="1" ht="14.1" customHeight="1">
      <c r="A33" s="199"/>
      <c r="B33" s="203" t="s">
        <v>6</v>
      </c>
      <c r="C33" s="98" t="s">
        <v>310</v>
      </c>
      <c r="D33" s="165"/>
      <c r="E33" s="166" t="s">
        <v>311</v>
      </c>
      <c r="F33" s="166" t="s">
        <v>312</v>
      </c>
      <c r="G33" s="166" t="s">
        <v>313</v>
      </c>
      <c r="H33" s="44" t="s">
        <v>314</v>
      </c>
      <c r="I33" s="167" t="s">
        <v>315</v>
      </c>
      <c r="J33" s="167" t="s">
        <v>316</v>
      </c>
      <c r="K33" s="167" t="s">
        <v>317</v>
      </c>
      <c r="L33" s="166" t="s">
        <v>318</v>
      </c>
      <c r="M33" s="168" t="s">
        <v>319</v>
      </c>
      <c r="N33" s="168" t="s">
        <v>320</v>
      </c>
      <c r="O33" s="44" t="s">
        <v>321</v>
      </c>
      <c r="P33" s="167" t="s">
        <v>322</v>
      </c>
      <c r="Q33" s="167" t="s">
        <v>323</v>
      </c>
      <c r="R33" s="167" t="s">
        <v>324</v>
      </c>
      <c r="S33" s="167" t="s">
        <v>325</v>
      </c>
      <c r="T33" s="167" t="s">
        <v>326</v>
      </c>
      <c r="U33" s="169" t="s">
        <v>327</v>
      </c>
      <c r="V33" s="170" t="s">
        <v>328</v>
      </c>
    </row>
    <row r="34" spans="1:22" ht="62.45" customHeight="1">
      <c r="A34" s="200"/>
      <c r="B34" s="204"/>
      <c r="C34" s="171" t="s">
        <v>329</v>
      </c>
      <c r="D34" s="172" t="s">
        <v>196</v>
      </c>
      <c r="E34" s="173" t="s">
        <v>70</v>
      </c>
      <c r="F34" s="171" t="s">
        <v>71</v>
      </c>
      <c r="G34" s="174" t="s">
        <v>9</v>
      </c>
      <c r="H34" s="174" t="s">
        <v>10</v>
      </c>
      <c r="I34" s="171" t="s">
        <v>79</v>
      </c>
      <c r="J34" s="171" t="s">
        <v>50</v>
      </c>
      <c r="K34" s="171" t="s">
        <v>330</v>
      </c>
      <c r="L34" s="171" t="s">
        <v>331</v>
      </c>
      <c r="M34" s="171" t="s">
        <v>332</v>
      </c>
      <c r="N34" s="171" t="s">
        <v>333</v>
      </c>
      <c r="O34" s="171" t="s">
        <v>334</v>
      </c>
      <c r="P34" s="171" t="s">
        <v>335</v>
      </c>
      <c r="Q34" s="171" t="s">
        <v>336</v>
      </c>
      <c r="R34" s="171" t="s">
        <v>337</v>
      </c>
      <c r="S34" s="171" t="s">
        <v>338</v>
      </c>
      <c r="T34" s="171" t="s">
        <v>63</v>
      </c>
      <c r="U34" s="175" t="s">
        <v>80</v>
      </c>
      <c r="V34" s="176" t="s">
        <v>81</v>
      </c>
    </row>
    <row r="35" spans="1:22" ht="6.95" customHeight="1">
      <c r="A35" s="177"/>
      <c r="B35" s="178"/>
      <c r="C35" s="9"/>
      <c r="D35" s="9"/>
      <c r="E35" s="9"/>
      <c r="F35" s="9"/>
      <c r="G35" s="9"/>
      <c r="H35" s="9"/>
      <c r="I35" s="9"/>
      <c r="J35" s="9"/>
      <c r="K35" s="9"/>
      <c r="L35" s="9"/>
      <c r="M35" s="9"/>
      <c r="N35" s="9"/>
      <c r="O35" s="9"/>
      <c r="P35" s="177"/>
      <c r="Q35" s="9"/>
      <c r="R35" s="9"/>
      <c r="S35" s="9"/>
      <c r="T35" s="9"/>
      <c r="U35" s="9"/>
      <c r="V35" s="9"/>
    </row>
    <row r="36" spans="1:22" s="147" customFormat="1" ht="12.95" customHeight="1">
      <c r="A36" s="146"/>
      <c r="B36" s="194" t="s">
        <v>194</v>
      </c>
      <c r="C36" s="195"/>
      <c r="D36" s="195"/>
      <c r="E36" s="195"/>
      <c r="F36" s="195"/>
      <c r="G36" s="195"/>
      <c r="H36" s="195"/>
      <c r="I36" s="195"/>
      <c r="J36" s="195"/>
      <c r="K36" s="195"/>
      <c r="L36" s="195"/>
      <c r="M36" s="195"/>
      <c r="N36" s="195"/>
      <c r="O36" s="195"/>
      <c r="P36" s="195"/>
      <c r="Q36" s="195"/>
      <c r="R36" s="195"/>
      <c r="S36" s="195"/>
      <c r="T36" s="195"/>
      <c r="U36" s="195"/>
      <c r="V36" s="195"/>
    </row>
    <row r="37" spans="1:22" s="147" customFormat="1" ht="6.95" customHeight="1">
      <c r="A37" s="146"/>
      <c r="B37" s="148"/>
      <c r="C37" s="149"/>
      <c r="D37" s="149"/>
      <c r="E37" s="149"/>
      <c r="F37" s="149"/>
      <c r="G37" s="146"/>
      <c r="H37" s="146"/>
      <c r="I37" s="146"/>
      <c r="J37" s="146"/>
      <c r="K37" s="146"/>
      <c r="L37" s="146"/>
      <c r="M37" s="146"/>
      <c r="N37" s="146"/>
      <c r="O37" s="146"/>
      <c r="P37" s="150"/>
      <c r="Q37" s="151"/>
      <c r="R37" s="151"/>
      <c r="S37" s="151"/>
      <c r="T37" s="151"/>
      <c r="U37" s="151"/>
      <c r="V37" s="151"/>
    </row>
    <row r="38" spans="1:22" s="156" customFormat="1" ht="12.95" customHeight="1">
      <c r="A38" s="152" t="s">
        <v>0</v>
      </c>
      <c r="B38" s="179">
        <v>585240</v>
      </c>
      <c r="C38" s="180">
        <v>4441</v>
      </c>
      <c r="D38" s="180">
        <v>4176</v>
      </c>
      <c r="E38" s="180">
        <v>11</v>
      </c>
      <c r="F38" s="180">
        <v>26</v>
      </c>
      <c r="G38" s="180">
        <v>30073</v>
      </c>
      <c r="H38" s="180">
        <v>82535</v>
      </c>
      <c r="I38" s="180">
        <v>1865</v>
      </c>
      <c r="J38" s="180">
        <v>15527</v>
      </c>
      <c r="K38" s="180">
        <v>26010</v>
      </c>
      <c r="L38" s="181">
        <v>99458</v>
      </c>
      <c r="M38" s="180">
        <v>12584</v>
      </c>
      <c r="N38" s="180">
        <v>17612</v>
      </c>
      <c r="O38" s="180">
        <v>24777</v>
      </c>
      <c r="P38" s="180">
        <v>47831</v>
      </c>
      <c r="Q38" s="180">
        <v>19865</v>
      </c>
      <c r="R38" s="180">
        <v>42063</v>
      </c>
      <c r="S38" s="180">
        <v>81324</v>
      </c>
      <c r="T38" s="180">
        <v>2413</v>
      </c>
      <c r="U38" s="180">
        <v>38641</v>
      </c>
      <c r="V38" s="180">
        <v>15850</v>
      </c>
    </row>
    <row r="39" spans="1:22" ht="12.95" customHeight="1">
      <c r="A39" s="36" t="s">
        <v>35</v>
      </c>
      <c r="B39" s="107">
        <v>8994</v>
      </c>
      <c r="C39" s="101">
        <v>27</v>
      </c>
      <c r="D39" s="101">
        <v>25</v>
      </c>
      <c r="E39" s="101">
        <v>0</v>
      </c>
      <c r="F39" s="101">
        <v>0</v>
      </c>
      <c r="G39" s="101">
        <v>182</v>
      </c>
      <c r="H39" s="101">
        <v>334</v>
      </c>
      <c r="I39" s="101">
        <v>15</v>
      </c>
      <c r="J39" s="101">
        <v>34</v>
      </c>
      <c r="K39" s="101">
        <v>180</v>
      </c>
      <c r="L39" s="101">
        <v>2443</v>
      </c>
      <c r="M39" s="101">
        <v>2</v>
      </c>
      <c r="N39" s="101">
        <v>38</v>
      </c>
      <c r="O39" s="101">
        <v>36</v>
      </c>
      <c r="P39" s="101">
        <v>3520</v>
      </c>
      <c r="Q39" s="101">
        <v>315</v>
      </c>
      <c r="R39" s="101">
        <v>779</v>
      </c>
      <c r="S39" s="101">
        <v>191</v>
      </c>
      <c r="T39" s="101">
        <v>10</v>
      </c>
      <c r="U39" s="101">
        <v>207</v>
      </c>
      <c r="V39" s="101">
        <v>87</v>
      </c>
    </row>
    <row r="40" spans="1:22" ht="12.95" customHeight="1">
      <c r="A40" s="36" t="s">
        <v>36</v>
      </c>
      <c r="B40" s="107">
        <v>43756</v>
      </c>
      <c r="C40" s="101">
        <v>104</v>
      </c>
      <c r="D40" s="101">
        <v>97</v>
      </c>
      <c r="E40" s="101">
        <v>2</v>
      </c>
      <c r="F40" s="101">
        <v>0</v>
      </c>
      <c r="G40" s="101">
        <v>1190</v>
      </c>
      <c r="H40" s="101">
        <v>3035</v>
      </c>
      <c r="I40" s="101">
        <v>87</v>
      </c>
      <c r="J40" s="101">
        <v>1411</v>
      </c>
      <c r="K40" s="101">
        <v>1078</v>
      </c>
      <c r="L40" s="101">
        <v>9393</v>
      </c>
      <c r="M40" s="101">
        <v>808</v>
      </c>
      <c r="N40" s="101">
        <v>621</v>
      </c>
      <c r="O40" s="101">
        <v>919</v>
      </c>
      <c r="P40" s="101">
        <v>9348</v>
      </c>
      <c r="Q40" s="101">
        <v>2086</v>
      </c>
      <c r="R40" s="101">
        <v>4128</v>
      </c>
      <c r="S40" s="101">
        <v>4744</v>
      </c>
      <c r="T40" s="101">
        <v>119</v>
      </c>
      <c r="U40" s="101">
        <v>1649</v>
      </c>
      <c r="V40" s="101">
        <v>1020</v>
      </c>
    </row>
    <row r="41" spans="1:22" ht="12.95" customHeight="1">
      <c r="A41" s="36" t="s">
        <v>37</v>
      </c>
      <c r="B41" s="107">
        <v>44981</v>
      </c>
      <c r="C41" s="101">
        <v>151</v>
      </c>
      <c r="D41" s="101">
        <v>134</v>
      </c>
      <c r="E41" s="101">
        <v>1</v>
      </c>
      <c r="F41" s="101">
        <v>0</v>
      </c>
      <c r="G41" s="101">
        <v>1704</v>
      </c>
      <c r="H41" s="101">
        <v>6259</v>
      </c>
      <c r="I41" s="101">
        <v>187</v>
      </c>
      <c r="J41" s="101">
        <v>2190</v>
      </c>
      <c r="K41" s="101">
        <v>1387</v>
      </c>
      <c r="L41" s="101">
        <v>7205</v>
      </c>
      <c r="M41" s="101">
        <v>1445</v>
      </c>
      <c r="N41" s="101">
        <v>901</v>
      </c>
      <c r="O41" s="101">
        <v>2152</v>
      </c>
      <c r="P41" s="101">
        <v>2967</v>
      </c>
      <c r="Q41" s="101">
        <v>1487</v>
      </c>
      <c r="R41" s="101">
        <v>3592</v>
      </c>
      <c r="S41" s="101">
        <v>7509</v>
      </c>
      <c r="T41" s="101">
        <v>140</v>
      </c>
      <c r="U41" s="101">
        <v>2363</v>
      </c>
      <c r="V41" s="101">
        <v>1827</v>
      </c>
    </row>
    <row r="42" spans="1:22" ht="12.95" customHeight="1">
      <c r="A42" s="36" t="s">
        <v>38</v>
      </c>
      <c r="B42" s="107">
        <v>44639</v>
      </c>
      <c r="C42" s="101">
        <v>191</v>
      </c>
      <c r="D42" s="101">
        <v>180</v>
      </c>
      <c r="E42" s="101">
        <v>0</v>
      </c>
      <c r="F42" s="101">
        <v>2</v>
      </c>
      <c r="G42" s="101">
        <v>1737</v>
      </c>
      <c r="H42" s="101">
        <v>6589</v>
      </c>
      <c r="I42" s="101">
        <v>193</v>
      </c>
      <c r="J42" s="101">
        <v>1937</v>
      </c>
      <c r="K42" s="101">
        <v>1546</v>
      </c>
      <c r="L42" s="101">
        <v>7128</v>
      </c>
      <c r="M42" s="101">
        <v>1207</v>
      </c>
      <c r="N42" s="101">
        <v>907</v>
      </c>
      <c r="O42" s="101">
        <v>2268</v>
      </c>
      <c r="P42" s="101">
        <v>2700</v>
      </c>
      <c r="Q42" s="101">
        <v>1533</v>
      </c>
      <c r="R42" s="101">
        <v>3844</v>
      </c>
      <c r="S42" s="101">
        <v>7148</v>
      </c>
      <c r="T42" s="101">
        <v>206</v>
      </c>
      <c r="U42" s="101">
        <v>2405</v>
      </c>
      <c r="V42" s="101">
        <v>1847</v>
      </c>
    </row>
    <row r="43" spans="1:22" ht="12.95" customHeight="1">
      <c r="A43" s="36" t="s">
        <v>39</v>
      </c>
      <c r="B43" s="107">
        <v>48548</v>
      </c>
      <c r="C43" s="101">
        <v>239</v>
      </c>
      <c r="D43" s="101">
        <v>225</v>
      </c>
      <c r="E43" s="101">
        <v>3</v>
      </c>
      <c r="F43" s="101">
        <v>1</v>
      </c>
      <c r="G43" s="101">
        <v>2209</v>
      </c>
      <c r="H43" s="101">
        <v>7527</v>
      </c>
      <c r="I43" s="101">
        <v>112</v>
      </c>
      <c r="J43" s="101">
        <v>1825</v>
      </c>
      <c r="K43" s="101">
        <v>1888</v>
      </c>
      <c r="L43" s="101">
        <v>7728</v>
      </c>
      <c r="M43" s="101">
        <v>1241</v>
      </c>
      <c r="N43" s="101">
        <v>970</v>
      </c>
      <c r="O43" s="101">
        <v>2552</v>
      </c>
      <c r="P43" s="101">
        <v>3167</v>
      </c>
      <c r="Q43" s="101">
        <v>1684</v>
      </c>
      <c r="R43" s="101">
        <v>3983</v>
      </c>
      <c r="S43" s="101">
        <v>7739</v>
      </c>
      <c r="T43" s="101">
        <v>252</v>
      </c>
      <c r="U43" s="101">
        <v>2516</v>
      </c>
      <c r="V43" s="101">
        <v>1561</v>
      </c>
    </row>
    <row r="44" spans="1:22" ht="12.95" customHeight="1">
      <c r="A44" s="36" t="s">
        <v>40</v>
      </c>
      <c r="B44" s="107">
        <v>57991</v>
      </c>
      <c r="C44" s="101">
        <v>351</v>
      </c>
      <c r="D44" s="101">
        <v>329</v>
      </c>
      <c r="E44" s="101">
        <v>0</v>
      </c>
      <c r="F44" s="101">
        <v>1</v>
      </c>
      <c r="G44" s="101">
        <v>3162</v>
      </c>
      <c r="H44" s="101">
        <v>8952</v>
      </c>
      <c r="I44" s="101">
        <v>202</v>
      </c>
      <c r="J44" s="101">
        <v>2065</v>
      </c>
      <c r="K44" s="101">
        <v>2354</v>
      </c>
      <c r="L44" s="101">
        <v>9419</v>
      </c>
      <c r="M44" s="101">
        <v>1120</v>
      </c>
      <c r="N44" s="101">
        <v>1247</v>
      </c>
      <c r="O44" s="101">
        <v>3037</v>
      </c>
      <c r="P44" s="101">
        <v>4023</v>
      </c>
      <c r="Q44" s="101">
        <v>1816</v>
      </c>
      <c r="R44" s="101">
        <v>4401</v>
      </c>
      <c r="S44" s="101">
        <v>9039</v>
      </c>
      <c r="T44" s="101">
        <v>309</v>
      </c>
      <c r="U44" s="101">
        <v>3240</v>
      </c>
      <c r="V44" s="101">
        <v>1658</v>
      </c>
    </row>
    <row r="45" spans="1:22" ht="12.95" customHeight="1">
      <c r="A45" s="36" t="s">
        <v>41</v>
      </c>
      <c r="B45" s="107">
        <v>71301</v>
      </c>
      <c r="C45" s="101">
        <v>370</v>
      </c>
      <c r="D45" s="101">
        <v>344</v>
      </c>
      <c r="E45" s="101">
        <v>0</v>
      </c>
      <c r="F45" s="101">
        <v>6</v>
      </c>
      <c r="G45" s="101">
        <v>4695</v>
      </c>
      <c r="H45" s="101">
        <v>11559</v>
      </c>
      <c r="I45" s="101">
        <v>295</v>
      </c>
      <c r="J45" s="101">
        <v>1945</v>
      </c>
      <c r="K45" s="101">
        <v>3583</v>
      </c>
      <c r="L45" s="101">
        <v>12049</v>
      </c>
      <c r="M45" s="101">
        <v>1440</v>
      </c>
      <c r="N45" s="101">
        <v>1523</v>
      </c>
      <c r="O45" s="101">
        <v>3190</v>
      </c>
      <c r="P45" s="101">
        <v>4630</v>
      </c>
      <c r="Q45" s="101">
        <v>1990</v>
      </c>
      <c r="R45" s="101">
        <v>4844</v>
      </c>
      <c r="S45" s="101">
        <v>10496</v>
      </c>
      <c r="T45" s="101">
        <v>453</v>
      </c>
      <c r="U45" s="101">
        <v>4265</v>
      </c>
      <c r="V45" s="101">
        <v>2032</v>
      </c>
    </row>
    <row r="46" spans="1:22" ht="12.95" customHeight="1">
      <c r="A46" s="36" t="s">
        <v>42</v>
      </c>
      <c r="B46" s="107">
        <v>64449</v>
      </c>
      <c r="C46" s="101">
        <v>315</v>
      </c>
      <c r="D46" s="101">
        <v>288</v>
      </c>
      <c r="E46" s="101">
        <v>0</v>
      </c>
      <c r="F46" s="101">
        <v>3</v>
      </c>
      <c r="G46" s="101">
        <v>3912</v>
      </c>
      <c r="H46" s="101">
        <v>10972</v>
      </c>
      <c r="I46" s="101">
        <v>261</v>
      </c>
      <c r="J46" s="101">
        <v>1584</v>
      </c>
      <c r="K46" s="101">
        <v>3487</v>
      </c>
      <c r="L46" s="101">
        <v>10799</v>
      </c>
      <c r="M46" s="101">
        <v>1762</v>
      </c>
      <c r="N46" s="101">
        <v>1572</v>
      </c>
      <c r="O46" s="101">
        <v>2611</v>
      </c>
      <c r="P46" s="101">
        <v>3779</v>
      </c>
      <c r="Q46" s="101">
        <v>1786</v>
      </c>
      <c r="R46" s="101">
        <v>4461</v>
      </c>
      <c r="S46" s="101">
        <v>9382</v>
      </c>
      <c r="T46" s="101">
        <v>362</v>
      </c>
      <c r="U46" s="101">
        <v>3895</v>
      </c>
      <c r="V46" s="101">
        <v>1908</v>
      </c>
    </row>
    <row r="47" spans="1:22" ht="12.95" customHeight="1">
      <c r="A47" s="36" t="s">
        <v>43</v>
      </c>
      <c r="B47" s="107">
        <v>58021</v>
      </c>
      <c r="C47" s="101">
        <v>346</v>
      </c>
      <c r="D47" s="101">
        <v>308</v>
      </c>
      <c r="E47" s="101">
        <v>0</v>
      </c>
      <c r="F47" s="101">
        <v>7</v>
      </c>
      <c r="G47" s="101">
        <v>3156</v>
      </c>
      <c r="H47" s="101">
        <v>8972</v>
      </c>
      <c r="I47" s="101">
        <v>238</v>
      </c>
      <c r="J47" s="101">
        <v>1243</v>
      </c>
      <c r="K47" s="101">
        <v>3081</v>
      </c>
      <c r="L47" s="101">
        <v>9624</v>
      </c>
      <c r="M47" s="101">
        <v>1682</v>
      </c>
      <c r="N47" s="101">
        <v>1635</v>
      </c>
      <c r="O47" s="101">
        <v>2365</v>
      </c>
      <c r="P47" s="101">
        <v>3252</v>
      </c>
      <c r="Q47" s="101">
        <v>1681</v>
      </c>
      <c r="R47" s="101">
        <v>4581</v>
      </c>
      <c r="S47" s="101">
        <v>8528</v>
      </c>
      <c r="T47" s="101">
        <v>311</v>
      </c>
      <c r="U47" s="101">
        <v>3781</v>
      </c>
      <c r="V47" s="101">
        <v>2097</v>
      </c>
    </row>
    <row r="48" spans="1:22" ht="12.95" customHeight="1">
      <c r="A48" s="36" t="s">
        <v>44</v>
      </c>
      <c r="B48" s="107">
        <v>46350</v>
      </c>
      <c r="C48" s="101">
        <v>408</v>
      </c>
      <c r="D48" s="101">
        <v>380</v>
      </c>
      <c r="E48" s="101">
        <v>2</v>
      </c>
      <c r="F48" s="101">
        <v>2</v>
      </c>
      <c r="G48" s="101">
        <v>2568</v>
      </c>
      <c r="H48" s="101">
        <v>6053</v>
      </c>
      <c r="I48" s="101">
        <v>189</v>
      </c>
      <c r="J48" s="101">
        <v>733</v>
      </c>
      <c r="K48" s="101">
        <v>2546</v>
      </c>
      <c r="L48" s="101">
        <v>7838</v>
      </c>
      <c r="M48" s="101">
        <v>1057</v>
      </c>
      <c r="N48" s="101">
        <v>1762</v>
      </c>
      <c r="O48" s="101">
        <v>1840</v>
      </c>
      <c r="P48" s="101">
        <v>3007</v>
      </c>
      <c r="Q48" s="101">
        <v>1325</v>
      </c>
      <c r="R48" s="101">
        <v>3834</v>
      </c>
      <c r="S48" s="101">
        <v>6595</v>
      </c>
      <c r="T48" s="101">
        <v>208</v>
      </c>
      <c r="U48" s="101">
        <v>3929</v>
      </c>
      <c r="V48" s="101">
        <v>1276</v>
      </c>
    </row>
    <row r="49" spans="1:22" ht="12.95" customHeight="1">
      <c r="A49" s="36" t="s">
        <v>45</v>
      </c>
      <c r="B49" s="107">
        <v>36803</v>
      </c>
      <c r="C49" s="101">
        <v>584</v>
      </c>
      <c r="D49" s="101">
        <v>556</v>
      </c>
      <c r="E49" s="101">
        <v>1</v>
      </c>
      <c r="F49" s="101">
        <v>2</v>
      </c>
      <c r="G49" s="101">
        <v>2317</v>
      </c>
      <c r="H49" s="101">
        <v>4398</v>
      </c>
      <c r="I49" s="101">
        <v>64</v>
      </c>
      <c r="J49" s="101">
        <v>300</v>
      </c>
      <c r="K49" s="101">
        <v>2152</v>
      </c>
      <c r="L49" s="101">
        <v>6030</v>
      </c>
      <c r="M49" s="101">
        <v>396</v>
      </c>
      <c r="N49" s="101">
        <v>2119</v>
      </c>
      <c r="O49" s="101">
        <v>1494</v>
      </c>
      <c r="P49" s="101">
        <v>2895</v>
      </c>
      <c r="Q49" s="101">
        <v>1296</v>
      </c>
      <c r="R49" s="101">
        <v>1971</v>
      </c>
      <c r="S49" s="101">
        <v>4834</v>
      </c>
      <c r="T49" s="101">
        <v>27</v>
      </c>
      <c r="U49" s="101">
        <v>3967</v>
      </c>
      <c r="V49" s="101">
        <v>407</v>
      </c>
    </row>
    <row r="50" spans="1:22" ht="12.95" customHeight="1">
      <c r="A50" s="36" t="s">
        <v>46</v>
      </c>
      <c r="B50" s="107">
        <v>33779</v>
      </c>
      <c r="C50" s="101">
        <v>622</v>
      </c>
      <c r="D50" s="101">
        <v>597</v>
      </c>
      <c r="E50" s="101">
        <v>2</v>
      </c>
      <c r="F50" s="101">
        <v>1</v>
      </c>
      <c r="G50" s="101">
        <v>2087</v>
      </c>
      <c r="H50" s="101">
        <v>4269</v>
      </c>
      <c r="I50" s="101">
        <v>15</v>
      </c>
      <c r="J50" s="101">
        <v>146</v>
      </c>
      <c r="K50" s="101">
        <v>1991</v>
      </c>
      <c r="L50" s="101">
        <v>5330</v>
      </c>
      <c r="M50" s="101">
        <v>288</v>
      </c>
      <c r="N50" s="101">
        <v>2128</v>
      </c>
      <c r="O50" s="101">
        <v>1373</v>
      </c>
      <c r="P50" s="101">
        <v>2823</v>
      </c>
      <c r="Q50" s="101">
        <v>1571</v>
      </c>
      <c r="R50" s="101">
        <v>1053</v>
      </c>
      <c r="S50" s="101">
        <v>3472</v>
      </c>
      <c r="T50" s="101">
        <v>12</v>
      </c>
      <c r="U50" s="101">
        <v>4087</v>
      </c>
      <c r="V50" s="101">
        <v>101</v>
      </c>
    </row>
    <row r="51" spans="1:22" ht="12.95" customHeight="1">
      <c r="A51" s="36" t="s">
        <v>47</v>
      </c>
      <c r="B51" s="107">
        <v>15600</v>
      </c>
      <c r="C51" s="101">
        <v>368</v>
      </c>
      <c r="D51" s="101">
        <v>352</v>
      </c>
      <c r="E51" s="101">
        <v>0</v>
      </c>
      <c r="F51" s="101">
        <v>1</v>
      </c>
      <c r="G51" s="101">
        <v>808</v>
      </c>
      <c r="H51" s="101">
        <v>2209</v>
      </c>
      <c r="I51" s="101">
        <v>4</v>
      </c>
      <c r="J51" s="101">
        <v>81</v>
      </c>
      <c r="K51" s="101">
        <v>578</v>
      </c>
      <c r="L51" s="101">
        <v>2639</v>
      </c>
      <c r="M51" s="101">
        <v>98</v>
      </c>
      <c r="N51" s="101">
        <v>1092</v>
      </c>
      <c r="O51" s="101">
        <v>594</v>
      </c>
      <c r="P51" s="101">
        <v>1195</v>
      </c>
      <c r="Q51" s="101">
        <v>781</v>
      </c>
      <c r="R51" s="101">
        <v>374</v>
      </c>
      <c r="S51" s="101">
        <v>1142</v>
      </c>
      <c r="T51" s="101">
        <v>3</v>
      </c>
      <c r="U51" s="101">
        <v>1693</v>
      </c>
      <c r="V51" s="101">
        <v>21</v>
      </c>
    </row>
    <row r="52" spans="1:22" ht="12.95" customHeight="1">
      <c r="A52" s="36" t="s">
        <v>48</v>
      </c>
      <c r="B52" s="107">
        <v>6651</v>
      </c>
      <c r="C52" s="101">
        <v>224</v>
      </c>
      <c r="D52" s="101">
        <v>224</v>
      </c>
      <c r="E52" s="101">
        <v>0</v>
      </c>
      <c r="F52" s="101">
        <v>0</v>
      </c>
      <c r="G52" s="101">
        <v>246</v>
      </c>
      <c r="H52" s="101">
        <v>994</v>
      </c>
      <c r="I52" s="101">
        <v>2</v>
      </c>
      <c r="J52" s="101">
        <v>16</v>
      </c>
      <c r="K52" s="101">
        <v>132</v>
      </c>
      <c r="L52" s="101">
        <v>1237</v>
      </c>
      <c r="M52" s="101">
        <v>23</v>
      </c>
      <c r="N52" s="101">
        <v>596</v>
      </c>
      <c r="O52" s="101">
        <v>213</v>
      </c>
      <c r="P52" s="101">
        <v>372</v>
      </c>
      <c r="Q52" s="101">
        <v>384</v>
      </c>
      <c r="R52" s="101">
        <v>142</v>
      </c>
      <c r="S52" s="101">
        <v>351</v>
      </c>
      <c r="T52" s="101">
        <v>1</v>
      </c>
      <c r="U52" s="101">
        <v>470</v>
      </c>
      <c r="V52" s="101">
        <v>6</v>
      </c>
    </row>
    <row r="53" spans="1:22" ht="12.95" customHeight="1">
      <c r="A53" s="36" t="s">
        <v>49</v>
      </c>
      <c r="B53" s="107">
        <v>3377</v>
      </c>
      <c r="C53" s="101">
        <v>141</v>
      </c>
      <c r="D53" s="101">
        <v>137</v>
      </c>
      <c r="E53" s="101">
        <v>0</v>
      </c>
      <c r="F53" s="101">
        <v>0</v>
      </c>
      <c r="G53" s="101">
        <v>100</v>
      </c>
      <c r="H53" s="101">
        <v>413</v>
      </c>
      <c r="I53" s="101">
        <v>1</v>
      </c>
      <c r="J53" s="101">
        <v>17</v>
      </c>
      <c r="K53" s="101">
        <v>27</v>
      </c>
      <c r="L53" s="101">
        <v>596</v>
      </c>
      <c r="M53" s="101">
        <v>15</v>
      </c>
      <c r="N53" s="101">
        <v>501</v>
      </c>
      <c r="O53" s="101">
        <v>133</v>
      </c>
      <c r="P53" s="101">
        <v>153</v>
      </c>
      <c r="Q53" s="101">
        <v>130</v>
      </c>
      <c r="R53" s="101">
        <v>76</v>
      </c>
      <c r="S53" s="101">
        <v>154</v>
      </c>
      <c r="T53" s="101">
        <v>0</v>
      </c>
      <c r="U53" s="101">
        <v>174</v>
      </c>
      <c r="V53" s="101">
        <v>2</v>
      </c>
    </row>
    <row r="54" spans="1:22" ht="6.75" customHeight="1">
      <c r="A54" s="9"/>
      <c r="B54" s="107"/>
      <c r="C54" s="101"/>
      <c r="D54" s="101"/>
      <c r="E54" s="101"/>
      <c r="F54" s="101"/>
      <c r="G54" s="101"/>
      <c r="H54" s="101"/>
      <c r="I54" s="101"/>
      <c r="J54" s="101"/>
      <c r="K54" s="101"/>
      <c r="L54" s="101"/>
      <c r="M54" s="101"/>
      <c r="N54" s="101"/>
      <c r="O54" s="101"/>
      <c r="P54" s="101"/>
      <c r="Q54" s="101"/>
      <c r="R54" s="101"/>
      <c r="S54" s="101"/>
      <c r="T54" s="101"/>
      <c r="U54" s="101"/>
      <c r="V54" s="101"/>
    </row>
    <row r="55" spans="1:22" s="147" customFormat="1" ht="12.95" customHeight="1">
      <c r="A55" s="157"/>
      <c r="B55" s="196" t="s">
        <v>193</v>
      </c>
      <c r="C55" s="197"/>
      <c r="D55" s="197"/>
      <c r="E55" s="197"/>
      <c r="F55" s="197"/>
      <c r="G55" s="197"/>
      <c r="H55" s="197"/>
      <c r="I55" s="197"/>
      <c r="J55" s="197"/>
      <c r="K55" s="197"/>
      <c r="L55" s="197"/>
      <c r="M55" s="197"/>
      <c r="N55" s="197"/>
      <c r="O55" s="197"/>
      <c r="P55" s="197"/>
      <c r="Q55" s="197"/>
      <c r="R55" s="197"/>
      <c r="S55" s="197"/>
      <c r="T55" s="197"/>
      <c r="U55" s="197"/>
      <c r="V55" s="197"/>
    </row>
    <row r="56" spans="1:22" s="147" customFormat="1" ht="6.75" customHeight="1">
      <c r="A56" s="157"/>
      <c r="B56" s="158"/>
      <c r="C56" s="159"/>
      <c r="D56" s="159"/>
      <c r="E56" s="159"/>
      <c r="F56" s="159"/>
      <c r="G56" s="159"/>
      <c r="H56" s="159"/>
      <c r="I56" s="159"/>
      <c r="J56" s="159"/>
      <c r="K56" s="159"/>
      <c r="L56" s="159"/>
      <c r="M56" s="159"/>
      <c r="N56" s="159"/>
      <c r="O56" s="159"/>
      <c r="P56" s="159"/>
      <c r="Q56" s="159"/>
      <c r="R56" s="159"/>
      <c r="S56" s="159"/>
      <c r="T56" s="159"/>
      <c r="U56" s="159"/>
      <c r="V56" s="159"/>
    </row>
    <row r="57" spans="1:22" s="161" customFormat="1" ht="12.95" customHeight="1">
      <c r="A57" s="152" t="s">
        <v>0</v>
      </c>
      <c r="B57" s="179">
        <v>306561</v>
      </c>
      <c r="C57" s="180">
        <v>3023</v>
      </c>
      <c r="D57" s="180">
        <v>2804</v>
      </c>
      <c r="E57" s="180">
        <v>9</v>
      </c>
      <c r="F57" s="180">
        <v>25</v>
      </c>
      <c r="G57" s="180">
        <v>24331</v>
      </c>
      <c r="H57" s="180">
        <v>54528</v>
      </c>
      <c r="I57" s="180">
        <v>1535</v>
      </c>
      <c r="J57" s="180">
        <v>10383</v>
      </c>
      <c r="K57" s="180">
        <v>21266</v>
      </c>
      <c r="L57" s="180">
        <v>45843</v>
      </c>
      <c r="M57" s="180">
        <v>5277</v>
      </c>
      <c r="N57" s="180">
        <v>9572</v>
      </c>
      <c r="O57" s="180">
        <v>14730</v>
      </c>
      <c r="P57" s="180">
        <v>20536</v>
      </c>
      <c r="Q57" s="180">
        <v>8036</v>
      </c>
      <c r="R57" s="180">
        <v>19313</v>
      </c>
      <c r="S57" s="180">
        <v>22905</v>
      </c>
      <c r="T57" s="180">
        <v>1373</v>
      </c>
      <c r="U57" s="180">
        <v>22590</v>
      </c>
      <c r="V57" s="180">
        <v>10373</v>
      </c>
    </row>
    <row r="58" spans="1:22" ht="12.95" customHeight="1">
      <c r="A58" s="36" t="s">
        <v>35</v>
      </c>
      <c r="B58" s="107">
        <v>4224</v>
      </c>
      <c r="C58" s="101">
        <v>26</v>
      </c>
      <c r="D58" s="101">
        <v>25</v>
      </c>
      <c r="E58" s="101">
        <v>0</v>
      </c>
      <c r="F58" s="101">
        <v>0</v>
      </c>
      <c r="G58" s="101">
        <v>175</v>
      </c>
      <c r="H58" s="101">
        <v>225</v>
      </c>
      <c r="I58" s="101">
        <v>14</v>
      </c>
      <c r="J58" s="101">
        <v>17</v>
      </c>
      <c r="K58" s="101">
        <v>136</v>
      </c>
      <c r="L58" s="101">
        <v>1051</v>
      </c>
      <c r="M58" s="101">
        <v>0</v>
      </c>
      <c r="N58" s="101">
        <v>19</v>
      </c>
      <c r="O58" s="101">
        <v>23</v>
      </c>
      <c r="P58" s="101">
        <v>1509</v>
      </c>
      <c r="Q58" s="101">
        <v>116</v>
      </c>
      <c r="R58" s="101">
        <v>422</v>
      </c>
      <c r="S58" s="101">
        <v>47</v>
      </c>
      <c r="T58" s="101">
        <v>4</v>
      </c>
      <c r="U58" s="101">
        <v>124</v>
      </c>
      <c r="V58" s="101">
        <v>50</v>
      </c>
    </row>
    <row r="59" spans="1:22" ht="12.95" customHeight="1">
      <c r="A59" s="36" t="s">
        <v>36</v>
      </c>
      <c r="B59" s="107">
        <v>20683</v>
      </c>
      <c r="C59" s="101">
        <v>86</v>
      </c>
      <c r="D59" s="101">
        <v>79</v>
      </c>
      <c r="E59" s="101">
        <v>2</v>
      </c>
      <c r="F59" s="101">
        <v>0</v>
      </c>
      <c r="G59" s="101">
        <v>970</v>
      </c>
      <c r="H59" s="101">
        <v>1726</v>
      </c>
      <c r="I59" s="101">
        <v>69</v>
      </c>
      <c r="J59" s="101">
        <v>836</v>
      </c>
      <c r="K59" s="101">
        <v>786</v>
      </c>
      <c r="L59" s="101">
        <v>4155</v>
      </c>
      <c r="M59" s="101">
        <v>292</v>
      </c>
      <c r="N59" s="101">
        <v>325</v>
      </c>
      <c r="O59" s="101">
        <v>463</v>
      </c>
      <c r="P59" s="101">
        <v>4274</v>
      </c>
      <c r="Q59" s="101">
        <v>798</v>
      </c>
      <c r="R59" s="101">
        <v>2206</v>
      </c>
      <c r="S59" s="101">
        <v>1056</v>
      </c>
      <c r="T59" s="101">
        <v>40</v>
      </c>
      <c r="U59" s="101">
        <v>919</v>
      </c>
      <c r="V59" s="101">
        <v>638</v>
      </c>
    </row>
    <row r="60" spans="1:22" ht="12.95" customHeight="1">
      <c r="A60" s="36" t="s">
        <v>37</v>
      </c>
      <c r="B60" s="107">
        <v>21695</v>
      </c>
      <c r="C60" s="101">
        <v>113</v>
      </c>
      <c r="D60" s="101">
        <v>101</v>
      </c>
      <c r="E60" s="101">
        <v>1</v>
      </c>
      <c r="F60" s="101">
        <v>0</v>
      </c>
      <c r="G60" s="101">
        <v>1343</v>
      </c>
      <c r="H60" s="101">
        <v>3979</v>
      </c>
      <c r="I60" s="101">
        <v>136</v>
      </c>
      <c r="J60" s="101">
        <v>1281</v>
      </c>
      <c r="K60" s="101">
        <v>1018</v>
      </c>
      <c r="L60" s="101">
        <v>3062</v>
      </c>
      <c r="M60" s="101">
        <v>492</v>
      </c>
      <c r="N60" s="101">
        <v>429</v>
      </c>
      <c r="O60" s="101">
        <v>1114</v>
      </c>
      <c r="P60" s="101">
        <v>1363</v>
      </c>
      <c r="Q60" s="101">
        <v>522</v>
      </c>
      <c r="R60" s="101">
        <v>1568</v>
      </c>
      <c r="S60" s="101">
        <v>2005</v>
      </c>
      <c r="T60" s="101">
        <v>59</v>
      </c>
      <c r="U60" s="101">
        <v>1286</v>
      </c>
      <c r="V60" s="101">
        <v>1133</v>
      </c>
    </row>
    <row r="61" spans="1:22" ht="12.95" customHeight="1">
      <c r="A61" s="36" t="s">
        <v>38</v>
      </c>
      <c r="B61" s="107">
        <v>23104</v>
      </c>
      <c r="C61" s="101">
        <v>142</v>
      </c>
      <c r="D61" s="101">
        <v>131</v>
      </c>
      <c r="E61" s="101">
        <v>0</v>
      </c>
      <c r="F61" s="101">
        <v>2</v>
      </c>
      <c r="G61" s="101">
        <v>1395</v>
      </c>
      <c r="H61" s="101">
        <v>4419</v>
      </c>
      <c r="I61" s="101">
        <v>155</v>
      </c>
      <c r="J61" s="101">
        <v>1196</v>
      </c>
      <c r="K61" s="101">
        <v>1159</v>
      </c>
      <c r="L61" s="101">
        <v>3155</v>
      </c>
      <c r="M61" s="101">
        <v>450</v>
      </c>
      <c r="N61" s="101">
        <v>460</v>
      </c>
      <c r="O61" s="101">
        <v>1200</v>
      </c>
      <c r="P61" s="101">
        <v>1304</v>
      </c>
      <c r="Q61" s="101">
        <v>581</v>
      </c>
      <c r="R61" s="101">
        <v>1764</v>
      </c>
      <c r="S61" s="101">
        <v>2412</v>
      </c>
      <c r="T61" s="101">
        <v>108</v>
      </c>
      <c r="U61" s="101">
        <v>1355</v>
      </c>
      <c r="V61" s="101">
        <v>1247</v>
      </c>
    </row>
    <row r="62" spans="1:22" ht="12.95" customHeight="1">
      <c r="A62" s="36" t="s">
        <v>39</v>
      </c>
      <c r="B62" s="107">
        <v>25333</v>
      </c>
      <c r="C62" s="101">
        <v>173</v>
      </c>
      <c r="D62" s="101">
        <v>162</v>
      </c>
      <c r="E62" s="101">
        <v>3</v>
      </c>
      <c r="F62" s="101">
        <v>1</v>
      </c>
      <c r="G62" s="101">
        <v>1719</v>
      </c>
      <c r="H62" s="101">
        <v>4921</v>
      </c>
      <c r="I62" s="101">
        <v>83</v>
      </c>
      <c r="J62" s="101">
        <v>1183</v>
      </c>
      <c r="K62" s="101">
        <v>1451</v>
      </c>
      <c r="L62" s="101">
        <v>3662</v>
      </c>
      <c r="M62" s="101">
        <v>558</v>
      </c>
      <c r="N62" s="101">
        <v>492</v>
      </c>
      <c r="O62" s="101">
        <v>1361</v>
      </c>
      <c r="P62" s="101">
        <v>1470</v>
      </c>
      <c r="Q62" s="101">
        <v>679</v>
      </c>
      <c r="R62" s="101">
        <v>1823</v>
      </c>
      <c r="S62" s="101">
        <v>2475</v>
      </c>
      <c r="T62" s="101">
        <v>143</v>
      </c>
      <c r="U62" s="101">
        <v>1426</v>
      </c>
      <c r="V62" s="101">
        <v>1064</v>
      </c>
    </row>
    <row r="63" spans="1:22" ht="12.95" customHeight="1">
      <c r="A63" s="36" t="s">
        <v>40</v>
      </c>
      <c r="B63" s="107">
        <v>30301</v>
      </c>
      <c r="C63" s="101">
        <v>249</v>
      </c>
      <c r="D63" s="101">
        <v>232</v>
      </c>
      <c r="E63" s="101">
        <v>0</v>
      </c>
      <c r="F63" s="101">
        <v>1</v>
      </c>
      <c r="G63" s="101">
        <v>2518</v>
      </c>
      <c r="H63" s="101">
        <v>5910</v>
      </c>
      <c r="I63" s="101">
        <v>162</v>
      </c>
      <c r="J63" s="101">
        <v>1484</v>
      </c>
      <c r="K63" s="101">
        <v>1864</v>
      </c>
      <c r="L63" s="101">
        <v>4333</v>
      </c>
      <c r="M63" s="101">
        <v>426</v>
      </c>
      <c r="N63" s="101">
        <v>657</v>
      </c>
      <c r="O63" s="101">
        <v>1591</v>
      </c>
      <c r="P63" s="101">
        <v>1852</v>
      </c>
      <c r="Q63" s="101">
        <v>738</v>
      </c>
      <c r="R63" s="101">
        <v>1847</v>
      </c>
      <c r="S63" s="101">
        <v>2744</v>
      </c>
      <c r="T63" s="101">
        <v>175</v>
      </c>
      <c r="U63" s="101">
        <v>1873</v>
      </c>
      <c r="V63" s="101">
        <v>1074</v>
      </c>
    </row>
    <row r="64" spans="1:22" ht="12.95" customHeight="1">
      <c r="A64" s="36" t="s">
        <v>41</v>
      </c>
      <c r="B64" s="107">
        <v>36774</v>
      </c>
      <c r="C64" s="101">
        <v>250</v>
      </c>
      <c r="D64" s="101">
        <v>229</v>
      </c>
      <c r="E64" s="101">
        <v>0</v>
      </c>
      <c r="F64" s="101">
        <v>6</v>
      </c>
      <c r="G64" s="101">
        <v>3753</v>
      </c>
      <c r="H64" s="101">
        <v>7654</v>
      </c>
      <c r="I64" s="101">
        <v>235</v>
      </c>
      <c r="J64" s="101">
        <v>1364</v>
      </c>
      <c r="K64" s="101">
        <v>2791</v>
      </c>
      <c r="L64" s="101">
        <v>5440</v>
      </c>
      <c r="M64" s="101">
        <v>596</v>
      </c>
      <c r="N64" s="101">
        <v>819</v>
      </c>
      <c r="O64" s="101">
        <v>1762</v>
      </c>
      <c r="P64" s="101">
        <v>1916</v>
      </c>
      <c r="Q64" s="101">
        <v>797</v>
      </c>
      <c r="R64" s="101">
        <v>1824</v>
      </c>
      <c r="S64" s="101">
        <v>2629</v>
      </c>
      <c r="T64" s="101">
        <v>261</v>
      </c>
      <c r="U64" s="101">
        <v>2441</v>
      </c>
      <c r="V64" s="101">
        <v>1258</v>
      </c>
    </row>
    <row r="65" spans="1:22" ht="12.95" customHeight="1">
      <c r="A65" s="36" t="s">
        <v>42</v>
      </c>
      <c r="B65" s="107">
        <v>33237</v>
      </c>
      <c r="C65" s="101">
        <v>210</v>
      </c>
      <c r="D65" s="101">
        <v>188</v>
      </c>
      <c r="E65" s="101">
        <v>0</v>
      </c>
      <c r="F65" s="101">
        <v>3</v>
      </c>
      <c r="G65" s="101">
        <v>3220</v>
      </c>
      <c r="H65" s="101">
        <v>7481</v>
      </c>
      <c r="I65" s="101">
        <v>216</v>
      </c>
      <c r="J65" s="101">
        <v>1119</v>
      </c>
      <c r="K65" s="101">
        <v>2835</v>
      </c>
      <c r="L65" s="101">
        <v>4795</v>
      </c>
      <c r="M65" s="101">
        <v>771</v>
      </c>
      <c r="N65" s="101">
        <v>815</v>
      </c>
      <c r="O65" s="101">
        <v>1493</v>
      </c>
      <c r="P65" s="101">
        <v>1549</v>
      </c>
      <c r="Q65" s="101">
        <v>685</v>
      </c>
      <c r="R65" s="101">
        <v>1715</v>
      </c>
      <c r="S65" s="101">
        <v>2046</v>
      </c>
      <c r="T65" s="101">
        <v>223</v>
      </c>
      <c r="U65" s="101">
        <v>2084</v>
      </c>
      <c r="V65" s="101">
        <v>1212</v>
      </c>
    </row>
    <row r="66" spans="1:22" ht="12.95" customHeight="1">
      <c r="A66" s="36" t="s">
        <v>43</v>
      </c>
      <c r="B66" s="107">
        <v>30459</v>
      </c>
      <c r="C66" s="101">
        <v>218</v>
      </c>
      <c r="D66" s="101">
        <v>184</v>
      </c>
      <c r="E66" s="101">
        <v>0</v>
      </c>
      <c r="F66" s="101">
        <v>6</v>
      </c>
      <c r="G66" s="101">
        <v>2564</v>
      </c>
      <c r="H66" s="101">
        <v>6254</v>
      </c>
      <c r="I66" s="101">
        <v>207</v>
      </c>
      <c r="J66" s="101">
        <v>943</v>
      </c>
      <c r="K66" s="101">
        <v>2549</v>
      </c>
      <c r="L66" s="101">
        <v>4270</v>
      </c>
      <c r="M66" s="101">
        <v>738</v>
      </c>
      <c r="N66" s="101">
        <v>849</v>
      </c>
      <c r="O66" s="101">
        <v>1520</v>
      </c>
      <c r="P66" s="101">
        <v>1259</v>
      </c>
      <c r="Q66" s="101">
        <v>631</v>
      </c>
      <c r="R66" s="101">
        <v>2026</v>
      </c>
      <c r="S66" s="101">
        <v>1923</v>
      </c>
      <c r="T66" s="101">
        <v>191</v>
      </c>
      <c r="U66" s="101">
        <v>2143</v>
      </c>
      <c r="V66" s="101">
        <v>1422</v>
      </c>
    </row>
    <row r="67" spans="1:22" ht="12.95" customHeight="1">
      <c r="A67" s="36" t="s">
        <v>44</v>
      </c>
      <c r="B67" s="107">
        <v>25571</v>
      </c>
      <c r="C67" s="101">
        <v>264</v>
      </c>
      <c r="D67" s="101">
        <v>238</v>
      </c>
      <c r="E67" s="101">
        <v>1</v>
      </c>
      <c r="F67" s="101">
        <v>2</v>
      </c>
      <c r="G67" s="101">
        <v>2126</v>
      </c>
      <c r="H67" s="101">
        <v>4152</v>
      </c>
      <c r="I67" s="101">
        <v>177</v>
      </c>
      <c r="J67" s="101">
        <v>558</v>
      </c>
      <c r="K67" s="101">
        <v>2193</v>
      </c>
      <c r="L67" s="101">
        <v>3630</v>
      </c>
      <c r="M67" s="101">
        <v>535</v>
      </c>
      <c r="N67" s="101">
        <v>956</v>
      </c>
      <c r="O67" s="101">
        <v>1287</v>
      </c>
      <c r="P67" s="101">
        <v>1223</v>
      </c>
      <c r="Q67" s="101">
        <v>536</v>
      </c>
      <c r="R67" s="101">
        <v>1995</v>
      </c>
      <c r="S67" s="101">
        <v>1850</v>
      </c>
      <c r="T67" s="101">
        <v>141</v>
      </c>
      <c r="U67" s="101">
        <v>2473</v>
      </c>
      <c r="V67" s="101">
        <v>906</v>
      </c>
    </row>
    <row r="68" spans="1:22" ht="12.95" customHeight="1">
      <c r="A68" s="36" t="s">
        <v>45</v>
      </c>
      <c r="B68" s="107">
        <v>20795</v>
      </c>
      <c r="C68" s="101">
        <v>383</v>
      </c>
      <c r="D68" s="101">
        <v>362</v>
      </c>
      <c r="E68" s="101">
        <v>0</v>
      </c>
      <c r="F68" s="101">
        <v>2</v>
      </c>
      <c r="G68" s="101">
        <v>1932</v>
      </c>
      <c r="H68" s="101">
        <v>2775</v>
      </c>
      <c r="I68" s="101">
        <v>61</v>
      </c>
      <c r="J68" s="101">
        <v>222</v>
      </c>
      <c r="K68" s="101">
        <v>1942</v>
      </c>
      <c r="L68" s="101">
        <v>2829</v>
      </c>
      <c r="M68" s="101">
        <v>218</v>
      </c>
      <c r="N68" s="101">
        <v>1285</v>
      </c>
      <c r="O68" s="101">
        <v>1111</v>
      </c>
      <c r="P68" s="101">
        <v>1118</v>
      </c>
      <c r="Q68" s="101">
        <v>599</v>
      </c>
      <c r="R68" s="101">
        <v>1197</v>
      </c>
      <c r="S68" s="101">
        <v>1623</v>
      </c>
      <c r="T68" s="101">
        <v>19</v>
      </c>
      <c r="U68" s="101">
        <v>2472</v>
      </c>
      <c r="V68" s="101">
        <v>281</v>
      </c>
    </row>
    <row r="69" spans="1:22" ht="12.95" customHeight="1">
      <c r="A69" s="36" t="s">
        <v>46</v>
      </c>
      <c r="B69" s="107">
        <v>19560</v>
      </c>
      <c r="C69" s="101">
        <v>422</v>
      </c>
      <c r="D69" s="101">
        <v>400</v>
      </c>
      <c r="E69" s="101">
        <v>2</v>
      </c>
      <c r="F69" s="101">
        <v>1</v>
      </c>
      <c r="G69" s="101">
        <v>1678</v>
      </c>
      <c r="H69" s="101">
        <v>2717</v>
      </c>
      <c r="I69" s="101">
        <v>14</v>
      </c>
      <c r="J69" s="101">
        <v>105</v>
      </c>
      <c r="K69" s="101">
        <v>1877</v>
      </c>
      <c r="L69" s="101">
        <v>2906</v>
      </c>
      <c r="M69" s="101">
        <v>132</v>
      </c>
      <c r="N69" s="101">
        <v>1296</v>
      </c>
      <c r="O69" s="101">
        <v>1048</v>
      </c>
      <c r="P69" s="101">
        <v>1018</v>
      </c>
      <c r="Q69" s="101">
        <v>737</v>
      </c>
      <c r="R69" s="101">
        <v>605</v>
      </c>
      <c r="S69" s="101">
        <v>1309</v>
      </c>
      <c r="T69" s="101">
        <v>7</v>
      </c>
      <c r="U69" s="101">
        <v>2514</v>
      </c>
      <c r="V69" s="101">
        <v>67</v>
      </c>
    </row>
    <row r="70" spans="1:22" ht="12.95" customHeight="1">
      <c r="A70" s="36" t="s">
        <v>47</v>
      </c>
      <c r="B70" s="107">
        <v>9067</v>
      </c>
      <c r="C70" s="101">
        <v>250</v>
      </c>
      <c r="D70" s="101">
        <v>238</v>
      </c>
      <c r="E70" s="101">
        <v>0</v>
      </c>
      <c r="F70" s="101">
        <v>1</v>
      </c>
      <c r="G70" s="101">
        <v>666</v>
      </c>
      <c r="H70" s="101">
        <v>1407</v>
      </c>
      <c r="I70" s="101">
        <v>4</v>
      </c>
      <c r="J70" s="101">
        <v>55</v>
      </c>
      <c r="K70" s="101">
        <v>522</v>
      </c>
      <c r="L70" s="101">
        <v>1494</v>
      </c>
      <c r="M70" s="101">
        <v>46</v>
      </c>
      <c r="N70" s="101">
        <v>617</v>
      </c>
      <c r="O70" s="101">
        <v>480</v>
      </c>
      <c r="P70" s="101">
        <v>463</v>
      </c>
      <c r="Q70" s="101">
        <v>371</v>
      </c>
      <c r="R70" s="101">
        <v>221</v>
      </c>
      <c r="S70" s="101">
        <v>494</v>
      </c>
      <c r="T70" s="101">
        <v>2</v>
      </c>
      <c r="U70" s="101">
        <v>1069</v>
      </c>
      <c r="V70" s="101">
        <v>14</v>
      </c>
    </row>
    <row r="71" spans="1:22" ht="12.95" customHeight="1">
      <c r="A71" s="36" t="s">
        <v>48</v>
      </c>
      <c r="B71" s="107">
        <v>3892</v>
      </c>
      <c r="C71" s="101">
        <v>144</v>
      </c>
      <c r="D71" s="101">
        <v>144</v>
      </c>
      <c r="E71" s="101">
        <v>0</v>
      </c>
      <c r="F71" s="101">
        <v>0</v>
      </c>
      <c r="G71" s="101">
        <v>193</v>
      </c>
      <c r="H71" s="101">
        <v>658</v>
      </c>
      <c r="I71" s="101">
        <v>1</v>
      </c>
      <c r="J71" s="101">
        <v>11</v>
      </c>
      <c r="K71" s="101">
        <v>120</v>
      </c>
      <c r="L71" s="101">
        <v>737</v>
      </c>
      <c r="M71" s="101">
        <v>12</v>
      </c>
      <c r="N71" s="101">
        <v>317</v>
      </c>
      <c r="O71" s="101">
        <v>168</v>
      </c>
      <c r="P71" s="101">
        <v>164</v>
      </c>
      <c r="Q71" s="101">
        <v>184</v>
      </c>
      <c r="R71" s="101">
        <v>66</v>
      </c>
      <c r="S71" s="101">
        <v>201</v>
      </c>
      <c r="T71" s="101">
        <v>0</v>
      </c>
      <c r="U71" s="101">
        <v>311</v>
      </c>
      <c r="V71" s="101">
        <v>5</v>
      </c>
    </row>
    <row r="72" spans="1:22" ht="12.95" customHeight="1">
      <c r="A72" s="36" t="s">
        <v>49</v>
      </c>
      <c r="B72" s="107">
        <v>1866</v>
      </c>
      <c r="C72" s="101">
        <v>93</v>
      </c>
      <c r="D72" s="101">
        <v>91</v>
      </c>
      <c r="E72" s="101">
        <v>0</v>
      </c>
      <c r="F72" s="101">
        <v>0</v>
      </c>
      <c r="G72" s="101">
        <v>79</v>
      </c>
      <c r="H72" s="101">
        <v>250</v>
      </c>
      <c r="I72" s="101">
        <v>1</v>
      </c>
      <c r="J72" s="101">
        <v>9</v>
      </c>
      <c r="K72" s="101">
        <v>23</v>
      </c>
      <c r="L72" s="101">
        <v>324</v>
      </c>
      <c r="M72" s="101">
        <v>11</v>
      </c>
      <c r="N72" s="101">
        <v>236</v>
      </c>
      <c r="O72" s="101">
        <v>109</v>
      </c>
      <c r="P72" s="101">
        <v>54</v>
      </c>
      <c r="Q72" s="101">
        <v>62</v>
      </c>
      <c r="R72" s="101">
        <v>34</v>
      </c>
      <c r="S72" s="101">
        <v>91</v>
      </c>
      <c r="T72" s="101">
        <v>0</v>
      </c>
      <c r="U72" s="101">
        <v>100</v>
      </c>
      <c r="V72" s="101">
        <v>2</v>
      </c>
    </row>
    <row r="73" spans="1:22" ht="6.75" customHeight="1">
      <c r="A73" s="9"/>
      <c r="B73" s="107"/>
      <c r="C73" s="101"/>
      <c r="D73" s="101"/>
      <c r="E73" s="101"/>
      <c r="F73" s="101"/>
      <c r="G73" s="101"/>
      <c r="H73" s="101"/>
      <c r="I73" s="101"/>
      <c r="J73" s="101"/>
      <c r="K73" s="101"/>
      <c r="L73" s="101"/>
      <c r="M73" s="101"/>
      <c r="N73" s="101"/>
      <c r="O73" s="101"/>
      <c r="P73" s="101"/>
      <c r="Q73" s="101"/>
      <c r="R73" s="101"/>
      <c r="S73" s="101"/>
      <c r="T73" s="101"/>
      <c r="U73" s="101"/>
      <c r="V73" s="101"/>
    </row>
    <row r="74" spans="1:22" s="147" customFormat="1" ht="12.95" customHeight="1">
      <c r="A74" s="157"/>
      <c r="B74" s="196" t="s">
        <v>192</v>
      </c>
      <c r="C74" s="197"/>
      <c r="D74" s="197"/>
      <c r="E74" s="197"/>
      <c r="F74" s="197"/>
      <c r="G74" s="197"/>
      <c r="H74" s="197"/>
      <c r="I74" s="197"/>
      <c r="J74" s="197"/>
      <c r="K74" s="197"/>
      <c r="L74" s="197"/>
      <c r="M74" s="197"/>
      <c r="N74" s="197"/>
      <c r="O74" s="197"/>
      <c r="P74" s="197"/>
      <c r="Q74" s="197"/>
      <c r="R74" s="197"/>
      <c r="S74" s="197"/>
      <c r="T74" s="197"/>
      <c r="U74" s="197"/>
      <c r="V74" s="197"/>
    </row>
    <row r="75" spans="1:22" s="147" customFormat="1" ht="6.75" customHeight="1">
      <c r="A75" s="157"/>
      <c r="B75" s="158"/>
      <c r="C75" s="159"/>
      <c r="D75" s="159"/>
      <c r="E75" s="159"/>
      <c r="F75" s="159"/>
      <c r="G75" s="159"/>
      <c r="H75" s="159"/>
      <c r="I75" s="159"/>
      <c r="J75" s="159"/>
      <c r="K75" s="159"/>
      <c r="L75" s="159"/>
      <c r="M75" s="159"/>
      <c r="N75" s="159"/>
      <c r="O75" s="159"/>
      <c r="P75" s="159"/>
      <c r="Q75" s="159"/>
      <c r="R75" s="159"/>
      <c r="S75" s="159"/>
      <c r="T75" s="159"/>
      <c r="U75" s="159"/>
      <c r="V75" s="159"/>
    </row>
    <row r="76" spans="1:22" s="161" customFormat="1" ht="12.95" customHeight="1">
      <c r="A76" s="152" t="s">
        <v>0</v>
      </c>
      <c r="B76" s="179">
        <v>278679</v>
      </c>
      <c r="C76" s="180">
        <v>1418</v>
      </c>
      <c r="D76" s="180">
        <v>1372</v>
      </c>
      <c r="E76" s="180">
        <v>2</v>
      </c>
      <c r="F76" s="180">
        <v>1</v>
      </c>
      <c r="G76" s="180">
        <v>5742</v>
      </c>
      <c r="H76" s="180">
        <v>28007</v>
      </c>
      <c r="I76" s="180">
        <v>330</v>
      </c>
      <c r="J76" s="180">
        <v>5144</v>
      </c>
      <c r="K76" s="180">
        <v>4744</v>
      </c>
      <c r="L76" s="180">
        <v>53615</v>
      </c>
      <c r="M76" s="180">
        <v>7307</v>
      </c>
      <c r="N76" s="180">
        <v>8040</v>
      </c>
      <c r="O76" s="180">
        <v>10047</v>
      </c>
      <c r="P76" s="180">
        <v>27295</v>
      </c>
      <c r="Q76" s="180">
        <v>11829</v>
      </c>
      <c r="R76" s="180">
        <v>22750</v>
      </c>
      <c r="S76" s="180">
        <v>58419</v>
      </c>
      <c r="T76" s="180">
        <v>1040</v>
      </c>
      <c r="U76" s="180">
        <v>16051</v>
      </c>
      <c r="V76" s="180">
        <v>5477</v>
      </c>
    </row>
    <row r="77" spans="1:22" ht="12.95" customHeight="1">
      <c r="A77" s="36" t="s">
        <v>35</v>
      </c>
      <c r="B77" s="107">
        <v>4770</v>
      </c>
      <c r="C77" s="101">
        <v>1</v>
      </c>
      <c r="D77" s="101">
        <v>0</v>
      </c>
      <c r="E77" s="101">
        <v>0</v>
      </c>
      <c r="F77" s="101">
        <v>0</v>
      </c>
      <c r="G77" s="101">
        <v>7</v>
      </c>
      <c r="H77" s="101">
        <v>109</v>
      </c>
      <c r="I77" s="101">
        <v>1</v>
      </c>
      <c r="J77" s="101">
        <v>17</v>
      </c>
      <c r="K77" s="101">
        <v>44</v>
      </c>
      <c r="L77" s="101">
        <v>1392</v>
      </c>
      <c r="M77" s="101">
        <v>2</v>
      </c>
      <c r="N77" s="101">
        <v>19</v>
      </c>
      <c r="O77" s="101">
        <v>13</v>
      </c>
      <c r="P77" s="101">
        <v>2011</v>
      </c>
      <c r="Q77" s="101">
        <v>199</v>
      </c>
      <c r="R77" s="101">
        <v>357</v>
      </c>
      <c r="S77" s="101">
        <v>144</v>
      </c>
      <c r="T77" s="101">
        <v>6</v>
      </c>
      <c r="U77" s="101">
        <v>83</v>
      </c>
      <c r="V77" s="101">
        <v>37</v>
      </c>
    </row>
    <row r="78" spans="1:22" ht="12.95" customHeight="1">
      <c r="A78" s="36" t="s">
        <v>36</v>
      </c>
      <c r="B78" s="107">
        <v>23073</v>
      </c>
      <c r="C78" s="101">
        <v>18</v>
      </c>
      <c r="D78" s="101">
        <v>18</v>
      </c>
      <c r="E78" s="101">
        <v>0</v>
      </c>
      <c r="F78" s="101">
        <v>0</v>
      </c>
      <c r="G78" s="101">
        <v>220</v>
      </c>
      <c r="H78" s="101">
        <v>1309</v>
      </c>
      <c r="I78" s="101">
        <v>18</v>
      </c>
      <c r="J78" s="101">
        <v>575</v>
      </c>
      <c r="K78" s="101">
        <v>292</v>
      </c>
      <c r="L78" s="101">
        <v>5238</v>
      </c>
      <c r="M78" s="101">
        <v>516</v>
      </c>
      <c r="N78" s="101">
        <v>296</v>
      </c>
      <c r="O78" s="101">
        <v>456</v>
      </c>
      <c r="P78" s="101">
        <v>5074</v>
      </c>
      <c r="Q78" s="101">
        <v>1288</v>
      </c>
      <c r="R78" s="101">
        <v>1922</v>
      </c>
      <c r="S78" s="101">
        <v>3688</v>
      </c>
      <c r="T78" s="101">
        <v>79</v>
      </c>
      <c r="U78" s="101">
        <v>730</v>
      </c>
      <c r="V78" s="101">
        <v>382</v>
      </c>
    </row>
    <row r="79" spans="1:22" ht="12.95" customHeight="1">
      <c r="A79" s="36" t="s">
        <v>37</v>
      </c>
      <c r="B79" s="107">
        <v>23286</v>
      </c>
      <c r="C79" s="101">
        <v>38</v>
      </c>
      <c r="D79" s="101">
        <v>33</v>
      </c>
      <c r="E79" s="101">
        <v>0</v>
      </c>
      <c r="F79" s="101">
        <v>0</v>
      </c>
      <c r="G79" s="101">
        <v>361</v>
      </c>
      <c r="H79" s="101">
        <v>2280</v>
      </c>
      <c r="I79" s="101">
        <v>51</v>
      </c>
      <c r="J79" s="101">
        <v>909</v>
      </c>
      <c r="K79" s="101">
        <v>369</v>
      </c>
      <c r="L79" s="101">
        <v>4143</v>
      </c>
      <c r="M79" s="101">
        <v>953</v>
      </c>
      <c r="N79" s="101">
        <v>472</v>
      </c>
      <c r="O79" s="101">
        <v>1038</v>
      </c>
      <c r="P79" s="101">
        <v>1604</v>
      </c>
      <c r="Q79" s="101">
        <v>965</v>
      </c>
      <c r="R79" s="101">
        <v>2024</v>
      </c>
      <c r="S79" s="101">
        <v>5504</v>
      </c>
      <c r="T79" s="101">
        <v>81</v>
      </c>
      <c r="U79" s="101">
        <v>1077</v>
      </c>
      <c r="V79" s="101">
        <v>694</v>
      </c>
    </row>
    <row r="80" spans="1:22" ht="12.95" customHeight="1">
      <c r="A80" s="36" t="s">
        <v>38</v>
      </c>
      <c r="B80" s="107">
        <v>21535</v>
      </c>
      <c r="C80" s="101">
        <v>49</v>
      </c>
      <c r="D80" s="101">
        <v>49</v>
      </c>
      <c r="E80" s="101">
        <v>0</v>
      </c>
      <c r="F80" s="101">
        <v>0</v>
      </c>
      <c r="G80" s="101">
        <v>342</v>
      </c>
      <c r="H80" s="101">
        <v>2170</v>
      </c>
      <c r="I80" s="101">
        <v>38</v>
      </c>
      <c r="J80" s="101">
        <v>741</v>
      </c>
      <c r="K80" s="101">
        <v>387</v>
      </c>
      <c r="L80" s="101">
        <v>3973</v>
      </c>
      <c r="M80" s="101">
        <v>757</v>
      </c>
      <c r="N80" s="101">
        <v>447</v>
      </c>
      <c r="O80" s="101">
        <v>1068</v>
      </c>
      <c r="P80" s="101">
        <v>1396</v>
      </c>
      <c r="Q80" s="101">
        <v>952</v>
      </c>
      <c r="R80" s="101">
        <v>2080</v>
      </c>
      <c r="S80" s="101">
        <v>4736</v>
      </c>
      <c r="T80" s="101">
        <v>98</v>
      </c>
      <c r="U80" s="101">
        <v>1050</v>
      </c>
      <c r="V80" s="101">
        <v>600</v>
      </c>
    </row>
    <row r="81" spans="1:22" ht="12.95" customHeight="1">
      <c r="A81" s="36" t="s">
        <v>39</v>
      </c>
      <c r="B81" s="107">
        <v>23215</v>
      </c>
      <c r="C81" s="101">
        <v>66</v>
      </c>
      <c r="D81" s="101">
        <v>63</v>
      </c>
      <c r="E81" s="101">
        <v>0</v>
      </c>
      <c r="F81" s="101">
        <v>0</v>
      </c>
      <c r="G81" s="101">
        <v>490</v>
      </c>
      <c r="H81" s="101">
        <v>2606</v>
      </c>
      <c r="I81" s="101">
        <v>29</v>
      </c>
      <c r="J81" s="101">
        <v>642</v>
      </c>
      <c r="K81" s="101">
        <v>437</v>
      </c>
      <c r="L81" s="101">
        <v>4066</v>
      </c>
      <c r="M81" s="101">
        <v>683</v>
      </c>
      <c r="N81" s="101">
        <v>478</v>
      </c>
      <c r="O81" s="101">
        <v>1191</v>
      </c>
      <c r="P81" s="101">
        <v>1697</v>
      </c>
      <c r="Q81" s="101">
        <v>1005</v>
      </c>
      <c r="R81" s="101">
        <v>2160</v>
      </c>
      <c r="S81" s="101">
        <v>5264</v>
      </c>
      <c r="T81" s="101">
        <v>109</v>
      </c>
      <c r="U81" s="101">
        <v>1090</v>
      </c>
      <c r="V81" s="101">
        <v>497</v>
      </c>
    </row>
    <row r="82" spans="1:22" ht="12.95" customHeight="1">
      <c r="A82" s="36" t="s">
        <v>40</v>
      </c>
      <c r="B82" s="107">
        <v>27690</v>
      </c>
      <c r="C82" s="101">
        <v>102</v>
      </c>
      <c r="D82" s="101">
        <v>97</v>
      </c>
      <c r="E82" s="101">
        <v>0</v>
      </c>
      <c r="F82" s="101">
        <v>0</v>
      </c>
      <c r="G82" s="101">
        <v>644</v>
      </c>
      <c r="H82" s="101">
        <v>3042</v>
      </c>
      <c r="I82" s="101">
        <v>40</v>
      </c>
      <c r="J82" s="101">
        <v>581</v>
      </c>
      <c r="K82" s="101">
        <v>490</v>
      </c>
      <c r="L82" s="101">
        <v>5086</v>
      </c>
      <c r="M82" s="101">
        <v>694</v>
      </c>
      <c r="N82" s="101">
        <v>590</v>
      </c>
      <c r="O82" s="101">
        <v>1446</v>
      </c>
      <c r="P82" s="101">
        <v>2171</v>
      </c>
      <c r="Q82" s="101">
        <v>1078</v>
      </c>
      <c r="R82" s="101">
        <v>2554</v>
      </c>
      <c r="S82" s="101">
        <v>6295</v>
      </c>
      <c r="T82" s="101">
        <v>134</v>
      </c>
      <c r="U82" s="101">
        <v>1367</v>
      </c>
      <c r="V82" s="101">
        <v>584</v>
      </c>
    </row>
    <row r="83" spans="1:22" ht="12.95" customHeight="1">
      <c r="A83" s="36" t="s">
        <v>41</v>
      </c>
      <c r="B83" s="107">
        <v>34527</v>
      </c>
      <c r="C83" s="101">
        <v>120</v>
      </c>
      <c r="D83" s="101">
        <v>115</v>
      </c>
      <c r="E83" s="101">
        <v>0</v>
      </c>
      <c r="F83" s="101">
        <v>0</v>
      </c>
      <c r="G83" s="101">
        <v>942</v>
      </c>
      <c r="H83" s="101">
        <v>3905</v>
      </c>
      <c r="I83" s="101">
        <v>60</v>
      </c>
      <c r="J83" s="101">
        <v>581</v>
      </c>
      <c r="K83" s="101">
        <v>792</v>
      </c>
      <c r="L83" s="101">
        <v>6609</v>
      </c>
      <c r="M83" s="101">
        <v>844</v>
      </c>
      <c r="N83" s="101">
        <v>704</v>
      </c>
      <c r="O83" s="101">
        <v>1428</v>
      </c>
      <c r="P83" s="101">
        <v>2714</v>
      </c>
      <c r="Q83" s="101">
        <v>1193</v>
      </c>
      <c r="R83" s="101">
        <v>3020</v>
      </c>
      <c r="S83" s="101">
        <v>7867</v>
      </c>
      <c r="T83" s="101">
        <v>192</v>
      </c>
      <c r="U83" s="101">
        <v>1824</v>
      </c>
      <c r="V83" s="101">
        <v>774</v>
      </c>
    </row>
    <row r="84" spans="1:22" ht="12.95" customHeight="1">
      <c r="A84" s="36" t="s">
        <v>42</v>
      </c>
      <c r="B84" s="107">
        <v>31212</v>
      </c>
      <c r="C84" s="101">
        <v>105</v>
      </c>
      <c r="D84" s="101">
        <v>100</v>
      </c>
      <c r="E84" s="101">
        <v>0</v>
      </c>
      <c r="F84" s="101">
        <v>0</v>
      </c>
      <c r="G84" s="101">
        <v>692</v>
      </c>
      <c r="H84" s="101">
        <v>3491</v>
      </c>
      <c r="I84" s="101">
        <v>45</v>
      </c>
      <c r="J84" s="101">
        <v>465</v>
      </c>
      <c r="K84" s="101">
        <v>652</v>
      </c>
      <c r="L84" s="101">
        <v>6004</v>
      </c>
      <c r="M84" s="101">
        <v>991</v>
      </c>
      <c r="N84" s="101">
        <v>757</v>
      </c>
      <c r="O84" s="101">
        <v>1118</v>
      </c>
      <c r="P84" s="101">
        <v>2230</v>
      </c>
      <c r="Q84" s="101">
        <v>1101</v>
      </c>
      <c r="R84" s="101">
        <v>2746</v>
      </c>
      <c r="S84" s="101">
        <v>7336</v>
      </c>
      <c r="T84" s="101">
        <v>139</v>
      </c>
      <c r="U84" s="101">
        <v>1811</v>
      </c>
      <c r="V84" s="101">
        <v>696</v>
      </c>
    </row>
    <row r="85" spans="1:22" ht="12.95" customHeight="1">
      <c r="A85" s="36" t="s">
        <v>43</v>
      </c>
      <c r="B85" s="107">
        <v>27562</v>
      </c>
      <c r="C85" s="101">
        <v>128</v>
      </c>
      <c r="D85" s="101">
        <v>124</v>
      </c>
      <c r="E85" s="101">
        <v>0</v>
      </c>
      <c r="F85" s="101">
        <v>1</v>
      </c>
      <c r="G85" s="101">
        <v>592</v>
      </c>
      <c r="H85" s="101">
        <v>2718</v>
      </c>
      <c r="I85" s="101">
        <v>31</v>
      </c>
      <c r="J85" s="101">
        <v>300</v>
      </c>
      <c r="K85" s="101">
        <v>532</v>
      </c>
      <c r="L85" s="101">
        <v>5354</v>
      </c>
      <c r="M85" s="101">
        <v>944</v>
      </c>
      <c r="N85" s="101">
        <v>786</v>
      </c>
      <c r="O85" s="101">
        <v>845</v>
      </c>
      <c r="P85" s="101">
        <v>1993</v>
      </c>
      <c r="Q85" s="101">
        <v>1050</v>
      </c>
      <c r="R85" s="101">
        <v>2555</v>
      </c>
      <c r="S85" s="101">
        <v>6605</v>
      </c>
      <c r="T85" s="101">
        <v>120</v>
      </c>
      <c r="U85" s="101">
        <v>1638</v>
      </c>
      <c r="V85" s="101">
        <v>675</v>
      </c>
    </row>
    <row r="86" spans="1:22" ht="12.95" customHeight="1">
      <c r="A86" s="36" t="s">
        <v>44</v>
      </c>
      <c r="B86" s="107">
        <v>20779</v>
      </c>
      <c r="C86" s="101">
        <v>144</v>
      </c>
      <c r="D86" s="101">
        <v>142</v>
      </c>
      <c r="E86" s="101">
        <v>1</v>
      </c>
      <c r="F86" s="101">
        <v>0</v>
      </c>
      <c r="G86" s="101">
        <v>442</v>
      </c>
      <c r="H86" s="101">
        <v>1901</v>
      </c>
      <c r="I86" s="101">
        <v>12</v>
      </c>
      <c r="J86" s="101">
        <v>175</v>
      </c>
      <c r="K86" s="101">
        <v>353</v>
      </c>
      <c r="L86" s="101">
        <v>4208</v>
      </c>
      <c r="M86" s="101">
        <v>522</v>
      </c>
      <c r="N86" s="101">
        <v>806</v>
      </c>
      <c r="O86" s="101">
        <v>553</v>
      </c>
      <c r="P86" s="101">
        <v>1784</v>
      </c>
      <c r="Q86" s="101">
        <v>789</v>
      </c>
      <c r="R86" s="101">
        <v>1839</v>
      </c>
      <c r="S86" s="101">
        <v>4745</v>
      </c>
      <c r="T86" s="101">
        <v>67</v>
      </c>
      <c r="U86" s="101">
        <v>1456</v>
      </c>
      <c r="V86" s="101">
        <v>370</v>
      </c>
    </row>
    <row r="87" spans="1:22" ht="12.95" customHeight="1">
      <c r="A87" s="36" t="s">
        <v>45</v>
      </c>
      <c r="B87" s="107">
        <v>16008</v>
      </c>
      <c r="C87" s="101">
        <v>201</v>
      </c>
      <c r="D87" s="101">
        <v>194</v>
      </c>
      <c r="E87" s="101">
        <v>1</v>
      </c>
      <c r="F87" s="101">
        <v>0</v>
      </c>
      <c r="G87" s="101">
        <v>385</v>
      </c>
      <c r="H87" s="101">
        <v>1623</v>
      </c>
      <c r="I87" s="101">
        <v>3</v>
      </c>
      <c r="J87" s="101">
        <v>78</v>
      </c>
      <c r="K87" s="101">
        <v>210</v>
      </c>
      <c r="L87" s="101">
        <v>3201</v>
      </c>
      <c r="M87" s="101">
        <v>178</v>
      </c>
      <c r="N87" s="101">
        <v>834</v>
      </c>
      <c r="O87" s="101">
        <v>383</v>
      </c>
      <c r="P87" s="101">
        <v>1777</v>
      </c>
      <c r="Q87" s="101">
        <v>697</v>
      </c>
      <c r="R87" s="101">
        <v>774</v>
      </c>
      <c r="S87" s="101">
        <v>3211</v>
      </c>
      <c r="T87" s="101">
        <v>8</v>
      </c>
      <c r="U87" s="101">
        <v>1495</v>
      </c>
      <c r="V87" s="101">
        <v>126</v>
      </c>
    </row>
    <row r="88" spans="1:22" ht="12.95" customHeight="1">
      <c r="A88" s="36" t="s">
        <v>46</v>
      </c>
      <c r="B88" s="107">
        <v>14219</v>
      </c>
      <c r="C88" s="101">
        <v>200</v>
      </c>
      <c r="D88" s="101">
        <v>197</v>
      </c>
      <c r="E88" s="101">
        <v>0</v>
      </c>
      <c r="F88" s="101">
        <v>0</v>
      </c>
      <c r="G88" s="101">
        <v>409</v>
      </c>
      <c r="H88" s="101">
        <v>1552</v>
      </c>
      <c r="I88" s="101">
        <v>1</v>
      </c>
      <c r="J88" s="101">
        <v>41</v>
      </c>
      <c r="K88" s="101">
        <v>114</v>
      </c>
      <c r="L88" s="101">
        <v>2424</v>
      </c>
      <c r="M88" s="101">
        <v>156</v>
      </c>
      <c r="N88" s="101">
        <v>832</v>
      </c>
      <c r="O88" s="101">
        <v>325</v>
      </c>
      <c r="P88" s="101">
        <v>1805</v>
      </c>
      <c r="Q88" s="101">
        <v>834</v>
      </c>
      <c r="R88" s="101">
        <v>448</v>
      </c>
      <c r="S88" s="101">
        <v>2163</v>
      </c>
      <c r="T88" s="101">
        <v>5</v>
      </c>
      <c r="U88" s="101">
        <v>1573</v>
      </c>
      <c r="V88" s="101">
        <v>34</v>
      </c>
    </row>
    <row r="89" spans="1:22" ht="12.95" customHeight="1">
      <c r="A89" s="36" t="s">
        <v>47</v>
      </c>
      <c r="B89" s="107">
        <v>6533</v>
      </c>
      <c r="C89" s="101">
        <v>118</v>
      </c>
      <c r="D89" s="101">
        <v>114</v>
      </c>
      <c r="E89" s="101">
        <v>0</v>
      </c>
      <c r="F89" s="101">
        <v>0</v>
      </c>
      <c r="G89" s="101">
        <v>142</v>
      </c>
      <c r="H89" s="101">
        <v>802</v>
      </c>
      <c r="I89" s="101">
        <v>0</v>
      </c>
      <c r="J89" s="101">
        <v>26</v>
      </c>
      <c r="K89" s="101">
        <v>56</v>
      </c>
      <c r="L89" s="101">
        <v>1145</v>
      </c>
      <c r="M89" s="101">
        <v>52</v>
      </c>
      <c r="N89" s="101">
        <v>475</v>
      </c>
      <c r="O89" s="101">
        <v>114</v>
      </c>
      <c r="P89" s="101">
        <v>732</v>
      </c>
      <c r="Q89" s="101">
        <v>410</v>
      </c>
      <c r="R89" s="101">
        <v>153</v>
      </c>
      <c r="S89" s="101">
        <v>648</v>
      </c>
      <c r="T89" s="101">
        <v>1</v>
      </c>
      <c r="U89" s="101">
        <v>624</v>
      </c>
      <c r="V89" s="101">
        <v>7</v>
      </c>
    </row>
    <row r="90" spans="1:22" ht="12.95" customHeight="1">
      <c r="A90" s="36" t="s">
        <v>48</v>
      </c>
      <c r="B90" s="107">
        <v>2759</v>
      </c>
      <c r="C90" s="101">
        <v>80</v>
      </c>
      <c r="D90" s="101">
        <v>80</v>
      </c>
      <c r="E90" s="101">
        <v>0</v>
      </c>
      <c r="F90" s="101">
        <v>0</v>
      </c>
      <c r="G90" s="101">
        <v>53</v>
      </c>
      <c r="H90" s="101">
        <v>336</v>
      </c>
      <c r="I90" s="101">
        <v>1</v>
      </c>
      <c r="J90" s="101">
        <v>5</v>
      </c>
      <c r="K90" s="101">
        <v>12</v>
      </c>
      <c r="L90" s="101">
        <v>500</v>
      </c>
      <c r="M90" s="101">
        <v>11</v>
      </c>
      <c r="N90" s="101">
        <v>279</v>
      </c>
      <c r="O90" s="101">
        <v>45</v>
      </c>
      <c r="P90" s="101">
        <v>208</v>
      </c>
      <c r="Q90" s="101">
        <v>200</v>
      </c>
      <c r="R90" s="101">
        <v>76</v>
      </c>
      <c r="S90" s="101">
        <v>150</v>
      </c>
      <c r="T90" s="101">
        <v>1</v>
      </c>
      <c r="U90" s="101">
        <v>159</v>
      </c>
      <c r="V90" s="101">
        <v>1</v>
      </c>
    </row>
    <row r="91" spans="1:22" ht="12.95" customHeight="1">
      <c r="A91" s="36" t="s">
        <v>49</v>
      </c>
      <c r="B91" s="107">
        <v>1511</v>
      </c>
      <c r="C91" s="101">
        <v>48</v>
      </c>
      <c r="D91" s="101">
        <v>46</v>
      </c>
      <c r="E91" s="101">
        <v>0</v>
      </c>
      <c r="F91" s="101">
        <v>0</v>
      </c>
      <c r="G91" s="101">
        <v>21</v>
      </c>
      <c r="H91" s="101">
        <v>163</v>
      </c>
      <c r="I91" s="101">
        <v>0</v>
      </c>
      <c r="J91" s="101">
        <v>8</v>
      </c>
      <c r="K91" s="101">
        <v>4</v>
      </c>
      <c r="L91" s="101">
        <v>272</v>
      </c>
      <c r="M91" s="101">
        <v>4</v>
      </c>
      <c r="N91" s="101">
        <v>265</v>
      </c>
      <c r="O91" s="101">
        <v>24</v>
      </c>
      <c r="P91" s="101">
        <v>99</v>
      </c>
      <c r="Q91" s="101">
        <v>68</v>
      </c>
      <c r="R91" s="101">
        <v>42</v>
      </c>
      <c r="S91" s="101">
        <v>63</v>
      </c>
      <c r="T91" s="101">
        <v>0</v>
      </c>
      <c r="U91" s="101">
        <v>74</v>
      </c>
      <c r="V91" s="101">
        <v>0</v>
      </c>
    </row>
    <row r="92" spans="1:22" ht="6.75" customHeight="1">
      <c r="A92" s="106"/>
      <c r="B92" s="105"/>
      <c r="C92" s="104"/>
      <c r="D92" s="104"/>
      <c r="E92" s="104"/>
      <c r="F92" s="104"/>
      <c r="G92" s="104"/>
      <c r="H92" s="104"/>
      <c r="I92" s="104"/>
      <c r="J92" s="104"/>
      <c r="K92" s="104"/>
      <c r="L92" s="104"/>
      <c r="M92" s="104"/>
      <c r="N92" s="104"/>
      <c r="O92" s="104"/>
      <c r="P92" s="104"/>
      <c r="Q92" s="104"/>
      <c r="R92" s="104"/>
      <c r="S92" s="104"/>
      <c r="T92" s="104"/>
      <c r="U92" s="104"/>
      <c r="V92" s="104"/>
    </row>
    <row r="93" spans="1:22" ht="15.95" customHeight="1">
      <c r="A93" s="198" t="s">
        <v>3</v>
      </c>
      <c r="B93" s="201" t="s">
        <v>231</v>
      </c>
      <c r="C93" s="202"/>
      <c r="D93" s="202"/>
      <c r="E93" s="202"/>
      <c r="F93" s="202"/>
      <c r="G93" s="202"/>
      <c r="H93" s="202"/>
      <c r="I93" s="202"/>
      <c r="J93" s="202"/>
      <c r="K93" s="202"/>
      <c r="L93" s="202"/>
      <c r="M93" s="202"/>
      <c r="N93" s="202"/>
      <c r="O93" s="202"/>
      <c r="P93" s="202"/>
      <c r="Q93" s="202"/>
      <c r="R93" s="202"/>
      <c r="S93" s="202"/>
      <c r="T93" s="202"/>
      <c r="U93" s="202"/>
      <c r="V93" s="202"/>
    </row>
    <row r="94" spans="1:22" s="5" customFormat="1" ht="14.1" customHeight="1">
      <c r="A94" s="199"/>
      <c r="B94" s="203" t="s">
        <v>6</v>
      </c>
      <c r="C94" s="98" t="s">
        <v>310</v>
      </c>
      <c r="D94" s="165"/>
      <c r="E94" s="166" t="s">
        <v>311</v>
      </c>
      <c r="F94" s="166" t="s">
        <v>312</v>
      </c>
      <c r="G94" s="166" t="s">
        <v>313</v>
      </c>
      <c r="H94" s="44" t="s">
        <v>314</v>
      </c>
      <c r="I94" s="167" t="s">
        <v>315</v>
      </c>
      <c r="J94" s="167" t="s">
        <v>316</v>
      </c>
      <c r="K94" s="167" t="s">
        <v>317</v>
      </c>
      <c r="L94" s="166" t="s">
        <v>318</v>
      </c>
      <c r="M94" s="168" t="s">
        <v>319</v>
      </c>
      <c r="N94" s="168" t="s">
        <v>320</v>
      </c>
      <c r="O94" s="44" t="s">
        <v>321</v>
      </c>
      <c r="P94" s="167" t="s">
        <v>322</v>
      </c>
      <c r="Q94" s="167" t="s">
        <v>323</v>
      </c>
      <c r="R94" s="167" t="s">
        <v>324</v>
      </c>
      <c r="S94" s="167" t="s">
        <v>325</v>
      </c>
      <c r="T94" s="167" t="s">
        <v>326</v>
      </c>
      <c r="U94" s="169" t="s">
        <v>327</v>
      </c>
      <c r="V94" s="170" t="s">
        <v>328</v>
      </c>
    </row>
    <row r="95" spans="1:22" ht="62.45" customHeight="1">
      <c r="A95" s="200"/>
      <c r="B95" s="204"/>
      <c r="C95" s="171" t="s">
        <v>329</v>
      </c>
      <c r="D95" s="172" t="s">
        <v>196</v>
      </c>
      <c r="E95" s="173" t="s">
        <v>70</v>
      </c>
      <c r="F95" s="171" t="s">
        <v>71</v>
      </c>
      <c r="G95" s="174" t="s">
        <v>9</v>
      </c>
      <c r="H95" s="174" t="s">
        <v>10</v>
      </c>
      <c r="I95" s="171" t="s">
        <v>79</v>
      </c>
      <c r="J95" s="171" t="s">
        <v>50</v>
      </c>
      <c r="K95" s="171" t="s">
        <v>330</v>
      </c>
      <c r="L95" s="171" t="s">
        <v>331</v>
      </c>
      <c r="M95" s="171" t="s">
        <v>332</v>
      </c>
      <c r="N95" s="171" t="s">
        <v>333</v>
      </c>
      <c r="O95" s="171" t="s">
        <v>334</v>
      </c>
      <c r="P95" s="171" t="s">
        <v>335</v>
      </c>
      <c r="Q95" s="171" t="s">
        <v>336</v>
      </c>
      <c r="R95" s="171" t="s">
        <v>337</v>
      </c>
      <c r="S95" s="171" t="s">
        <v>338</v>
      </c>
      <c r="T95" s="171" t="s">
        <v>63</v>
      </c>
      <c r="U95" s="175" t="s">
        <v>80</v>
      </c>
      <c r="V95" s="176" t="s">
        <v>81</v>
      </c>
    </row>
    <row r="96" spans="1:22" ht="6.95" customHeight="1">
      <c r="A96" s="177"/>
      <c r="B96" s="178"/>
      <c r="C96" s="9"/>
      <c r="D96" s="9"/>
      <c r="E96" s="9"/>
      <c r="F96" s="9"/>
      <c r="G96" s="9"/>
      <c r="H96" s="9"/>
      <c r="I96" s="9"/>
      <c r="J96" s="9"/>
      <c r="K96" s="9"/>
      <c r="L96" s="9"/>
      <c r="M96" s="9"/>
      <c r="N96" s="9"/>
      <c r="O96" s="9"/>
      <c r="P96" s="177"/>
      <c r="Q96" s="9"/>
      <c r="R96" s="9"/>
      <c r="S96" s="9"/>
      <c r="T96" s="9"/>
      <c r="U96" s="9"/>
      <c r="V96" s="9"/>
    </row>
    <row r="97" spans="1:22" s="147" customFormat="1" ht="12.95" customHeight="1">
      <c r="A97" s="146"/>
      <c r="B97" s="194" t="s">
        <v>194</v>
      </c>
      <c r="C97" s="195"/>
      <c r="D97" s="195"/>
      <c r="E97" s="195"/>
      <c r="F97" s="195"/>
      <c r="G97" s="195"/>
      <c r="H97" s="195"/>
      <c r="I97" s="195"/>
      <c r="J97" s="195"/>
      <c r="K97" s="195"/>
      <c r="L97" s="195"/>
      <c r="M97" s="195"/>
      <c r="N97" s="195"/>
      <c r="O97" s="195"/>
      <c r="P97" s="195"/>
      <c r="Q97" s="195"/>
      <c r="R97" s="195"/>
      <c r="S97" s="195"/>
      <c r="T97" s="195"/>
      <c r="U97" s="195"/>
      <c r="V97" s="195"/>
    </row>
    <row r="98" spans="1:22" s="147" customFormat="1" ht="6.95" customHeight="1">
      <c r="A98" s="146"/>
      <c r="B98" s="148"/>
      <c r="C98" s="149"/>
      <c r="D98" s="149"/>
      <c r="E98" s="149"/>
      <c r="F98" s="149"/>
      <c r="G98" s="146"/>
      <c r="H98" s="146"/>
      <c r="I98" s="146"/>
      <c r="J98" s="146"/>
      <c r="K98" s="146"/>
      <c r="L98" s="146"/>
      <c r="M98" s="146"/>
      <c r="N98" s="146"/>
      <c r="O98" s="146"/>
      <c r="P98" s="150"/>
      <c r="Q98" s="151"/>
      <c r="R98" s="151"/>
      <c r="S98" s="151"/>
      <c r="T98" s="151"/>
      <c r="U98" s="151"/>
      <c r="V98" s="151"/>
    </row>
    <row r="99" spans="1:22" s="161" customFormat="1" ht="12.95" customHeight="1">
      <c r="A99" s="152" t="s">
        <v>0</v>
      </c>
      <c r="B99" s="179">
        <v>46994</v>
      </c>
      <c r="C99" s="180">
        <v>618</v>
      </c>
      <c r="D99" s="180">
        <v>559</v>
      </c>
      <c r="E99" s="180">
        <v>2</v>
      </c>
      <c r="F99" s="180">
        <v>5</v>
      </c>
      <c r="G99" s="180">
        <v>2138</v>
      </c>
      <c r="H99" s="180">
        <v>5391</v>
      </c>
      <c r="I99" s="180">
        <v>118</v>
      </c>
      <c r="J99" s="180">
        <v>1002</v>
      </c>
      <c r="K99" s="180">
        <v>1705</v>
      </c>
      <c r="L99" s="180">
        <v>8135</v>
      </c>
      <c r="M99" s="180">
        <v>1052</v>
      </c>
      <c r="N99" s="180">
        <v>1657</v>
      </c>
      <c r="O99" s="180">
        <v>2137</v>
      </c>
      <c r="P99" s="180">
        <v>4164</v>
      </c>
      <c r="Q99" s="180">
        <v>1614</v>
      </c>
      <c r="R99" s="180">
        <v>4092</v>
      </c>
      <c r="S99" s="180">
        <v>6990</v>
      </c>
      <c r="T99" s="180">
        <v>175</v>
      </c>
      <c r="U99" s="180">
        <v>2981</v>
      </c>
      <c r="V99" s="180">
        <v>1238</v>
      </c>
    </row>
    <row r="100" spans="1:22" ht="12.95" customHeight="1">
      <c r="A100" s="36" t="s">
        <v>35</v>
      </c>
      <c r="B100" s="107">
        <v>930</v>
      </c>
      <c r="C100" s="101">
        <v>5</v>
      </c>
      <c r="D100" s="101">
        <v>5</v>
      </c>
      <c r="E100" s="101">
        <v>0</v>
      </c>
      <c r="F100" s="101">
        <v>0</v>
      </c>
      <c r="G100" s="101">
        <v>17</v>
      </c>
      <c r="H100" s="101">
        <v>19</v>
      </c>
      <c r="I100" s="101">
        <v>0</v>
      </c>
      <c r="J100" s="101">
        <v>0</v>
      </c>
      <c r="K100" s="101">
        <v>10</v>
      </c>
      <c r="L100" s="101">
        <v>271</v>
      </c>
      <c r="M100" s="101">
        <v>0</v>
      </c>
      <c r="N100" s="101">
        <v>6</v>
      </c>
      <c r="O100" s="101">
        <v>2</v>
      </c>
      <c r="P100" s="101">
        <v>404</v>
      </c>
      <c r="Q100" s="101">
        <v>26</v>
      </c>
      <c r="R100" s="101">
        <v>64</v>
      </c>
      <c r="S100" s="101">
        <v>22</v>
      </c>
      <c r="T100" s="101">
        <v>1</v>
      </c>
      <c r="U100" s="101">
        <v>31</v>
      </c>
      <c r="V100" s="101">
        <v>4</v>
      </c>
    </row>
    <row r="101" spans="1:22" ht="12.95" customHeight="1">
      <c r="A101" s="36" t="s">
        <v>36</v>
      </c>
      <c r="B101" s="107">
        <v>4099</v>
      </c>
      <c r="C101" s="101">
        <v>12</v>
      </c>
      <c r="D101" s="101">
        <v>12</v>
      </c>
      <c r="E101" s="101">
        <v>0</v>
      </c>
      <c r="F101" s="101">
        <v>0</v>
      </c>
      <c r="G101" s="101">
        <v>65</v>
      </c>
      <c r="H101" s="101">
        <v>177</v>
      </c>
      <c r="I101" s="101">
        <v>1</v>
      </c>
      <c r="J101" s="101">
        <v>85</v>
      </c>
      <c r="K101" s="101">
        <v>105</v>
      </c>
      <c r="L101" s="101">
        <v>1023</v>
      </c>
      <c r="M101" s="101">
        <v>75</v>
      </c>
      <c r="N101" s="101">
        <v>48</v>
      </c>
      <c r="O101" s="101">
        <v>65</v>
      </c>
      <c r="P101" s="101">
        <v>1099</v>
      </c>
      <c r="Q101" s="101">
        <v>181</v>
      </c>
      <c r="R101" s="101">
        <v>424</v>
      </c>
      <c r="S101" s="101">
        <v>329</v>
      </c>
      <c r="T101" s="101">
        <v>7</v>
      </c>
      <c r="U101" s="101">
        <v>158</v>
      </c>
      <c r="V101" s="101">
        <v>58</v>
      </c>
    </row>
    <row r="102" spans="1:22" ht="12.95" customHeight="1">
      <c r="A102" s="36" t="s">
        <v>37</v>
      </c>
      <c r="B102" s="107">
        <v>2756</v>
      </c>
      <c r="C102" s="101">
        <v>20</v>
      </c>
      <c r="D102" s="101">
        <v>19</v>
      </c>
      <c r="E102" s="101">
        <v>0</v>
      </c>
      <c r="F102" s="101">
        <v>0</v>
      </c>
      <c r="G102" s="101">
        <v>87</v>
      </c>
      <c r="H102" s="101">
        <v>306</v>
      </c>
      <c r="I102" s="101">
        <v>8</v>
      </c>
      <c r="J102" s="101">
        <v>98</v>
      </c>
      <c r="K102" s="101">
        <v>89</v>
      </c>
      <c r="L102" s="101">
        <v>477</v>
      </c>
      <c r="M102" s="101">
        <v>109</v>
      </c>
      <c r="N102" s="101">
        <v>77</v>
      </c>
      <c r="O102" s="101">
        <v>121</v>
      </c>
      <c r="P102" s="101">
        <v>191</v>
      </c>
      <c r="Q102" s="101">
        <v>105</v>
      </c>
      <c r="R102" s="101">
        <v>251</v>
      </c>
      <c r="S102" s="101">
        <v>462</v>
      </c>
      <c r="T102" s="101">
        <v>9</v>
      </c>
      <c r="U102" s="101">
        <v>143</v>
      </c>
      <c r="V102" s="101">
        <v>109</v>
      </c>
    </row>
    <row r="103" spans="1:22" ht="12.95" customHeight="1">
      <c r="A103" s="36" t="s">
        <v>38</v>
      </c>
      <c r="B103" s="107">
        <v>2837</v>
      </c>
      <c r="C103" s="101">
        <v>27</v>
      </c>
      <c r="D103" s="101">
        <v>27</v>
      </c>
      <c r="E103" s="101">
        <v>0</v>
      </c>
      <c r="F103" s="101">
        <v>0</v>
      </c>
      <c r="G103" s="101">
        <v>87</v>
      </c>
      <c r="H103" s="101">
        <v>333</v>
      </c>
      <c r="I103" s="101">
        <v>8</v>
      </c>
      <c r="J103" s="101">
        <v>119</v>
      </c>
      <c r="K103" s="101">
        <v>97</v>
      </c>
      <c r="L103" s="101">
        <v>458</v>
      </c>
      <c r="M103" s="101">
        <v>84</v>
      </c>
      <c r="N103" s="101">
        <v>57</v>
      </c>
      <c r="O103" s="101">
        <v>159</v>
      </c>
      <c r="P103" s="101">
        <v>153</v>
      </c>
      <c r="Q103" s="101">
        <v>87</v>
      </c>
      <c r="R103" s="101">
        <v>303</v>
      </c>
      <c r="S103" s="101">
        <v>496</v>
      </c>
      <c r="T103" s="101">
        <v>14</v>
      </c>
      <c r="U103" s="101">
        <v>156</v>
      </c>
      <c r="V103" s="101">
        <v>128</v>
      </c>
    </row>
    <row r="104" spans="1:22" ht="12.95" customHeight="1">
      <c r="A104" s="36" t="s">
        <v>39</v>
      </c>
      <c r="B104" s="107">
        <v>3371</v>
      </c>
      <c r="C104" s="101">
        <v>31</v>
      </c>
      <c r="D104" s="101">
        <v>28</v>
      </c>
      <c r="E104" s="101">
        <v>0</v>
      </c>
      <c r="F104" s="101">
        <v>0</v>
      </c>
      <c r="G104" s="101">
        <v>138</v>
      </c>
      <c r="H104" s="101">
        <v>376</v>
      </c>
      <c r="I104" s="101">
        <v>6</v>
      </c>
      <c r="J104" s="101">
        <v>112</v>
      </c>
      <c r="K104" s="101">
        <v>111</v>
      </c>
      <c r="L104" s="101">
        <v>561</v>
      </c>
      <c r="M104" s="101">
        <v>104</v>
      </c>
      <c r="N104" s="101">
        <v>79</v>
      </c>
      <c r="O104" s="101">
        <v>205</v>
      </c>
      <c r="P104" s="101">
        <v>211</v>
      </c>
      <c r="Q104" s="101">
        <v>124</v>
      </c>
      <c r="R104" s="101">
        <v>346</v>
      </c>
      <c r="S104" s="101">
        <v>603</v>
      </c>
      <c r="T104" s="101">
        <v>22</v>
      </c>
      <c r="U104" s="101">
        <v>160</v>
      </c>
      <c r="V104" s="101">
        <v>114</v>
      </c>
    </row>
    <row r="105" spans="1:22" ht="12.95" customHeight="1">
      <c r="A105" s="36" t="s">
        <v>40</v>
      </c>
      <c r="B105" s="107">
        <v>4239</v>
      </c>
      <c r="C105" s="101">
        <v>50</v>
      </c>
      <c r="D105" s="101">
        <v>47</v>
      </c>
      <c r="E105" s="101">
        <v>0</v>
      </c>
      <c r="F105" s="101">
        <v>0</v>
      </c>
      <c r="G105" s="101">
        <v>215</v>
      </c>
      <c r="H105" s="101">
        <v>460</v>
      </c>
      <c r="I105" s="101">
        <v>8</v>
      </c>
      <c r="J105" s="101">
        <v>145</v>
      </c>
      <c r="K105" s="101">
        <v>152</v>
      </c>
      <c r="L105" s="101">
        <v>684</v>
      </c>
      <c r="M105" s="101">
        <v>75</v>
      </c>
      <c r="N105" s="101">
        <v>108</v>
      </c>
      <c r="O105" s="101">
        <v>256</v>
      </c>
      <c r="P105" s="101">
        <v>298</v>
      </c>
      <c r="Q105" s="101">
        <v>140</v>
      </c>
      <c r="R105" s="101">
        <v>426</v>
      </c>
      <c r="S105" s="101">
        <v>727</v>
      </c>
      <c r="T105" s="101">
        <v>15</v>
      </c>
      <c r="U105" s="101">
        <v>224</v>
      </c>
      <c r="V105" s="101">
        <v>153</v>
      </c>
    </row>
    <row r="106" spans="1:22" ht="12.95" customHeight="1">
      <c r="A106" s="36" t="s">
        <v>41</v>
      </c>
      <c r="B106" s="107">
        <v>5438</v>
      </c>
      <c r="C106" s="101">
        <v>45</v>
      </c>
      <c r="D106" s="101">
        <v>43</v>
      </c>
      <c r="E106" s="101">
        <v>0</v>
      </c>
      <c r="F106" s="101">
        <v>3</v>
      </c>
      <c r="G106" s="101">
        <v>326</v>
      </c>
      <c r="H106" s="101">
        <v>704</v>
      </c>
      <c r="I106" s="101">
        <v>20</v>
      </c>
      <c r="J106" s="101">
        <v>130</v>
      </c>
      <c r="K106" s="101">
        <v>209</v>
      </c>
      <c r="L106" s="101">
        <v>890</v>
      </c>
      <c r="M106" s="101">
        <v>99</v>
      </c>
      <c r="N106" s="101">
        <v>133</v>
      </c>
      <c r="O106" s="101">
        <v>293</v>
      </c>
      <c r="P106" s="101">
        <v>352</v>
      </c>
      <c r="Q106" s="101">
        <v>145</v>
      </c>
      <c r="R106" s="101">
        <v>482</v>
      </c>
      <c r="S106" s="101">
        <v>924</v>
      </c>
      <c r="T106" s="101">
        <v>29</v>
      </c>
      <c r="U106" s="101">
        <v>327</v>
      </c>
      <c r="V106" s="101">
        <v>173</v>
      </c>
    </row>
    <row r="107" spans="1:22" ht="12.95" customHeight="1">
      <c r="A107" s="36" t="s">
        <v>42</v>
      </c>
      <c r="B107" s="107">
        <v>5288</v>
      </c>
      <c r="C107" s="101">
        <v>47</v>
      </c>
      <c r="D107" s="101">
        <v>39</v>
      </c>
      <c r="E107" s="101">
        <v>0</v>
      </c>
      <c r="F107" s="101">
        <v>1</v>
      </c>
      <c r="G107" s="101">
        <v>335</v>
      </c>
      <c r="H107" s="101">
        <v>686</v>
      </c>
      <c r="I107" s="101">
        <v>22</v>
      </c>
      <c r="J107" s="101">
        <v>91</v>
      </c>
      <c r="K107" s="101">
        <v>245</v>
      </c>
      <c r="L107" s="101">
        <v>869</v>
      </c>
      <c r="M107" s="101">
        <v>158</v>
      </c>
      <c r="N107" s="101">
        <v>147</v>
      </c>
      <c r="O107" s="101">
        <v>233</v>
      </c>
      <c r="P107" s="101">
        <v>311</v>
      </c>
      <c r="Q107" s="101">
        <v>170</v>
      </c>
      <c r="R107" s="101">
        <v>494</v>
      </c>
      <c r="S107" s="101">
        <v>858</v>
      </c>
      <c r="T107" s="101">
        <v>23</v>
      </c>
      <c r="U107" s="101">
        <v>296</v>
      </c>
      <c r="V107" s="101">
        <v>152</v>
      </c>
    </row>
    <row r="108" spans="1:22" ht="12.95" customHeight="1">
      <c r="A108" s="36" t="s">
        <v>43</v>
      </c>
      <c r="B108" s="107">
        <v>5090</v>
      </c>
      <c r="C108" s="101">
        <v>59</v>
      </c>
      <c r="D108" s="101">
        <v>51</v>
      </c>
      <c r="E108" s="101">
        <v>0</v>
      </c>
      <c r="F108" s="101">
        <v>1</v>
      </c>
      <c r="G108" s="101">
        <v>268</v>
      </c>
      <c r="H108" s="101">
        <v>589</v>
      </c>
      <c r="I108" s="101">
        <v>25</v>
      </c>
      <c r="J108" s="101">
        <v>104</v>
      </c>
      <c r="K108" s="101">
        <v>221</v>
      </c>
      <c r="L108" s="101">
        <v>838</v>
      </c>
      <c r="M108" s="101">
        <v>153</v>
      </c>
      <c r="N108" s="101">
        <v>192</v>
      </c>
      <c r="O108" s="101">
        <v>201</v>
      </c>
      <c r="P108" s="101">
        <v>283</v>
      </c>
      <c r="Q108" s="101">
        <v>150</v>
      </c>
      <c r="R108" s="101">
        <v>492</v>
      </c>
      <c r="S108" s="101">
        <v>842</v>
      </c>
      <c r="T108" s="101">
        <v>30</v>
      </c>
      <c r="U108" s="101">
        <v>323</v>
      </c>
      <c r="V108" s="101">
        <v>189</v>
      </c>
    </row>
    <row r="109" spans="1:22" ht="12.95" customHeight="1">
      <c r="A109" s="36" t="s">
        <v>44</v>
      </c>
      <c r="B109" s="107">
        <v>4077</v>
      </c>
      <c r="C109" s="101">
        <v>59</v>
      </c>
      <c r="D109" s="101">
        <v>53</v>
      </c>
      <c r="E109" s="101">
        <v>1</v>
      </c>
      <c r="F109" s="101">
        <v>0</v>
      </c>
      <c r="G109" s="101">
        <v>190</v>
      </c>
      <c r="H109" s="101">
        <v>481</v>
      </c>
      <c r="I109" s="101">
        <v>12</v>
      </c>
      <c r="J109" s="101">
        <v>61</v>
      </c>
      <c r="K109" s="101">
        <v>161</v>
      </c>
      <c r="L109" s="101">
        <v>660</v>
      </c>
      <c r="M109" s="101">
        <v>104</v>
      </c>
      <c r="N109" s="101">
        <v>168</v>
      </c>
      <c r="O109" s="101">
        <v>169</v>
      </c>
      <c r="P109" s="101">
        <v>259</v>
      </c>
      <c r="Q109" s="101">
        <v>112</v>
      </c>
      <c r="R109" s="101">
        <v>424</v>
      </c>
      <c r="S109" s="101">
        <v>687</v>
      </c>
      <c r="T109" s="101">
        <v>20</v>
      </c>
      <c r="U109" s="101">
        <v>305</v>
      </c>
      <c r="V109" s="101">
        <v>105</v>
      </c>
    </row>
    <row r="110" spans="1:22" ht="12.95" customHeight="1">
      <c r="A110" s="36" t="s">
        <v>45</v>
      </c>
      <c r="B110" s="107">
        <v>3261</v>
      </c>
      <c r="C110" s="101">
        <v>82</v>
      </c>
      <c r="D110" s="101">
        <v>67</v>
      </c>
      <c r="E110" s="101">
        <v>0</v>
      </c>
      <c r="F110" s="101">
        <v>0</v>
      </c>
      <c r="G110" s="101">
        <v>160</v>
      </c>
      <c r="H110" s="101">
        <v>373</v>
      </c>
      <c r="I110" s="101">
        <v>4</v>
      </c>
      <c r="J110" s="101">
        <v>33</v>
      </c>
      <c r="K110" s="101">
        <v>143</v>
      </c>
      <c r="L110" s="101">
        <v>506</v>
      </c>
      <c r="M110" s="101">
        <v>43</v>
      </c>
      <c r="N110" s="101">
        <v>207</v>
      </c>
      <c r="O110" s="101">
        <v>172</v>
      </c>
      <c r="P110" s="101">
        <v>241</v>
      </c>
      <c r="Q110" s="101">
        <v>113</v>
      </c>
      <c r="R110" s="101">
        <v>191</v>
      </c>
      <c r="S110" s="101">
        <v>483</v>
      </c>
      <c r="T110" s="101">
        <v>2</v>
      </c>
      <c r="U110" s="101">
        <v>347</v>
      </c>
      <c r="V110" s="101">
        <v>43</v>
      </c>
    </row>
    <row r="111" spans="1:22" ht="12.95" customHeight="1">
      <c r="A111" s="36" t="s">
        <v>46</v>
      </c>
      <c r="B111" s="107">
        <v>3068</v>
      </c>
      <c r="C111" s="101">
        <v>84</v>
      </c>
      <c r="D111" s="101">
        <v>73</v>
      </c>
      <c r="E111" s="101">
        <v>1</v>
      </c>
      <c r="F111" s="101">
        <v>0</v>
      </c>
      <c r="G111" s="101">
        <v>162</v>
      </c>
      <c r="H111" s="101">
        <v>446</v>
      </c>
      <c r="I111" s="101">
        <v>2</v>
      </c>
      <c r="J111" s="101">
        <v>14</v>
      </c>
      <c r="K111" s="101">
        <v>125</v>
      </c>
      <c r="L111" s="101">
        <v>466</v>
      </c>
      <c r="M111" s="101">
        <v>33</v>
      </c>
      <c r="N111" s="101">
        <v>211</v>
      </c>
      <c r="O111" s="101">
        <v>152</v>
      </c>
      <c r="P111" s="101">
        <v>222</v>
      </c>
      <c r="Q111" s="101">
        <v>140</v>
      </c>
      <c r="R111" s="101">
        <v>130</v>
      </c>
      <c r="S111" s="101">
        <v>363</v>
      </c>
      <c r="T111" s="101">
        <v>3</v>
      </c>
      <c r="U111" s="101">
        <v>308</v>
      </c>
      <c r="V111" s="101">
        <v>7</v>
      </c>
    </row>
    <row r="112" spans="1:22" ht="12.95" customHeight="1">
      <c r="A112" s="36" t="s">
        <v>47</v>
      </c>
      <c r="B112" s="107">
        <v>1498</v>
      </c>
      <c r="C112" s="101">
        <v>46</v>
      </c>
      <c r="D112" s="101">
        <v>44</v>
      </c>
      <c r="E112" s="101">
        <v>0</v>
      </c>
      <c r="F112" s="101">
        <v>0</v>
      </c>
      <c r="G112" s="101">
        <v>59</v>
      </c>
      <c r="H112" s="101">
        <v>260</v>
      </c>
      <c r="I112" s="101">
        <v>1</v>
      </c>
      <c r="J112" s="101">
        <v>7</v>
      </c>
      <c r="K112" s="101">
        <v>27</v>
      </c>
      <c r="L112" s="101">
        <v>252</v>
      </c>
      <c r="M112" s="101">
        <v>9</v>
      </c>
      <c r="N112" s="101">
        <v>111</v>
      </c>
      <c r="O112" s="101">
        <v>82</v>
      </c>
      <c r="P112" s="101">
        <v>94</v>
      </c>
      <c r="Q112" s="101">
        <v>65</v>
      </c>
      <c r="R112" s="101">
        <v>42</v>
      </c>
      <c r="S112" s="101">
        <v>142</v>
      </c>
      <c r="T112" s="101">
        <v>0</v>
      </c>
      <c r="U112" s="101">
        <v>144</v>
      </c>
      <c r="V112" s="101">
        <v>2</v>
      </c>
    </row>
    <row r="113" spans="1:22" ht="12.95" customHeight="1">
      <c r="A113" s="36" t="s">
        <v>48</v>
      </c>
      <c r="B113" s="107">
        <v>678</v>
      </c>
      <c r="C113" s="101">
        <v>28</v>
      </c>
      <c r="D113" s="101">
        <v>28</v>
      </c>
      <c r="E113" s="101">
        <v>0</v>
      </c>
      <c r="F113" s="101">
        <v>0</v>
      </c>
      <c r="G113" s="101">
        <v>19</v>
      </c>
      <c r="H113" s="101">
        <v>132</v>
      </c>
      <c r="I113" s="101">
        <v>1</v>
      </c>
      <c r="J113" s="101">
        <v>1</v>
      </c>
      <c r="K113" s="101">
        <v>8</v>
      </c>
      <c r="L113" s="101">
        <v>133</v>
      </c>
      <c r="M113" s="101">
        <v>2</v>
      </c>
      <c r="N113" s="101">
        <v>50</v>
      </c>
      <c r="O113" s="101">
        <v>18</v>
      </c>
      <c r="P113" s="101">
        <v>31</v>
      </c>
      <c r="Q113" s="101">
        <v>40</v>
      </c>
      <c r="R113" s="101">
        <v>10</v>
      </c>
      <c r="S113" s="101">
        <v>38</v>
      </c>
      <c r="T113" s="101">
        <v>0</v>
      </c>
      <c r="U113" s="101">
        <v>44</v>
      </c>
      <c r="V113" s="101">
        <v>1</v>
      </c>
    </row>
    <row r="114" spans="1:22" ht="12.95" customHeight="1">
      <c r="A114" s="36" t="s">
        <v>49</v>
      </c>
      <c r="B114" s="107">
        <v>364</v>
      </c>
      <c r="C114" s="101">
        <v>23</v>
      </c>
      <c r="D114" s="101">
        <v>23</v>
      </c>
      <c r="E114" s="101">
        <v>0</v>
      </c>
      <c r="F114" s="101">
        <v>0</v>
      </c>
      <c r="G114" s="101">
        <v>10</v>
      </c>
      <c r="H114" s="101">
        <v>49</v>
      </c>
      <c r="I114" s="101">
        <v>0</v>
      </c>
      <c r="J114" s="101">
        <v>2</v>
      </c>
      <c r="K114" s="101">
        <v>2</v>
      </c>
      <c r="L114" s="101">
        <v>47</v>
      </c>
      <c r="M114" s="101">
        <v>4</v>
      </c>
      <c r="N114" s="101">
        <v>63</v>
      </c>
      <c r="O114" s="101">
        <v>9</v>
      </c>
      <c r="P114" s="101">
        <v>15</v>
      </c>
      <c r="Q114" s="101">
        <v>16</v>
      </c>
      <c r="R114" s="101">
        <v>13</v>
      </c>
      <c r="S114" s="101">
        <v>14</v>
      </c>
      <c r="T114" s="101">
        <v>0</v>
      </c>
      <c r="U114" s="101">
        <v>15</v>
      </c>
      <c r="V114" s="101">
        <v>0</v>
      </c>
    </row>
    <row r="115" spans="1:22" ht="6.75" customHeight="1">
      <c r="A115" s="87"/>
      <c r="B115" s="107"/>
      <c r="C115" s="101"/>
      <c r="D115" s="101"/>
      <c r="E115" s="101"/>
      <c r="F115" s="101"/>
      <c r="G115" s="101"/>
      <c r="H115" s="101"/>
      <c r="I115" s="101"/>
      <c r="J115" s="101"/>
      <c r="K115" s="101"/>
      <c r="L115" s="101"/>
      <c r="M115" s="101"/>
      <c r="N115" s="101"/>
      <c r="O115" s="101"/>
      <c r="P115" s="101"/>
      <c r="Q115" s="101"/>
      <c r="R115" s="101"/>
      <c r="S115" s="101"/>
      <c r="T115" s="101"/>
      <c r="U115" s="101"/>
      <c r="V115" s="101"/>
    </row>
    <row r="116" spans="1:22" s="147" customFormat="1" ht="12.95" customHeight="1">
      <c r="A116" s="183"/>
      <c r="B116" s="196" t="s">
        <v>193</v>
      </c>
      <c r="C116" s="197"/>
      <c r="D116" s="197"/>
      <c r="E116" s="197"/>
      <c r="F116" s="197"/>
      <c r="G116" s="197"/>
      <c r="H116" s="197"/>
      <c r="I116" s="197"/>
      <c r="J116" s="197"/>
      <c r="K116" s="197"/>
      <c r="L116" s="197"/>
      <c r="M116" s="197"/>
      <c r="N116" s="197"/>
      <c r="O116" s="197"/>
      <c r="P116" s="197"/>
      <c r="Q116" s="197"/>
      <c r="R116" s="197"/>
      <c r="S116" s="197"/>
      <c r="T116" s="197"/>
      <c r="U116" s="197"/>
      <c r="V116" s="197"/>
    </row>
    <row r="117" spans="1:22" s="147" customFormat="1" ht="6.75" customHeight="1">
      <c r="A117" s="183"/>
      <c r="B117" s="158"/>
      <c r="C117" s="159"/>
      <c r="D117" s="159"/>
      <c r="E117" s="159"/>
      <c r="F117" s="159"/>
      <c r="G117" s="159"/>
      <c r="H117" s="159"/>
      <c r="I117" s="159"/>
      <c r="J117" s="159"/>
      <c r="K117" s="159"/>
      <c r="L117" s="159"/>
      <c r="M117" s="159"/>
      <c r="N117" s="159"/>
      <c r="O117" s="159"/>
      <c r="P117" s="159"/>
      <c r="Q117" s="159"/>
      <c r="R117" s="159"/>
      <c r="S117" s="159"/>
      <c r="T117" s="159"/>
      <c r="U117" s="159"/>
      <c r="V117" s="159"/>
    </row>
    <row r="118" spans="1:22" s="161" customFormat="1" ht="12.95" customHeight="1">
      <c r="A118" s="152" t="s">
        <v>0</v>
      </c>
      <c r="B118" s="179">
        <v>24653</v>
      </c>
      <c r="C118" s="180">
        <v>415</v>
      </c>
      <c r="D118" s="180">
        <v>368</v>
      </c>
      <c r="E118" s="180">
        <v>1</v>
      </c>
      <c r="F118" s="180">
        <v>5</v>
      </c>
      <c r="G118" s="180">
        <v>1736</v>
      </c>
      <c r="H118" s="180">
        <v>3422</v>
      </c>
      <c r="I118" s="180">
        <v>96</v>
      </c>
      <c r="J118" s="180">
        <v>655</v>
      </c>
      <c r="K118" s="180">
        <v>1481</v>
      </c>
      <c r="L118" s="180">
        <v>4009</v>
      </c>
      <c r="M118" s="180">
        <v>450</v>
      </c>
      <c r="N118" s="180">
        <v>905</v>
      </c>
      <c r="O118" s="180">
        <v>1262</v>
      </c>
      <c r="P118" s="180">
        <v>1968</v>
      </c>
      <c r="Q118" s="180">
        <v>685</v>
      </c>
      <c r="R118" s="180">
        <v>1912</v>
      </c>
      <c r="S118" s="180">
        <v>2098</v>
      </c>
      <c r="T118" s="180">
        <v>106</v>
      </c>
      <c r="U118" s="180">
        <v>1785</v>
      </c>
      <c r="V118" s="180">
        <v>821</v>
      </c>
    </row>
    <row r="119" spans="1:22" ht="12.95" customHeight="1">
      <c r="A119" s="36" t="s">
        <v>35</v>
      </c>
      <c r="B119" s="107">
        <v>472</v>
      </c>
      <c r="C119" s="101">
        <v>5</v>
      </c>
      <c r="D119" s="101">
        <v>5</v>
      </c>
      <c r="E119" s="101">
        <v>0</v>
      </c>
      <c r="F119" s="101">
        <v>0</v>
      </c>
      <c r="G119" s="101">
        <v>17</v>
      </c>
      <c r="H119" s="101">
        <v>9</v>
      </c>
      <c r="I119" s="101">
        <v>0</v>
      </c>
      <c r="J119" s="101">
        <v>0</v>
      </c>
      <c r="K119" s="101">
        <v>8</v>
      </c>
      <c r="L119" s="101">
        <v>141</v>
      </c>
      <c r="M119" s="101">
        <v>0</v>
      </c>
      <c r="N119" s="101">
        <v>2</v>
      </c>
      <c r="O119" s="101">
        <v>1</v>
      </c>
      <c r="P119" s="101">
        <v>195</v>
      </c>
      <c r="Q119" s="101">
        <v>9</v>
      </c>
      <c r="R119" s="101">
        <v>34</v>
      </c>
      <c r="S119" s="101">
        <v>5</v>
      </c>
      <c r="T119" s="101">
        <v>1</v>
      </c>
      <c r="U119" s="101">
        <v>20</v>
      </c>
      <c r="V119" s="101">
        <v>3</v>
      </c>
    </row>
    <row r="120" spans="1:22" ht="12.95" customHeight="1">
      <c r="A120" s="36" t="s">
        <v>36</v>
      </c>
      <c r="B120" s="107">
        <v>2126</v>
      </c>
      <c r="C120" s="101">
        <v>12</v>
      </c>
      <c r="D120" s="101">
        <v>12</v>
      </c>
      <c r="E120" s="101">
        <v>0</v>
      </c>
      <c r="F120" s="101">
        <v>0</v>
      </c>
      <c r="G120" s="101">
        <v>50</v>
      </c>
      <c r="H120" s="101">
        <v>92</v>
      </c>
      <c r="I120" s="101">
        <v>1</v>
      </c>
      <c r="J120" s="101">
        <v>43</v>
      </c>
      <c r="K120" s="101">
        <v>85</v>
      </c>
      <c r="L120" s="101">
        <v>542</v>
      </c>
      <c r="M120" s="101">
        <v>23</v>
      </c>
      <c r="N120" s="101">
        <v>27</v>
      </c>
      <c r="O120" s="101">
        <v>33</v>
      </c>
      <c r="P120" s="101">
        <v>593</v>
      </c>
      <c r="Q120" s="101">
        <v>70</v>
      </c>
      <c r="R120" s="101">
        <v>221</v>
      </c>
      <c r="S120" s="101">
        <v>98</v>
      </c>
      <c r="T120" s="101">
        <v>2</v>
      </c>
      <c r="U120" s="101">
        <v>105</v>
      </c>
      <c r="V120" s="101">
        <v>36</v>
      </c>
    </row>
    <row r="121" spans="1:22" ht="12.95" customHeight="1">
      <c r="A121" s="36" t="s">
        <v>37</v>
      </c>
      <c r="B121" s="107">
        <v>1272</v>
      </c>
      <c r="C121" s="101">
        <v>17</v>
      </c>
      <c r="D121" s="101">
        <v>16</v>
      </c>
      <c r="E121" s="101">
        <v>0</v>
      </c>
      <c r="F121" s="101">
        <v>0</v>
      </c>
      <c r="G121" s="101">
        <v>70</v>
      </c>
      <c r="H121" s="101">
        <v>179</v>
      </c>
      <c r="I121" s="101">
        <v>6</v>
      </c>
      <c r="J121" s="101">
        <v>65</v>
      </c>
      <c r="K121" s="101">
        <v>65</v>
      </c>
      <c r="L121" s="101">
        <v>204</v>
      </c>
      <c r="M121" s="101">
        <v>27</v>
      </c>
      <c r="N121" s="101">
        <v>36</v>
      </c>
      <c r="O121" s="101">
        <v>61</v>
      </c>
      <c r="P121" s="101">
        <v>98</v>
      </c>
      <c r="Q121" s="101">
        <v>39</v>
      </c>
      <c r="R121" s="101">
        <v>97</v>
      </c>
      <c r="S121" s="101">
        <v>107</v>
      </c>
      <c r="T121" s="101">
        <v>3</v>
      </c>
      <c r="U121" s="101">
        <v>83</v>
      </c>
      <c r="V121" s="101">
        <v>70</v>
      </c>
    </row>
    <row r="122" spans="1:22" ht="12.95" customHeight="1">
      <c r="A122" s="36" t="s">
        <v>38</v>
      </c>
      <c r="B122" s="107">
        <v>1455</v>
      </c>
      <c r="C122" s="101">
        <v>23</v>
      </c>
      <c r="D122" s="101">
        <v>23</v>
      </c>
      <c r="E122" s="101">
        <v>0</v>
      </c>
      <c r="F122" s="101">
        <v>0</v>
      </c>
      <c r="G122" s="101">
        <v>73</v>
      </c>
      <c r="H122" s="101">
        <v>220</v>
      </c>
      <c r="I122" s="101">
        <v>6</v>
      </c>
      <c r="J122" s="101">
        <v>70</v>
      </c>
      <c r="K122" s="101">
        <v>81</v>
      </c>
      <c r="L122" s="101">
        <v>221</v>
      </c>
      <c r="M122" s="101">
        <v>31</v>
      </c>
      <c r="N122" s="101">
        <v>27</v>
      </c>
      <c r="O122" s="101">
        <v>78</v>
      </c>
      <c r="P122" s="101">
        <v>80</v>
      </c>
      <c r="Q122" s="101">
        <v>27</v>
      </c>
      <c r="R122" s="101">
        <v>143</v>
      </c>
      <c r="S122" s="101">
        <v>168</v>
      </c>
      <c r="T122" s="101">
        <v>9</v>
      </c>
      <c r="U122" s="101">
        <v>89</v>
      </c>
      <c r="V122" s="101">
        <v>83</v>
      </c>
    </row>
    <row r="123" spans="1:22" ht="12.95" customHeight="1">
      <c r="A123" s="36" t="s">
        <v>39</v>
      </c>
      <c r="B123" s="107">
        <v>1757</v>
      </c>
      <c r="C123" s="101">
        <v>23</v>
      </c>
      <c r="D123" s="101">
        <v>20</v>
      </c>
      <c r="E123" s="101">
        <v>0</v>
      </c>
      <c r="F123" s="101">
        <v>0</v>
      </c>
      <c r="G123" s="101">
        <v>110</v>
      </c>
      <c r="H123" s="101">
        <v>241</v>
      </c>
      <c r="I123" s="101">
        <v>5</v>
      </c>
      <c r="J123" s="101">
        <v>74</v>
      </c>
      <c r="K123" s="101">
        <v>100</v>
      </c>
      <c r="L123" s="101">
        <v>278</v>
      </c>
      <c r="M123" s="101">
        <v>43</v>
      </c>
      <c r="N123" s="101">
        <v>44</v>
      </c>
      <c r="O123" s="101">
        <v>96</v>
      </c>
      <c r="P123" s="101">
        <v>98</v>
      </c>
      <c r="Q123" s="101">
        <v>53</v>
      </c>
      <c r="R123" s="101">
        <v>166</v>
      </c>
      <c r="S123" s="101">
        <v>216</v>
      </c>
      <c r="T123" s="101">
        <v>15</v>
      </c>
      <c r="U123" s="101">
        <v>83</v>
      </c>
      <c r="V123" s="101">
        <v>78</v>
      </c>
    </row>
    <row r="124" spans="1:22" ht="12.95" customHeight="1">
      <c r="A124" s="36" t="s">
        <v>40</v>
      </c>
      <c r="B124" s="107">
        <v>2211</v>
      </c>
      <c r="C124" s="101">
        <v>34</v>
      </c>
      <c r="D124" s="101">
        <v>33</v>
      </c>
      <c r="E124" s="101">
        <v>0</v>
      </c>
      <c r="F124" s="101">
        <v>0</v>
      </c>
      <c r="G124" s="101">
        <v>165</v>
      </c>
      <c r="H124" s="101">
        <v>288</v>
      </c>
      <c r="I124" s="101">
        <v>6</v>
      </c>
      <c r="J124" s="101">
        <v>102</v>
      </c>
      <c r="K124" s="101">
        <v>129</v>
      </c>
      <c r="L124" s="101">
        <v>324</v>
      </c>
      <c r="M124" s="101">
        <v>37</v>
      </c>
      <c r="N124" s="101">
        <v>61</v>
      </c>
      <c r="O124" s="101">
        <v>145</v>
      </c>
      <c r="P124" s="101">
        <v>130</v>
      </c>
      <c r="Q124" s="101">
        <v>56</v>
      </c>
      <c r="R124" s="101">
        <v>182</v>
      </c>
      <c r="S124" s="101">
        <v>246</v>
      </c>
      <c r="T124" s="101">
        <v>11</v>
      </c>
      <c r="U124" s="101">
        <v>143</v>
      </c>
      <c r="V124" s="101">
        <v>100</v>
      </c>
    </row>
    <row r="125" spans="1:22" ht="12.95" customHeight="1">
      <c r="A125" s="36" t="s">
        <v>41</v>
      </c>
      <c r="B125" s="107">
        <v>2794</v>
      </c>
      <c r="C125" s="101">
        <v>32</v>
      </c>
      <c r="D125" s="101">
        <v>30</v>
      </c>
      <c r="E125" s="101">
        <v>0</v>
      </c>
      <c r="F125" s="101">
        <v>3</v>
      </c>
      <c r="G125" s="101">
        <v>256</v>
      </c>
      <c r="H125" s="101">
        <v>450</v>
      </c>
      <c r="I125" s="101">
        <v>16</v>
      </c>
      <c r="J125" s="101">
        <v>84</v>
      </c>
      <c r="K125" s="101">
        <v>176</v>
      </c>
      <c r="L125" s="101">
        <v>423</v>
      </c>
      <c r="M125" s="101">
        <v>47</v>
      </c>
      <c r="N125" s="101">
        <v>77</v>
      </c>
      <c r="O125" s="101">
        <v>159</v>
      </c>
      <c r="P125" s="101">
        <v>160</v>
      </c>
      <c r="Q125" s="101">
        <v>62</v>
      </c>
      <c r="R125" s="101">
        <v>194</v>
      </c>
      <c r="S125" s="101">
        <v>277</v>
      </c>
      <c r="T125" s="101">
        <v>18</v>
      </c>
      <c r="U125" s="101">
        <v>180</v>
      </c>
      <c r="V125" s="101">
        <v>107</v>
      </c>
    </row>
    <row r="126" spans="1:22" ht="12.95" customHeight="1">
      <c r="A126" s="36" t="s">
        <v>42</v>
      </c>
      <c r="B126" s="107">
        <v>2656</v>
      </c>
      <c r="C126" s="101">
        <v>33</v>
      </c>
      <c r="D126" s="101">
        <v>26</v>
      </c>
      <c r="E126" s="101">
        <v>0</v>
      </c>
      <c r="F126" s="101">
        <v>1</v>
      </c>
      <c r="G126" s="101">
        <v>270</v>
      </c>
      <c r="H126" s="101">
        <v>447</v>
      </c>
      <c r="I126" s="101">
        <v>18</v>
      </c>
      <c r="J126" s="101">
        <v>61</v>
      </c>
      <c r="K126" s="101">
        <v>214</v>
      </c>
      <c r="L126" s="101">
        <v>402</v>
      </c>
      <c r="M126" s="101">
        <v>65</v>
      </c>
      <c r="N126" s="101">
        <v>66</v>
      </c>
      <c r="O126" s="101">
        <v>126</v>
      </c>
      <c r="P126" s="101">
        <v>139</v>
      </c>
      <c r="Q126" s="101">
        <v>66</v>
      </c>
      <c r="R126" s="101">
        <v>193</v>
      </c>
      <c r="S126" s="101">
        <v>206</v>
      </c>
      <c r="T126" s="101">
        <v>14</v>
      </c>
      <c r="U126" s="101">
        <v>153</v>
      </c>
      <c r="V126" s="101">
        <v>108</v>
      </c>
    </row>
    <row r="127" spans="1:22" ht="12.95" customHeight="1">
      <c r="A127" s="36" t="s">
        <v>43</v>
      </c>
      <c r="B127" s="107">
        <v>2625</v>
      </c>
      <c r="C127" s="101">
        <v>35</v>
      </c>
      <c r="D127" s="101">
        <v>28</v>
      </c>
      <c r="E127" s="101">
        <v>0</v>
      </c>
      <c r="F127" s="101">
        <v>1</v>
      </c>
      <c r="G127" s="101">
        <v>221</v>
      </c>
      <c r="H127" s="101">
        <v>398</v>
      </c>
      <c r="I127" s="101">
        <v>20</v>
      </c>
      <c r="J127" s="101">
        <v>72</v>
      </c>
      <c r="K127" s="101">
        <v>198</v>
      </c>
      <c r="L127" s="101">
        <v>392</v>
      </c>
      <c r="M127" s="101">
        <v>72</v>
      </c>
      <c r="N127" s="101">
        <v>101</v>
      </c>
      <c r="O127" s="101">
        <v>124</v>
      </c>
      <c r="P127" s="101">
        <v>114</v>
      </c>
      <c r="Q127" s="101">
        <v>73</v>
      </c>
      <c r="R127" s="101">
        <v>233</v>
      </c>
      <c r="S127" s="101">
        <v>181</v>
      </c>
      <c r="T127" s="101">
        <v>17</v>
      </c>
      <c r="U127" s="101">
        <v>174</v>
      </c>
      <c r="V127" s="101">
        <v>129</v>
      </c>
    </row>
    <row r="128" spans="1:22" ht="12.95" customHeight="1">
      <c r="A128" s="36" t="s">
        <v>44</v>
      </c>
      <c r="B128" s="107">
        <v>2234</v>
      </c>
      <c r="C128" s="101">
        <v>31</v>
      </c>
      <c r="D128" s="101">
        <v>27</v>
      </c>
      <c r="E128" s="101">
        <v>0</v>
      </c>
      <c r="F128" s="101">
        <v>0</v>
      </c>
      <c r="G128" s="101">
        <v>162</v>
      </c>
      <c r="H128" s="101">
        <v>331</v>
      </c>
      <c r="I128" s="101">
        <v>11</v>
      </c>
      <c r="J128" s="101">
        <v>46</v>
      </c>
      <c r="K128" s="101">
        <v>145</v>
      </c>
      <c r="L128" s="101">
        <v>324</v>
      </c>
      <c r="M128" s="101">
        <v>58</v>
      </c>
      <c r="N128" s="101">
        <v>92</v>
      </c>
      <c r="O128" s="101">
        <v>114</v>
      </c>
      <c r="P128" s="101">
        <v>110</v>
      </c>
      <c r="Q128" s="101">
        <v>52</v>
      </c>
      <c r="R128" s="101">
        <v>230</v>
      </c>
      <c r="S128" s="101">
        <v>198</v>
      </c>
      <c r="T128" s="101">
        <v>12</v>
      </c>
      <c r="U128" s="101">
        <v>194</v>
      </c>
      <c r="V128" s="101">
        <v>75</v>
      </c>
    </row>
    <row r="129" spans="1:22" ht="12.95" customHeight="1">
      <c r="A129" s="36" t="s">
        <v>45</v>
      </c>
      <c r="B129" s="107">
        <v>1877</v>
      </c>
      <c r="C129" s="101">
        <v>50</v>
      </c>
      <c r="D129" s="101">
        <v>40</v>
      </c>
      <c r="E129" s="101">
        <v>0</v>
      </c>
      <c r="F129" s="101">
        <v>0</v>
      </c>
      <c r="G129" s="101">
        <v>136</v>
      </c>
      <c r="H129" s="101">
        <v>234</v>
      </c>
      <c r="I129" s="101">
        <v>4</v>
      </c>
      <c r="J129" s="101">
        <v>24</v>
      </c>
      <c r="K129" s="101">
        <v>129</v>
      </c>
      <c r="L129" s="101">
        <v>254</v>
      </c>
      <c r="M129" s="101">
        <v>18</v>
      </c>
      <c r="N129" s="101">
        <v>125</v>
      </c>
      <c r="O129" s="101">
        <v>125</v>
      </c>
      <c r="P129" s="101">
        <v>111</v>
      </c>
      <c r="Q129" s="101">
        <v>54</v>
      </c>
      <c r="R129" s="101">
        <v>119</v>
      </c>
      <c r="S129" s="101">
        <v>180</v>
      </c>
      <c r="T129" s="101">
        <v>2</v>
      </c>
      <c r="U129" s="101">
        <v>228</v>
      </c>
      <c r="V129" s="101">
        <v>26</v>
      </c>
    </row>
    <row r="130" spans="1:22" ht="12.95" customHeight="1">
      <c r="A130" s="36" t="s">
        <v>46</v>
      </c>
      <c r="B130" s="107">
        <v>1749</v>
      </c>
      <c r="C130" s="101">
        <v>56</v>
      </c>
      <c r="D130" s="101">
        <v>46</v>
      </c>
      <c r="E130" s="101">
        <v>1</v>
      </c>
      <c r="F130" s="101">
        <v>0</v>
      </c>
      <c r="G130" s="101">
        <v>139</v>
      </c>
      <c r="H130" s="101">
        <v>263</v>
      </c>
      <c r="I130" s="101">
        <v>2</v>
      </c>
      <c r="J130" s="101">
        <v>8</v>
      </c>
      <c r="K130" s="101">
        <v>119</v>
      </c>
      <c r="L130" s="101">
        <v>251</v>
      </c>
      <c r="M130" s="101">
        <v>20</v>
      </c>
      <c r="N130" s="101">
        <v>120</v>
      </c>
      <c r="O130" s="101">
        <v>113</v>
      </c>
      <c r="P130" s="101">
        <v>86</v>
      </c>
      <c r="Q130" s="101">
        <v>68</v>
      </c>
      <c r="R130" s="101">
        <v>65</v>
      </c>
      <c r="S130" s="101">
        <v>137</v>
      </c>
      <c r="T130" s="101">
        <v>2</v>
      </c>
      <c r="U130" s="101">
        <v>209</v>
      </c>
      <c r="V130" s="101">
        <v>3</v>
      </c>
    </row>
    <row r="131" spans="1:22" ht="12.95" customHeight="1">
      <c r="A131" s="36" t="s">
        <v>47</v>
      </c>
      <c r="B131" s="107">
        <v>832</v>
      </c>
      <c r="C131" s="101">
        <v>33</v>
      </c>
      <c r="D131" s="101">
        <v>31</v>
      </c>
      <c r="E131" s="101">
        <v>0</v>
      </c>
      <c r="F131" s="101">
        <v>0</v>
      </c>
      <c r="G131" s="101">
        <v>44</v>
      </c>
      <c r="H131" s="101">
        <v>158</v>
      </c>
      <c r="I131" s="101">
        <v>1</v>
      </c>
      <c r="J131" s="101">
        <v>5</v>
      </c>
      <c r="K131" s="101">
        <v>23</v>
      </c>
      <c r="L131" s="101">
        <v>136</v>
      </c>
      <c r="M131" s="101">
        <v>4</v>
      </c>
      <c r="N131" s="101">
        <v>64</v>
      </c>
      <c r="O131" s="101">
        <v>65</v>
      </c>
      <c r="P131" s="101">
        <v>34</v>
      </c>
      <c r="Q131" s="101">
        <v>27</v>
      </c>
      <c r="R131" s="101">
        <v>23</v>
      </c>
      <c r="S131" s="101">
        <v>55</v>
      </c>
      <c r="T131" s="101">
        <v>0</v>
      </c>
      <c r="U131" s="101">
        <v>93</v>
      </c>
      <c r="V131" s="101">
        <v>2</v>
      </c>
    </row>
    <row r="132" spans="1:22" ht="12.95" customHeight="1">
      <c r="A132" s="36" t="s">
        <v>48</v>
      </c>
      <c r="B132" s="107">
        <v>393</v>
      </c>
      <c r="C132" s="101">
        <v>18</v>
      </c>
      <c r="D132" s="101">
        <v>18</v>
      </c>
      <c r="E132" s="101">
        <v>0</v>
      </c>
      <c r="F132" s="101">
        <v>0</v>
      </c>
      <c r="G132" s="101">
        <v>15</v>
      </c>
      <c r="H132" s="101">
        <v>78</v>
      </c>
      <c r="I132" s="101">
        <v>0</v>
      </c>
      <c r="J132" s="101">
        <v>0</v>
      </c>
      <c r="K132" s="101">
        <v>7</v>
      </c>
      <c r="L132" s="101">
        <v>91</v>
      </c>
      <c r="M132" s="101">
        <v>2</v>
      </c>
      <c r="N132" s="101">
        <v>29</v>
      </c>
      <c r="O132" s="101">
        <v>15</v>
      </c>
      <c r="P132" s="101">
        <v>15</v>
      </c>
      <c r="Q132" s="101">
        <v>21</v>
      </c>
      <c r="R132" s="101">
        <v>5</v>
      </c>
      <c r="S132" s="101">
        <v>17</v>
      </c>
      <c r="T132" s="101">
        <v>0</v>
      </c>
      <c r="U132" s="101">
        <v>26</v>
      </c>
      <c r="V132" s="101">
        <v>1</v>
      </c>
    </row>
    <row r="133" spans="1:22" ht="12.95" customHeight="1">
      <c r="A133" s="36" t="s">
        <v>49</v>
      </c>
      <c r="B133" s="107">
        <v>200</v>
      </c>
      <c r="C133" s="101">
        <v>13</v>
      </c>
      <c r="D133" s="101">
        <v>13</v>
      </c>
      <c r="E133" s="101">
        <v>0</v>
      </c>
      <c r="F133" s="101">
        <v>0</v>
      </c>
      <c r="G133" s="101">
        <v>8</v>
      </c>
      <c r="H133" s="101">
        <v>34</v>
      </c>
      <c r="I133" s="101">
        <v>0</v>
      </c>
      <c r="J133" s="101">
        <v>1</v>
      </c>
      <c r="K133" s="101">
        <v>2</v>
      </c>
      <c r="L133" s="101">
        <v>26</v>
      </c>
      <c r="M133" s="101">
        <v>3</v>
      </c>
      <c r="N133" s="101">
        <v>34</v>
      </c>
      <c r="O133" s="101">
        <v>7</v>
      </c>
      <c r="P133" s="101">
        <v>5</v>
      </c>
      <c r="Q133" s="101">
        <v>8</v>
      </c>
      <c r="R133" s="101">
        <v>7</v>
      </c>
      <c r="S133" s="101">
        <v>7</v>
      </c>
      <c r="T133" s="101">
        <v>0</v>
      </c>
      <c r="U133" s="101">
        <v>5</v>
      </c>
      <c r="V133" s="101">
        <v>0</v>
      </c>
    </row>
    <row r="134" spans="1:22" ht="6.75" customHeight="1">
      <c r="A134" s="87"/>
      <c r="B134" s="107"/>
      <c r="C134" s="101"/>
      <c r="D134" s="101"/>
      <c r="E134" s="101"/>
      <c r="F134" s="101"/>
      <c r="G134" s="101"/>
      <c r="H134" s="101"/>
      <c r="I134" s="101"/>
      <c r="J134" s="101"/>
      <c r="K134" s="101"/>
      <c r="L134" s="101"/>
      <c r="M134" s="101"/>
      <c r="N134" s="101"/>
      <c r="O134" s="101"/>
      <c r="P134" s="101"/>
      <c r="Q134" s="101"/>
      <c r="R134" s="101"/>
      <c r="S134" s="101"/>
      <c r="T134" s="101"/>
      <c r="U134" s="101"/>
      <c r="V134" s="101"/>
    </row>
    <row r="135" spans="1:22" s="147" customFormat="1" ht="12.95" customHeight="1">
      <c r="A135" s="183"/>
      <c r="B135" s="196" t="s">
        <v>192</v>
      </c>
      <c r="C135" s="197"/>
      <c r="D135" s="197"/>
      <c r="E135" s="197"/>
      <c r="F135" s="197"/>
      <c r="G135" s="197"/>
      <c r="H135" s="197"/>
      <c r="I135" s="197"/>
      <c r="J135" s="197"/>
      <c r="K135" s="197"/>
      <c r="L135" s="197"/>
      <c r="M135" s="197"/>
      <c r="N135" s="197"/>
      <c r="O135" s="197"/>
      <c r="P135" s="197"/>
      <c r="Q135" s="197"/>
      <c r="R135" s="197"/>
      <c r="S135" s="197"/>
      <c r="T135" s="197"/>
      <c r="U135" s="197"/>
      <c r="V135" s="197"/>
    </row>
    <row r="136" spans="1:22" s="147" customFormat="1" ht="6.75" customHeight="1">
      <c r="A136" s="183"/>
      <c r="B136" s="158"/>
      <c r="C136" s="159"/>
      <c r="D136" s="159"/>
      <c r="E136" s="159"/>
      <c r="F136" s="159"/>
      <c r="G136" s="159"/>
      <c r="H136" s="159"/>
      <c r="I136" s="159"/>
      <c r="J136" s="159"/>
      <c r="K136" s="159"/>
      <c r="L136" s="159"/>
      <c r="M136" s="159"/>
      <c r="N136" s="159"/>
      <c r="O136" s="159"/>
      <c r="P136" s="159"/>
      <c r="Q136" s="159"/>
      <c r="R136" s="159"/>
      <c r="S136" s="159"/>
      <c r="T136" s="159"/>
      <c r="U136" s="159"/>
      <c r="V136" s="159"/>
    </row>
    <row r="137" spans="1:22" s="161" customFormat="1" ht="12.95" customHeight="1">
      <c r="A137" s="152" t="s">
        <v>0</v>
      </c>
      <c r="B137" s="179">
        <v>22341</v>
      </c>
      <c r="C137" s="180">
        <v>203</v>
      </c>
      <c r="D137" s="180">
        <v>191</v>
      </c>
      <c r="E137" s="180">
        <v>1</v>
      </c>
      <c r="F137" s="180">
        <v>0</v>
      </c>
      <c r="G137" s="180">
        <v>402</v>
      </c>
      <c r="H137" s="180">
        <v>1969</v>
      </c>
      <c r="I137" s="180">
        <v>22</v>
      </c>
      <c r="J137" s="180">
        <v>347</v>
      </c>
      <c r="K137" s="180">
        <v>224</v>
      </c>
      <c r="L137" s="180">
        <v>4126</v>
      </c>
      <c r="M137" s="180">
        <v>602</v>
      </c>
      <c r="N137" s="180">
        <v>752</v>
      </c>
      <c r="O137" s="180">
        <v>875</v>
      </c>
      <c r="P137" s="180">
        <v>2196</v>
      </c>
      <c r="Q137" s="180">
        <v>929</v>
      </c>
      <c r="R137" s="180">
        <v>2180</v>
      </c>
      <c r="S137" s="180">
        <v>4892</v>
      </c>
      <c r="T137" s="180">
        <v>69</v>
      </c>
      <c r="U137" s="180">
        <v>1196</v>
      </c>
      <c r="V137" s="180">
        <v>417</v>
      </c>
    </row>
    <row r="138" spans="1:22" ht="12.95" customHeight="1">
      <c r="A138" s="36" t="s">
        <v>35</v>
      </c>
      <c r="B138" s="107">
        <v>458</v>
      </c>
      <c r="C138" s="101">
        <v>0</v>
      </c>
      <c r="D138" s="101">
        <v>0</v>
      </c>
      <c r="E138" s="101">
        <v>0</v>
      </c>
      <c r="F138" s="101">
        <v>0</v>
      </c>
      <c r="G138" s="101">
        <v>0</v>
      </c>
      <c r="H138" s="101">
        <v>10</v>
      </c>
      <c r="I138" s="101">
        <v>0</v>
      </c>
      <c r="J138" s="101">
        <v>0</v>
      </c>
      <c r="K138" s="101">
        <v>2</v>
      </c>
      <c r="L138" s="101">
        <v>130</v>
      </c>
      <c r="M138" s="101">
        <v>0</v>
      </c>
      <c r="N138" s="101">
        <v>4</v>
      </c>
      <c r="O138" s="101">
        <v>1</v>
      </c>
      <c r="P138" s="101">
        <v>209</v>
      </c>
      <c r="Q138" s="101">
        <v>17</v>
      </c>
      <c r="R138" s="101">
        <v>30</v>
      </c>
      <c r="S138" s="101">
        <v>17</v>
      </c>
      <c r="T138" s="101">
        <v>0</v>
      </c>
      <c r="U138" s="101">
        <v>11</v>
      </c>
      <c r="V138" s="101">
        <v>1</v>
      </c>
    </row>
    <row r="139" spans="1:22" ht="12.95" customHeight="1">
      <c r="A139" s="36" t="s">
        <v>36</v>
      </c>
      <c r="B139" s="107">
        <v>1973</v>
      </c>
      <c r="C139" s="101">
        <v>0</v>
      </c>
      <c r="D139" s="101">
        <v>0</v>
      </c>
      <c r="E139" s="101">
        <v>0</v>
      </c>
      <c r="F139" s="101">
        <v>0</v>
      </c>
      <c r="G139" s="101">
        <v>15</v>
      </c>
      <c r="H139" s="101">
        <v>85</v>
      </c>
      <c r="I139" s="101">
        <v>0</v>
      </c>
      <c r="J139" s="101">
        <v>42</v>
      </c>
      <c r="K139" s="101">
        <v>20</v>
      </c>
      <c r="L139" s="101">
        <v>481</v>
      </c>
      <c r="M139" s="101">
        <v>52</v>
      </c>
      <c r="N139" s="101">
        <v>21</v>
      </c>
      <c r="O139" s="101">
        <v>32</v>
      </c>
      <c r="P139" s="101">
        <v>506</v>
      </c>
      <c r="Q139" s="101">
        <v>111</v>
      </c>
      <c r="R139" s="101">
        <v>203</v>
      </c>
      <c r="S139" s="101">
        <v>231</v>
      </c>
      <c r="T139" s="101">
        <v>5</v>
      </c>
      <c r="U139" s="101">
        <v>53</v>
      </c>
      <c r="V139" s="101">
        <v>22</v>
      </c>
    </row>
    <row r="140" spans="1:22" ht="12.95" customHeight="1">
      <c r="A140" s="36" t="s">
        <v>37</v>
      </c>
      <c r="B140" s="107">
        <v>1484</v>
      </c>
      <c r="C140" s="101">
        <v>3</v>
      </c>
      <c r="D140" s="101">
        <v>3</v>
      </c>
      <c r="E140" s="101">
        <v>0</v>
      </c>
      <c r="F140" s="101">
        <v>0</v>
      </c>
      <c r="G140" s="101">
        <v>17</v>
      </c>
      <c r="H140" s="101">
        <v>127</v>
      </c>
      <c r="I140" s="101">
        <v>2</v>
      </c>
      <c r="J140" s="101">
        <v>33</v>
      </c>
      <c r="K140" s="101">
        <v>24</v>
      </c>
      <c r="L140" s="101">
        <v>273</v>
      </c>
      <c r="M140" s="101">
        <v>82</v>
      </c>
      <c r="N140" s="101">
        <v>41</v>
      </c>
      <c r="O140" s="101">
        <v>60</v>
      </c>
      <c r="P140" s="101">
        <v>93</v>
      </c>
      <c r="Q140" s="101">
        <v>66</v>
      </c>
      <c r="R140" s="101">
        <v>154</v>
      </c>
      <c r="S140" s="101">
        <v>355</v>
      </c>
      <c r="T140" s="101">
        <v>6</v>
      </c>
      <c r="U140" s="101">
        <v>60</v>
      </c>
      <c r="V140" s="101">
        <v>39</v>
      </c>
    </row>
    <row r="141" spans="1:22" ht="12.95" customHeight="1">
      <c r="A141" s="36" t="s">
        <v>38</v>
      </c>
      <c r="B141" s="107">
        <v>1382</v>
      </c>
      <c r="C141" s="101">
        <v>4</v>
      </c>
      <c r="D141" s="101">
        <v>4</v>
      </c>
      <c r="E141" s="101">
        <v>0</v>
      </c>
      <c r="F141" s="101">
        <v>0</v>
      </c>
      <c r="G141" s="101">
        <v>14</v>
      </c>
      <c r="H141" s="101">
        <v>113</v>
      </c>
      <c r="I141" s="101">
        <v>2</v>
      </c>
      <c r="J141" s="101">
        <v>49</v>
      </c>
      <c r="K141" s="101">
        <v>16</v>
      </c>
      <c r="L141" s="101">
        <v>237</v>
      </c>
      <c r="M141" s="101">
        <v>53</v>
      </c>
      <c r="N141" s="101">
        <v>30</v>
      </c>
      <c r="O141" s="101">
        <v>81</v>
      </c>
      <c r="P141" s="101">
        <v>73</v>
      </c>
      <c r="Q141" s="101">
        <v>60</v>
      </c>
      <c r="R141" s="101">
        <v>160</v>
      </c>
      <c r="S141" s="101">
        <v>328</v>
      </c>
      <c r="T141" s="101">
        <v>5</v>
      </c>
      <c r="U141" s="101">
        <v>67</v>
      </c>
      <c r="V141" s="101">
        <v>45</v>
      </c>
    </row>
    <row r="142" spans="1:22" ht="12.95" customHeight="1">
      <c r="A142" s="36" t="s">
        <v>39</v>
      </c>
      <c r="B142" s="107">
        <v>1614</v>
      </c>
      <c r="C142" s="101">
        <v>8</v>
      </c>
      <c r="D142" s="101">
        <v>8</v>
      </c>
      <c r="E142" s="101">
        <v>0</v>
      </c>
      <c r="F142" s="101">
        <v>0</v>
      </c>
      <c r="G142" s="101">
        <v>28</v>
      </c>
      <c r="H142" s="101">
        <v>135</v>
      </c>
      <c r="I142" s="101">
        <v>1</v>
      </c>
      <c r="J142" s="101">
        <v>38</v>
      </c>
      <c r="K142" s="101">
        <v>11</v>
      </c>
      <c r="L142" s="101">
        <v>283</v>
      </c>
      <c r="M142" s="101">
        <v>61</v>
      </c>
      <c r="N142" s="101">
        <v>35</v>
      </c>
      <c r="O142" s="101">
        <v>109</v>
      </c>
      <c r="P142" s="101">
        <v>113</v>
      </c>
      <c r="Q142" s="101">
        <v>71</v>
      </c>
      <c r="R142" s="101">
        <v>180</v>
      </c>
      <c r="S142" s="101">
        <v>387</v>
      </c>
      <c r="T142" s="101">
        <v>7</v>
      </c>
      <c r="U142" s="101">
        <v>77</v>
      </c>
      <c r="V142" s="101">
        <v>36</v>
      </c>
    </row>
    <row r="143" spans="1:22" ht="12.95" customHeight="1">
      <c r="A143" s="36" t="s">
        <v>40</v>
      </c>
      <c r="B143" s="107">
        <v>2028</v>
      </c>
      <c r="C143" s="101">
        <v>16</v>
      </c>
      <c r="D143" s="101">
        <v>14</v>
      </c>
      <c r="E143" s="101">
        <v>0</v>
      </c>
      <c r="F143" s="101">
        <v>0</v>
      </c>
      <c r="G143" s="101">
        <v>50</v>
      </c>
      <c r="H143" s="101">
        <v>172</v>
      </c>
      <c r="I143" s="101">
        <v>2</v>
      </c>
      <c r="J143" s="101">
        <v>43</v>
      </c>
      <c r="K143" s="101">
        <v>23</v>
      </c>
      <c r="L143" s="101">
        <v>360</v>
      </c>
      <c r="M143" s="101">
        <v>38</v>
      </c>
      <c r="N143" s="101">
        <v>47</v>
      </c>
      <c r="O143" s="101">
        <v>111</v>
      </c>
      <c r="P143" s="101">
        <v>168</v>
      </c>
      <c r="Q143" s="101">
        <v>84</v>
      </c>
      <c r="R143" s="101">
        <v>244</v>
      </c>
      <c r="S143" s="101">
        <v>481</v>
      </c>
      <c r="T143" s="101">
        <v>4</v>
      </c>
      <c r="U143" s="101">
        <v>81</v>
      </c>
      <c r="V143" s="101">
        <v>53</v>
      </c>
    </row>
    <row r="144" spans="1:22" ht="12.95" customHeight="1">
      <c r="A144" s="36" t="s">
        <v>41</v>
      </c>
      <c r="B144" s="107">
        <v>2644</v>
      </c>
      <c r="C144" s="101">
        <v>13</v>
      </c>
      <c r="D144" s="101">
        <v>13</v>
      </c>
      <c r="E144" s="101">
        <v>0</v>
      </c>
      <c r="F144" s="101">
        <v>0</v>
      </c>
      <c r="G144" s="101">
        <v>70</v>
      </c>
      <c r="H144" s="101">
        <v>254</v>
      </c>
      <c r="I144" s="101">
        <v>4</v>
      </c>
      <c r="J144" s="101">
        <v>46</v>
      </c>
      <c r="K144" s="101">
        <v>33</v>
      </c>
      <c r="L144" s="101">
        <v>467</v>
      </c>
      <c r="M144" s="101">
        <v>52</v>
      </c>
      <c r="N144" s="101">
        <v>56</v>
      </c>
      <c r="O144" s="101">
        <v>134</v>
      </c>
      <c r="P144" s="101">
        <v>192</v>
      </c>
      <c r="Q144" s="101">
        <v>83</v>
      </c>
      <c r="R144" s="101">
        <v>288</v>
      </c>
      <c r="S144" s="101">
        <v>647</v>
      </c>
      <c r="T144" s="101">
        <v>11</v>
      </c>
      <c r="U144" s="101">
        <v>147</v>
      </c>
      <c r="V144" s="101">
        <v>66</v>
      </c>
    </row>
    <row r="145" spans="1:22" ht="12.95" customHeight="1">
      <c r="A145" s="36" t="s">
        <v>42</v>
      </c>
      <c r="B145" s="107">
        <v>2632</v>
      </c>
      <c r="C145" s="101">
        <v>14</v>
      </c>
      <c r="D145" s="101">
        <v>13</v>
      </c>
      <c r="E145" s="101">
        <v>0</v>
      </c>
      <c r="F145" s="101">
        <v>0</v>
      </c>
      <c r="G145" s="101">
        <v>65</v>
      </c>
      <c r="H145" s="101">
        <v>239</v>
      </c>
      <c r="I145" s="101">
        <v>4</v>
      </c>
      <c r="J145" s="101">
        <v>30</v>
      </c>
      <c r="K145" s="101">
        <v>31</v>
      </c>
      <c r="L145" s="101">
        <v>467</v>
      </c>
      <c r="M145" s="101">
        <v>93</v>
      </c>
      <c r="N145" s="101">
        <v>81</v>
      </c>
      <c r="O145" s="101">
        <v>107</v>
      </c>
      <c r="P145" s="101">
        <v>172</v>
      </c>
      <c r="Q145" s="101">
        <v>104</v>
      </c>
      <c r="R145" s="101">
        <v>301</v>
      </c>
      <c r="S145" s="101">
        <v>652</v>
      </c>
      <c r="T145" s="101">
        <v>9</v>
      </c>
      <c r="U145" s="101">
        <v>143</v>
      </c>
      <c r="V145" s="101">
        <v>44</v>
      </c>
    </row>
    <row r="146" spans="1:22" ht="12.95" customHeight="1">
      <c r="A146" s="36" t="s">
        <v>43</v>
      </c>
      <c r="B146" s="107">
        <v>2465</v>
      </c>
      <c r="C146" s="101">
        <v>24</v>
      </c>
      <c r="D146" s="101">
        <v>23</v>
      </c>
      <c r="E146" s="101">
        <v>0</v>
      </c>
      <c r="F146" s="101">
        <v>0</v>
      </c>
      <c r="G146" s="101">
        <v>47</v>
      </c>
      <c r="H146" s="101">
        <v>191</v>
      </c>
      <c r="I146" s="101">
        <v>5</v>
      </c>
      <c r="J146" s="101">
        <v>32</v>
      </c>
      <c r="K146" s="101">
        <v>23</v>
      </c>
      <c r="L146" s="101">
        <v>446</v>
      </c>
      <c r="M146" s="101">
        <v>81</v>
      </c>
      <c r="N146" s="101">
        <v>91</v>
      </c>
      <c r="O146" s="101">
        <v>77</v>
      </c>
      <c r="P146" s="101">
        <v>169</v>
      </c>
      <c r="Q146" s="101">
        <v>77</v>
      </c>
      <c r="R146" s="101">
        <v>259</v>
      </c>
      <c r="S146" s="101">
        <v>661</v>
      </c>
      <c r="T146" s="101">
        <v>13</v>
      </c>
      <c r="U146" s="101">
        <v>149</v>
      </c>
      <c r="V146" s="101">
        <v>60</v>
      </c>
    </row>
    <row r="147" spans="1:22" ht="12.95" customHeight="1">
      <c r="A147" s="36" t="s">
        <v>44</v>
      </c>
      <c r="B147" s="107">
        <v>1843</v>
      </c>
      <c r="C147" s="101">
        <v>28</v>
      </c>
      <c r="D147" s="101">
        <v>26</v>
      </c>
      <c r="E147" s="101">
        <v>1</v>
      </c>
      <c r="F147" s="101">
        <v>0</v>
      </c>
      <c r="G147" s="101">
        <v>28</v>
      </c>
      <c r="H147" s="101">
        <v>150</v>
      </c>
      <c r="I147" s="101">
        <v>1</v>
      </c>
      <c r="J147" s="101">
        <v>15</v>
      </c>
      <c r="K147" s="101">
        <v>16</v>
      </c>
      <c r="L147" s="101">
        <v>336</v>
      </c>
      <c r="M147" s="101">
        <v>46</v>
      </c>
      <c r="N147" s="101">
        <v>76</v>
      </c>
      <c r="O147" s="101">
        <v>55</v>
      </c>
      <c r="P147" s="101">
        <v>149</v>
      </c>
      <c r="Q147" s="101">
        <v>60</v>
      </c>
      <c r="R147" s="101">
        <v>194</v>
      </c>
      <c r="S147" s="101">
        <v>489</v>
      </c>
      <c r="T147" s="101">
        <v>8</v>
      </c>
      <c r="U147" s="101">
        <v>111</v>
      </c>
      <c r="V147" s="101">
        <v>30</v>
      </c>
    </row>
    <row r="148" spans="1:22" ht="12.95" customHeight="1">
      <c r="A148" s="36" t="s">
        <v>45</v>
      </c>
      <c r="B148" s="107">
        <v>1384</v>
      </c>
      <c r="C148" s="101">
        <v>32</v>
      </c>
      <c r="D148" s="101">
        <v>27</v>
      </c>
      <c r="E148" s="101">
        <v>0</v>
      </c>
      <c r="F148" s="101">
        <v>0</v>
      </c>
      <c r="G148" s="101">
        <v>24</v>
      </c>
      <c r="H148" s="101">
        <v>139</v>
      </c>
      <c r="I148" s="101">
        <v>0</v>
      </c>
      <c r="J148" s="101">
        <v>9</v>
      </c>
      <c r="K148" s="101">
        <v>14</v>
      </c>
      <c r="L148" s="101">
        <v>252</v>
      </c>
      <c r="M148" s="101">
        <v>25</v>
      </c>
      <c r="N148" s="101">
        <v>82</v>
      </c>
      <c r="O148" s="101">
        <v>47</v>
      </c>
      <c r="P148" s="101">
        <v>130</v>
      </c>
      <c r="Q148" s="101">
        <v>59</v>
      </c>
      <c r="R148" s="101">
        <v>72</v>
      </c>
      <c r="S148" s="101">
        <v>303</v>
      </c>
      <c r="T148" s="101">
        <v>0</v>
      </c>
      <c r="U148" s="101">
        <v>119</v>
      </c>
      <c r="V148" s="101">
        <v>17</v>
      </c>
    </row>
    <row r="149" spans="1:22" ht="12.95" customHeight="1">
      <c r="A149" s="36" t="s">
        <v>46</v>
      </c>
      <c r="B149" s="107">
        <v>1319</v>
      </c>
      <c r="C149" s="101">
        <v>28</v>
      </c>
      <c r="D149" s="101">
        <v>27</v>
      </c>
      <c r="E149" s="101">
        <v>0</v>
      </c>
      <c r="F149" s="101">
        <v>0</v>
      </c>
      <c r="G149" s="101">
        <v>23</v>
      </c>
      <c r="H149" s="101">
        <v>183</v>
      </c>
      <c r="I149" s="101">
        <v>0</v>
      </c>
      <c r="J149" s="101">
        <v>6</v>
      </c>
      <c r="K149" s="101">
        <v>6</v>
      </c>
      <c r="L149" s="101">
        <v>215</v>
      </c>
      <c r="M149" s="101">
        <v>13</v>
      </c>
      <c r="N149" s="101">
        <v>91</v>
      </c>
      <c r="O149" s="101">
        <v>39</v>
      </c>
      <c r="P149" s="101">
        <v>136</v>
      </c>
      <c r="Q149" s="101">
        <v>72</v>
      </c>
      <c r="R149" s="101">
        <v>65</v>
      </c>
      <c r="S149" s="101">
        <v>226</v>
      </c>
      <c r="T149" s="101">
        <v>1</v>
      </c>
      <c r="U149" s="101">
        <v>99</v>
      </c>
      <c r="V149" s="101">
        <v>4</v>
      </c>
    </row>
    <row r="150" spans="1:22" ht="12.95" customHeight="1">
      <c r="A150" s="36" t="s">
        <v>47</v>
      </c>
      <c r="B150" s="107">
        <v>666</v>
      </c>
      <c r="C150" s="101">
        <v>13</v>
      </c>
      <c r="D150" s="101">
        <v>13</v>
      </c>
      <c r="E150" s="101">
        <v>0</v>
      </c>
      <c r="F150" s="101">
        <v>0</v>
      </c>
      <c r="G150" s="101">
        <v>15</v>
      </c>
      <c r="H150" s="101">
        <v>102</v>
      </c>
      <c r="I150" s="101">
        <v>0</v>
      </c>
      <c r="J150" s="101">
        <v>2</v>
      </c>
      <c r="K150" s="101">
        <v>4</v>
      </c>
      <c r="L150" s="101">
        <v>116</v>
      </c>
      <c r="M150" s="101">
        <v>5</v>
      </c>
      <c r="N150" s="101">
        <v>47</v>
      </c>
      <c r="O150" s="101">
        <v>17</v>
      </c>
      <c r="P150" s="101">
        <v>60</v>
      </c>
      <c r="Q150" s="101">
        <v>38</v>
      </c>
      <c r="R150" s="101">
        <v>19</v>
      </c>
      <c r="S150" s="101">
        <v>87</v>
      </c>
      <c r="T150" s="101">
        <v>0</v>
      </c>
      <c r="U150" s="101">
        <v>51</v>
      </c>
      <c r="V150" s="101">
        <v>0</v>
      </c>
    </row>
    <row r="151" spans="1:22" ht="12.95" customHeight="1">
      <c r="A151" s="36" t="s">
        <v>48</v>
      </c>
      <c r="B151" s="107">
        <v>285</v>
      </c>
      <c r="C151" s="101">
        <v>10</v>
      </c>
      <c r="D151" s="101">
        <v>10</v>
      </c>
      <c r="E151" s="101">
        <v>0</v>
      </c>
      <c r="F151" s="101">
        <v>0</v>
      </c>
      <c r="G151" s="101">
        <v>4</v>
      </c>
      <c r="H151" s="101">
        <v>54</v>
      </c>
      <c r="I151" s="101">
        <v>1</v>
      </c>
      <c r="J151" s="101">
        <v>1</v>
      </c>
      <c r="K151" s="101">
        <v>1</v>
      </c>
      <c r="L151" s="101">
        <v>42</v>
      </c>
      <c r="M151" s="101">
        <v>0</v>
      </c>
      <c r="N151" s="101">
        <v>21</v>
      </c>
      <c r="O151" s="101">
        <v>3</v>
      </c>
      <c r="P151" s="101">
        <v>16</v>
      </c>
      <c r="Q151" s="101">
        <v>19</v>
      </c>
      <c r="R151" s="101">
        <v>5</v>
      </c>
      <c r="S151" s="101">
        <v>21</v>
      </c>
      <c r="T151" s="101">
        <v>0</v>
      </c>
      <c r="U151" s="101">
        <v>18</v>
      </c>
      <c r="V151" s="101">
        <v>0</v>
      </c>
    </row>
    <row r="152" spans="1:22" ht="12.95" customHeight="1">
      <c r="A152" s="36" t="s">
        <v>49</v>
      </c>
      <c r="B152" s="107">
        <v>164</v>
      </c>
      <c r="C152" s="101">
        <v>10</v>
      </c>
      <c r="D152" s="101">
        <v>10</v>
      </c>
      <c r="E152" s="101">
        <v>0</v>
      </c>
      <c r="F152" s="101">
        <v>0</v>
      </c>
      <c r="G152" s="101">
        <v>2</v>
      </c>
      <c r="H152" s="101">
        <v>15</v>
      </c>
      <c r="I152" s="101">
        <v>0</v>
      </c>
      <c r="J152" s="101">
        <v>1</v>
      </c>
      <c r="K152" s="101">
        <v>0</v>
      </c>
      <c r="L152" s="101">
        <v>21</v>
      </c>
      <c r="M152" s="101">
        <v>1</v>
      </c>
      <c r="N152" s="101">
        <v>29</v>
      </c>
      <c r="O152" s="101">
        <v>2</v>
      </c>
      <c r="P152" s="101">
        <v>10</v>
      </c>
      <c r="Q152" s="101">
        <v>8</v>
      </c>
      <c r="R152" s="101">
        <v>6</v>
      </c>
      <c r="S152" s="101">
        <v>7</v>
      </c>
      <c r="T152" s="101">
        <v>0</v>
      </c>
      <c r="U152" s="101">
        <v>10</v>
      </c>
      <c r="V152" s="101">
        <v>0</v>
      </c>
    </row>
    <row r="153" spans="1:22" ht="6.75" customHeight="1">
      <c r="A153" s="106"/>
      <c r="B153" s="105"/>
      <c r="C153" s="104"/>
      <c r="D153" s="104"/>
      <c r="E153" s="104"/>
      <c r="F153" s="104"/>
      <c r="G153" s="104"/>
      <c r="H153" s="104"/>
      <c r="I153" s="104"/>
      <c r="J153" s="104"/>
      <c r="K153" s="104"/>
      <c r="L153" s="104"/>
      <c r="M153" s="104"/>
      <c r="N153" s="104"/>
      <c r="O153" s="104"/>
      <c r="P153" s="104"/>
      <c r="Q153" s="104"/>
      <c r="R153" s="104"/>
      <c r="S153" s="104"/>
      <c r="T153" s="104"/>
      <c r="U153" s="104"/>
      <c r="V153" s="104"/>
    </row>
    <row r="154" spans="1:22" ht="15.95" customHeight="1">
      <c r="A154" s="198" t="s">
        <v>3</v>
      </c>
      <c r="B154" s="201" t="s">
        <v>230</v>
      </c>
      <c r="C154" s="202"/>
      <c r="D154" s="202"/>
      <c r="E154" s="202"/>
      <c r="F154" s="202"/>
      <c r="G154" s="202"/>
      <c r="H154" s="202"/>
      <c r="I154" s="202"/>
      <c r="J154" s="202"/>
      <c r="K154" s="202"/>
      <c r="L154" s="202"/>
      <c r="M154" s="202"/>
      <c r="N154" s="202"/>
      <c r="O154" s="202"/>
      <c r="P154" s="202"/>
      <c r="Q154" s="202"/>
      <c r="R154" s="202"/>
      <c r="S154" s="202"/>
      <c r="T154" s="202"/>
      <c r="U154" s="202"/>
      <c r="V154" s="202"/>
    </row>
    <row r="155" spans="1:22" s="5" customFormat="1" ht="14.1" customHeight="1">
      <c r="A155" s="199"/>
      <c r="B155" s="203" t="s">
        <v>6</v>
      </c>
      <c r="C155" s="98" t="s">
        <v>310</v>
      </c>
      <c r="D155" s="165"/>
      <c r="E155" s="166" t="s">
        <v>311</v>
      </c>
      <c r="F155" s="166" t="s">
        <v>312</v>
      </c>
      <c r="G155" s="166" t="s">
        <v>313</v>
      </c>
      <c r="H155" s="44" t="s">
        <v>314</v>
      </c>
      <c r="I155" s="167" t="s">
        <v>315</v>
      </c>
      <c r="J155" s="167" t="s">
        <v>316</v>
      </c>
      <c r="K155" s="167" t="s">
        <v>317</v>
      </c>
      <c r="L155" s="166" t="s">
        <v>318</v>
      </c>
      <c r="M155" s="168" t="s">
        <v>319</v>
      </c>
      <c r="N155" s="168" t="s">
        <v>320</v>
      </c>
      <c r="O155" s="44" t="s">
        <v>321</v>
      </c>
      <c r="P155" s="167" t="s">
        <v>322</v>
      </c>
      <c r="Q155" s="167" t="s">
        <v>323</v>
      </c>
      <c r="R155" s="167" t="s">
        <v>324</v>
      </c>
      <c r="S155" s="167" t="s">
        <v>325</v>
      </c>
      <c r="T155" s="167" t="s">
        <v>326</v>
      </c>
      <c r="U155" s="169" t="s">
        <v>327</v>
      </c>
      <c r="V155" s="170" t="s">
        <v>328</v>
      </c>
    </row>
    <row r="156" spans="1:22" ht="62.45" customHeight="1">
      <c r="A156" s="200"/>
      <c r="B156" s="204"/>
      <c r="C156" s="171" t="s">
        <v>329</v>
      </c>
      <c r="D156" s="172" t="s">
        <v>196</v>
      </c>
      <c r="E156" s="173" t="s">
        <v>70</v>
      </c>
      <c r="F156" s="171" t="s">
        <v>71</v>
      </c>
      <c r="G156" s="174" t="s">
        <v>9</v>
      </c>
      <c r="H156" s="174" t="s">
        <v>10</v>
      </c>
      <c r="I156" s="171" t="s">
        <v>79</v>
      </c>
      <c r="J156" s="171" t="s">
        <v>50</v>
      </c>
      <c r="K156" s="171" t="s">
        <v>330</v>
      </c>
      <c r="L156" s="171" t="s">
        <v>331</v>
      </c>
      <c r="M156" s="171" t="s">
        <v>332</v>
      </c>
      <c r="N156" s="171" t="s">
        <v>333</v>
      </c>
      <c r="O156" s="171" t="s">
        <v>334</v>
      </c>
      <c r="P156" s="171" t="s">
        <v>335</v>
      </c>
      <c r="Q156" s="171" t="s">
        <v>336</v>
      </c>
      <c r="R156" s="171" t="s">
        <v>337</v>
      </c>
      <c r="S156" s="171" t="s">
        <v>338</v>
      </c>
      <c r="T156" s="171" t="s">
        <v>63</v>
      </c>
      <c r="U156" s="175" t="s">
        <v>80</v>
      </c>
      <c r="V156" s="176" t="s">
        <v>81</v>
      </c>
    </row>
    <row r="157" spans="1:22" ht="6.95" customHeight="1">
      <c r="A157" s="177"/>
      <c r="B157" s="178"/>
      <c r="C157" s="9"/>
      <c r="D157" s="9"/>
      <c r="E157" s="9"/>
      <c r="F157" s="9"/>
      <c r="G157" s="9"/>
      <c r="H157" s="9"/>
      <c r="I157" s="9"/>
      <c r="J157" s="9"/>
      <c r="K157" s="9"/>
      <c r="L157" s="9"/>
      <c r="M157" s="9"/>
      <c r="N157" s="9"/>
      <c r="O157" s="9"/>
      <c r="P157" s="177"/>
      <c r="Q157" s="9"/>
      <c r="R157" s="9"/>
      <c r="S157" s="9"/>
      <c r="T157" s="9"/>
      <c r="U157" s="9"/>
      <c r="V157" s="9"/>
    </row>
    <row r="158" spans="1:22" s="147" customFormat="1" ht="12.95" customHeight="1">
      <c r="A158" s="146"/>
      <c r="B158" s="194" t="s">
        <v>194</v>
      </c>
      <c r="C158" s="195"/>
      <c r="D158" s="195"/>
      <c r="E158" s="195"/>
      <c r="F158" s="195"/>
      <c r="G158" s="195"/>
      <c r="H158" s="195"/>
      <c r="I158" s="195"/>
      <c r="J158" s="195"/>
      <c r="K158" s="195"/>
      <c r="L158" s="195"/>
      <c r="M158" s="195"/>
      <c r="N158" s="195"/>
      <c r="O158" s="195"/>
      <c r="P158" s="195"/>
      <c r="Q158" s="195"/>
      <c r="R158" s="195"/>
      <c r="S158" s="195"/>
      <c r="T158" s="195"/>
      <c r="U158" s="195"/>
      <c r="V158" s="195"/>
    </row>
    <row r="159" spans="1:22" s="147" customFormat="1" ht="6.95" customHeight="1">
      <c r="A159" s="146"/>
      <c r="B159" s="148"/>
      <c r="C159" s="149"/>
      <c r="D159" s="149"/>
      <c r="E159" s="149"/>
      <c r="F159" s="149"/>
      <c r="G159" s="146"/>
      <c r="H159" s="146"/>
      <c r="I159" s="146"/>
      <c r="J159" s="146"/>
      <c r="K159" s="146"/>
      <c r="L159" s="146"/>
      <c r="M159" s="146"/>
      <c r="N159" s="146"/>
      <c r="O159" s="146"/>
      <c r="P159" s="150"/>
      <c r="Q159" s="151"/>
      <c r="R159" s="151"/>
      <c r="S159" s="151"/>
      <c r="T159" s="151"/>
      <c r="U159" s="151"/>
      <c r="V159" s="151"/>
    </row>
    <row r="160" spans="1:22" s="161" customFormat="1" ht="12.95" customHeight="1">
      <c r="A160" s="152" t="s">
        <v>0</v>
      </c>
      <c r="B160" s="179">
        <v>33667</v>
      </c>
      <c r="C160" s="180">
        <v>89</v>
      </c>
      <c r="D160" s="180">
        <v>80</v>
      </c>
      <c r="E160" s="180">
        <v>0</v>
      </c>
      <c r="F160" s="180">
        <v>0</v>
      </c>
      <c r="G160" s="180">
        <v>1015</v>
      </c>
      <c r="H160" s="180">
        <v>4354</v>
      </c>
      <c r="I160" s="180">
        <v>62</v>
      </c>
      <c r="J160" s="180">
        <v>980</v>
      </c>
      <c r="K160" s="180">
        <v>749</v>
      </c>
      <c r="L160" s="180">
        <v>5824</v>
      </c>
      <c r="M160" s="180">
        <v>698</v>
      </c>
      <c r="N160" s="180">
        <v>1029</v>
      </c>
      <c r="O160" s="180">
        <v>1609</v>
      </c>
      <c r="P160" s="180">
        <v>3520</v>
      </c>
      <c r="Q160" s="180">
        <v>1100</v>
      </c>
      <c r="R160" s="180">
        <v>3133</v>
      </c>
      <c r="S160" s="180">
        <v>4708</v>
      </c>
      <c r="T160" s="180">
        <v>149</v>
      </c>
      <c r="U160" s="180">
        <v>2221</v>
      </c>
      <c r="V160" s="180">
        <v>1280</v>
      </c>
    </row>
    <row r="161" spans="1:22" ht="12.95" customHeight="1">
      <c r="A161" s="36" t="s">
        <v>35</v>
      </c>
      <c r="B161" s="107">
        <v>724</v>
      </c>
      <c r="C161" s="101">
        <v>3</v>
      </c>
      <c r="D161" s="101">
        <v>3</v>
      </c>
      <c r="E161" s="101">
        <v>0</v>
      </c>
      <c r="F161" s="101">
        <v>0</v>
      </c>
      <c r="G161" s="101">
        <v>5</v>
      </c>
      <c r="H161" s="101">
        <v>9</v>
      </c>
      <c r="I161" s="101">
        <v>0</v>
      </c>
      <c r="J161" s="101">
        <v>2</v>
      </c>
      <c r="K161" s="101">
        <v>8</v>
      </c>
      <c r="L161" s="101">
        <v>192</v>
      </c>
      <c r="M161" s="101">
        <v>0</v>
      </c>
      <c r="N161" s="101">
        <v>1</v>
      </c>
      <c r="O161" s="101">
        <v>0</v>
      </c>
      <c r="P161" s="101">
        <v>333</v>
      </c>
      <c r="Q161" s="101">
        <v>19</v>
      </c>
      <c r="R161" s="101">
        <v>86</v>
      </c>
      <c r="S161" s="101">
        <v>19</v>
      </c>
      <c r="T161" s="101">
        <v>0</v>
      </c>
      <c r="U161" s="101">
        <v>13</v>
      </c>
      <c r="V161" s="101">
        <v>3</v>
      </c>
    </row>
    <row r="162" spans="1:22" ht="12.95" customHeight="1">
      <c r="A162" s="36" t="s">
        <v>36</v>
      </c>
      <c r="B162" s="107">
        <v>3514</v>
      </c>
      <c r="C162" s="101">
        <v>10</v>
      </c>
      <c r="D162" s="101">
        <v>9</v>
      </c>
      <c r="E162" s="101">
        <v>0</v>
      </c>
      <c r="F162" s="101">
        <v>0</v>
      </c>
      <c r="G162" s="101">
        <v>44</v>
      </c>
      <c r="H162" s="101">
        <v>92</v>
      </c>
      <c r="I162" s="101">
        <v>2</v>
      </c>
      <c r="J162" s="101">
        <v>107</v>
      </c>
      <c r="K162" s="101">
        <v>56</v>
      </c>
      <c r="L162" s="101">
        <v>771</v>
      </c>
      <c r="M162" s="101">
        <v>53</v>
      </c>
      <c r="N162" s="101">
        <v>49</v>
      </c>
      <c r="O162" s="101">
        <v>54</v>
      </c>
      <c r="P162" s="101">
        <v>1104</v>
      </c>
      <c r="Q162" s="101">
        <v>142</v>
      </c>
      <c r="R162" s="101">
        <v>398</v>
      </c>
      <c r="S162" s="101">
        <v>306</v>
      </c>
      <c r="T162" s="101">
        <v>8</v>
      </c>
      <c r="U162" s="101">
        <v>112</v>
      </c>
      <c r="V162" s="101">
        <v>89</v>
      </c>
    </row>
    <row r="163" spans="1:22" ht="12.95" customHeight="1">
      <c r="A163" s="36" t="s">
        <v>37</v>
      </c>
      <c r="B163" s="107">
        <v>2515</v>
      </c>
      <c r="C163" s="101">
        <v>11</v>
      </c>
      <c r="D163" s="101">
        <v>9</v>
      </c>
      <c r="E163" s="101">
        <v>0</v>
      </c>
      <c r="F163" s="101">
        <v>0</v>
      </c>
      <c r="G163" s="101">
        <v>51</v>
      </c>
      <c r="H163" s="101">
        <v>218</v>
      </c>
      <c r="I163" s="101">
        <v>6</v>
      </c>
      <c r="J163" s="101">
        <v>133</v>
      </c>
      <c r="K163" s="101">
        <v>49</v>
      </c>
      <c r="L163" s="101">
        <v>380</v>
      </c>
      <c r="M163" s="101">
        <v>80</v>
      </c>
      <c r="N163" s="101">
        <v>45</v>
      </c>
      <c r="O163" s="101">
        <v>129</v>
      </c>
      <c r="P163" s="101">
        <v>189</v>
      </c>
      <c r="Q163" s="101">
        <v>78</v>
      </c>
      <c r="R163" s="101">
        <v>262</v>
      </c>
      <c r="S163" s="101">
        <v>511</v>
      </c>
      <c r="T163" s="101">
        <v>9</v>
      </c>
      <c r="U163" s="101">
        <v>126</v>
      </c>
      <c r="V163" s="101">
        <v>168</v>
      </c>
    </row>
    <row r="164" spans="1:22" ht="12.95" customHeight="1">
      <c r="A164" s="36" t="s">
        <v>38</v>
      </c>
      <c r="B164" s="107">
        <v>2350</v>
      </c>
      <c r="C164" s="101">
        <v>7</v>
      </c>
      <c r="D164" s="101">
        <v>7</v>
      </c>
      <c r="E164" s="101">
        <v>0</v>
      </c>
      <c r="F164" s="101">
        <v>0</v>
      </c>
      <c r="G164" s="101">
        <v>53</v>
      </c>
      <c r="H164" s="101">
        <v>275</v>
      </c>
      <c r="I164" s="101">
        <v>5</v>
      </c>
      <c r="J164" s="101">
        <v>100</v>
      </c>
      <c r="K164" s="101">
        <v>31</v>
      </c>
      <c r="L164" s="101">
        <v>381</v>
      </c>
      <c r="M164" s="101">
        <v>59</v>
      </c>
      <c r="N164" s="101">
        <v>46</v>
      </c>
      <c r="O164" s="101">
        <v>154</v>
      </c>
      <c r="P164" s="101">
        <v>146</v>
      </c>
      <c r="Q164" s="101">
        <v>71</v>
      </c>
      <c r="R164" s="101">
        <v>270</v>
      </c>
      <c r="S164" s="101">
        <v>427</v>
      </c>
      <c r="T164" s="101">
        <v>17</v>
      </c>
      <c r="U164" s="101">
        <v>120</v>
      </c>
      <c r="V164" s="101">
        <v>132</v>
      </c>
    </row>
    <row r="165" spans="1:22" ht="12.95" customHeight="1">
      <c r="A165" s="36" t="s">
        <v>39</v>
      </c>
      <c r="B165" s="107">
        <v>2559</v>
      </c>
      <c r="C165" s="101">
        <v>9</v>
      </c>
      <c r="D165" s="101">
        <v>8</v>
      </c>
      <c r="E165" s="101">
        <v>0</v>
      </c>
      <c r="F165" s="101">
        <v>0</v>
      </c>
      <c r="G165" s="101">
        <v>68</v>
      </c>
      <c r="H165" s="101">
        <v>335</v>
      </c>
      <c r="I165" s="101">
        <v>4</v>
      </c>
      <c r="J165" s="101">
        <v>103</v>
      </c>
      <c r="K165" s="101">
        <v>36</v>
      </c>
      <c r="L165" s="101">
        <v>368</v>
      </c>
      <c r="M165" s="101">
        <v>75</v>
      </c>
      <c r="N165" s="101">
        <v>45</v>
      </c>
      <c r="O165" s="101">
        <v>168</v>
      </c>
      <c r="P165" s="101">
        <v>195</v>
      </c>
      <c r="Q165" s="101">
        <v>88</v>
      </c>
      <c r="R165" s="101">
        <v>296</v>
      </c>
      <c r="S165" s="101">
        <v>440</v>
      </c>
      <c r="T165" s="101">
        <v>13</v>
      </c>
      <c r="U165" s="101">
        <v>142</v>
      </c>
      <c r="V165" s="101">
        <v>110</v>
      </c>
    </row>
    <row r="166" spans="1:22" ht="12.95" customHeight="1">
      <c r="A166" s="36" t="s">
        <v>40</v>
      </c>
      <c r="B166" s="107">
        <v>3189</v>
      </c>
      <c r="C166" s="101">
        <v>9</v>
      </c>
      <c r="D166" s="101">
        <v>8</v>
      </c>
      <c r="E166" s="101">
        <v>0</v>
      </c>
      <c r="F166" s="101">
        <v>0</v>
      </c>
      <c r="G166" s="101">
        <v>113</v>
      </c>
      <c r="H166" s="101">
        <v>449</v>
      </c>
      <c r="I166" s="101">
        <v>6</v>
      </c>
      <c r="J166" s="101">
        <v>149</v>
      </c>
      <c r="K166" s="101">
        <v>58</v>
      </c>
      <c r="L166" s="101">
        <v>467</v>
      </c>
      <c r="M166" s="101">
        <v>67</v>
      </c>
      <c r="N166" s="101">
        <v>57</v>
      </c>
      <c r="O166" s="101">
        <v>217</v>
      </c>
      <c r="P166" s="101">
        <v>257</v>
      </c>
      <c r="Q166" s="101">
        <v>83</v>
      </c>
      <c r="R166" s="101">
        <v>322</v>
      </c>
      <c r="S166" s="101">
        <v>524</v>
      </c>
      <c r="T166" s="101">
        <v>17</v>
      </c>
      <c r="U166" s="101">
        <v>187</v>
      </c>
      <c r="V166" s="101">
        <v>128</v>
      </c>
    </row>
    <row r="167" spans="1:22" ht="12.95" customHeight="1">
      <c r="A167" s="36" t="s">
        <v>41</v>
      </c>
      <c r="B167" s="107">
        <v>3737</v>
      </c>
      <c r="C167" s="101">
        <v>7</v>
      </c>
      <c r="D167" s="101">
        <v>7</v>
      </c>
      <c r="E167" s="101">
        <v>0</v>
      </c>
      <c r="F167" s="101">
        <v>0</v>
      </c>
      <c r="G167" s="101">
        <v>146</v>
      </c>
      <c r="H167" s="101">
        <v>555</v>
      </c>
      <c r="I167" s="101">
        <v>15</v>
      </c>
      <c r="J167" s="101">
        <v>125</v>
      </c>
      <c r="K167" s="101">
        <v>120</v>
      </c>
      <c r="L167" s="101">
        <v>625</v>
      </c>
      <c r="M167" s="101">
        <v>78</v>
      </c>
      <c r="N167" s="101">
        <v>75</v>
      </c>
      <c r="O167" s="101">
        <v>190</v>
      </c>
      <c r="P167" s="101">
        <v>256</v>
      </c>
      <c r="Q167" s="101">
        <v>113</v>
      </c>
      <c r="R167" s="101">
        <v>368</v>
      </c>
      <c r="S167" s="101">
        <v>583</v>
      </c>
      <c r="T167" s="101">
        <v>20</v>
      </c>
      <c r="U167" s="101">
        <v>198</v>
      </c>
      <c r="V167" s="101">
        <v>175</v>
      </c>
    </row>
    <row r="168" spans="1:22" ht="12.95" customHeight="1">
      <c r="A168" s="36" t="s">
        <v>42</v>
      </c>
      <c r="B168" s="107">
        <v>3425</v>
      </c>
      <c r="C168" s="101">
        <v>9</v>
      </c>
      <c r="D168" s="101">
        <v>6</v>
      </c>
      <c r="E168" s="101">
        <v>0</v>
      </c>
      <c r="F168" s="101">
        <v>0</v>
      </c>
      <c r="G168" s="101">
        <v>139</v>
      </c>
      <c r="H168" s="101">
        <v>527</v>
      </c>
      <c r="I168" s="101">
        <v>9</v>
      </c>
      <c r="J168" s="101">
        <v>106</v>
      </c>
      <c r="K168" s="101">
        <v>89</v>
      </c>
      <c r="L168" s="101">
        <v>540</v>
      </c>
      <c r="M168" s="101">
        <v>88</v>
      </c>
      <c r="N168" s="101">
        <v>90</v>
      </c>
      <c r="O168" s="101">
        <v>186</v>
      </c>
      <c r="P168" s="101">
        <v>210</v>
      </c>
      <c r="Q168" s="101">
        <v>90</v>
      </c>
      <c r="R168" s="101">
        <v>306</v>
      </c>
      <c r="S168" s="101">
        <v>551</v>
      </c>
      <c r="T168" s="101">
        <v>17</v>
      </c>
      <c r="U168" s="101">
        <v>217</v>
      </c>
      <c r="V168" s="101">
        <v>161</v>
      </c>
    </row>
    <row r="169" spans="1:22" ht="12.95" customHeight="1">
      <c r="A169" s="36" t="s">
        <v>43</v>
      </c>
      <c r="B169" s="107">
        <v>3216</v>
      </c>
      <c r="C169" s="101">
        <v>2</v>
      </c>
      <c r="D169" s="101">
        <v>2</v>
      </c>
      <c r="E169" s="101">
        <v>0</v>
      </c>
      <c r="F169" s="101">
        <v>0</v>
      </c>
      <c r="G169" s="101">
        <v>96</v>
      </c>
      <c r="H169" s="101">
        <v>466</v>
      </c>
      <c r="I169" s="101">
        <v>5</v>
      </c>
      <c r="J169" s="101">
        <v>73</v>
      </c>
      <c r="K169" s="101">
        <v>93</v>
      </c>
      <c r="L169" s="101">
        <v>541</v>
      </c>
      <c r="M169" s="101">
        <v>95</v>
      </c>
      <c r="N169" s="101">
        <v>101</v>
      </c>
      <c r="O169" s="101">
        <v>137</v>
      </c>
      <c r="P169" s="101">
        <v>194</v>
      </c>
      <c r="Q169" s="101">
        <v>82</v>
      </c>
      <c r="R169" s="101">
        <v>299</v>
      </c>
      <c r="S169" s="101">
        <v>502</v>
      </c>
      <c r="T169" s="101">
        <v>30</v>
      </c>
      <c r="U169" s="101">
        <v>236</v>
      </c>
      <c r="V169" s="101">
        <v>182</v>
      </c>
    </row>
    <row r="170" spans="1:22" ht="12.95" customHeight="1">
      <c r="A170" s="36" t="s">
        <v>44</v>
      </c>
      <c r="B170" s="107">
        <v>2560</v>
      </c>
      <c r="C170" s="101">
        <v>4</v>
      </c>
      <c r="D170" s="101">
        <v>3</v>
      </c>
      <c r="E170" s="101">
        <v>0</v>
      </c>
      <c r="F170" s="101">
        <v>0</v>
      </c>
      <c r="G170" s="101">
        <v>106</v>
      </c>
      <c r="H170" s="101">
        <v>334</v>
      </c>
      <c r="I170" s="101">
        <v>6</v>
      </c>
      <c r="J170" s="101">
        <v>47</v>
      </c>
      <c r="K170" s="101">
        <v>71</v>
      </c>
      <c r="L170" s="101">
        <v>436</v>
      </c>
      <c r="M170" s="101">
        <v>66</v>
      </c>
      <c r="N170" s="101">
        <v>101</v>
      </c>
      <c r="O170" s="101">
        <v>123</v>
      </c>
      <c r="P170" s="101">
        <v>194</v>
      </c>
      <c r="Q170" s="101">
        <v>69</v>
      </c>
      <c r="R170" s="101">
        <v>275</v>
      </c>
      <c r="S170" s="101">
        <v>359</v>
      </c>
      <c r="T170" s="101">
        <v>16</v>
      </c>
      <c r="U170" s="101">
        <v>205</v>
      </c>
      <c r="V170" s="101">
        <v>97</v>
      </c>
    </row>
    <row r="171" spans="1:22" ht="12.95" customHeight="1">
      <c r="A171" s="36" t="s">
        <v>45</v>
      </c>
      <c r="B171" s="107">
        <v>1960</v>
      </c>
      <c r="C171" s="101">
        <v>7</v>
      </c>
      <c r="D171" s="101">
        <v>7</v>
      </c>
      <c r="E171" s="101">
        <v>0</v>
      </c>
      <c r="F171" s="101">
        <v>0</v>
      </c>
      <c r="G171" s="101">
        <v>73</v>
      </c>
      <c r="H171" s="101">
        <v>289</v>
      </c>
      <c r="I171" s="101">
        <v>2</v>
      </c>
      <c r="J171" s="101">
        <v>22</v>
      </c>
      <c r="K171" s="101">
        <v>60</v>
      </c>
      <c r="L171" s="101">
        <v>347</v>
      </c>
      <c r="M171" s="101">
        <v>18</v>
      </c>
      <c r="N171" s="101">
        <v>132</v>
      </c>
      <c r="O171" s="101">
        <v>102</v>
      </c>
      <c r="P171" s="101">
        <v>164</v>
      </c>
      <c r="Q171" s="101">
        <v>65</v>
      </c>
      <c r="R171" s="101">
        <v>121</v>
      </c>
      <c r="S171" s="101">
        <v>242</v>
      </c>
      <c r="T171" s="101">
        <v>0</v>
      </c>
      <c r="U171" s="101">
        <v>217</v>
      </c>
      <c r="V171" s="101">
        <v>29</v>
      </c>
    </row>
    <row r="172" spans="1:22" ht="12.95" customHeight="1">
      <c r="A172" s="36" t="s">
        <v>46</v>
      </c>
      <c r="B172" s="107">
        <v>1981</v>
      </c>
      <c r="C172" s="101">
        <v>5</v>
      </c>
      <c r="D172" s="101">
        <v>5</v>
      </c>
      <c r="E172" s="101">
        <v>0</v>
      </c>
      <c r="F172" s="101">
        <v>0</v>
      </c>
      <c r="G172" s="101">
        <v>67</v>
      </c>
      <c r="H172" s="101">
        <v>339</v>
      </c>
      <c r="I172" s="101">
        <v>1</v>
      </c>
      <c r="J172" s="101">
        <v>7</v>
      </c>
      <c r="K172" s="101">
        <v>61</v>
      </c>
      <c r="L172" s="101">
        <v>389</v>
      </c>
      <c r="M172" s="101">
        <v>14</v>
      </c>
      <c r="N172" s="101">
        <v>142</v>
      </c>
      <c r="O172" s="101">
        <v>86</v>
      </c>
      <c r="P172" s="101">
        <v>152</v>
      </c>
      <c r="Q172" s="101">
        <v>92</v>
      </c>
      <c r="R172" s="101">
        <v>79</v>
      </c>
      <c r="S172" s="101">
        <v>159</v>
      </c>
      <c r="T172" s="101">
        <v>2</v>
      </c>
      <c r="U172" s="101">
        <v>267</v>
      </c>
      <c r="V172" s="101">
        <v>4</v>
      </c>
    </row>
    <row r="173" spans="1:22" ht="12.95" customHeight="1">
      <c r="A173" s="36" t="s">
        <v>47</v>
      </c>
      <c r="B173" s="107">
        <v>1082</v>
      </c>
      <c r="C173" s="101">
        <v>3</v>
      </c>
      <c r="D173" s="101">
        <v>3</v>
      </c>
      <c r="E173" s="101">
        <v>0</v>
      </c>
      <c r="F173" s="101">
        <v>0</v>
      </c>
      <c r="G173" s="101">
        <v>35</v>
      </c>
      <c r="H173" s="101">
        <v>265</v>
      </c>
      <c r="I173" s="101">
        <v>0</v>
      </c>
      <c r="J173" s="101">
        <v>3</v>
      </c>
      <c r="K173" s="101">
        <v>12</v>
      </c>
      <c r="L173" s="101">
        <v>200</v>
      </c>
      <c r="M173" s="101">
        <v>3</v>
      </c>
      <c r="N173" s="101">
        <v>66</v>
      </c>
      <c r="O173" s="101">
        <v>37</v>
      </c>
      <c r="P173" s="101">
        <v>87</v>
      </c>
      <c r="Q173" s="101">
        <v>62</v>
      </c>
      <c r="R173" s="101">
        <v>32</v>
      </c>
      <c r="S173" s="101">
        <v>54</v>
      </c>
      <c r="T173" s="101">
        <v>0</v>
      </c>
      <c r="U173" s="101">
        <v>114</v>
      </c>
      <c r="V173" s="101">
        <v>1</v>
      </c>
    </row>
    <row r="174" spans="1:22" ht="12.95" customHeight="1">
      <c r="A174" s="36" t="s">
        <v>48</v>
      </c>
      <c r="B174" s="107">
        <v>566</v>
      </c>
      <c r="C174" s="101">
        <v>2</v>
      </c>
      <c r="D174" s="101">
        <v>2</v>
      </c>
      <c r="E174" s="101">
        <v>0</v>
      </c>
      <c r="F174" s="101">
        <v>0</v>
      </c>
      <c r="G174" s="101">
        <v>11</v>
      </c>
      <c r="H174" s="101">
        <v>137</v>
      </c>
      <c r="I174" s="101">
        <v>0</v>
      </c>
      <c r="J174" s="101">
        <v>1</v>
      </c>
      <c r="K174" s="101">
        <v>4</v>
      </c>
      <c r="L174" s="101">
        <v>130</v>
      </c>
      <c r="M174" s="101">
        <v>1</v>
      </c>
      <c r="N174" s="101">
        <v>41</v>
      </c>
      <c r="O174" s="101">
        <v>15</v>
      </c>
      <c r="P174" s="101">
        <v>28</v>
      </c>
      <c r="Q174" s="101">
        <v>36</v>
      </c>
      <c r="R174" s="101">
        <v>14</v>
      </c>
      <c r="S174" s="101">
        <v>21</v>
      </c>
      <c r="T174" s="101">
        <v>0</v>
      </c>
      <c r="U174" s="101">
        <v>45</v>
      </c>
      <c r="V174" s="101">
        <v>0</v>
      </c>
    </row>
    <row r="175" spans="1:22" ht="12.95" customHeight="1">
      <c r="A175" s="36" t="s">
        <v>49</v>
      </c>
      <c r="B175" s="107">
        <v>289</v>
      </c>
      <c r="C175" s="101">
        <v>1</v>
      </c>
      <c r="D175" s="101">
        <v>1</v>
      </c>
      <c r="E175" s="101">
        <v>0</v>
      </c>
      <c r="F175" s="101">
        <v>0</v>
      </c>
      <c r="G175" s="101">
        <v>8</v>
      </c>
      <c r="H175" s="101">
        <v>64</v>
      </c>
      <c r="I175" s="101">
        <v>1</v>
      </c>
      <c r="J175" s="101">
        <v>2</v>
      </c>
      <c r="K175" s="101">
        <v>1</v>
      </c>
      <c r="L175" s="101">
        <v>57</v>
      </c>
      <c r="M175" s="101">
        <v>1</v>
      </c>
      <c r="N175" s="101">
        <v>38</v>
      </c>
      <c r="O175" s="101">
        <v>11</v>
      </c>
      <c r="P175" s="101">
        <v>11</v>
      </c>
      <c r="Q175" s="101">
        <v>10</v>
      </c>
      <c r="R175" s="101">
        <v>5</v>
      </c>
      <c r="S175" s="101">
        <v>10</v>
      </c>
      <c r="T175" s="101">
        <v>0</v>
      </c>
      <c r="U175" s="101">
        <v>22</v>
      </c>
      <c r="V175" s="101">
        <v>1</v>
      </c>
    </row>
    <row r="176" spans="1:22" ht="6.75" customHeight="1">
      <c r="A176" s="87"/>
      <c r="B176" s="107"/>
      <c r="C176" s="101"/>
      <c r="D176" s="101"/>
      <c r="E176" s="101"/>
      <c r="F176" s="101"/>
      <c r="G176" s="101"/>
      <c r="H176" s="101"/>
      <c r="I176" s="101"/>
      <c r="J176" s="101"/>
      <c r="K176" s="101"/>
      <c r="L176" s="101"/>
      <c r="M176" s="101"/>
      <c r="N176" s="101"/>
      <c r="O176" s="101"/>
      <c r="P176" s="101"/>
      <c r="Q176" s="101"/>
      <c r="R176" s="101"/>
      <c r="S176" s="101"/>
      <c r="T176" s="101"/>
      <c r="U176" s="101"/>
      <c r="V176" s="101"/>
    </row>
    <row r="177" spans="1:22" s="147" customFormat="1" ht="12.95" customHeight="1">
      <c r="A177" s="183"/>
      <c r="B177" s="196" t="s">
        <v>193</v>
      </c>
      <c r="C177" s="197"/>
      <c r="D177" s="197"/>
      <c r="E177" s="197"/>
      <c r="F177" s="197"/>
      <c r="G177" s="197"/>
      <c r="H177" s="197"/>
      <c r="I177" s="197"/>
      <c r="J177" s="197"/>
      <c r="K177" s="197"/>
      <c r="L177" s="197"/>
      <c r="M177" s="197"/>
      <c r="N177" s="197"/>
      <c r="O177" s="197"/>
      <c r="P177" s="197"/>
      <c r="Q177" s="197"/>
      <c r="R177" s="197"/>
      <c r="S177" s="197"/>
      <c r="T177" s="197"/>
      <c r="U177" s="197"/>
      <c r="V177" s="197"/>
    </row>
    <row r="178" spans="1:22" s="147" customFormat="1" ht="6.75" customHeight="1">
      <c r="A178" s="183"/>
      <c r="B178" s="158"/>
      <c r="C178" s="159"/>
      <c r="D178" s="159"/>
      <c r="E178" s="159"/>
      <c r="F178" s="159"/>
      <c r="G178" s="159"/>
      <c r="H178" s="159"/>
      <c r="I178" s="159"/>
      <c r="J178" s="159"/>
      <c r="K178" s="159"/>
      <c r="L178" s="159"/>
      <c r="M178" s="159"/>
      <c r="N178" s="159"/>
      <c r="O178" s="159"/>
      <c r="P178" s="159"/>
      <c r="Q178" s="159"/>
      <c r="R178" s="159"/>
      <c r="S178" s="159"/>
      <c r="T178" s="159"/>
      <c r="U178" s="159"/>
      <c r="V178" s="159"/>
    </row>
    <row r="179" spans="1:22" s="161" customFormat="1" ht="12.95" customHeight="1">
      <c r="A179" s="152" t="s">
        <v>0</v>
      </c>
      <c r="B179" s="179">
        <v>16801</v>
      </c>
      <c r="C179" s="180">
        <v>65</v>
      </c>
      <c r="D179" s="180">
        <v>59</v>
      </c>
      <c r="E179" s="180">
        <v>0</v>
      </c>
      <c r="F179" s="180">
        <v>0</v>
      </c>
      <c r="G179" s="180">
        <v>795</v>
      </c>
      <c r="H179" s="180">
        <v>2621</v>
      </c>
      <c r="I179" s="180">
        <v>51</v>
      </c>
      <c r="J179" s="180">
        <v>612</v>
      </c>
      <c r="K179" s="180">
        <v>631</v>
      </c>
      <c r="L179" s="180">
        <v>2678</v>
      </c>
      <c r="M179" s="180">
        <v>297</v>
      </c>
      <c r="N179" s="180">
        <v>554</v>
      </c>
      <c r="O179" s="180">
        <v>900</v>
      </c>
      <c r="P179" s="180">
        <v>1605</v>
      </c>
      <c r="Q179" s="180">
        <v>467</v>
      </c>
      <c r="R179" s="180">
        <v>1485</v>
      </c>
      <c r="S179" s="180">
        <v>1406</v>
      </c>
      <c r="T179" s="180">
        <v>81</v>
      </c>
      <c r="U179" s="180">
        <v>1209</v>
      </c>
      <c r="V179" s="180">
        <v>776</v>
      </c>
    </row>
    <row r="180" spans="1:22" ht="12.95" customHeight="1">
      <c r="A180" s="36" t="s">
        <v>35</v>
      </c>
      <c r="B180" s="107">
        <v>330</v>
      </c>
      <c r="C180" s="101">
        <v>3</v>
      </c>
      <c r="D180" s="101">
        <v>3</v>
      </c>
      <c r="E180" s="101">
        <v>0</v>
      </c>
      <c r="F180" s="101">
        <v>0</v>
      </c>
      <c r="G180" s="101">
        <v>5</v>
      </c>
      <c r="H180" s="101">
        <v>5</v>
      </c>
      <c r="I180" s="101">
        <v>0</v>
      </c>
      <c r="J180" s="101">
        <v>2</v>
      </c>
      <c r="K180" s="101">
        <v>6</v>
      </c>
      <c r="L180" s="101">
        <v>77</v>
      </c>
      <c r="M180" s="101">
        <v>0</v>
      </c>
      <c r="N180" s="101">
        <v>1</v>
      </c>
      <c r="O180" s="101">
        <v>0</v>
      </c>
      <c r="P180" s="101">
        <v>153</v>
      </c>
      <c r="Q180" s="101">
        <v>4</v>
      </c>
      <c r="R180" s="101">
        <v>49</v>
      </c>
      <c r="S180" s="101">
        <v>4</v>
      </c>
      <c r="T180" s="101">
        <v>0</v>
      </c>
      <c r="U180" s="101">
        <v>5</v>
      </c>
      <c r="V180" s="101">
        <v>2</v>
      </c>
    </row>
    <row r="181" spans="1:22" ht="12.95" customHeight="1">
      <c r="A181" s="36" t="s">
        <v>36</v>
      </c>
      <c r="B181" s="107">
        <v>1571</v>
      </c>
      <c r="C181" s="101">
        <v>7</v>
      </c>
      <c r="D181" s="101">
        <v>6</v>
      </c>
      <c r="E181" s="101">
        <v>0</v>
      </c>
      <c r="F181" s="101">
        <v>0</v>
      </c>
      <c r="G181" s="101">
        <v>33</v>
      </c>
      <c r="H181" s="101">
        <v>39</v>
      </c>
      <c r="I181" s="101">
        <v>1</v>
      </c>
      <c r="J181" s="101">
        <v>64</v>
      </c>
      <c r="K181" s="101">
        <v>45</v>
      </c>
      <c r="L181" s="101">
        <v>308</v>
      </c>
      <c r="M181" s="101">
        <v>18</v>
      </c>
      <c r="N181" s="101">
        <v>27</v>
      </c>
      <c r="O181" s="101">
        <v>20</v>
      </c>
      <c r="P181" s="101">
        <v>517</v>
      </c>
      <c r="Q181" s="101">
        <v>59</v>
      </c>
      <c r="R181" s="101">
        <v>195</v>
      </c>
      <c r="S181" s="101">
        <v>64</v>
      </c>
      <c r="T181" s="101">
        <v>4</v>
      </c>
      <c r="U181" s="101">
        <v>48</v>
      </c>
      <c r="V181" s="101">
        <v>52</v>
      </c>
    </row>
    <row r="182" spans="1:22" ht="12.95" customHeight="1">
      <c r="A182" s="36" t="s">
        <v>37</v>
      </c>
      <c r="B182" s="107">
        <v>1113</v>
      </c>
      <c r="C182" s="101">
        <v>8</v>
      </c>
      <c r="D182" s="101">
        <v>7</v>
      </c>
      <c r="E182" s="101">
        <v>0</v>
      </c>
      <c r="F182" s="101">
        <v>0</v>
      </c>
      <c r="G182" s="101">
        <v>37</v>
      </c>
      <c r="H182" s="101">
        <v>114</v>
      </c>
      <c r="I182" s="101">
        <v>2</v>
      </c>
      <c r="J182" s="101">
        <v>73</v>
      </c>
      <c r="K182" s="101">
        <v>35</v>
      </c>
      <c r="L182" s="101">
        <v>161</v>
      </c>
      <c r="M182" s="101">
        <v>30</v>
      </c>
      <c r="N182" s="101">
        <v>19</v>
      </c>
      <c r="O182" s="101">
        <v>60</v>
      </c>
      <c r="P182" s="101">
        <v>81</v>
      </c>
      <c r="Q182" s="101">
        <v>28</v>
      </c>
      <c r="R182" s="101">
        <v>122</v>
      </c>
      <c r="S182" s="101">
        <v>141</v>
      </c>
      <c r="T182" s="101">
        <v>3</v>
      </c>
      <c r="U182" s="101">
        <v>63</v>
      </c>
      <c r="V182" s="101">
        <v>97</v>
      </c>
    </row>
    <row r="183" spans="1:22" ht="12.95" customHeight="1">
      <c r="A183" s="36" t="s">
        <v>38</v>
      </c>
      <c r="B183" s="107">
        <v>1175</v>
      </c>
      <c r="C183" s="101">
        <v>5</v>
      </c>
      <c r="D183" s="101">
        <v>5</v>
      </c>
      <c r="E183" s="101">
        <v>0</v>
      </c>
      <c r="F183" s="101">
        <v>0</v>
      </c>
      <c r="G183" s="101">
        <v>44</v>
      </c>
      <c r="H183" s="101">
        <v>159</v>
      </c>
      <c r="I183" s="101">
        <v>5</v>
      </c>
      <c r="J183" s="101">
        <v>56</v>
      </c>
      <c r="K183" s="101">
        <v>23</v>
      </c>
      <c r="L183" s="101">
        <v>171</v>
      </c>
      <c r="M183" s="101">
        <v>28</v>
      </c>
      <c r="N183" s="101">
        <v>22</v>
      </c>
      <c r="O183" s="101">
        <v>77</v>
      </c>
      <c r="P183" s="101">
        <v>77</v>
      </c>
      <c r="Q183" s="101">
        <v>26</v>
      </c>
      <c r="R183" s="101">
        <v>125</v>
      </c>
      <c r="S183" s="101">
        <v>172</v>
      </c>
      <c r="T183" s="101">
        <v>10</v>
      </c>
      <c r="U183" s="101">
        <v>57</v>
      </c>
      <c r="V183" s="101">
        <v>85</v>
      </c>
    </row>
    <row r="184" spans="1:22" ht="12.95" customHeight="1">
      <c r="A184" s="36" t="s">
        <v>39</v>
      </c>
      <c r="B184" s="107">
        <v>1254</v>
      </c>
      <c r="C184" s="101">
        <v>8</v>
      </c>
      <c r="D184" s="101">
        <v>7</v>
      </c>
      <c r="E184" s="101">
        <v>0</v>
      </c>
      <c r="F184" s="101">
        <v>0</v>
      </c>
      <c r="G184" s="101">
        <v>52</v>
      </c>
      <c r="H184" s="101">
        <v>186</v>
      </c>
      <c r="I184" s="101">
        <v>3</v>
      </c>
      <c r="J184" s="101">
        <v>59</v>
      </c>
      <c r="K184" s="101">
        <v>26</v>
      </c>
      <c r="L184" s="101">
        <v>174</v>
      </c>
      <c r="M184" s="101">
        <v>30</v>
      </c>
      <c r="N184" s="101">
        <v>25</v>
      </c>
      <c r="O184" s="101">
        <v>87</v>
      </c>
      <c r="P184" s="101">
        <v>101</v>
      </c>
      <c r="Q184" s="101">
        <v>33</v>
      </c>
      <c r="R184" s="101">
        <v>135</v>
      </c>
      <c r="S184" s="101">
        <v>145</v>
      </c>
      <c r="T184" s="101">
        <v>8</v>
      </c>
      <c r="U184" s="101">
        <v>83</v>
      </c>
      <c r="V184" s="101">
        <v>67</v>
      </c>
    </row>
    <row r="185" spans="1:22" ht="12.95" customHeight="1">
      <c r="A185" s="36" t="s">
        <v>40</v>
      </c>
      <c r="B185" s="107">
        <v>1567</v>
      </c>
      <c r="C185" s="101">
        <v>7</v>
      </c>
      <c r="D185" s="101">
        <v>7</v>
      </c>
      <c r="E185" s="101">
        <v>0</v>
      </c>
      <c r="F185" s="101">
        <v>0</v>
      </c>
      <c r="G185" s="101">
        <v>87</v>
      </c>
      <c r="H185" s="101">
        <v>291</v>
      </c>
      <c r="I185" s="101">
        <v>6</v>
      </c>
      <c r="J185" s="101">
        <v>91</v>
      </c>
      <c r="K185" s="101">
        <v>51</v>
      </c>
      <c r="L185" s="101">
        <v>207</v>
      </c>
      <c r="M185" s="101">
        <v>27</v>
      </c>
      <c r="N185" s="101">
        <v>26</v>
      </c>
      <c r="O185" s="101">
        <v>106</v>
      </c>
      <c r="P185" s="101">
        <v>138</v>
      </c>
      <c r="Q185" s="101">
        <v>27</v>
      </c>
      <c r="R185" s="101">
        <v>134</v>
      </c>
      <c r="S185" s="101">
        <v>163</v>
      </c>
      <c r="T185" s="101">
        <v>12</v>
      </c>
      <c r="U185" s="101">
        <v>93</v>
      </c>
      <c r="V185" s="101">
        <v>69</v>
      </c>
    </row>
    <row r="186" spans="1:22" ht="12.95" customHeight="1">
      <c r="A186" s="36" t="s">
        <v>41</v>
      </c>
      <c r="B186" s="107">
        <v>1842</v>
      </c>
      <c r="C186" s="101">
        <v>4</v>
      </c>
      <c r="D186" s="101">
        <v>4</v>
      </c>
      <c r="E186" s="101">
        <v>0</v>
      </c>
      <c r="F186" s="101">
        <v>0</v>
      </c>
      <c r="G186" s="101">
        <v>109</v>
      </c>
      <c r="H186" s="101">
        <v>342</v>
      </c>
      <c r="I186" s="101">
        <v>11</v>
      </c>
      <c r="J186" s="101">
        <v>86</v>
      </c>
      <c r="K186" s="101">
        <v>96</v>
      </c>
      <c r="L186" s="101">
        <v>289</v>
      </c>
      <c r="M186" s="101">
        <v>35</v>
      </c>
      <c r="N186" s="101">
        <v>41</v>
      </c>
      <c r="O186" s="101">
        <v>101</v>
      </c>
      <c r="P186" s="101">
        <v>108</v>
      </c>
      <c r="Q186" s="101">
        <v>54</v>
      </c>
      <c r="R186" s="101">
        <v>151</v>
      </c>
      <c r="S186" s="101">
        <v>150</v>
      </c>
      <c r="T186" s="101">
        <v>8</v>
      </c>
      <c r="U186" s="101">
        <v>107</v>
      </c>
      <c r="V186" s="101">
        <v>106</v>
      </c>
    </row>
    <row r="187" spans="1:22" ht="12.95" customHeight="1">
      <c r="A187" s="36" t="s">
        <v>42</v>
      </c>
      <c r="B187" s="107">
        <v>1685</v>
      </c>
      <c r="C187" s="101">
        <v>6</v>
      </c>
      <c r="D187" s="101">
        <v>4</v>
      </c>
      <c r="E187" s="101">
        <v>0</v>
      </c>
      <c r="F187" s="101">
        <v>0</v>
      </c>
      <c r="G187" s="101">
        <v>109</v>
      </c>
      <c r="H187" s="101">
        <v>339</v>
      </c>
      <c r="I187" s="101">
        <v>8</v>
      </c>
      <c r="J187" s="101">
        <v>65</v>
      </c>
      <c r="K187" s="101">
        <v>83</v>
      </c>
      <c r="L187" s="101">
        <v>257</v>
      </c>
      <c r="M187" s="101">
        <v>39</v>
      </c>
      <c r="N187" s="101">
        <v>46</v>
      </c>
      <c r="O187" s="101">
        <v>101</v>
      </c>
      <c r="P187" s="101">
        <v>84</v>
      </c>
      <c r="Q187" s="101">
        <v>37</v>
      </c>
      <c r="R187" s="101">
        <v>127</v>
      </c>
      <c r="S187" s="101">
        <v>135</v>
      </c>
      <c r="T187" s="101">
        <v>9</v>
      </c>
      <c r="U187" s="101">
        <v>112</v>
      </c>
      <c r="V187" s="101">
        <v>81</v>
      </c>
    </row>
    <row r="188" spans="1:22" ht="12.95" customHeight="1">
      <c r="A188" s="36" t="s">
        <v>43</v>
      </c>
      <c r="B188" s="107">
        <v>1696</v>
      </c>
      <c r="C188" s="101">
        <v>0</v>
      </c>
      <c r="D188" s="101">
        <v>0</v>
      </c>
      <c r="E188" s="101">
        <v>0</v>
      </c>
      <c r="F188" s="101">
        <v>0</v>
      </c>
      <c r="G188" s="101">
        <v>77</v>
      </c>
      <c r="H188" s="101">
        <v>317</v>
      </c>
      <c r="I188" s="101">
        <v>5</v>
      </c>
      <c r="J188" s="101">
        <v>59</v>
      </c>
      <c r="K188" s="101">
        <v>77</v>
      </c>
      <c r="L188" s="101">
        <v>239</v>
      </c>
      <c r="M188" s="101">
        <v>40</v>
      </c>
      <c r="N188" s="101">
        <v>57</v>
      </c>
      <c r="O188" s="101">
        <v>90</v>
      </c>
      <c r="P188" s="101">
        <v>93</v>
      </c>
      <c r="Q188" s="101">
        <v>38</v>
      </c>
      <c r="R188" s="101">
        <v>156</v>
      </c>
      <c r="S188" s="101">
        <v>127</v>
      </c>
      <c r="T188" s="101">
        <v>17</v>
      </c>
      <c r="U188" s="101">
        <v>133</v>
      </c>
      <c r="V188" s="101">
        <v>129</v>
      </c>
    </row>
    <row r="189" spans="1:22" ht="12.95" customHeight="1">
      <c r="A189" s="36" t="s">
        <v>44</v>
      </c>
      <c r="B189" s="107">
        <v>1358</v>
      </c>
      <c r="C189" s="101">
        <v>2</v>
      </c>
      <c r="D189" s="101">
        <v>1</v>
      </c>
      <c r="E189" s="101">
        <v>0</v>
      </c>
      <c r="F189" s="101">
        <v>0</v>
      </c>
      <c r="G189" s="101">
        <v>84</v>
      </c>
      <c r="H189" s="101">
        <v>215</v>
      </c>
      <c r="I189" s="101">
        <v>6</v>
      </c>
      <c r="J189" s="101">
        <v>35</v>
      </c>
      <c r="K189" s="101">
        <v>65</v>
      </c>
      <c r="L189" s="101">
        <v>219</v>
      </c>
      <c r="M189" s="101">
        <v>29</v>
      </c>
      <c r="N189" s="101">
        <v>57</v>
      </c>
      <c r="O189" s="101">
        <v>73</v>
      </c>
      <c r="P189" s="101">
        <v>77</v>
      </c>
      <c r="Q189" s="101">
        <v>28</v>
      </c>
      <c r="R189" s="101">
        <v>142</v>
      </c>
      <c r="S189" s="101">
        <v>112</v>
      </c>
      <c r="T189" s="101">
        <v>9</v>
      </c>
      <c r="U189" s="101">
        <v>116</v>
      </c>
      <c r="V189" s="101">
        <v>66</v>
      </c>
    </row>
    <row r="190" spans="1:22" ht="12.95" customHeight="1">
      <c r="A190" s="36" t="s">
        <v>45</v>
      </c>
      <c r="B190" s="107">
        <v>1094</v>
      </c>
      <c r="C190" s="101">
        <v>6</v>
      </c>
      <c r="D190" s="101">
        <v>6</v>
      </c>
      <c r="E190" s="101">
        <v>0</v>
      </c>
      <c r="F190" s="101">
        <v>0</v>
      </c>
      <c r="G190" s="101">
        <v>67</v>
      </c>
      <c r="H190" s="101">
        <v>167</v>
      </c>
      <c r="I190" s="101">
        <v>2</v>
      </c>
      <c r="J190" s="101">
        <v>13</v>
      </c>
      <c r="K190" s="101">
        <v>53</v>
      </c>
      <c r="L190" s="101">
        <v>177</v>
      </c>
      <c r="M190" s="101">
        <v>12</v>
      </c>
      <c r="N190" s="101">
        <v>82</v>
      </c>
      <c r="O190" s="101">
        <v>74</v>
      </c>
      <c r="P190" s="101">
        <v>69</v>
      </c>
      <c r="Q190" s="101">
        <v>34</v>
      </c>
      <c r="R190" s="101">
        <v>75</v>
      </c>
      <c r="S190" s="101">
        <v>87</v>
      </c>
      <c r="T190" s="101">
        <v>0</v>
      </c>
      <c r="U190" s="101">
        <v>132</v>
      </c>
      <c r="V190" s="101">
        <v>18</v>
      </c>
    </row>
    <row r="191" spans="1:22" ht="12.95" customHeight="1">
      <c r="A191" s="36" t="s">
        <v>46</v>
      </c>
      <c r="B191" s="107">
        <v>1084</v>
      </c>
      <c r="C191" s="101">
        <v>3</v>
      </c>
      <c r="D191" s="101">
        <v>3</v>
      </c>
      <c r="E191" s="101">
        <v>0</v>
      </c>
      <c r="F191" s="101">
        <v>0</v>
      </c>
      <c r="G191" s="101">
        <v>50</v>
      </c>
      <c r="H191" s="101">
        <v>188</v>
      </c>
      <c r="I191" s="101">
        <v>1</v>
      </c>
      <c r="J191" s="101">
        <v>6</v>
      </c>
      <c r="K191" s="101">
        <v>58</v>
      </c>
      <c r="L191" s="101">
        <v>196</v>
      </c>
      <c r="M191" s="101">
        <v>7</v>
      </c>
      <c r="N191" s="101">
        <v>80</v>
      </c>
      <c r="O191" s="101">
        <v>65</v>
      </c>
      <c r="P191" s="101">
        <v>62</v>
      </c>
      <c r="Q191" s="101">
        <v>44</v>
      </c>
      <c r="R191" s="101">
        <v>48</v>
      </c>
      <c r="S191" s="101">
        <v>62</v>
      </c>
      <c r="T191" s="101">
        <v>1</v>
      </c>
      <c r="U191" s="101">
        <v>160</v>
      </c>
      <c r="V191" s="101">
        <v>2</v>
      </c>
    </row>
    <row r="192" spans="1:22" ht="12.95" customHeight="1">
      <c r="A192" s="36" t="s">
        <v>47</v>
      </c>
      <c r="B192" s="107">
        <v>558</v>
      </c>
      <c r="C192" s="101">
        <v>3</v>
      </c>
      <c r="D192" s="101">
        <v>3</v>
      </c>
      <c r="E192" s="101">
        <v>0</v>
      </c>
      <c r="F192" s="101">
        <v>0</v>
      </c>
      <c r="G192" s="101">
        <v>25</v>
      </c>
      <c r="H192" s="101">
        <v>135</v>
      </c>
      <c r="I192" s="101">
        <v>0</v>
      </c>
      <c r="J192" s="101">
        <v>1</v>
      </c>
      <c r="K192" s="101">
        <v>10</v>
      </c>
      <c r="L192" s="101">
        <v>103</v>
      </c>
      <c r="M192" s="101">
        <v>1</v>
      </c>
      <c r="N192" s="101">
        <v>33</v>
      </c>
      <c r="O192" s="101">
        <v>26</v>
      </c>
      <c r="P192" s="101">
        <v>32</v>
      </c>
      <c r="Q192" s="101">
        <v>33</v>
      </c>
      <c r="R192" s="101">
        <v>17</v>
      </c>
      <c r="S192" s="101">
        <v>25</v>
      </c>
      <c r="T192" s="101">
        <v>0</v>
      </c>
      <c r="U192" s="101">
        <v>63</v>
      </c>
      <c r="V192" s="101">
        <v>1</v>
      </c>
    </row>
    <row r="193" spans="1:22" ht="12.95" customHeight="1">
      <c r="A193" s="36" t="s">
        <v>48</v>
      </c>
      <c r="B193" s="107">
        <v>316</v>
      </c>
      <c r="C193" s="101">
        <v>2</v>
      </c>
      <c r="D193" s="101">
        <v>2</v>
      </c>
      <c r="E193" s="101">
        <v>0</v>
      </c>
      <c r="F193" s="101">
        <v>0</v>
      </c>
      <c r="G193" s="101">
        <v>10</v>
      </c>
      <c r="H193" s="101">
        <v>88</v>
      </c>
      <c r="I193" s="101">
        <v>0</v>
      </c>
      <c r="J193" s="101">
        <v>1</v>
      </c>
      <c r="K193" s="101">
        <v>2</v>
      </c>
      <c r="L193" s="101">
        <v>72</v>
      </c>
      <c r="M193" s="101">
        <v>0</v>
      </c>
      <c r="N193" s="101">
        <v>22</v>
      </c>
      <c r="O193" s="101">
        <v>10</v>
      </c>
      <c r="P193" s="101">
        <v>11</v>
      </c>
      <c r="Q193" s="101">
        <v>16</v>
      </c>
      <c r="R193" s="101">
        <v>6</v>
      </c>
      <c r="S193" s="101">
        <v>12</v>
      </c>
      <c r="T193" s="101">
        <v>0</v>
      </c>
      <c r="U193" s="101">
        <v>25</v>
      </c>
      <c r="V193" s="101">
        <v>0</v>
      </c>
    </row>
    <row r="194" spans="1:22" ht="12.95" customHeight="1">
      <c r="A194" s="36" t="s">
        <v>49</v>
      </c>
      <c r="B194" s="107">
        <v>158</v>
      </c>
      <c r="C194" s="101">
        <v>1</v>
      </c>
      <c r="D194" s="101">
        <v>1</v>
      </c>
      <c r="E194" s="101">
        <v>0</v>
      </c>
      <c r="F194" s="101">
        <v>0</v>
      </c>
      <c r="G194" s="101">
        <v>6</v>
      </c>
      <c r="H194" s="101">
        <v>36</v>
      </c>
      <c r="I194" s="101">
        <v>1</v>
      </c>
      <c r="J194" s="101">
        <v>1</v>
      </c>
      <c r="K194" s="101">
        <v>1</v>
      </c>
      <c r="L194" s="101">
        <v>28</v>
      </c>
      <c r="M194" s="101">
        <v>1</v>
      </c>
      <c r="N194" s="101">
        <v>16</v>
      </c>
      <c r="O194" s="101">
        <v>10</v>
      </c>
      <c r="P194" s="101">
        <v>2</v>
      </c>
      <c r="Q194" s="101">
        <v>6</v>
      </c>
      <c r="R194" s="101">
        <v>3</v>
      </c>
      <c r="S194" s="101">
        <v>7</v>
      </c>
      <c r="T194" s="101">
        <v>0</v>
      </c>
      <c r="U194" s="101">
        <v>12</v>
      </c>
      <c r="V194" s="101">
        <v>1</v>
      </c>
    </row>
    <row r="195" spans="1:22" ht="6.75" customHeight="1">
      <c r="A195" s="87"/>
      <c r="B195" s="107"/>
      <c r="C195" s="101"/>
      <c r="D195" s="101"/>
      <c r="E195" s="101"/>
      <c r="F195" s="101"/>
      <c r="G195" s="101"/>
      <c r="H195" s="101"/>
      <c r="I195" s="101"/>
      <c r="J195" s="101"/>
      <c r="K195" s="101"/>
      <c r="L195" s="101"/>
      <c r="M195" s="101"/>
      <c r="N195" s="101"/>
      <c r="O195" s="101"/>
      <c r="P195" s="101"/>
      <c r="Q195" s="101"/>
      <c r="R195" s="101"/>
      <c r="S195" s="101"/>
      <c r="T195" s="101"/>
      <c r="U195" s="101"/>
      <c r="V195" s="101"/>
    </row>
    <row r="196" spans="1:22" s="147" customFormat="1" ht="12.95" customHeight="1">
      <c r="A196" s="183"/>
      <c r="B196" s="196" t="s">
        <v>192</v>
      </c>
      <c r="C196" s="197"/>
      <c r="D196" s="197"/>
      <c r="E196" s="197"/>
      <c r="F196" s="197"/>
      <c r="G196" s="197"/>
      <c r="H196" s="197"/>
      <c r="I196" s="197"/>
      <c r="J196" s="197"/>
      <c r="K196" s="197"/>
      <c r="L196" s="197"/>
      <c r="M196" s="197"/>
      <c r="N196" s="197"/>
      <c r="O196" s="197"/>
      <c r="P196" s="197"/>
      <c r="Q196" s="197"/>
      <c r="R196" s="197"/>
      <c r="S196" s="197"/>
      <c r="T196" s="197"/>
      <c r="U196" s="197"/>
      <c r="V196" s="197"/>
    </row>
    <row r="197" spans="1:22" s="147" customFormat="1" ht="6.75" customHeight="1">
      <c r="A197" s="183"/>
      <c r="B197" s="158"/>
      <c r="C197" s="159"/>
      <c r="D197" s="159"/>
      <c r="E197" s="159"/>
      <c r="F197" s="159"/>
      <c r="G197" s="159"/>
      <c r="H197" s="159"/>
      <c r="I197" s="159"/>
      <c r="J197" s="159"/>
      <c r="K197" s="159"/>
      <c r="L197" s="159"/>
      <c r="M197" s="159"/>
      <c r="N197" s="159"/>
      <c r="O197" s="159"/>
      <c r="P197" s="159"/>
      <c r="Q197" s="159"/>
      <c r="R197" s="159"/>
      <c r="S197" s="159"/>
      <c r="T197" s="159"/>
      <c r="U197" s="159"/>
      <c r="V197" s="159"/>
    </row>
    <row r="198" spans="1:22" s="161" customFormat="1" ht="12.95" customHeight="1">
      <c r="A198" s="152" t="s">
        <v>0</v>
      </c>
      <c r="B198" s="179">
        <v>16866</v>
      </c>
      <c r="C198" s="180">
        <v>24</v>
      </c>
      <c r="D198" s="180">
        <v>21</v>
      </c>
      <c r="E198" s="180">
        <v>0</v>
      </c>
      <c r="F198" s="180">
        <v>0</v>
      </c>
      <c r="G198" s="180">
        <v>220</v>
      </c>
      <c r="H198" s="180">
        <v>1733</v>
      </c>
      <c r="I198" s="180">
        <v>11</v>
      </c>
      <c r="J198" s="180">
        <v>368</v>
      </c>
      <c r="K198" s="180">
        <v>118</v>
      </c>
      <c r="L198" s="180">
        <v>3146</v>
      </c>
      <c r="M198" s="180">
        <v>401</v>
      </c>
      <c r="N198" s="180">
        <v>475</v>
      </c>
      <c r="O198" s="180">
        <v>709</v>
      </c>
      <c r="P198" s="180">
        <v>1915</v>
      </c>
      <c r="Q198" s="180">
        <v>633</v>
      </c>
      <c r="R198" s="180">
        <v>1648</v>
      </c>
      <c r="S198" s="180">
        <v>3302</v>
      </c>
      <c r="T198" s="180">
        <v>68</v>
      </c>
      <c r="U198" s="180">
        <v>1012</v>
      </c>
      <c r="V198" s="180">
        <v>504</v>
      </c>
    </row>
    <row r="199" spans="1:22" ht="12.95" customHeight="1">
      <c r="A199" s="36" t="s">
        <v>35</v>
      </c>
      <c r="B199" s="107">
        <v>394</v>
      </c>
      <c r="C199" s="101">
        <v>0</v>
      </c>
      <c r="D199" s="101">
        <v>0</v>
      </c>
      <c r="E199" s="101">
        <v>0</v>
      </c>
      <c r="F199" s="101">
        <v>0</v>
      </c>
      <c r="G199" s="101">
        <v>0</v>
      </c>
      <c r="H199" s="101">
        <v>4</v>
      </c>
      <c r="I199" s="101">
        <v>0</v>
      </c>
      <c r="J199" s="101">
        <v>0</v>
      </c>
      <c r="K199" s="101">
        <v>2</v>
      </c>
      <c r="L199" s="101">
        <v>115</v>
      </c>
      <c r="M199" s="101">
        <v>0</v>
      </c>
      <c r="N199" s="101">
        <v>0</v>
      </c>
      <c r="O199" s="101">
        <v>0</v>
      </c>
      <c r="P199" s="101">
        <v>180</v>
      </c>
      <c r="Q199" s="101">
        <v>15</v>
      </c>
      <c r="R199" s="101">
        <v>37</v>
      </c>
      <c r="S199" s="101">
        <v>15</v>
      </c>
      <c r="T199" s="101">
        <v>0</v>
      </c>
      <c r="U199" s="101">
        <v>8</v>
      </c>
      <c r="V199" s="101">
        <v>1</v>
      </c>
    </row>
    <row r="200" spans="1:22" ht="12.95" customHeight="1">
      <c r="A200" s="36" t="s">
        <v>36</v>
      </c>
      <c r="B200" s="107">
        <v>1943</v>
      </c>
      <c r="C200" s="101">
        <v>3</v>
      </c>
      <c r="D200" s="101">
        <v>3</v>
      </c>
      <c r="E200" s="101">
        <v>0</v>
      </c>
      <c r="F200" s="101">
        <v>0</v>
      </c>
      <c r="G200" s="101">
        <v>11</v>
      </c>
      <c r="H200" s="101">
        <v>53</v>
      </c>
      <c r="I200" s="101">
        <v>1</v>
      </c>
      <c r="J200" s="101">
        <v>43</v>
      </c>
      <c r="K200" s="101">
        <v>11</v>
      </c>
      <c r="L200" s="101">
        <v>463</v>
      </c>
      <c r="M200" s="101">
        <v>35</v>
      </c>
      <c r="N200" s="101">
        <v>22</v>
      </c>
      <c r="O200" s="101">
        <v>34</v>
      </c>
      <c r="P200" s="101">
        <v>587</v>
      </c>
      <c r="Q200" s="101">
        <v>83</v>
      </c>
      <c r="R200" s="101">
        <v>203</v>
      </c>
      <c r="S200" s="101">
        <v>242</v>
      </c>
      <c r="T200" s="101">
        <v>4</v>
      </c>
      <c r="U200" s="101">
        <v>64</v>
      </c>
      <c r="V200" s="101">
        <v>37</v>
      </c>
    </row>
    <row r="201" spans="1:22" ht="12.95" customHeight="1">
      <c r="A201" s="36" t="s">
        <v>37</v>
      </c>
      <c r="B201" s="107">
        <v>1402</v>
      </c>
      <c r="C201" s="101">
        <v>3</v>
      </c>
      <c r="D201" s="101">
        <v>2</v>
      </c>
      <c r="E201" s="101">
        <v>0</v>
      </c>
      <c r="F201" s="101">
        <v>0</v>
      </c>
      <c r="G201" s="101">
        <v>14</v>
      </c>
      <c r="H201" s="101">
        <v>104</v>
      </c>
      <c r="I201" s="101">
        <v>4</v>
      </c>
      <c r="J201" s="101">
        <v>60</v>
      </c>
      <c r="K201" s="101">
        <v>14</v>
      </c>
      <c r="L201" s="101">
        <v>219</v>
      </c>
      <c r="M201" s="101">
        <v>50</v>
      </c>
      <c r="N201" s="101">
        <v>26</v>
      </c>
      <c r="O201" s="101">
        <v>69</v>
      </c>
      <c r="P201" s="101">
        <v>108</v>
      </c>
      <c r="Q201" s="101">
        <v>50</v>
      </c>
      <c r="R201" s="101">
        <v>140</v>
      </c>
      <c r="S201" s="101">
        <v>370</v>
      </c>
      <c r="T201" s="101">
        <v>6</v>
      </c>
      <c r="U201" s="101">
        <v>63</v>
      </c>
      <c r="V201" s="101">
        <v>71</v>
      </c>
    </row>
    <row r="202" spans="1:22" ht="12.95" customHeight="1">
      <c r="A202" s="36" t="s">
        <v>38</v>
      </c>
      <c r="B202" s="107">
        <v>1175</v>
      </c>
      <c r="C202" s="101">
        <v>2</v>
      </c>
      <c r="D202" s="101">
        <v>2</v>
      </c>
      <c r="E202" s="101">
        <v>0</v>
      </c>
      <c r="F202" s="101">
        <v>0</v>
      </c>
      <c r="G202" s="101">
        <v>9</v>
      </c>
      <c r="H202" s="101">
        <v>116</v>
      </c>
      <c r="I202" s="101">
        <v>0</v>
      </c>
      <c r="J202" s="101">
        <v>44</v>
      </c>
      <c r="K202" s="101">
        <v>8</v>
      </c>
      <c r="L202" s="101">
        <v>210</v>
      </c>
      <c r="M202" s="101">
        <v>31</v>
      </c>
      <c r="N202" s="101">
        <v>24</v>
      </c>
      <c r="O202" s="101">
        <v>77</v>
      </c>
      <c r="P202" s="101">
        <v>69</v>
      </c>
      <c r="Q202" s="101">
        <v>45</v>
      </c>
      <c r="R202" s="101">
        <v>145</v>
      </c>
      <c r="S202" s="101">
        <v>255</v>
      </c>
      <c r="T202" s="101">
        <v>7</v>
      </c>
      <c r="U202" s="101">
        <v>63</v>
      </c>
      <c r="V202" s="101">
        <v>47</v>
      </c>
    </row>
    <row r="203" spans="1:22" ht="12.95" customHeight="1">
      <c r="A203" s="36" t="s">
        <v>39</v>
      </c>
      <c r="B203" s="107">
        <v>1305</v>
      </c>
      <c r="C203" s="101">
        <v>1</v>
      </c>
      <c r="D203" s="101">
        <v>1</v>
      </c>
      <c r="E203" s="101">
        <v>0</v>
      </c>
      <c r="F203" s="101">
        <v>0</v>
      </c>
      <c r="G203" s="101">
        <v>16</v>
      </c>
      <c r="H203" s="101">
        <v>149</v>
      </c>
      <c r="I203" s="101">
        <v>1</v>
      </c>
      <c r="J203" s="101">
        <v>44</v>
      </c>
      <c r="K203" s="101">
        <v>10</v>
      </c>
      <c r="L203" s="101">
        <v>194</v>
      </c>
      <c r="M203" s="101">
        <v>45</v>
      </c>
      <c r="N203" s="101">
        <v>20</v>
      </c>
      <c r="O203" s="101">
        <v>81</v>
      </c>
      <c r="P203" s="101">
        <v>94</v>
      </c>
      <c r="Q203" s="101">
        <v>55</v>
      </c>
      <c r="R203" s="101">
        <v>161</v>
      </c>
      <c r="S203" s="101">
        <v>295</v>
      </c>
      <c r="T203" s="101">
        <v>5</v>
      </c>
      <c r="U203" s="101">
        <v>59</v>
      </c>
      <c r="V203" s="101">
        <v>43</v>
      </c>
    </row>
    <row r="204" spans="1:22" ht="12.95" customHeight="1">
      <c r="A204" s="36" t="s">
        <v>40</v>
      </c>
      <c r="B204" s="107">
        <v>1622</v>
      </c>
      <c r="C204" s="101">
        <v>2</v>
      </c>
      <c r="D204" s="101">
        <v>1</v>
      </c>
      <c r="E204" s="101">
        <v>0</v>
      </c>
      <c r="F204" s="101">
        <v>0</v>
      </c>
      <c r="G204" s="101">
        <v>26</v>
      </c>
      <c r="H204" s="101">
        <v>158</v>
      </c>
      <c r="I204" s="101">
        <v>0</v>
      </c>
      <c r="J204" s="101">
        <v>58</v>
      </c>
      <c r="K204" s="101">
        <v>7</v>
      </c>
      <c r="L204" s="101">
        <v>260</v>
      </c>
      <c r="M204" s="101">
        <v>40</v>
      </c>
      <c r="N204" s="101">
        <v>31</v>
      </c>
      <c r="O204" s="101">
        <v>111</v>
      </c>
      <c r="P204" s="101">
        <v>119</v>
      </c>
      <c r="Q204" s="101">
        <v>56</v>
      </c>
      <c r="R204" s="101">
        <v>188</v>
      </c>
      <c r="S204" s="101">
        <v>361</v>
      </c>
      <c r="T204" s="101">
        <v>5</v>
      </c>
      <c r="U204" s="101">
        <v>94</v>
      </c>
      <c r="V204" s="101">
        <v>59</v>
      </c>
    </row>
    <row r="205" spans="1:22" ht="12.95" customHeight="1">
      <c r="A205" s="36" t="s">
        <v>41</v>
      </c>
      <c r="B205" s="107">
        <v>1895</v>
      </c>
      <c r="C205" s="101">
        <v>3</v>
      </c>
      <c r="D205" s="101">
        <v>3</v>
      </c>
      <c r="E205" s="101">
        <v>0</v>
      </c>
      <c r="F205" s="101">
        <v>0</v>
      </c>
      <c r="G205" s="101">
        <v>37</v>
      </c>
      <c r="H205" s="101">
        <v>213</v>
      </c>
      <c r="I205" s="101">
        <v>4</v>
      </c>
      <c r="J205" s="101">
        <v>39</v>
      </c>
      <c r="K205" s="101">
        <v>24</v>
      </c>
      <c r="L205" s="101">
        <v>336</v>
      </c>
      <c r="M205" s="101">
        <v>43</v>
      </c>
      <c r="N205" s="101">
        <v>34</v>
      </c>
      <c r="O205" s="101">
        <v>89</v>
      </c>
      <c r="P205" s="101">
        <v>148</v>
      </c>
      <c r="Q205" s="101">
        <v>59</v>
      </c>
      <c r="R205" s="101">
        <v>217</v>
      </c>
      <c r="S205" s="101">
        <v>433</v>
      </c>
      <c r="T205" s="101">
        <v>12</v>
      </c>
      <c r="U205" s="101">
        <v>91</v>
      </c>
      <c r="V205" s="101">
        <v>69</v>
      </c>
    </row>
    <row r="206" spans="1:22" ht="12.95" customHeight="1">
      <c r="A206" s="36" t="s">
        <v>42</v>
      </c>
      <c r="B206" s="107">
        <v>1740</v>
      </c>
      <c r="C206" s="101">
        <v>3</v>
      </c>
      <c r="D206" s="101">
        <v>2</v>
      </c>
      <c r="E206" s="101">
        <v>0</v>
      </c>
      <c r="F206" s="101">
        <v>0</v>
      </c>
      <c r="G206" s="101">
        <v>30</v>
      </c>
      <c r="H206" s="101">
        <v>188</v>
      </c>
      <c r="I206" s="101">
        <v>1</v>
      </c>
      <c r="J206" s="101">
        <v>41</v>
      </c>
      <c r="K206" s="101">
        <v>6</v>
      </c>
      <c r="L206" s="101">
        <v>283</v>
      </c>
      <c r="M206" s="101">
        <v>49</v>
      </c>
      <c r="N206" s="101">
        <v>44</v>
      </c>
      <c r="O206" s="101">
        <v>85</v>
      </c>
      <c r="P206" s="101">
        <v>126</v>
      </c>
      <c r="Q206" s="101">
        <v>53</v>
      </c>
      <c r="R206" s="101">
        <v>179</v>
      </c>
      <c r="S206" s="101">
        <v>416</v>
      </c>
      <c r="T206" s="101">
        <v>8</v>
      </c>
      <c r="U206" s="101">
        <v>105</v>
      </c>
      <c r="V206" s="101">
        <v>80</v>
      </c>
    </row>
    <row r="207" spans="1:22" ht="12.95" customHeight="1">
      <c r="A207" s="36" t="s">
        <v>43</v>
      </c>
      <c r="B207" s="107">
        <v>1520</v>
      </c>
      <c r="C207" s="101">
        <v>2</v>
      </c>
      <c r="D207" s="101">
        <v>2</v>
      </c>
      <c r="E207" s="101">
        <v>0</v>
      </c>
      <c r="F207" s="101">
        <v>0</v>
      </c>
      <c r="G207" s="101">
        <v>19</v>
      </c>
      <c r="H207" s="101">
        <v>149</v>
      </c>
      <c r="I207" s="101">
        <v>0</v>
      </c>
      <c r="J207" s="101">
        <v>14</v>
      </c>
      <c r="K207" s="101">
        <v>16</v>
      </c>
      <c r="L207" s="101">
        <v>302</v>
      </c>
      <c r="M207" s="101">
        <v>55</v>
      </c>
      <c r="N207" s="101">
        <v>44</v>
      </c>
      <c r="O207" s="101">
        <v>47</v>
      </c>
      <c r="P207" s="101">
        <v>101</v>
      </c>
      <c r="Q207" s="101">
        <v>44</v>
      </c>
      <c r="R207" s="101">
        <v>143</v>
      </c>
      <c r="S207" s="101">
        <v>375</v>
      </c>
      <c r="T207" s="101">
        <v>13</v>
      </c>
      <c r="U207" s="101">
        <v>103</v>
      </c>
      <c r="V207" s="101">
        <v>53</v>
      </c>
    </row>
    <row r="208" spans="1:22" ht="12.95" customHeight="1">
      <c r="A208" s="36" t="s">
        <v>44</v>
      </c>
      <c r="B208" s="107">
        <v>1202</v>
      </c>
      <c r="C208" s="101">
        <v>2</v>
      </c>
      <c r="D208" s="101">
        <v>2</v>
      </c>
      <c r="E208" s="101">
        <v>0</v>
      </c>
      <c r="F208" s="101">
        <v>0</v>
      </c>
      <c r="G208" s="101">
        <v>22</v>
      </c>
      <c r="H208" s="101">
        <v>119</v>
      </c>
      <c r="I208" s="101">
        <v>0</v>
      </c>
      <c r="J208" s="101">
        <v>12</v>
      </c>
      <c r="K208" s="101">
        <v>6</v>
      </c>
      <c r="L208" s="101">
        <v>217</v>
      </c>
      <c r="M208" s="101">
        <v>37</v>
      </c>
      <c r="N208" s="101">
        <v>44</v>
      </c>
      <c r="O208" s="101">
        <v>50</v>
      </c>
      <c r="P208" s="101">
        <v>117</v>
      </c>
      <c r="Q208" s="101">
        <v>41</v>
      </c>
      <c r="R208" s="101">
        <v>133</v>
      </c>
      <c r="S208" s="101">
        <v>247</v>
      </c>
      <c r="T208" s="101">
        <v>7</v>
      </c>
      <c r="U208" s="101">
        <v>89</v>
      </c>
      <c r="V208" s="101">
        <v>31</v>
      </c>
    </row>
    <row r="209" spans="1:22" ht="12.95" customHeight="1">
      <c r="A209" s="36" t="s">
        <v>45</v>
      </c>
      <c r="B209" s="107">
        <v>866</v>
      </c>
      <c r="C209" s="101">
        <v>1</v>
      </c>
      <c r="D209" s="101">
        <v>1</v>
      </c>
      <c r="E209" s="101">
        <v>0</v>
      </c>
      <c r="F209" s="101">
        <v>0</v>
      </c>
      <c r="G209" s="101">
        <v>6</v>
      </c>
      <c r="H209" s="101">
        <v>122</v>
      </c>
      <c r="I209" s="101">
        <v>0</v>
      </c>
      <c r="J209" s="101">
        <v>9</v>
      </c>
      <c r="K209" s="101">
        <v>7</v>
      </c>
      <c r="L209" s="101">
        <v>170</v>
      </c>
      <c r="M209" s="101">
        <v>6</v>
      </c>
      <c r="N209" s="101">
        <v>50</v>
      </c>
      <c r="O209" s="101">
        <v>28</v>
      </c>
      <c r="P209" s="101">
        <v>95</v>
      </c>
      <c r="Q209" s="101">
        <v>31</v>
      </c>
      <c r="R209" s="101">
        <v>46</v>
      </c>
      <c r="S209" s="101">
        <v>155</v>
      </c>
      <c r="T209" s="101">
        <v>0</v>
      </c>
      <c r="U209" s="101">
        <v>85</v>
      </c>
      <c r="V209" s="101">
        <v>11</v>
      </c>
    </row>
    <row r="210" spans="1:22" ht="12.95" customHeight="1">
      <c r="A210" s="36" t="s">
        <v>46</v>
      </c>
      <c r="B210" s="107">
        <v>897</v>
      </c>
      <c r="C210" s="101">
        <v>2</v>
      </c>
      <c r="D210" s="101">
        <v>2</v>
      </c>
      <c r="E210" s="101">
        <v>0</v>
      </c>
      <c r="F210" s="101">
        <v>0</v>
      </c>
      <c r="G210" s="101">
        <v>17</v>
      </c>
      <c r="H210" s="101">
        <v>151</v>
      </c>
      <c r="I210" s="101">
        <v>0</v>
      </c>
      <c r="J210" s="101">
        <v>1</v>
      </c>
      <c r="K210" s="101">
        <v>3</v>
      </c>
      <c r="L210" s="101">
        <v>193</v>
      </c>
      <c r="M210" s="101">
        <v>7</v>
      </c>
      <c r="N210" s="101">
        <v>62</v>
      </c>
      <c r="O210" s="101">
        <v>21</v>
      </c>
      <c r="P210" s="101">
        <v>90</v>
      </c>
      <c r="Q210" s="101">
        <v>48</v>
      </c>
      <c r="R210" s="101">
        <v>31</v>
      </c>
      <c r="S210" s="101">
        <v>97</v>
      </c>
      <c r="T210" s="101">
        <v>1</v>
      </c>
      <c r="U210" s="101">
        <v>107</v>
      </c>
      <c r="V210" s="101">
        <v>2</v>
      </c>
    </row>
    <row r="211" spans="1:22" ht="12.95" customHeight="1">
      <c r="A211" s="36" t="s">
        <v>47</v>
      </c>
      <c r="B211" s="107">
        <v>524</v>
      </c>
      <c r="C211" s="101">
        <v>0</v>
      </c>
      <c r="D211" s="101">
        <v>0</v>
      </c>
      <c r="E211" s="101">
        <v>0</v>
      </c>
      <c r="F211" s="101">
        <v>0</v>
      </c>
      <c r="G211" s="101">
        <v>10</v>
      </c>
      <c r="H211" s="101">
        <v>130</v>
      </c>
      <c r="I211" s="101">
        <v>0</v>
      </c>
      <c r="J211" s="101">
        <v>2</v>
      </c>
      <c r="K211" s="101">
        <v>2</v>
      </c>
      <c r="L211" s="101">
        <v>97</v>
      </c>
      <c r="M211" s="101">
        <v>2</v>
      </c>
      <c r="N211" s="101">
        <v>33</v>
      </c>
      <c r="O211" s="101">
        <v>11</v>
      </c>
      <c r="P211" s="101">
        <v>55</v>
      </c>
      <c r="Q211" s="101">
        <v>29</v>
      </c>
      <c r="R211" s="101">
        <v>15</v>
      </c>
      <c r="S211" s="101">
        <v>29</v>
      </c>
      <c r="T211" s="101">
        <v>0</v>
      </c>
      <c r="U211" s="101">
        <v>51</v>
      </c>
      <c r="V211" s="101">
        <v>0</v>
      </c>
    </row>
    <row r="212" spans="1:22" ht="12.95" customHeight="1">
      <c r="A212" s="36" t="s">
        <v>48</v>
      </c>
      <c r="B212" s="107">
        <v>250</v>
      </c>
      <c r="C212" s="101">
        <v>0</v>
      </c>
      <c r="D212" s="101">
        <v>0</v>
      </c>
      <c r="E212" s="101">
        <v>0</v>
      </c>
      <c r="F212" s="101">
        <v>0</v>
      </c>
      <c r="G212" s="101">
        <v>1</v>
      </c>
      <c r="H212" s="101">
        <v>49</v>
      </c>
      <c r="I212" s="101">
        <v>0</v>
      </c>
      <c r="J212" s="101">
        <v>0</v>
      </c>
      <c r="K212" s="101">
        <v>2</v>
      </c>
      <c r="L212" s="101">
        <v>58</v>
      </c>
      <c r="M212" s="101">
        <v>1</v>
      </c>
      <c r="N212" s="101">
        <v>19</v>
      </c>
      <c r="O212" s="101">
        <v>5</v>
      </c>
      <c r="P212" s="101">
        <v>17</v>
      </c>
      <c r="Q212" s="101">
        <v>20</v>
      </c>
      <c r="R212" s="101">
        <v>8</v>
      </c>
      <c r="S212" s="101">
        <v>9</v>
      </c>
      <c r="T212" s="101">
        <v>0</v>
      </c>
      <c r="U212" s="101">
        <v>20</v>
      </c>
      <c r="V212" s="101">
        <v>0</v>
      </c>
    </row>
    <row r="213" spans="1:22" ht="12.95" customHeight="1">
      <c r="A213" s="36" t="s">
        <v>49</v>
      </c>
      <c r="B213" s="107">
        <v>131</v>
      </c>
      <c r="C213" s="101">
        <v>0</v>
      </c>
      <c r="D213" s="101">
        <v>0</v>
      </c>
      <c r="E213" s="101">
        <v>0</v>
      </c>
      <c r="F213" s="101">
        <v>0</v>
      </c>
      <c r="G213" s="101">
        <v>2</v>
      </c>
      <c r="H213" s="101">
        <v>28</v>
      </c>
      <c r="I213" s="101">
        <v>0</v>
      </c>
      <c r="J213" s="101">
        <v>1</v>
      </c>
      <c r="K213" s="101">
        <v>0</v>
      </c>
      <c r="L213" s="101">
        <v>29</v>
      </c>
      <c r="M213" s="101">
        <v>0</v>
      </c>
      <c r="N213" s="101">
        <v>22</v>
      </c>
      <c r="O213" s="101">
        <v>1</v>
      </c>
      <c r="P213" s="101">
        <v>9</v>
      </c>
      <c r="Q213" s="101">
        <v>4</v>
      </c>
      <c r="R213" s="101">
        <v>2</v>
      </c>
      <c r="S213" s="101">
        <v>3</v>
      </c>
      <c r="T213" s="101">
        <v>0</v>
      </c>
      <c r="U213" s="101">
        <v>10</v>
      </c>
      <c r="V213" s="101">
        <v>0</v>
      </c>
    </row>
    <row r="214" spans="1:22" ht="6.75" customHeight="1">
      <c r="A214" s="106"/>
      <c r="B214" s="105"/>
      <c r="C214" s="104"/>
      <c r="D214" s="104"/>
      <c r="E214" s="104"/>
      <c r="F214" s="104"/>
      <c r="G214" s="104"/>
      <c r="H214" s="104"/>
      <c r="I214" s="104"/>
      <c r="J214" s="104"/>
      <c r="K214" s="104"/>
      <c r="L214" s="104"/>
      <c r="M214" s="104"/>
      <c r="N214" s="104"/>
      <c r="O214" s="104"/>
      <c r="P214" s="104"/>
      <c r="Q214" s="104"/>
      <c r="R214" s="104"/>
      <c r="S214" s="104"/>
      <c r="T214" s="104"/>
      <c r="U214" s="104"/>
      <c r="V214" s="104"/>
    </row>
    <row r="215" spans="1:22" ht="15.95" customHeight="1">
      <c r="A215" s="198" t="s">
        <v>3</v>
      </c>
      <c r="B215" s="201" t="s">
        <v>229</v>
      </c>
      <c r="C215" s="202"/>
      <c r="D215" s="202"/>
      <c r="E215" s="202"/>
      <c r="F215" s="202"/>
      <c r="G215" s="202"/>
      <c r="H215" s="202"/>
      <c r="I215" s="202"/>
      <c r="J215" s="202"/>
      <c r="K215" s="202"/>
      <c r="L215" s="202"/>
      <c r="M215" s="202"/>
      <c r="N215" s="202"/>
      <c r="O215" s="202"/>
      <c r="P215" s="202"/>
      <c r="Q215" s="202"/>
      <c r="R215" s="202"/>
      <c r="S215" s="202"/>
      <c r="T215" s="202"/>
      <c r="U215" s="202"/>
      <c r="V215" s="202"/>
    </row>
    <row r="216" spans="1:22" s="5" customFormat="1" ht="14.1" customHeight="1">
      <c r="A216" s="199"/>
      <c r="B216" s="203" t="s">
        <v>6</v>
      </c>
      <c r="C216" s="98" t="s">
        <v>310</v>
      </c>
      <c r="D216" s="165"/>
      <c r="E216" s="166" t="s">
        <v>311</v>
      </c>
      <c r="F216" s="166" t="s">
        <v>312</v>
      </c>
      <c r="G216" s="166" t="s">
        <v>313</v>
      </c>
      <c r="H216" s="44" t="s">
        <v>314</v>
      </c>
      <c r="I216" s="167" t="s">
        <v>315</v>
      </c>
      <c r="J216" s="167" t="s">
        <v>316</v>
      </c>
      <c r="K216" s="167" t="s">
        <v>317</v>
      </c>
      <c r="L216" s="166" t="s">
        <v>318</v>
      </c>
      <c r="M216" s="168" t="s">
        <v>319</v>
      </c>
      <c r="N216" s="168" t="s">
        <v>320</v>
      </c>
      <c r="O216" s="44" t="s">
        <v>321</v>
      </c>
      <c r="P216" s="167" t="s">
        <v>322</v>
      </c>
      <c r="Q216" s="167" t="s">
        <v>323</v>
      </c>
      <c r="R216" s="167" t="s">
        <v>324</v>
      </c>
      <c r="S216" s="167" t="s">
        <v>325</v>
      </c>
      <c r="T216" s="167" t="s">
        <v>326</v>
      </c>
      <c r="U216" s="169" t="s">
        <v>327</v>
      </c>
      <c r="V216" s="170" t="s">
        <v>328</v>
      </c>
    </row>
    <row r="217" spans="1:22" ht="62.45" customHeight="1">
      <c r="A217" s="200"/>
      <c r="B217" s="204"/>
      <c r="C217" s="171" t="s">
        <v>329</v>
      </c>
      <c r="D217" s="172" t="s">
        <v>196</v>
      </c>
      <c r="E217" s="173" t="s">
        <v>70</v>
      </c>
      <c r="F217" s="171" t="s">
        <v>71</v>
      </c>
      <c r="G217" s="174" t="s">
        <v>9</v>
      </c>
      <c r="H217" s="174" t="s">
        <v>10</v>
      </c>
      <c r="I217" s="171" t="s">
        <v>79</v>
      </c>
      <c r="J217" s="171" t="s">
        <v>50</v>
      </c>
      <c r="K217" s="171" t="s">
        <v>330</v>
      </c>
      <c r="L217" s="171" t="s">
        <v>331</v>
      </c>
      <c r="M217" s="171" t="s">
        <v>332</v>
      </c>
      <c r="N217" s="171" t="s">
        <v>333</v>
      </c>
      <c r="O217" s="171" t="s">
        <v>334</v>
      </c>
      <c r="P217" s="171" t="s">
        <v>335</v>
      </c>
      <c r="Q217" s="171" t="s">
        <v>336</v>
      </c>
      <c r="R217" s="171" t="s">
        <v>337</v>
      </c>
      <c r="S217" s="171" t="s">
        <v>338</v>
      </c>
      <c r="T217" s="171" t="s">
        <v>63</v>
      </c>
      <c r="U217" s="175" t="s">
        <v>80</v>
      </c>
      <c r="V217" s="176" t="s">
        <v>81</v>
      </c>
    </row>
    <row r="218" spans="1:22" ht="6.95" customHeight="1">
      <c r="A218" s="177"/>
      <c r="B218" s="178"/>
      <c r="C218" s="9"/>
      <c r="D218" s="9"/>
      <c r="E218" s="9"/>
      <c r="F218" s="9"/>
      <c r="G218" s="9"/>
      <c r="H218" s="9"/>
      <c r="I218" s="9"/>
      <c r="J218" s="9"/>
      <c r="K218" s="9"/>
      <c r="L218" s="9"/>
      <c r="M218" s="9"/>
      <c r="N218" s="9"/>
      <c r="O218" s="9"/>
      <c r="P218" s="177"/>
      <c r="Q218" s="9"/>
      <c r="R218" s="9"/>
      <c r="S218" s="9"/>
      <c r="T218" s="9"/>
      <c r="U218" s="9"/>
      <c r="V218" s="9"/>
    </row>
    <row r="219" spans="1:22" s="147" customFormat="1" ht="12.95" customHeight="1">
      <c r="A219" s="146"/>
      <c r="B219" s="194" t="s">
        <v>194</v>
      </c>
      <c r="C219" s="195"/>
      <c r="D219" s="195"/>
      <c r="E219" s="195"/>
      <c r="F219" s="195"/>
      <c r="G219" s="195"/>
      <c r="H219" s="195"/>
      <c r="I219" s="195"/>
      <c r="J219" s="195"/>
      <c r="K219" s="195"/>
      <c r="L219" s="195"/>
      <c r="M219" s="195"/>
      <c r="N219" s="195"/>
      <c r="O219" s="195"/>
      <c r="P219" s="195"/>
      <c r="Q219" s="195"/>
      <c r="R219" s="195"/>
      <c r="S219" s="195"/>
      <c r="T219" s="195"/>
      <c r="U219" s="195"/>
      <c r="V219" s="195"/>
    </row>
    <row r="220" spans="1:22" s="147" customFormat="1" ht="6.95" customHeight="1">
      <c r="A220" s="146"/>
      <c r="B220" s="148"/>
      <c r="C220" s="149"/>
      <c r="D220" s="149"/>
      <c r="E220" s="149"/>
      <c r="F220" s="149"/>
      <c r="G220" s="146"/>
      <c r="H220" s="146"/>
      <c r="I220" s="146"/>
      <c r="J220" s="146"/>
      <c r="K220" s="146"/>
      <c r="L220" s="146"/>
      <c r="M220" s="146"/>
      <c r="N220" s="146"/>
      <c r="O220" s="146"/>
      <c r="P220" s="150"/>
      <c r="Q220" s="151"/>
      <c r="R220" s="151"/>
      <c r="S220" s="151"/>
      <c r="T220" s="151"/>
      <c r="U220" s="151"/>
      <c r="V220" s="151"/>
    </row>
    <row r="221" spans="1:22" s="161" customFormat="1" ht="12.95" customHeight="1">
      <c r="A221" s="152" t="s">
        <v>0</v>
      </c>
      <c r="B221" s="179">
        <v>63943</v>
      </c>
      <c r="C221" s="180">
        <v>427</v>
      </c>
      <c r="D221" s="180">
        <v>391</v>
      </c>
      <c r="E221" s="180">
        <v>2</v>
      </c>
      <c r="F221" s="180">
        <v>4</v>
      </c>
      <c r="G221" s="180">
        <v>2542</v>
      </c>
      <c r="H221" s="180">
        <v>5205</v>
      </c>
      <c r="I221" s="180">
        <v>212</v>
      </c>
      <c r="J221" s="180">
        <v>1773</v>
      </c>
      <c r="K221" s="180">
        <v>1729</v>
      </c>
      <c r="L221" s="180">
        <v>9840</v>
      </c>
      <c r="M221" s="180">
        <v>1274</v>
      </c>
      <c r="N221" s="180">
        <v>2261</v>
      </c>
      <c r="O221" s="180">
        <v>3445</v>
      </c>
      <c r="P221" s="180">
        <v>6143</v>
      </c>
      <c r="Q221" s="180">
        <v>1909</v>
      </c>
      <c r="R221" s="180">
        <v>8464</v>
      </c>
      <c r="S221" s="180">
        <v>10856</v>
      </c>
      <c r="T221" s="180">
        <v>214</v>
      </c>
      <c r="U221" s="180">
        <v>3926</v>
      </c>
      <c r="V221" s="180">
        <v>1585</v>
      </c>
    </row>
    <row r="222" spans="1:22" ht="12.95" customHeight="1">
      <c r="A222" s="36" t="s">
        <v>35</v>
      </c>
      <c r="B222" s="107">
        <v>1179</v>
      </c>
      <c r="C222" s="101">
        <v>4</v>
      </c>
      <c r="D222" s="101">
        <v>4</v>
      </c>
      <c r="E222" s="101">
        <v>0</v>
      </c>
      <c r="F222" s="101">
        <v>0</v>
      </c>
      <c r="G222" s="101">
        <v>8</v>
      </c>
      <c r="H222" s="101">
        <v>20</v>
      </c>
      <c r="I222" s="101">
        <v>0</v>
      </c>
      <c r="J222" s="101">
        <v>10</v>
      </c>
      <c r="K222" s="101">
        <v>20</v>
      </c>
      <c r="L222" s="101">
        <v>292</v>
      </c>
      <c r="M222" s="101">
        <v>0</v>
      </c>
      <c r="N222" s="101">
        <v>9</v>
      </c>
      <c r="O222" s="101">
        <v>6</v>
      </c>
      <c r="P222" s="101">
        <v>450</v>
      </c>
      <c r="Q222" s="101">
        <v>25</v>
      </c>
      <c r="R222" s="101">
        <v>240</v>
      </c>
      <c r="S222" s="101">
        <v>25</v>
      </c>
      <c r="T222" s="101">
        <v>0</v>
      </c>
      <c r="U222" s="101">
        <v>21</v>
      </c>
      <c r="V222" s="101">
        <v>0</v>
      </c>
    </row>
    <row r="223" spans="1:22" ht="12.95" customHeight="1">
      <c r="A223" s="36" t="s">
        <v>36</v>
      </c>
      <c r="B223" s="107">
        <v>6385</v>
      </c>
      <c r="C223" s="101">
        <v>12</v>
      </c>
      <c r="D223" s="101">
        <v>11</v>
      </c>
      <c r="E223" s="101">
        <v>0</v>
      </c>
      <c r="F223" s="101">
        <v>0</v>
      </c>
      <c r="G223" s="101">
        <v>80</v>
      </c>
      <c r="H223" s="101">
        <v>156</v>
      </c>
      <c r="I223" s="101">
        <v>8</v>
      </c>
      <c r="J223" s="101">
        <v>221</v>
      </c>
      <c r="K223" s="101">
        <v>96</v>
      </c>
      <c r="L223" s="101">
        <v>1337</v>
      </c>
      <c r="M223" s="101">
        <v>73</v>
      </c>
      <c r="N223" s="101">
        <v>51</v>
      </c>
      <c r="O223" s="101">
        <v>148</v>
      </c>
      <c r="P223" s="101">
        <v>1569</v>
      </c>
      <c r="Q223" s="101">
        <v>214</v>
      </c>
      <c r="R223" s="101">
        <v>1211</v>
      </c>
      <c r="S223" s="101">
        <v>694</v>
      </c>
      <c r="T223" s="101">
        <v>11</v>
      </c>
      <c r="U223" s="101">
        <v>200</v>
      </c>
      <c r="V223" s="101">
        <v>84</v>
      </c>
    </row>
    <row r="224" spans="1:22" ht="12.95" customHeight="1">
      <c r="A224" s="36" t="s">
        <v>37</v>
      </c>
      <c r="B224" s="107">
        <v>4319</v>
      </c>
      <c r="C224" s="101">
        <v>18</v>
      </c>
      <c r="D224" s="101">
        <v>17</v>
      </c>
      <c r="E224" s="101">
        <v>1</v>
      </c>
      <c r="F224" s="101">
        <v>0</v>
      </c>
      <c r="G224" s="101">
        <v>117</v>
      </c>
      <c r="H224" s="101">
        <v>303</v>
      </c>
      <c r="I224" s="101">
        <v>15</v>
      </c>
      <c r="J224" s="101">
        <v>199</v>
      </c>
      <c r="K224" s="101">
        <v>98</v>
      </c>
      <c r="L224" s="101">
        <v>635</v>
      </c>
      <c r="M224" s="101">
        <v>116</v>
      </c>
      <c r="N224" s="101">
        <v>81</v>
      </c>
      <c r="O224" s="101">
        <v>271</v>
      </c>
      <c r="P224" s="101">
        <v>297</v>
      </c>
      <c r="Q224" s="101">
        <v>108</v>
      </c>
      <c r="R224" s="101">
        <v>608</v>
      </c>
      <c r="S224" s="101">
        <v>958</v>
      </c>
      <c r="T224" s="101">
        <v>7</v>
      </c>
      <c r="U224" s="101">
        <v>262</v>
      </c>
      <c r="V224" s="101">
        <v>99</v>
      </c>
    </row>
    <row r="225" spans="1:22" ht="12.95" customHeight="1">
      <c r="A225" s="36" t="s">
        <v>38</v>
      </c>
      <c r="B225" s="107">
        <v>4434</v>
      </c>
      <c r="C225" s="101">
        <v>28</v>
      </c>
      <c r="D225" s="101">
        <v>26</v>
      </c>
      <c r="E225" s="101">
        <v>0</v>
      </c>
      <c r="F225" s="101">
        <v>0</v>
      </c>
      <c r="G225" s="101">
        <v>133</v>
      </c>
      <c r="H225" s="101">
        <v>367</v>
      </c>
      <c r="I225" s="101">
        <v>17</v>
      </c>
      <c r="J225" s="101">
        <v>200</v>
      </c>
      <c r="K225" s="101">
        <v>94</v>
      </c>
      <c r="L225" s="101">
        <v>608</v>
      </c>
      <c r="M225" s="101">
        <v>123</v>
      </c>
      <c r="N225" s="101">
        <v>85</v>
      </c>
      <c r="O225" s="101">
        <v>278</v>
      </c>
      <c r="P225" s="101">
        <v>290</v>
      </c>
      <c r="Q225" s="101">
        <v>130</v>
      </c>
      <c r="R225" s="101">
        <v>674</v>
      </c>
      <c r="S225" s="101">
        <v>912</v>
      </c>
      <c r="T225" s="101">
        <v>13</v>
      </c>
      <c r="U225" s="101">
        <v>219</v>
      </c>
      <c r="V225" s="101">
        <v>162</v>
      </c>
    </row>
    <row r="226" spans="1:22" ht="12.95" customHeight="1">
      <c r="A226" s="36" t="s">
        <v>39</v>
      </c>
      <c r="B226" s="107">
        <v>4950</v>
      </c>
      <c r="C226" s="101">
        <v>30</v>
      </c>
      <c r="D226" s="101">
        <v>27</v>
      </c>
      <c r="E226" s="101">
        <v>0</v>
      </c>
      <c r="F226" s="101">
        <v>0</v>
      </c>
      <c r="G226" s="101">
        <v>167</v>
      </c>
      <c r="H226" s="101">
        <v>454</v>
      </c>
      <c r="I226" s="101">
        <v>11</v>
      </c>
      <c r="J226" s="101">
        <v>170</v>
      </c>
      <c r="K226" s="101">
        <v>140</v>
      </c>
      <c r="L226" s="101">
        <v>689</v>
      </c>
      <c r="M226" s="101">
        <v>115</v>
      </c>
      <c r="N226" s="101">
        <v>109</v>
      </c>
      <c r="O226" s="101">
        <v>293</v>
      </c>
      <c r="P226" s="101">
        <v>357</v>
      </c>
      <c r="Q226" s="101">
        <v>132</v>
      </c>
      <c r="R226" s="101">
        <v>742</v>
      </c>
      <c r="S226" s="101">
        <v>970</v>
      </c>
      <c r="T226" s="101">
        <v>24</v>
      </c>
      <c r="U226" s="101">
        <v>250</v>
      </c>
      <c r="V226" s="101">
        <v>166</v>
      </c>
    </row>
    <row r="227" spans="1:22" ht="12.95" customHeight="1">
      <c r="A227" s="36" t="s">
        <v>40</v>
      </c>
      <c r="B227" s="107">
        <v>6151</v>
      </c>
      <c r="C227" s="101">
        <v>47</v>
      </c>
      <c r="D227" s="101">
        <v>43</v>
      </c>
      <c r="E227" s="101">
        <v>0</v>
      </c>
      <c r="F227" s="101">
        <v>1</v>
      </c>
      <c r="G227" s="101">
        <v>250</v>
      </c>
      <c r="H227" s="101">
        <v>570</v>
      </c>
      <c r="I227" s="101">
        <v>29</v>
      </c>
      <c r="J227" s="101">
        <v>231</v>
      </c>
      <c r="K227" s="101">
        <v>166</v>
      </c>
      <c r="L227" s="101">
        <v>939</v>
      </c>
      <c r="M227" s="101">
        <v>122</v>
      </c>
      <c r="N227" s="101">
        <v>133</v>
      </c>
      <c r="O227" s="101">
        <v>403</v>
      </c>
      <c r="P227" s="101">
        <v>400</v>
      </c>
      <c r="Q227" s="101">
        <v>187</v>
      </c>
      <c r="R227" s="101">
        <v>823</v>
      </c>
      <c r="S227" s="101">
        <v>1172</v>
      </c>
      <c r="T227" s="101">
        <v>27</v>
      </c>
      <c r="U227" s="101">
        <v>319</v>
      </c>
      <c r="V227" s="101">
        <v>183</v>
      </c>
    </row>
    <row r="228" spans="1:22" ht="12.95" customHeight="1">
      <c r="A228" s="36" t="s">
        <v>41</v>
      </c>
      <c r="B228" s="107">
        <v>7286</v>
      </c>
      <c r="C228" s="101">
        <v>53</v>
      </c>
      <c r="D228" s="101">
        <v>45</v>
      </c>
      <c r="E228" s="101">
        <v>0</v>
      </c>
      <c r="F228" s="101">
        <v>0</v>
      </c>
      <c r="G228" s="101">
        <v>389</v>
      </c>
      <c r="H228" s="101">
        <v>696</v>
      </c>
      <c r="I228" s="101">
        <v>35</v>
      </c>
      <c r="J228" s="101">
        <v>212</v>
      </c>
      <c r="K228" s="101">
        <v>216</v>
      </c>
      <c r="L228" s="101">
        <v>1071</v>
      </c>
      <c r="M228" s="101">
        <v>158</v>
      </c>
      <c r="N228" s="101">
        <v>179</v>
      </c>
      <c r="O228" s="101">
        <v>407</v>
      </c>
      <c r="P228" s="101">
        <v>512</v>
      </c>
      <c r="Q228" s="101">
        <v>185</v>
      </c>
      <c r="R228" s="101">
        <v>979</v>
      </c>
      <c r="S228" s="101">
        <v>1354</v>
      </c>
      <c r="T228" s="101">
        <v>34</v>
      </c>
      <c r="U228" s="101">
        <v>397</v>
      </c>
      <c r="V228" s="101">
        <v>240</v>
      </c>
    </row>
    <row r="229" spans="1:22" ht="12.95" customHeight="1">
      <c r="A229" s="36" t="s">
        <v>42</v>
      </c>
      <c r="B229" s="107">
        <v>6773</v>
      </c>
      <c r="C229" s="101">
        <v>29</v>
      </c>
      <c r="D229" s="101">
        <v>28</v>
      </c>
      <c r="E229" s="101">
        <v>0</v>
      </c>
      <c r="F229" s="101">
        <v>0</v>
      </c>
      <c r="G229" s="101">
        <v>345</v>
      </c>
      <c r="H229" s="101">
        <v>677</v>
      </c>
      <c r="I229" s="101">
        <v>30</v>
      </c>
      <c r="J229" s="101">
        <v>197</v>
      </c>
      <c r="K229" s="101">
        <v>204</v>
      </c>
      <c r="L229" s="101">
        <v>973</v>
      </c>
      <c r="M229" s="101">
        <v>185</v>
      </c>
      <c r="N229" s="101">
        <v>224</v>
      </c>
      <c r="O229" s="101">
        <v>378</v>
      </c>
      <c r="P229" s="101">
        <v>453</v>
      </c>
      <c r="Q229" s="101">
        <v>175</v>
      </c>
      <c r="R229" s="101">
        <v>923</v>
      </c>
      <c r="S229" s="101">
        <v>1215</v>
      </c>
      <c r="T229" s="101">
        <v>35</v>
      </c>
      <c r="U229" s="101">
        <v>366</v>
      </c>
      <c r="V229" s="101">
        <v>230</v>
      </c>
    </row>
    <row r="230" spans="1:22" ht="12.95" customHeight="1">
      <c r="A230" s="36" t="s">
        <v>43</v>
      </c>
      <c r="B230" s="107">
        <v>6126</v>
      </c>
      <c r="C230" s="101">
        <v>37</v>
      </c>
      <c r="D230" s="101">
        <v>31</v>
      </c>
      <c r="E230" s="101">
        <v>0</v>
      </c>
      <c r="F230" s="101">
        <v>1</v>
      </c>
      <c r="G230" s="101">
        <v>302</v>
      </c>
      <c r="H230" s="101">
        <v>557</v>
      </c>
      <c r="I230" s="101">
        <v>28</v>
      </c>
      <c r="J230" s="101">
        <v>140</v>
      </c>
      <c r="K230" s="101">
        <v>199</v>
      </c>
      <c r="L230" s="101">
        <v>888</v>
      </c>
      <c r="M230" s="101">
        <v>182</v>
      </c>
      <c r="N230" s="101">
        <v>178</v>
      </c>
      <c r="O230" s="101">
        <v>334</v>
      </c>
      <c r="P230" s="101">
        <v>383</v>
      </c>
      <c r="Q230" s="101">
        <v>159</v>
      </c>
      <c r="R230" s="101">
        <v>846</v>
      </c>
      <c r="S230" s="101">
        <v>1121</v>
      </c>
      <c r="T230" s="101">
        <v>38</v>
      </c>
      <c r="U230" s="101">
        <v>383</v>
      </c>
      <c r="V230" s="101">
        <v>189</v>
      </c>
    </row>
    <row r="231" spans="1:22" ht="12.95" customHeight="1">
      <c r="A231" s="36" t="s">
        <v>44</v>
      </c>
      <c r="B231" s="107">
        <v>5332</v>
      </c>
      <c r="C231" s="101">
        <v>28</v>
      </c>
      <c r="D231" s="101">
        <v>23</v>
      </c>
      <c r="E231" s="101">
        <v>1</v>
      </c>
      <c r="F231" s="101">
        <v>1</v>
      </c>
      <c r="G231" s="101">
        <v>259</v>
      </c>
      <c r="H231" s="101">
        <v>464</v>
      </c>
      <c r="I231" s="101">
        <v>25</v>
      </c>
      <c r="J231" s="101">
        <v>102</v>
      </c>
      <c r="K231" s="101">
        <v>175</v>
      </c>
      <c r="L231" s="101">
        <v>775</v>
      </c>
      <c r="M231" s="101">
        <v>130</v>
      </c>
      <c r="N231" s="101">
        <v>257</v>
      </c>
      <c r="O231" s="101">
        <v>275</v>
      </c>
      <c r="P231" s="101">
        <v>398</v>
      </c>
      <c r="Q231" s="101">
        <v>145</v>
      </c>
      <c r="R231" s="101">
        <v>717</v>
      </c>
      <c r="S231" s="101">
        <v>903</v>
      </c>
      <c r="T231" s="101">
        <v>20</v>
      </c>
      <c r="U231" s="101">
        <v>382</v>
      </c>
      <c r="V231" s="101">
        <v>158</v>
      </c>
    </row>
    <row r="232" spans="1:22" ht="12.95" customHeight="1">
      <c r="A232" s="36" t="s">
        <v>45</v>
      </c>
      <c r="B232" s="107">
        <v>4201</v>
      </c>
      <c r="C232" s="101">
        <v>41</v>
      </c>
      <c r="D232" s="101">
        <v>39</v>
      </c>
      <c r="E232" s="101">
        <v>0</v>
      </c>
      <c r="F232" s="101">
        <v>1</v>
      </c>
      <c r="G232" s="101">
        <v>193</v>
      </c>
      <c r="H232" s="101">
        <v>315</v>
      </c>
      <c r="I232" s="101">
        <v>10</v>
      </c>
      <c r="J232" s="101">
        <v>43</v>
      </c>
      <c r="K232" s="101">
        <v>140</v>
      </c>
      <c r="L232" s="101">
        <v>631</v>
      </c>
      <c r="M232" s="101">
        <v>31</v>
      </c>
      <c r="N232" s="101">
        <v>313</v>
      </c>
      <c r="O232" s="101">
        <v>239</v>
      </c>
      <c r="P232" s="101">
        <v>400</v>
      </c>
      <c r="Q232" s="101">
        <v>133</v>
      </c>
      <c r="R232" s="101">
        <v>390</v>
      </c>
      <c r="S232" s="101">
        <v>713</v>
      </c>
      <c r="T232" s="101">
        <v>2</v>
      </c>
      <c r="U232" s="101">
        <v>409</v>
      </c>
      <c r="V232" s="101">
        <v>50</v>
      </c>
    </row>
    <row r="233" spans="1:22" ht="12.95" customHeight="1">
      <c r="A233" s="36" t="s">
        <v>46</v>
      </c>
      <c r="B233" s="107">
        <v>3843</v>
      </c>
      <c r="C233" s="101">
        <v>43</v>
      </c>
      <c r="D233" s="101">
        <v>43</v>
      </c>
      <c r="E233" s="101">
        <v>0</v>
      </c>
      <c r="F233" s="101">
        <v>0</v>
      </c>
      <c r="G233" s="101">
        <v>187</v>
      </c>
      <c r="H233" s="101">
        <v>329</v>
      </c>
      <c r="I233" s="101">
        <v>2</v>
      </c>
      <c r="J233" s="101">
        <v>32</v>
      </c>
      <c r="K233" s="101">
        <v>127</v>
      </c>
      <c r="L233" s="101">
        <v>567</v>
      </c>
      <c r="M233" s="101">
        <v>30</v>
      </c>
      <c r="N233" s="101">
        <v>289</v>
      </c>
      <c r="O233" s="101">
        <v>243</v>
      </c>
      <c r="P233" s="101">
        <v>394</v>
      </c>
      <c r="Q233" s="101">
        <v>171</v>
      </c>
      <c r="R233" s="101">
        <v>196</v>
      </c>
      <c r="S233" s="101">
        <v>510</v>
      </c>
      <c r="T233" s="101">
        <v>1</v>
      </c>
      <c r="U233" s="101">
        <v>455</v>
      </c>
      <c r="V233" s="101">
        <v>19</v>
      </c>
    </row>
    <row r="234" spans="1:22" ht="12.95" customHeight="1">
      <c r="A234" s="36" t="s">
        <v>47</v>
      </c>
      <c r="B234" s="107">
        <v>1755</v>
      </c>
      <c r="C234" s="101">
        <v>23</v>
      </c>
      <c r="D234" s="101">
        <v>22</v>
      </c>
      <c r="E234" s="101">
        <v>0</v>
      </c>
      <c r="F234" s="101">
        <v>0</v>
      </c>
      <c r="G234" s="101">
        <v>79</v>
      </c>
      <c r="H234" s="101">
        <v>180</v>
      </c>
      <c r="I234" s="101">
        <v>1</v>
      </c>
      <c r="J234" s="101">
        <v>10</v>
      </c>
      <c r="K234" s="101">
        <v>41</v>
      </c>
      <c r="L234" s="101">
        <v>255</v>
      </c>
      <c r="M234" s="101">
        <v>5</v>
      </c>
      <c r="N234" s="101">
        <v>169</v>
      </c>
      <c r="O234" s="101">
        <v>97</v>
      </c>
      <c r="P234" s="101">
        <v>164</v>
      </c>
      <c r="Q234" s="101">
        <v>94</v>
      </c>
      <c r="R234" s="101">
        <v>73</v>
      </c>
      <c r="S234" s="101">
        <v>197</v>
      </c>
      <c r="T234" s="101">
        <v>2</v>
      </c>
      <c r="U234" s="101">
        <v>180</v>
      </c>
      <c r="V234" s="101">
        <v>4</v>
      </c>
    </row>
    <row r="235" spans="1:22" ht="12.95" customHeight="1">
      <c r="A235" s="36" t="s">
        <v>48</v>
      </c>
      <c r="B235" s="107">
        <v>779</v>
      </c>
      <c r="C235" s="101">
        <v>22</v>
      </c>
      <c r="D235" s="101">
        <v>22</v>
      </c>
      <c r="E235" s="101">
        <v>0</v>
      </c>
      <c r="F235" s="101">
        <v>0</v>
      </c>
      <c r="G235" s="101">
        <v>21</v>
      </c>
      <c r="H235" s="101">
        <v>78</v>
      </c>
      <c r="I235" s="101">
        <v>1</v>
      </c>
      <c r="J235" s="101">
        <v>5</v>
      </c>
      <c r="K235" s="101">
        <v>9</v>
      </c>
      <c r="L235" s="101">
        <v>120</v>
      </c>
      <c r="M235" s="101">
        <v>3</v>
      </c>
      <c r="N235" s="101">
        <v>104</v>
      </c>
      <c r="O235" s="101">
        <v>46</v>
      </c>
      <c r="P235" s="101">
        <v>53</v>
      </c>
      <c r="Q235" s="101">
        <v>37</v>
      </c>
      <c r="R235" s="101">
        <v>27</v>
      </c>
      <c r="S235" s="101">
        <v>79</v>
      </c>
      <c r="T235" s="101">
        <v>0</v>
      </c>
      <c r="U235" s="101">
        <v>55</v>
      </c>
      <c r="V235" s="101">
        <v>1</v>
      </c>
    </row>
    <row r="236" spans="1:22" ht="12.95" customHeight="1">
      <c r="A236" s="36" t="s">
        <v>49</v>
      </c>
      <c r="B236" s="107">
        <v>430</v>
      </c>
      <c r="C236" s="101">
        <v>12</v>
      </c>
      <c r="D236" s="101">
        <v>10</v>
      </c>
      <c r="E236" s="101">
        <v>0</v>
      </c>
      <c r="F236" s="101">
        <v>0</v>
      </c>
      <c r="G236" s="101">
        <v>12</v>
      </c>
      <c r="H236" s="101">
        <v>39</v>
      </c>
      <c r="I236" s="101">
        <v>0</v>
      </c>
      <c r="J236" s="101">
        <v>1</v>
      </c>
      <c r="K236" s="101">
        <v>4</v>
      </c>
      <c r="L236" s="101">
        <v>60</v>
      </c>
      <c r="M236" s="101">
        <v>1</v>
      </c>
      <c r="N236" s="101">
        <v>80</v>
      </c>
      <c r="O236" s="101">
        <v>27</v>
      </c>
      <c r="P236" s="101">
        <v>23</v>
      </c>
      <c r="Q236" s="101">
        <v>14</v>
      </c>
      <c r="R236" s="101">
        <v>15</v>
      </c>
      <c r="S236" s="101">
        <v>33</v>
      </c>
      <c r="T236" s="101">
        <v>0</v>
      </c>
      <c r="U236" s="101">
        <v>28</v>
      </c>
      <c r="V236" s="101">
        <v>0</v>
      </c>
    </row>
    <row r="237" spans="1:22" ht="6.75" customHeight="1">
      <c r="A237" s="87"/>
      <c r="B237" s="107"/>
      <c r="C237" s="101"/>
      <c r="D237" s="101"/>
      <c r="E237" s="101"/>
      <c r="F237" s="101"/>
      <c r="G237" s="101"/>
      <c r="H237" s="101"/>
      <c r="I237" s="101"/>
      <c r="J237" s="101"/>
      <c r="K237" s="101"/>
      <c r="L237" s="101"/>
      <c r="M237" s="101"/>
      <c r="N237" s="101"/>
      <c r="O237" s="101"/>
      <c r="P237" s="101"/>
      <c r="Q237" s="101"/>
      <c r="R237" s="101"/>
      <c r="S237" s="101"/>
      <c r="T237" s="101"/>
      <c r="U237" s="101"/>
      <c r="V237" s="101"/>
    </row>
    <row r="238" spans="1:22" s="147" customFormat="1" ht="12.95" customHeight="1">
      <c r="A238" s="183"/>
      <c r="B238" s="196" t="s">
        <v>193</v>
      </c>
      <c r="C238" s="197"/>
      <c r="D238" s="197"/>
      <c r="E238" s="197"/>
      <c r="F238" s="197"/>
      <c r="G238" s="197"/>
      <c r="H238" s="197"/>
      <c r="I238" s="197"/>
      <c r="J238" s="197"/>
      <c r="K238" s="197"/>
      <c r="L238" s="197"/>
      <c r="M238" s="197"/>
      <c r="N238" s="197"/>
      <c r="O238" s="197"/>
      <c r="P238" s="197"/>
      <c r="Q238" s="197"/>
      <c r="R238" s="197"/>
      <c r="S238" s="197"/>
      <c r="T238" s="197"/>
      <c r="U238" s="197"/>
      <c r="V238" s="197"/>
    </row>
    <row r="239" spans="1:22" s="147" customFormat="1" ht="6.75" customHeight="1">
      <c r="A239" s="183"/>
      <c r="B239" s="158"/>
      <c r="C239" s="159"/>
      <c r="D239" s="159"/>
      <c r="E239" s="159"/>
      <c r="F239" s="159"/>
      <c r="G239" s="159"/>
      <c r="H239" s="159"/>
      <c r="I239" s="159"/>
      <c r="J239" s="159"/>
      <c r="K239" s="159"/>
      <c r="L239" s="159"/>
      <c r="M239" s="159"/>
      <c r="N239" s="159"/>
      <c r="O239" s="159"/>
      <c r="P239" s="159"/>
      <c r="Q239" s="159"/>
      <c r="R239" s="159"/>
      <c r="S239" s="159"/>
      <c r="T239" s="159"/>
      <c r="U239" s="159"/>
      <c r="V239" s="159"/>
    </row>
    <row r="240" spans="1:22" s="161" customFormat="1" ht="12.95" customHeight="1">
      <c r="A240" s="152" t="s">
        <v>0</v>
      </c>
      <c r="B240" s="179">
        <v>34015</v>
      </c>
      <c r="C240" s="180">
        <v>313</v>
      </c>
      <c r="D240" s="180">
        <v>285</v>
      </c>
      <c r="E240" s="180">
        <v>2</v>
      </c>
      <c r="F240" s="180">
        <v>4</v>
      </c>
      <c r="G240" s="180">
        <v>2010</v>
      </c>
      <c r="H240" s="180">
        <v>3492</v>
      </c>
      <c r="I240" s="180">
        <v>175</v>
      </c>
      <c r="J240" s="180">
        <v>1227</v>
      </c>
      <c r="K240" s="180">
        <v>1480</v>
      </c>
      <c r="L240" s="180">
        <v>4778</v>
      </c>
      <c r="M240" s="180">
        <v>556</v>
      </c>
      <c r="N240" s="180">
        <v>1238</v>
      </c>
      <c r="O240" s="180">
        <v>2085</v>
      </c>
      <c r="P240" s="180">
        <v>2887</v>
      </c>
      <c r="Q240" s="180">
        <v>828</v>
      </c>
      <c r="R240" s="180">
        <v>4607</v>
      </c>
      <c r="S240" s="180">
        <v>3837</v>
      </c>
      <c r="T240" s="180">
        <v>127</v>
      </c>
      <c r="U240" s="180">
        <v>2311</v>
      </c>
      <c r="V240" s="180">
        <v>1035</v>
      </c>
    </row>
    <row r="241" spans="1:22" ht="12.95" customHeight="1">
      <c r="A241" s="36" t="s">
        <v>35</v>
      </c>
      <c r="B241" s="107">
        <v>607</v>
      </c>
      <c r="C241" s="101">
        <v>4</v>
      </c>
      <c r="D241" s="101">
        <v>4</v>
      </c>
      <c r="E241" s="101">
        <v>0</v>
      </c>
      <c r="F241" s="101">
        <v>0</v>
      </c>
      <c r="G241" s="101">
        <v>7</v>
      </c>
      <c r="H241" s="101">
        <v>12</v>
      </c>
      <c r="I241" s="101">
        <v>0</v>
      </c>
      <c r="J241" s="101">
        <v>7</v>
      </c>
      <c r="K241" s="101">
        <v>17</v>
      </c>
      <c r="L241" s="101">
        <v>132</v>
      </c>
      <c r="M241" s="101">
        <v>0</v>
      </c>
      <c r="N241" s="101">
        <v>5</v>
      </c>
      <c r="O241" s="101">
        <v>3</v>
      </c>
      <c r="P241" s="101">
        <v>214</v>
      </c>
      <c r="Q241" s="101">
        <v>9</v>
      </c>
      <c r="R241" s="101">
        <v>162</v>
      </c>
      <c r="S241" s="101">
        <v>5</v>
      </c>
      <c r="T241" s="101">
        <v>0</v>
      </c>
      <c r="U241" s="101">
        <v>13</v>
      </c>
      <c r="V241" s="101">
        <v>0</v>
      </c>
    </row>
    <row r="242" spans="1:22" ht="12.95" customHeight="1">
      <c r="A242" s="36" t="s">
        <v>36</v>
      </c>
      <c r="B242" s="107">
        <v>3376</v>
      </c>
      <c r="C242" s="101">
        <v>6</v>
      </c>
      <c r="D242" s="101">
        <v>5</v>
      </c>
      <c r="E242" s="101">
        <v>0</v>
      </c>
      <c r="F242" s="101">
        <v>0</v>
      </c>
      <c r="G242" s="101">
        <v>59</v>
      </c>
      <c r="H242" s="101">
        <v>69</v>
      </c>
      <c r="I242" s="101">
        <v>5</v>
      </c>
      <c r="J242" s="101">
        <v>159</v>
      </c>
      <c r="K242" s="101">
        <v>70</v>
      </c>
      <c r="L242" s="101">
        <v>658</v>
      </c>
      <c r="M242" s="101">
        <v>25</v>
      </c>
      <c r="N242" s="101">
        <v>25</v>
      </c>
      <c r="O242" s="101">
        <v>80</v>
      </c>
      <c r="P242" s="101">
        <v>813</v>
      </c>
      <c r="Q242" s="101">
        <v>98</v>
      </c>
      <c r="R242" s="101">
        <v>872</v>
      </c>
      <c r="S242" s="101">
        <v>161</v>
      </c>
      <c r="T242" s="101">
        <v>6</v>
      </c>
      <c r="U242" s="101">
        <v>114</v>
      </c>
      <c r="V242" s="101">
        <v>44</v>
      </c>
    </row>
    <row r="243" spans="1:22" ht="12.95" customHeight="1">
      <c r="A243" s="36" t="s">
        <v>37</v>
      </c>
      <c r="B243" s="107">
        <v>2127</v>
      </c>
      <c r="C243" s="101">
        <v>14</v>
      </c>
      <c r="D243" s="101">
        <v>13</v>
      </c>
      <c r="E243" s="101">
        <v>1</v>
      </c>
      <c r="F243" s="101">
        <v>0</v>
      </c>
      <c r="G243" s="101">
        <v>85</v>
      </c>
      <c r="H243" s="101">
        <v>171</v>
      </c>
      <c r="I243" s="101">
        <v>11</v>
      </c>
      <c r="J243" s="101">
        <v>125</v>
      </c>
      <c r="K243" s="101">
        <v>77</v>
      </c>
      <c r="L243" s="101">
        <v>282</v>
      </c>
      <c r="M243" s="101">
        <v>45</v>
      </c>
      <c r="N243" s="101">
        <v>37</v>
      </c>
      <c r="O243" s="101">
        <v>142</v>
      </c>
      <c r="P243" s="101">
        <v>143</v>
      </c>
      <c r="Q243" s="101">
        <v>51</v>
      </c>
      <c r="R243" s="101">
        <v>357</v>
      </c>
      <c r="S243" s="101">
        <v>307</v>
      </c>
      <c r="T243" s="101">
        <v>2</v>
      </c>
      <c r="U243" s="101">
        <v>159</v>
      </c>
      <c r="V243" s="101">
        <v>56</v>
      </c>
    </row>
    <row r="244" spans="1:22" ht="12.95" customHeight="1">
      <c r="A244" s="36" t="s">
        <v>38</v>
      </c>
      <c r="B244" s="107">
        <v>2322</v>
      </c>
      <c r="C244" s="101">
        <v>22</v>
      </c>
      <c r="D244" s="101">
        <v>20</v>
      </c>
      <c r="E244" s="101">
        <v>0</v>
      </c>
      <c r="F244" s="101">
        <v>0</v>
      </c>
      <c r="G244" s="101">
        <v>107</v>
      </c>
      <c r="H244" s="101">
        <v>240</v>
      </c>
      <c r="I244" s="101">
        <v>12</v>
      </c>
      <c r="J244" s="101">
        <v>120</v>
      </c>
      <c r="K244" s="101">
        <v>77</v>
      </c>
      <c r="L244" s="101">
        <v>275</v>
      </c>
      <c r="M244" s="101">
        <v>46</v>
      </c>
      <c r="N244" s="101">
        <v>41</v>
      </c>
      <c r="O244" s="101">
        <v>155</v>
      </c>
      <c r="P244" s="101">
        <v>151</v>
      </c>
      <c r="Q244" s="101">
        <v>55</v>
      </c>
      <c r="R244" s="101">
        <v>354</v>
      </c>
      <c r="S244" s="101">
        <v>384</v>
      </c>
      <c r="T244" s="101">
        <v>5</v>
      </c>
      <c r="U244" s="101">
        <v>119</v>
      </c>
      <c r="V244" s="101">
        <v>110</v>
      </c>
    </row>
    <row r="245" spans="1:22" ht="12.95" customHeight="1">
      <c r="A245" s="36" t="s">
        <v>39</v>
      </c>
      <c r="B245" s="107">
        <v>2642</v>
      </c>
      <c r="C245" s="101">
        <v>19</v>
      </c>
      <c r="D245" s="101">
        <v>16</v>
      </c>
      <c r="E245" s="101">
        <v>0</v>
      </c>
      <c r="F245" s="101">
        <v>0</v>
      </c>
      <c r="G245" s="101">
        <v>130</v>
      </c>
      <c r="H245" s="101">
        <v>310</v>
      </c>
      <c r="I245" s="101">
        <v>10</v>
      </c>
      <c r="J245" s="101">
        <v>107</v>
      </c>
      <c r="K245" s="101">
        <v>120</v>
      </c>
      <c r="L245" s="101">
        <v>335</v>
      </c>
      <c r="M245" s="101">
        <v>57</v>
      </c>
      <c r="N245" s="101">
        <v>61</v>
      </c>
      <c r="O245" s="101">
        <v>147</v>
      </c>
      <c r="P245" s="101">
        <v>187</v>
      </c>
      <c r="Q245" s="101">
        <v>51</v>
      </c>
      <c r="R245" s="101">
        <v>397</v>
      </c>
      <c r="S245" s="101">
        <v>384</v>
      </c>
      <c r="T245" s="101">
        <v>14</v>
      </c>
      <c r="U245" s="101">
        <v>139</v>
      </c>
      <c r="V245" s="101">
        <v>111</v>
      </c>
    </row>
    <row r="246" spans="1:22" ht="12.95" customHeight="1">
      <c r="A246" s="36" t="s">
        <v>40</v>
      </c>
      <c r="B246" s="107">
        <v>3254</v>
      </c>
      <c r="C246" s="101">
        <v>37</v>
      </c>
      <c r="D246" s="101">
        <v>34</v>
      </c>
      <c r="E246" s="101">
        <v>0</v>
      </c>
      <c r="F246" s="101">
        <v>1</v>
      </c>
      <c r="G246" s="101">
        <v>202</v>
      </c>
      <c r="H246" s="101">
        <v>411</v>
      </c>
      <c r="I246" s="101">
        <v>24</v>
      </c>
      <c r="J246" s="101">
        <v>169</v>
      </c>
      <c r="K246" s="101">
        <v>141</v>
      </c>
      <c r="L246" s="101">
        <v>459</v>
      </c>
      <c r="M246" s="101">
        <v>44</v>
      </c>
      <c r="N246" s="101">
        <v>79</v>
      </c>
      <c r="O246" s="101">
        <v>206</v>
      </c>
      <c r="P246" s="101">
        <v>192</v>
      </c>
      <c r="Q246" s="101">
        <v>79</v>
      </c>
      <c r="R246" s="101">
        <v>397</v>
      </c>
      <c r="S246" s="101">
        <v>416</v>
      </c>
      <c r="T246" s="101">
        <v>19</v>
      </c>
      <c r="U246" s="101">
        <v>187</v>
      </c>
      <c r="V246" s="101">
        <v>114</v>
      </c>
    </row>
    <row r="247" spans="1:22" ht="12.95" customHeight="1">
      <c r="A247" s="36" t="s">
        <v>41</v>
      </c>
      <c r="B247" s="107">
        <v>3713</v>
      </c>
      <c r="C247" s="101">
        <v>47</v>
      </c>
      <c r="D247" s="101">
        <v>41</v>
      </c>
      <c r="E247" s="101">
        <v>0</v>
      </c>
      <c r="F247" s="101">
        <v>0</v>
      </c>
      <c r="G247" s="101">
        <v>318</v>
      </c>
      <c r="H247" s="101">
        <v>465</v>
      </c>
      <c r="I247" s="101">
        <v>32</v>
      </c>
      <c r="J247" s="101">
        <v>144</v>
      </c>
      <c r="K247" s="101">
        <v>177</v>
      </c>
      <c r="L247" s="101">
        <v>501</v>
      </c>
      <c r="M247" s="101">
        <v>69</v>
      </c>
      <c r="N247" s="101">
        <v>108</v>
      </c>
      <c r="O247" s="101">
        <v>234</v>
      </c>
      <c r="P247" s="101">
        <v>251</v>
      </c>
      <c r="Q247" s="101">
        <v>82</v>
      </c>
      <c r="R247" s="101">
        <v>404</v>
      </c>
      <c r="S247" s="101">
        <v>417</v>
      </c>
      <c r="T247" s="101">
        <v>20</v>
      </c>
      <c r="U247" s="101">
        <v>212</v>
      </c>
      <c r="V247" s="101">
        <v>151</v>
      </c>
    </row>
    <row r="248" spans="1:22" ht="12.95" customHeight="1">
      <c r="A248" s="36" t="s">
        <v>42</v>
      </c>
      <c r="B248" s="107">
        <v>3448</v>
      </c>
      <c r="C248" s="101">
        <v>17</v>
      </c>
      <c r="D248" s="101">
        <v>17</v>
      </c>
      <c r="E248" s="101">
        <v>0</v>
      </c>
      <c r="F248" s="101">
        <v>0</v>
      </c>
      <c r="G248" s="101">
        <v>277</v>
      </c>
      <c r="H248" s="101">
        <v>460</v>
      </c>
      <c r="I248" s="101">
        <v>21</v>
      </c>
      <c r="J248" s="101">
        <v>145</v>
      </c>
      <c r="K248" s="101">
        <v>183</v>
      </c>
      <c r="L248" s="101">
        <v>458</v>
      </c>
      <c r="M248" s="101">
        <v>82</v>
      </c>
      <c r="N248" s="101">
        <v>117</v>
      </c>
      <c r="O248" s="101">
        <v>221</v>
      </c>
      <c r="P248" s="101">
        <v>197</v>
      </c>
      <c r="Q248" s="101">
        <v>70</v>
      </c>
      <c r="R248" s="101">
        <v>425</v>
      </c>
      <c r="S248" s="101">
        <v>348</v>
      </c>
      <c r="T248" s="101">
        <v>15</v>
      </c>
      <c r="U248" s="101">
        <v>193</v>
      </c>
      <c r="V248" s="101">
        <v>150</v>
      </c>
    </row>
    <row r="249" spans="1:22" ht="12.95" customHeight="1">
      <c r="A249" s="36" t="s">
        <v>43</v>
      </c>
      <c r="B249" s="107">
        <v>3149</v>
      </c>
      <c r="C249" s="101">
        <v>22</v>
      </c>
      <c r="D249" s="101">
        <v>18</v>
      </c>
      <c r="E249" s="101">
        <v>0</v>
      </c>
      <c r="F249" s="101">
        <v>1</v>
      </c>
      <c r="G249" s="101">
        <v>234</v>
      </c>
      <c r="H249" s="101">
        <v>391</v>
      </c>
      <c r="I249" s="101">
        <v>24</v>
      </c>
      <c r="J249" s="101">
        <v>107</v>
      </c>
      <c r="K249" s="101">
        <v>172</v>
      </c>
      <c r="L249" s="101">
        <v>417</v>
      </c>
      <c r="M249" s="101">
        <v>78</v>
      </c>
      <c r="N249" s="101">
        <v>92</v>
      </c>
      <c r="O249" s="101">
        <v>212</v>
      </c>
      <c r="P249" s="101">
        <v>159</v>
      </c>
      <c r="Q249" s="101">
        <v>58</v>
      </c>
      <c r="R249" s="101">
        <v>400</v>
      </c>
      <c r="S249" s="101">
        <v>330</v>
      </c>
      <c r="T249" s="101">
        <v>30</v>
      </c>
      <c r="U249" s="101">
        <v>216</v>
      </c>
      <c r="V249" s="101">
        <v>126</v>
      </c>
    </row>
    <row r="250" spans="1:22" ht="12.95" customHeight="1">
      <c r="A250" s="36" t="s">
        <v>44</v>
      </c>
      <c r="B250" s="107">
        <v>2993</v>
      </c>
      <c r="C250" s="101">
        <v>22</v>
      </c>
      <c r="D250" s="101">
        <v>17</v>
      </c>
      <c r="E250" s="101">
        <v>1</v>
      </c>
      <c r="F250" s="101">
        <v>1</v>
      </c>
      <c r="G250" s="101">
        <v>206</v>
      </c>
      <c r="H250" s="101">
        <v>336</v>
      </c>
      <c r="I250" s="101">
        <v>23</v>
      </c>
      <c r="J250" s="101">
        <v>75</v>
      </c>
      <c r="K250" s="101">
        <v>157</v>
      </c>
      <c r="L250" s="101">
        <v>387</v>
      </c>
      <c r="M250" s="101">
        <v>70</v>
      </c>
      <c r="N250" s="101">
        <v>129</v>
      </c>
      <c r="O250" s="101">
        <v>190</v>
      </c>
      <c r="P250" s="101">
        <v>163</v>
      </c>
      <c r="Q250" s="101">
        <v>68</v>
      </c>
      <c r="R250" s="101">
        <v>413</v>
      </c>
      <c r="S250" s="101">
        <v>349</v>
      </c>
      <c r="T250" s="101">
        <v>13</v>
      </c>
      <c r="U250" s="101">
        <v>217</v>
      </c>
      <c r="V250" s="101">
        <v>116</v>
      </c>
    </row>
    <row r="251" spans="1:22" ht="12.95" customHeight="1">
      <c r="A251" s="36" t="s">
        <v>45</v>
      </c>
      <c r="B251" s="107">
        <v>2363</v>
      </c>
      <c r="C251" s="101">
        <v>29</v>
      </c>
      <c r="D251" s="101">
        <v>28</v>
      </c>
      <c r="E251" s="101">
        <v>0</v>
      </c>
      <c r="F251" s="101">
        <v>1</v>
      </c>
      <c r="G251" s="101">
        <v>148</v>
      </c>
      <c r="H251" s="101">
        <v>208</v>
      </c>
      <c r="I251" s="101">
        <v>9</v>
      </c>
      <c r="J251" s="101">
        <v>35</v>
      </c>
      <c r="K251" s="101">
        <v>125</v>
      </c>
      <c r="L251" s="101">
        <v>303</v>
      </c>
      <c r="M251" s="101">
        <v>18</v>
      </c>
      <c r="N251" s="101">
        <v>176</v>
      </c>
      <c r="O251" s="101">
        <v>176</v>
      </c>
      <c r="P251" s="101">
        <v>161</v>
      </c>
      <c r="Q251" s="101">
        <v>68</v>
      </c>
      <c r="R251" s="101">
        <v>242</v>
      </c>
      <c r="S251" s="101">
        <v>290</v>
      </c>
      <c r="T251" s="101">
        <v>1</v>
      </c>
      <c r="U251" s="101">
        <v>272</v>
      </c>
      <c r="V251" s="101">
        <v>37</v>
      </c>
    </row>
    <row r="252" spans="1:22" ht="12.95" customHeight="1">
      <c r="A252" s="36" t="s">
        <v>46</v>
      </c>
      <c r="B252" s="107">
        <v>2249</v>
      </c>
      <c r="C252" s="101">
        <v>33</v>
      </c>
      <c r="D252" s="101">
        <v>33</v>
      </c>
      <c r="E252" s="101">
        <v>0</v>
      </c>
      <c r="F252" s="101">
        <v>0</v>
      </c>
      <c r="G252" s="101">
        <v>152</v>
      </c>
      <c r="H252" s="101">
        <v>223</v>
      </c>
      <c r="I252" s="101">
        <v>2</v>
      </c>
      <c r="J252" s="101">
        <v>23</v>
      </c>
      <c r="K252" s="101">
        <v>119</v>
      </c>
      <c r="L252" s="101">
        <v>317</v>
      </c>
      <c r="M252" s="101">
        <v>16</v>
      </c>
      <c r="N252" s="101">
        <v>170</v>
      </c>
      <c r="O252" s="101">
        <v>180</v>
      </c>
      <c r="P252" s="101">
        <v>155</v>
      </c>
      <c r="Q252" s="101">
        <v>68</v>
      </c>
      <c r="R252" s="101">
        <v>117</v>
      </c>
      <c r="S252" s="101">
        <v>255</v>
      </c>
      <c r="T252" s="101">
        <v>1</v>
      </c>
      <c r="U252" s="101">
        <v>293</v>
      </c>
      <c r="V252" s="101">
        <v>16</v>
      </c>
    </row>
    <row r="253" spans="1:22" ht="12.95" customHeight="1">
      <c r="A253" s="36" t="s">
        <v>47</v>
      </c>
      <c r="B253" s="107">
        <v>1057</v>
      </c>
      <c r="C253" s="101">
        <v>20</v>
      </c>
      <c r="D253" s="101">
        <v>19</v>
      </c>
      <c r="E253" s="101">
        <v>0</v>
      </c>
      <c r="F253" s="101">
        <v>0</v>
      </c>
      <c r="G253" s="101">
        <v>66</v>
      </c>
      <c r="H253" s="101">
        <v>116</v>
      </c>
      <c r="I253" s="101">
        <v>1</v>
      </c>
      <c r="J253" s="101">
        <v>6</v>
      </c>
      <c r="K253" s="101">
        <v>34</v>
      </c>
      <c r="L253" s="101">
        <v>151</v>
      </c>
      <c r="M253" s="101">
        <v>4</v>
      </c>
      <c r="N253" s="101">
        <v>97</v>
      </c>
      <c r="O253" s="101">
        <v>82</v>
      </c>
      <c r="P253" s="101">
        <v>69</v>
      </c>
      <c r="Q253" s="101">
        <v>47</v>
      </c>
      <c r="R253" s="101">
        <v>43</v>
      </c>
      <c r="S253" s="101">
        <v>110</v>
      </c>
      <c r="T253" s="101">
        <v>1</v>
      </c>
      <c r="U253" s="101">
        <v>122</v>
      </c>
      <c r="V253" s="101">
        <v>3</v>
      </c>
    </row>
    <row r="254" spans="1:22" ht="12.95" customHeight="1">
      <c r="A254" s="36" t="s">
        <v>48</v>
      </c>
      <c r="B254" s="107">
        <v>474</v>
      </c>
      <c r="C254" s="101">
        <v>13</v>
      </c>
      <c r="D254" s="101">
        <v>13</v>
      </c>
      <c r="E254" s="101">
        <v>0</v>
      </c>
      <c r="F254" s="101">
        <v>0</v>
      </c>
      <c r="G254" s="101">
        <v>11</v>
      </c>
      <c r="H254" s="101">
        <v>54</v>
      </c>
      <c r="I254" s="101">
        <v>1</v>
      </c>
      <c r="J254" s="101">
        <v>4</v>
      </c>
      <c r="K254" s="101">
        <v>8</v>
      </c>
      <c r="L254" s="101">
        <v>73</v>
      </c>
      <c r="M254" s="101">
        <v>1</v>
      </c>
      <c r="N254" s="101">
        <v>60</v>
      </c>
      <c r="O254" s="101">
        <v>35</v>
      </c>
      <c r="P254" s="101">
        <v>24</v>
      </c>
      <c r="Q254" s="101">
        <v>16</v>
      </c>
      <c r="R254" s="101">
        <v>18</v>
      </c>
      <c r="S254" s="101">
        <v>58</v>
      </c>
      <c r="T254" s="101">
        <v>0</v>
      </c>
      <c r="U254" s="101">
        <v>39</v>
      </c>
      <c r="V254" s="101">
        <v>1</v>
      </c>
    </row>
    <row r="255" spans="1:22" ht="12.95" customHeight="1">
      <c r="A255" s="36" t="s">
        <v>49</v>
      </c>
      <c r="B255" s="107">
        <v>241</v>
      </c>
      <c r="C255" s="101">
        <v>8</v>
      </c>
      <c r="D255" s="101">
        <v>7</v>
      </c>
      <c r="E255" s="101">
        <v>0</v>
      </c>
      <c r="F255" s="101">
        <v>0</v>
      </c>
      <c r="G255" s="101">
        <v>8</v>
      </c>
      <c r="H255" s="101">
        <v>26</v>
      </c>
      <c r="I255" s="101">
        <v>0</v>
      </c>
      <c r="J255" s="101">
        <v>1</v>
      </c>
      <c r="K255" s="101">
        <v>3</v>
      </c>
      <c r="L255" s="101">
        <v>30</v>
      </c>
      <c r="M255" s="101">
        <v>1</v>
      </c>
      <c r="N255" s="101">
        <v>41</v>
      </c>
      <c r="O255" s="101">
        <v>22</v>
      </c>
      <c r="P255" s="101">
        <v>8</v>
      </c>
      <c r="Q255" s="101">
        <v>8</v>
      </c>
      <c r="R255" s="101">
        <v>6</v>
      </c>
      <c r="S255" s="101">
        <v>23</v>
      </c>
      <c r="T255" s="101">
        <v>0</v>
      </c>
      <c r="U255" s="101">
        <v>16</v>
      </c>
      <c r="V255" s="101">
        <v>0</v>
      </c>
    </row>
    <row r="256" spans="1:22" ht="6.75" customHeight="1">
      <c r="A256" s="87"/>
      <c r="B256" s="107"/>
      <c r="C256" s="101"/>
      <c r="D256" s="101"/>
      <c r="E256" s="101"/>
      <c r="F256" s="101"/>
      <c r="G256" s="101"/>
      <c r="H256" s="101"/>
      <c r="I256" s="101"/>
      <c r="J256" s="101"/>
      <c r="K256" s="101"/>
      <c r="L256" s="101"/>
      <c r="M256" s="101"/>
      <c r="N256" s="101"/>
      <c r="O256" s="101"/>
      <c r="P256" s="101"/>
      <c r="Q256" s="101"/>
      <c r="R256" s="101"/>
      <c r="S256" s="101"/>
      <c r="T256" s="101"/>
      <c r="U256" s="101"/>
      <c r="V256" s="101"/>
    </row>
    <row r="257" spans="1:22" s="147" customFormat="1" ht="12.95" customHeight="1">
      <c r="A257" s="183"/>
      <c r="B257" s="196" t="s">
        <v>192</v>
      </c>
      <c r="C257" s="197"/>
      <c r="D257" s="197"/>
      <c r="E257" s="197"/>
      <c r="F257" s="197"/>
      <c r="G257" s="197"/>
      <c r="H257" s="197"/>
      <c r="I257" s="197"/>
      <c r="J257" s="197"/>
      <c r="K257" s="197"/>
      <c r="L257" s="197"/>
      <c r="M257" s="197"/>
      <c r="N257" s="197"/>
      <c r="O257" s="197"/>
      <c r="P257" s="197"/>
      <c r="Q257" s="197"/>
      <c r="R257" s="197"/>
      <c r="S257" s="197"/>
      <c r="T257" s="197"/>
      <c r="U257" s="197"/>
      <c r="V257" s="197"/>
    </row>
    <row r="258" spans="1:22" s="147" customFormat="1" ht="6.75" customHeight="1">
      <c r="A258" s="183"/>
      <c r="B258" s="158"/>
      <c r="C258" s="159"/>
      <c r="D258" s="159"/>
      <c r="E258" s="159"/>
      <c r="F258" s="159"/>
      <c r="G258" s="159"/>
      <c r="H258" s="159"/>
      <c r="I258" s="159"/>
      <c r="J258" s="159"/>
      <c r="K258" s="159"/>
      <c r="L258" s="159"/>
      <c r="M258" s="159"/>
      <c r="N258" s="159"/>
      <c r="O258" s="159"/>
      <c r="P258" s="159"/>
      <c r="Q258" s="159"/>
      <c r="R258" s="159"/>
      <c r="S258" s="159"/>
      <c r="T258" s="159"/>
      <c r="U258" s="159"/>
      <c r="V258" s="159"/>
    </row>
    <row r="259" spans="1:22" s="161" customFormat="1" ht="12.95" customHeight="1">
      <c r="A259" s="152" t="s">
        <v>0</v>
      </c>
      <c r="B259" s="179">
        <v>29928</v>
      </c>
      <c r="C259" s="180">
        <v>114</v>
      </c>
      <c r="D259" s="180">
        <v>106</v>
      </c>
      <c r="E259" s="180">
        <v>0</v>
      </c>
      <c r="F259" s="180">
        <v>0</v>
      </c>
      <c r="G259" s="180">
        <v>532</v>
      </c>
      <c r="H259" s="180">
        <v>1713</v>
      </c>
      <c r="I259" s="180">
        <v>37</v>
      </c>
      <c r="J259" s="180">
        <v>546</v>
      </c>
      <c r="K259" s="180">
        <v>249</v>
      </c>
      <c r="L259" s="180">
        <v>5062</v>
      </c>
      <c r="M259" s="180">
        <v>718</v>
      </c>
      <c r="N259" s="180">
        <v>1023</v>
      </c>
      <c r="O259" s="180">
        <v>1360</v>
      </c>
      <c r="P259" s="180">
        <v>3256</v>
      </c>
      <c r="Q259" s="180">
        <v>1081</v>
      </c>
      <c r="R259" s="180">
        <v>3857</v>
      </c>
      <c r="S259" s="180">
        <v>7019</v>
      </c>
      <c r="T259" s="180">
        <v>87</v>
      </c>
      <c r="U259" s="180">
        <v>1615</v>
      </c>
      <c r="V259" s="180">
        <v>550</v>
      </c>
    </row>
    <row r="260" spans="1:22" ht="12.95" customHeight="1">
      <c r="A260" s="36" t="s">
        <v>35</v>
      </c>
      <c r="B260" s="107">
        <v>572</v>
      </c>
      <c r="C260" s="101">
        <v>0</v>
      </c>
      <c r="D260" s="101">
        <v>0</v>
      </c>
      <c r="E260" s="101">
        <v>0</v>
      </c>
      <c r="F260" s="101">
        <v>0</v>
      </c>
      <c r="G260" s="101">
        <v>1</v>
      </c>
      <c r="H260" s="101">
        <v>8</v>
      </c>
      <c r="I260" s="101">
        <v>0</v>
      </c>
      <c r="J260" s="101">
        <v>3</v>
      </c>
      <c r="K260" s="101">
        <v>3</v>
      </c>
      <c r="L260" s="101">
        <v>160</v>
      </c>
      <c r="M260" s="101">
        <v>0</v>
      </c>
      <c r="N260" s="101">
        <v>4</v>
      </c>
      <c r="O260" s="101">
        <v>3</v>
      </c>
      <c r="P260" s="101">
        <v>236</v>
      </c>
      <c r="Q260" s="101">
        <v>16</v>
      </c>
      <c r="R260" s="101">
        <v>78</v>
      </c>
      <c r="S260" s="101">
        <v>20</v>
      </c>
      <c r="T260" s="101">
        <v>0</v>
      </c>
      <c r="U260" s="101">
        <v>8</v>
      </c>
      <c r="V260" s="101">
        <v>0</v>
      </c>
    </row>
    <row r="261" spans="1:22" ht="12.95" customHeight="1">
      <c r="A261" s="36" t="s">
        <v>36</v>
      </c>
      <c r="B261" s="107">
        <v>3009</v>
      </c>
      <c r="C261" s="101">
        <v>6</v>
      </c>
      <c r="D261" s="101">
        <v>6</v>
      </c>
      <c r="E261" s="101">
        <v>0</v>
      </c>
      <c r="F261" s="101">
        <v>0</v>
      </c>
      <c r="G261" s="101">
        <v>21</v>
      </c>
      <c r="H261" s="101">
        <v>87</v>
      </c>
      <c r="I261" s="101">
        <v>3</v>
      </c>
      <c r="J261" s="101">
        <v>62</v>
      </c>
      <c r="K261" s="101">
        <v>26</v>
      </c>
      <c r="L261" s="101">
        <v>679</v>
      </c>
      <c r="M261" s="101">
        <v>48</v>
      </c>
      <c r="N261" s="101">
        <v>26</v>
      </c>
      <c r="O261" s="101">
        <v>68</v>
      </c>
      <c r="P261" s="101">
        <v>756</v>
      </c>
      <c r="Q261" s="101">
        <v>116</v>
      </c>
      <c r="R261" s="101">
        <v>339</v>
      </c>
      <c r="S261" s="101">
        <v>533</v>
      </c>
      <c r="T261" s="101">
        <v>5</v>
      </c>
      <c r="U261" s="101">
        <v>86</v>
      </c>
      <c r="V261" s="101">
        <v>40</v>
      </c>
    </row>
    <row r="262" spans="1:22" ht="12.95" customHeight="1">
      <c r="A262" s="36" t="s">
        <v>37</v>
      </c>
      <c r="B262" s="107">
        <v>2192</v>
      </c>
      <c r="C262" s="101">
        <v>4</v>
      </c>
      <c r="D262" s="101">
        <v>4</v>
      </c>
      <c r="E262" s="101">
        <v>0</v>
      </c>
      <c r="F262" s="101">
        <v>0</v>
      </c>
      <c r="G262" s="101">
        <v>32</v>
      </c>
      <c r="H262" s="101">
        <v>132</v>
      </c>
      <c r="I262" s="101">
        <v>4</v>
      </c>
      <c r="J262" s="101">
        <v>74</v>
      </c>
      <c r="K262" s="101">
        <v>21</v>
      </c>
      <c r="L262" s="101">
        <v>353</v>
      </c>
      <c r="M262" s="101">
        <v>71</v>
      </c>
      <c r="N262" s="101">
        <v>44</v>
      </c>
      <c r="O262" s="101">
        <v>129</v>
      </c>
      <c r="P262" s="101">
        <v>154</v>
      </c>
      <c r="Q262" s="101">
        <v>57</v>
      </c>
      <c r="R262" s="101">
        <v>251</v>
      </c>
      <c r="S262" s="101">
        <v>651</v>
      </c>
      <c r="T262" s="101">
        <v>5</v>
      </c>
      <c r="U262" s="101">
        <v>103</v>
      </c>
      <c r="V262" s="101">
        <v>43</v>
      </c>
    </row>
    <row r="263" spans="1:22" ht="12.95" customHeight="1">
      <c r="A263" s="36" t="s">
        <v>38</v>
      </c>
      <c r="B263" s="107">
        <v>2112</v>
      </c>
      <c r="C263" s="101">
        <v>6</v>
      </c>
      <c r="D263" s="101">
        <v>6</v>
      </c>
      <c r="E263" s="101">
        <v>0</v>
      </c>
      <c r="F263" s="101">
        <v>0</v>
      </c>
      <c r="G263" s="101">
        <v>26</v>
      </c>
      <c r="H263" s="101">
        <v>127</v>
      </c>
      <c r="I263" s="101">
        <v>5</v>
      </c>
      <c r="J263" s="101">
        <v>80</v>
      </c>
      <c r="K263" s="101">
        <v>17</v>
      </c>
      <c r="L263" s="101">
        <v>333</v>
      </c>
      <c r="M263" s="101">
        <v>77</v>
      </c>
      <c r="N263" s="101">
        <v>44</v>
      </c>
      <c r="O263" s="101">
        <v>123</v>
      </c>
      <c r="P263" s="101">
        <v>139</v>
      </c>
      <c r="Q263" s="101">
        <v>75</v>
      </c>
      <c r="R263" s="101">
        <v>320</v>
      </c>
      <c r="S263" s="101">
        <v>528</v>
      </c>
      <c r="T263" s="101">
        <v>8</v>
      </c>
      <c r="U263" s="101">
        <v>100</v>
      </c>
      <c r="V263" s="101">
        <v>52</v>
      </c>
    </row>
    <row r="264" spans="1:22" ht="12.95" customHeight="1">
      <c r="A264" s="36" t="s">
        <v>39</v>
      </c>
      <c r="B264" s="107">
        <v>2308</v>
      </c>
      <c r="C264" s="101">
        <v>11</v>
      </c>
      <c r="D264" s="101">
        <v>11</v>
      </c>
      <c r="E264" s="101">
        <v>0</v>
      </c>
      <c r="F264" s="101">
        <v>0</v>
      </c>
      <c r="G264" s="101">
        <v>37</v>
      </c>
      <c r="H264" s="101">
        <v>144</v>
      </c>
      <c r="I264" s="101">
        <v>1</v>
      </c>
      <c r="J264" s="101">
        <v>63</v>
      </c>
      <c r="K264" s="101">
        <v>20</v>
      </c>
      <c r="L264" s="101">
        <v>354</v>
      </c>
      <c r="M264" s="101">
        <v>58</v>
      </c>
      <c r="N264" s="101">
        <v>48</v>
      </c>
      <c r="O264" s="101">
        <v>146</v>
      </c>
      <c r="P264" s="101">
        <v>170</v>
      </c>
      <c r="Q264" s="101">
        <v>81</v>
      </c>
      <c r="R264" s="101">
        <v>345</v>
      </c>
      <c r="S264" s="101">
        <v>586</v>
      </c>
      <c r="T264" s="101">
        <v>10</v>
      </c>
      <c r="U264" s="101">
        <v>111</v>
      </c>
      <c r="V264" s="101">
        <v>55</v>
      </c>
    </row>
    <row r="265" spans="1:22" ht="12.95" customHeight="1">
      <c r="A265" s="36" t="s">
        <v>40</v>
      </c>
      <c r="B265" s="107">
        <v>2897</v>
      </c>
      <c r="C265" s="101">
        <v>10</v>
      </c>
      <c r="D265" s="101">
        <v>9</v>
      </c>
      <c r="E265" s="101">
        <v>0</v>
      </c>
      <c r="F265" s="101">
        <v>0</v>
      </c>
      <c r="G265" s="101">
        <v>48</v>
      </c>
      <c r="H265" s="101">
        <v>159</v>
      </c>
      <c r="I265" s="101">
        <v>5</v>
      </c>
      <c r="J265" s="101">
        <v>62</v>
      </c>
      <c r="K265" s="101">
        <v>25</v>
      </c>
      <c r="L265" s="101">
        <v>480</v>
      </c>
      <c r="M265" s="101">
        <v>78</v>
      </c>
      <c r="N265" s="101">
        <v>54</v>
      </c>
      <c r="O265" s="101">
        <v>197</v>
      </c>
      <c r="P265" s="101">
        <v>208</v>
      </c>
      <c r="Q265" s="101">
        <v>108</v>
      </c>
      <c r="R265" s="101">
        <v>426</v>
      </c>
      <c r="S265" s="101">
        <v>756</v>
      </c>
      <c r="T265" s="101">
        <v>8</v>
      </c>
      <c r="U265" s="101">
        <v>132</v>
      </c>
      <c r="V265" s="101">
        <v>69</v>
      </c>
    </row>
    <row r="266" spans="1:22" ht="12.95" customHeight="1">
      <c r="A266" s="36" t="s">
        <v>41</v>
      </c>
      <c r="B266" s="107">
        <v>3573</v>
      </c>
      <c r="C266" s="101">
        <v>6</v>
      </c>
      <c r="D266" s="101">
        <v>4</v>
      </c>
      <c r="E266" s="101">
        <v>0</v>
      </c>
      <c r="F266" s="101">
        <v>0</v>
      </c>
      <c r="G266" s="101">
        <v>71</v>
      </c>
      <c r="H266" s="101">
        <v>231</v>
      </c>
      <c r="I266" s="101">
        <v>3</v>
      </c>
      <c r="J266" s="101">
        <v>68</v>
      </c>
      <c r="K266" s="101">
        <v>39</v>
      </c>
      <c r="L266" s="101">
        <v>570</v>
      </c>
      <c r="M266" s="101">
        <v>89</v>
      </c>
      <c r="N266" s="101">
        <v>71</v>
      </c>
      <c r="O266" s="101">
        <v>173</v>
      </c>
      <c r="P266" s="101">
        <v>261</v>
      </c>
      <c r="Q266" s="101">
        <v>103</v>
      </c>
      <c r="R266" s="101">
        <v>575</v>
      </c>
      <c r="S266" s="101">
        <v>937</v>
      </c>
      <c r="T266" s="101">
        <v>14</v>
      </c>
      <c r="U266" s="101">
        <v>185</v>
      </c>
      <c r="V266" s="101">
        <v>89</v>
      </c>
    </row>
    <row r="267" spans="1:22" ht="12.95" customHeight="1">
      <c r="A267" s="36" t="s">
        <v>42</v>
      </c>
      <c r="B267" s="107">
        <v>3325</v>
      </c>
      <c r="C267" s="101">
        <v>12</v>
      </c>
      <c r="D267" s="101">
        <v>11</v>
      </c>
      <c r="E267" s="101">
        <v>0</v>
      </c>
      <c r="F267" s="101">
        <v>0</v>
      </c>
      <c r="G267" s="101">
        <v>68</v>
      </c>
      <c r="H267" s="101">
        <v>217</v>
      </c>
      <c r="I267" s="101">
        <v>9</v>
      </c>
      <c r="J267" s="101">
        <v>52</v>
      </c>
      <c r="K267" s="101">
        <v>21</v>
      </c>
      <c r="L267" s="101">
        <v>515</v>
      </c>
      <c r="M267" s="101">
        <v>103</v>
      </c>
      <c r="N267" s="101">
        <v>107</v>
      </c>
      <c r="O267" s="101">
        <v>157</v>
      </c>
      <c r="P267" s="101">
        <v>256</v>
      </c>
      <c r="Q267" s="101">
        <v>105</v>
      </c>
      <c r="R267" s="101">
        <v>498</v>
      </c>
      <c r="S267" s="101">
        <v>867</v>
      </c>
      <c r="T267" s="101">
        <v>20</v>
      </c>
      <c r="U267" s="101">
        <v>173</v>
      </c>
      <c r="V267" s="101">
        <v>80</v>
      </c>
    </row>
    <row r="268" spans="1:22" ht="12.95" customHeight="1">
      <c r="A268" s="36" t="s">
        <v>43</v>
      </c>
      <c r="B268" s="107">
        <v>2977</v>
      </c>
      <c r="C268" s="101">
        <v>15</v>
      </c>
      <c r="D268" s="101">
        <v>13</v>
      </c>
      <c r="E268" s="101">
        <v>0</v>
      </c>
      <c r="F268" s="101">
        <v>0</v>
      </c>
      <c r="G268" s="101">
        <v>68</v>
      </c>
      <c r="H268" s="101">
        <v>166</v>
      </c>
      <c r="I268" s="101">
        <v>4</v>
      </c>
      <c r="J268" s="101">
        <v>33</v>
      </c>
      <c r="K268" s="101">
        <v>27</v>
      </c>
      <c r="L268" s="101">
        <v>471</v>
      </c>
      <c r="M268" s="101">
        <v>104</v>
      </c>
      <c r="N268" s="101">
        <v>86</v>
      </c>
      <c r="O268" s="101">
        <v>122</v>
      </c>
      <c r="P268" s="101">
        <v>224</v>
      </c>
      <c r="Q268" s="101">
        <v>101</v>
      </c>
      <c r="R268" s="101">
        <v>446</v>
      </c>
      <c r="S268" s="101">
        <v>791</v>
      </c>
      <c r="T268" s="101">
        <v>8</v>
      </c>
      <c r="U268" s="101">
        <v>167</v>
      </c>
      <c r="V268" s="101">
        <v>63</v>
      </c>
    </row>
    <row r="269" spans="1:22" ht="12.95" customHeight="1">
      <c r="A269" s="36" t="s">
        <v>44</v>
      </c>
      <c r="B269" s="107">
        <v>2339</v>
      </c>
      <c r="C269" s="101">
        <v>6</v>
      </c>
      <c r="D269" s="101">
        <v>6</v>
      </c>
      <c r="E269" s="101">
        <v>0</v>
      </c>
      <c r="F269" s="101">
        <v>0</v>
      </c>
      <c r="G269" s="101">
        <v>53</v>
      </c>
      <c r="H269" s="101">
        <v>128</v>
      </c>
      <c r="I269" s="101">
        <v>2</v>
      </c>
      <c r="J269" s="101">
        <v>27</v>
      </c>
      <c r="K269" s="101">
        <v>18</v>
      </c>
      <c r="L269" s="101">
        <v>388</v>
      </c>
      <c r="M269" s="101">
        <v>60</v>
      </c>
      <c r="N269" s="101">
        <v>128</v>
      </c>
      <c r="O269" s="101">
        <v>85</v>
      </c>
      <c r="P269" s="101">
        <v>235</v>
      </c>
      <c r="Q269" s="101">
        <v>77</v>
      </c>
      <c r="R269" s="101">
        <v>304</v>
      </c>
      <c r="S269" s="101">
        <v>554</v>
      </c>
      <c r="T269" s="101">
        <v>7</v>
      </c>
      <c r="U269" s="101">
        <v>165</v>
      </c>
      <c r="V269" s="101">
        <v>42</v>
      </c>
    </row>
    <row r="270" spans="1:22" ht="12.95" customHeight="1">
      <c r="A270" s="36" t="s">
        <v>45</v>
      </c>
      <c r="B270" s="107">
        <v>1838</v>
      </c>
      <c r="C270" s="101">
        <v>12</v>
      </c>
      <c r="D270" s="101">
        <v>11</v>
      </c>
      <c r="E270" s="101">
        <v>0</v>
      </c>
      <c r="F270" s="101">
        <v>0</v>
      </c>
      <c r="G270" s="101">
        <v>45</v>
      </c>
      <c r="H270" s="101">
        <v>107</v>
      </c>
      <c r="I270" s="101">
        <v>1</v>
      </c>
      <c r="J270" s="101">
        <v>8</v>
      </c>
      <c r="K270" s="101">
        <v>15</v>
      </c>
      <c r="L270" s="101">
        <v>328</v>
      </c>
      <c r="M270" s="101">
        <v>13</v>
      </c>
      <c r="N270" s="101">
        <v>137</v>
      </c>
      <c r="O270" s="101">
        <v>63</v>
      </c>
      <c r="P270" s="101">
        <v>239</v>
      </c>
      <c r="Q270" s="101">
        <v>65</v>
      </c>
      <c r="R270" s="101">
        <v>148</v>
      </c>
      <c r="S270" s="101">
        <v>423</v>
      </c>
      <c r="T270" s="101">
        <v>1</v>
      </c>
      <c r="U270" s="101">
        <v>137</v>
      </c>
      <c r="V270" s="101">
        <v>13</v>
      </c>
    </row>
    <row r="271" spans="1:22" ht="12.95" customHeight="1">
      <c r="A271" s="36" t="s">
        <v>46</v>
      </c>
      <c r="B271" s="107">
        <v>1594</v>
      </c>
      <c r="C271" s="101">
        <v>10</v>
      </c>
      <c r="D271" s="101">
        <v>10</v>
      </c>
      <c r="E271" s="101">
        <v>0</v>
      </c>
      <c r="F271" s="101">
        <v>0</v>
      </c>
      <c r="G271" s="101">
        <v>35</v>
      </c>
      <c r="H271" s="101">
        <v>106</v>
      </c>
      <c r="I271" s="101">
        <v>0</v>
      </c>
      <c r="J271" s="101">
        <v>9</v>
      </c>
      <c r="K271" s="101">
        <v>8</v>
      </c>
      <c r="L271" s="101">
        <v>250</v>
      </c>
      <c r="M271" s="101">
        <v>14</v>
      </c>
      <c r="N271" s="101">
        <v>119</v>
      </c>
      <c r="O271" s="101">
        <v>63</v>
      </c>
      <c r="P271" s="101">
        <v>239</v>
      </c>
      <c r="Q271" s="101">
        <v>103</v>
      </c>
      <c r="R271" s="101">
        <v>79</v>
      </c>
      <c r="S271" s="101">
        <v>255</v>
      </c>
      <c r="T271" s="101">
        <v>0</v>
      </c>
      <c r="U271" s="101">
        <v>162</v>
      </c>
      <c r="V271" s="101">
        <v>3</v>
      </c>
    </row>
    <row r="272" spans="1:22" ht="12.95" customHeight="1">
      <c r="A272" s="36" t="s">
        <v>47</v>
      </c>
      <c r="B272" s="107">
        <v>698</v>
      </c>
      <c r="C272" s="101">
        <v>3</v>
      </c>
      <c r="D272" s="101">
        <v>3</v>
      </c>
      <c r="E272" s="101">
        <v>0</v>
      </c>
      <c r="F272" s="101">
        <v>0</v>
      </c>
      <c r="G272" s="101">
        <v>13</v>
      </c>
      <c r="H272" s="101">
        <v>64</v>
      </c>
      <c r="I272" s="101">
        <v>0</v>
      </c>
      <c r="J272" s="101">
        <v>4</v>
      </c>
      <c r="K272" s="101">
        <v>7</v>
      </c>
      <c r="L272" s="101">
        <v>104</v>
      </c>
      <c r="M272" s="101">
        <v>1</v>
      </c>
      <c r="N272" s="101">
        <v>72</v>
      </c>
      <c r="O272" s="101">
        <v>15</v>
      </c>
      <c r="P272" s="101">
        <v>95</v>
      </c>
      <c r="Q272" s="101">
        <v>47</v>
      </c>
      <c r="R272" s="101">
        <v>30</v>
      </c>
      <c r="S272" s="101">
        <v>87</v>
      </c>
      <c r="T272" s="101">
        <v>1</v>
      </c>
      <c r="U272" s="101">
        <v>58</v>
      </c>
      <c r="V272" s="101">
        <v>1</v>
      </c>
    </row>
    <row r="273" spans="1:22" ht="12.95" customHeight="1">
      <c r="A273" s="36" t="s">
        <v>48</v>
      </c>
      <c r="B273" s="107">
        <v>305</v>
      </c>
      <c r="C273" s="101">
        <v>9</v>
      </c>
      <c r="D273" s="101">
        <v>9</v>
      </c>
      <c r="E273" s="101">
        <v>0</v>
      </c>
      <c r="F273" s="101">
        <v>0</v>
      </c>
      <c r="G273" s="101">
        <v>10</v>
      </c>
      <c r="H273" s="101">
        <v>24</v>
      </c>
      <c r="I273" s="101">
        <v>0</v>
      </c>
      <c r="J273" s="101">
        <v>1</v>
      </c>
      <c r="K273" s="101">
        <v>1</v>
      </c>
      <c r="L273" s="101">
        <v>47</v>
      </c>
      <c r="M273" s="101">
        <v>2</v>
      </c>
      <c r="N273" s="101">
        <v>44</v>
      </c>
      <c r="O273" s="101">
        <v>11</v>
      </c>
      <c r="P273" s="101">
        <v>29</v>
      </c>
      <c r="Q273" s="101">
        <v>21</v>
      </c>
      <c r="R273" s="101">
        <v>9</v>
      </c>
      <c r="S273" s="101">
        <v>21</v>
      </c>
      <c r="T273" s="101">
        <v>0</v>
      </c>
      <c r="U273" s="101">
        <v>16</v>
      </c>
      <c r="V273" s="101">
        <v>0</v>
      </c>
    </row>
    <row r="274" spans="1:22" ht="12.95" customHeight="1">
      <c r="A274" s="36" t="s">
        <v>49</v>
      </c>
      <c r="B274" s="107">
        <v>189</v>
      </c>
      <c r="C274" s="101">
        <v>4</v>
      </c>
      <c r="D274" s="101">
        <v>3</v>
      </c>
      <c r="E274" s="101">
        <v>0</v>
      </c>
      <c r="F274" s="101">
        <v>0</v>
      </c>
      <c r="G274" s="101">
        <v>4</v>
      </c>
      <c r="H274" s="101">
        <v>13</v>
      </c>
      <c r="I274" s="101">
        <v>0</v>
      </c>
      <c r="J274" s="101">
        <v>0</v>
      </c>
      <c r="K274" s="101">
        <v>1</v>
      </c>
      <c r="L274" s="101">
        <v>30</v>
      </c>
      <c r="M274" s="101">
        <v>0</v>
      </c>
      <c r="N274" s="101">
        <v>39</v>
      </c>
      <c r="O274" s="101">
        <v>5</v>
      </c>
      <c r="P274" s="101">
        <v>15</v>
      </c>
      <c r="Q274" s="101">
        <v>6</v>
      </c>
      <c r="R274" s="101">
        <v>9</v>
      </c>
      <c r="S274" s="101">
        <v>10</v>
      </c>
      <c r="T274" s="101">
        <v>0</v>
      </c>
      <c r="U274" s="101">
        <v>12</v>
      </c>
      <c r="V274" s="101">
        <v>0</v>
      </c>
    </row>
    <row r="275" spans="1:22" ht="6.75" customHeight="1">
      <c r="A275" s="106"/>
      <c r="B275" s="105"/>
      <c r="C275" s="104"/>
      <c r="D275" s="104"/>
      <c r="E275" s="104"/>
      <c r="F275" s="104"/>
      <c r="G275" s="104"/>
      <c r="H275" s="104"/>
      <c r="I275" s="104"/>
      <c r="J275" s="104"/>
      <c r="K275" s="104"/>
      <c r="L275" s="104"/>
      <c r="M275" s="104"/>
      <c r="N275" s="104"/>
      <c r="O275" s="104"/>
      <c r="P275" s="104"/>
      <c r="Q275" s="104"/>
      <c r="R275" s="104"/>
      <c r="S275" s="104"/>
      <c r="T275" s="104"/>
      <c r="U275" s="104"/>
      <c r="V275" s="104"/>
    </row>
    <row r="276" spans="1:22" ht="15.95" customHeight="1">
      <c r="A276" s="198" t="s">
        <v>3</v>
      </c>
      <c r="B276" s="201" t="s">
        <v>228</v>
      </c>
      <c r="C276" s="202"/>
      <c r="D276" s="202"/>
      <c r="E276" s="202"/>
      <c r="F276" s="202"/>
      <c r="G276" s="202"/>
      <c r="H276" s="202"/>
      <c r="I276" s="202"/>
      <c r="J276" s="202"/>
      <c r="K276" s="202"/>
      <c r="L276" s="202"/>
      <c r="M276" s="202"/>
      <c r="N276" s="202"/>
      <c r="O276" s="202"/>
      <c r="P276" s="202"/>
      <c r="Q276" s="202"/>
      <c r="R276" s="202"/>
      <c r="S276" s="202"/>
      <c r="T276" s="202"/>
      <c r="U276" s="202"/>
      <c r="V276" s="202"/>
    </row>
    <row r="277" spans="1:22" s="5" customFormat="1" ht="14.1" customHeight="1">
      <c r="A277" s="199"/>
      <c r="B277" s="203" t="s">
        <v>6</v>
      </c>
      <c r="C277" s="98" t="s">
        <v>310</v>
      </c>
      <c r="D277" s="165"/>
      <c r="E277" s="166" t="s">
        <v>311</v>
      </c>
      <c r="F277" s="166" t="s">
        <v>312</v>
      </c>
      <c r="G277" s="166" t="s">
        <v>313</v>
      </c>
      <c r="H277" s="44" t="s">
        <v>314</v>
      </c>
      <c r="I277" s="167" t="s">
        <v>315</v>
      </c>
      <c r="J277" s="167" t="s">
        <v>316</v>
      </c>
      <c r="K277" s="167" t="s">
        <v>317</v>
      </c>
      <c r="L277" s="166" t="s">
        <v>318</v>
      </c>
      <c r="M277" s="168" t="s">
        <v>319</v>
      </c>
      <c r="N277" s="168" t="s">
        <v>320</v>
      </c>
      <c r="O277" s="44" t="s">
        <v>321</v>
      </c>
      <c r="P277" s="167" t="s">
        <v>322</v>
      </c>
      <c r="Q277" s="167" t="s">
        <v>323</v>
      </c>
      <c r="R277" s="167" t="s">
        <v>324</v>
      </c>
      <c r="S277" s="167" t="s">
        <v>325</v>
      </c>
      <c r="T277" s="167" t="s">
        <v>326</v>
      </c>
      <c r="U277" s="169" t="s">
        <v>327</v>
      </c>
      <c r="V277" s="170" t="s">
        <v>328</v>
      </c>
    </row>
    <row r="278" spans="1:22" ht="62.45" customHeight="1">
      <c r="A278" s="200"/>
      <c r="B278" s="204"/>
      <c r="C278" s="171" t="s">
        <v>329</v>
      </c>
      <c r="D278" s="172" t="s">
        <v>196</v>
      </c>
      <c r="E278" s="173" t="s">
        <v>70</v>
      </c>
      <c r="F278" s="171" t="s">
        <v>71</v>
      </c>
      <c r="G278" s="174" t="s">
        <v>9</v>
      </c>
      <c r="H278" s="174" t="s">
        <v>10</v>
      </c>
      <c r="I278" s="171" t="s">
        <v>79</v>
      </c>
      <c r="J278" s="171" t="s">
        <v>50</v>
      </c>
      <c r="K278" s="171" t="s">
        <v>330</v>
      </c>
      <c r="L278" s="171" t="s">
        <v>331</v>
      </c>
      <c r="M278" s="171" t="s">
        <v>332</v>
      </c>
      <c r="N278" s="171" t="s">
        <v>333</v>
      </c>
      <c r="O278" s="171" t="s">
        <v>334</v>
      </c>
      <c r="P278" s="171" t="s">
        <v>335</v>
      </c>
      <c r="Q278" s="171" t="s">
        <v>336</v>
      </c>
      <c r="R278" s="171" t="s">
        <v>337</v>
      </c>
      <c r="S278" s="171" t="s">
        <v>338</v>
      </c>
      <c r="T278" s="171" t="s">
        <v>63</v>
      </c>
      <c r="U278" s="175" t="s">
        <v>80</v>
      </c>
      <c r="V278" s="176" t="s">
        <v>81</v>
      </c>
    </row>
    <row r="279" spans="1:22" ht="6.95" customHeight="1">
      <c r="A279" s="177"/>
      <c r="B279" s="178"/>
      <c r="C279" s="9"/>
      <c r="D279" s="9"/>
      <c r="E279" s="9"/>
      <c r="F279" s="9"/>
      <c r="G279" s="9"/>
      <c r="H279" s="9"/>
      <c r="I279" s="9"/>
      <c r="J279" s="9"/>
      <c r="K279" s="9"/>
      <c r="L279" s="9"/>
      <c r="M279" s="9"/>
      <c r="N279" s="9"/>
      <c r="O279" s="9"/>
      <c r="P279" s="177"/>
      <c r="Q279" s="9"/>
      <c r="R279" s="9"/>
      <c r="S279" s="9"/>
      <c r="T279" s="9"/>
      <c r="U279" s="9"/>
      <c r="V279" s="9"/>
    </row>
    <row r="280" spans="1:22" s="147" customFormat="1" ht="12.95" customHeight="1">
      <c r="A280" s="146"/>
      <c r="B280" s="194" t="s">
        <v>194</v>
      </c>
      <c r="C280" s="195"/>
      <c r="D280" s="195"/>
      <c r="E280" s="195"/>
      <c r="F280" s="195"/>
      <c r="G280" s="195"/>
      <c r="H280" s="195"/>
      <c r="I280" s="195"/>
      <c r="J280" s="195"/>
      <c r="K280" s="195"/>
      <c r="L280" s="195"/>
      <c r="M280" s="195"/>
      <c r="N280" s="195"/>
      <c r="O280" s="195"/>
      <c r="P280" s="195"/>
      <c r="Q280" s="195"/>
      <c r="R280" s="195"/>
      <c r="S280" s="195"/>
      <c r="T280" s="195"/>
      <c r="U280" s="195"/>
      <c r="V280" s="195"/>
    </row>
    <row r="281" spans="1:22" s="147" customFormat="1" ht="6.95" customHeight="1">
      <c r="A281" s="146"/>
      <c r="B281" s="148"/>
      <c r="C281" s="149"/>
      <c r="D281" s="149"/>
      <c r="E281" s="149"/>
      <c r="F281" s="149"/>
      <c r="G281" s="146"/>
      <c r="H281" s="146"/>
      <c r="I281" s="146"/>
      <c r="J281" s="146"/>
      <c r="K281" s="146"/>
      <c r="L281" s="146"/>
      <c r="M281" s="146"/>
      <c r="N281" s="146"/>
      <c r="O281" s="146"/>
      <c r="P281" s="150"/>
      <c r="Q281" s="151"/>
      <c r="R281" s="151"/>
      <c r="S281" s="151"/>
      <c r="T281" s="151"/>
      <c r="U281" s="151"/>
      <c r="V281" s="151"/>
    </row>
    <row r="282" spans="1:22" s="161" customFormat="1" ht="12.95" customHeight="1">
      <c r="A282" s="152" t="s">
        <v>0</v>
      </c>
      <c r="B282" s="179">
        <v>47069</v>
      </c>
      <c r="C282" s="180">
        <v>66</v>
      </c>
      <c r="D282" s="180">
        <v>63</v>
      </c>
      <c r="E282" s="180">
        <v>2</v>
      </c>
      <c r="F282" s="180">
        <v>1</v>
      </c>
      <c r="G282" s="180">
        <v>1458</v>
      </c>
      <c r="H282" s="180">
        <v>6420</v>
      </c>
      <c r="I282" s="180">
        <v>120</v>
      </c>
      <c r="J282" s="180">
        <v>1779</v>
      </c>
      <c r="K282" s="180">
        <v>1161</v>
      </c>
      <c r="L282" s="180">
        <v>8235</v>
      </c>
      <c r="M282" s="180">
        <v>1268</v>
      </c>
      <c r="N282" s="180">
        <v>1679</v>
      </c>
      <c r="O282" s="180">
        <v>2683</v>
      </c>
      <c r="P282" s="180">
        <v>4174</v>
      </c>
      <c r="Q282" s="180">
        <v>1679</v>
      </c>
      <c r="R282" s="180">
        <v>3717</v>
      </c>
      <c r="S282" s="180">
        <v>6435</v>
      </c>
      <c r="T282" s="180">
        <v>186</v>
      </c>
      <c r="U282" s="180">
        <v>2787</v>
      </c>
      <c r="V282" s="180">
        <v>1631</v>
      </c>
    </row>
    <row r="283" spans="1:22" ht="12.95" customHeight="1">
      <c r="A283" s="36" t="s">
        <v>35</v>
      </c>
      <c r="B283" s="107">
        <v>479</v>
      </c>
      <c r="C283" s="101">
        <v>0</v>
      </c>
      <c r="D283" s="101">
        <v>0</v>
      </c>
      <c r="E283" s="101">
        <v>0</v>
      </c>
      <c r="F283" s="101">
        <v>0</v>
      </c>
      <c r="G283" s="101">
        <v>2</v>
      </c>
      <c r="H283" s="101">
        <v>13</v>
      </c>
      <c r="I283" s="101">
        <v>0</v>
      </c>
      <c r="J283" s="101">
        <v>5</v>
      </c>
      <c r="K283" s="101">
        <v>2</v>
      </c>
      <c r="L283" s="101">
        <v>124</v>
      </c>
      <c r="M283" s="101">
        <v>0</v>
      </c>
      <c r="N283" s="101">
        <v>1</v>
      </c>
      <c r="O283" s="101">
        <v>3</v>
      </c>
      <c r="P283" s="101">
        <v>211</v>
      </c>
      <c r="Q283" s="101">
        <v>17</v>
      </c>
      <c r="R283" s="101">
        <v>45</v>
      </c>
      <c r="S283" s="101">
        <v>7</v>
      </c>
      <c r="T283" s="101">
        <v>0</v>
      </c>
      <c r="U283" s="101">
        <v>10</v>
      </c>
      <c r="V283" s="101">
        <v>4</v>
      </c>
    </row>
    <row r="284" spans="1:22" ht="12.95" customHeight="1">
      <c r="A284" s="36" t="s">
        <v>36</v>
      </c>
      <c r="B284" s="107">
        <v>3018</v>
      </c>
      <c r="C284" s="101">
        <v>2</v>
      </c>
      <c r="D284" s="101">
        <v>2</v>
      </c>
      <c r="E284" s="101">
        <v>2</v>
      </c>
      <c r="F284" s="101">
        <v>0</v>
      </c>
      <c r="G284" s="101">
        <v>46</v>
      </c>
      <c r="H284" s="101">
        <v>209</v>
      </c>
      <c r="I284" s="101">
        <v>4</v>
      </c>
      <c r="J284" s="101">
        <v>134</v>
      </c>
      <c r="K284" s="101">
        <v>58</v>
      </c>
      <c r="L284" s="101">
        <v>620</v>
      </c>
      <c r="M284" s="101">
        <v>86</v>
      </c>
      <c r="N284" s="101">
        <v>46</v>
      </c>
      <c r="O284" s="101">
        <v>83</v>
      </c>
      <c r="P284" s="101">
        <v>643</v>
      </c>
      <c r="Q284" s="101">
        <v>152</v>
      </c>
      <c r="R284" s="101">
        <v>246</v>
      </c>
      <c r="S284" s="101">
        <v>316</v>
      </c>
      <c r="T284" s="101">
        <v>10</v>
      </c>
      <c r="U284" s="101">
        <v>123</v>
      </c>
      <c r="V284" s="101">
        <v>109</v>
      </c>
    </row>
    <row r="285" spans="1:22" ht="12.95" customHeight="1">
      <c r="A285" s="36" t="s">
        <v>37</v>
      </c>
      <c r="B285" s="107">
        <v>4084</v>
      </c>
      <c r="C285" s="101">
        <v>4</v>
      </c>
      <c r="D285" s="101">
        <v>4</v>
      </c>
      <c r="E285" s="101">
        <v>0</v>
      </c>
      <c r="F285" s="101">
        <v>0</v>
      </c>
      <c r="G285" s="101">
        <v>100</v>
      </c>
      <c r="H285" s="101">
        <v>514</v>
      </c>
      <c r="I285" s="101">
        <v>9</v>
      </c>
      <c r="J285" s="101">
        <v>303</v>
      </c>
      <c r="K285" s="101">
        <v>71</v>
      </c>
      <c r="L285" s="101">
        <v>592</v>
      </c>
      <c r="M285" s="101">
        <v>155</v>
      </c>
      <c r="N285" s="101">
        <v>88</v>
      </c>
      <c r="O285" s="101">
        <v>238</v>
      </c>
      <c r="P285" s="101">
        <v>310</v>
      </c>
      <c r="Q285" s="101">
        <v>127</v>
      </c>
      <c r="R285" s="101">
        <v>328</v>
      </c>
      <c r="S285" s="101">
        <v>694</v>
      </c>
      <c r="T285" s="101">
        <v>9</v>
      </c>
      <c r="U285" s="101">
        <v>179</v>
      </c>
      <c r="V285" s="101">
        <v>259</v>
      </c>
    </row>
    <row r="286" spans="1:22" ht="12.95" customHeight="1">
      <c r="A286" s="36" t="s">
        <v>38</v>
      </c>
      <c r="B286" s="107">
        <v>3904</v>
      </c>
      <c r="C286" s="101">
        <v>10</v>
      </c>
      <c r="D286" s="101">
        <v>10</v>
      </c>
      <c r="E286" s="101">
        <v>0</v>
      </c>
      <c r="F286" s="101">
        <v>1</v>
      </c>
      <c r="G286" s="101">
        <v>92</v>
      </c>
      <c r="H286" s="101">
        <v>518</v>
      </c>
      <c r="I286" s="101">
        <v>17</v>
      </c>
      <c r="J286" s="101">
        <v>246</v>
      </c>
      <c r="K286" s="101">
        <v>74</v>
      </c>
      <c r="L286" s="101">
        <v>598</v>
      </c>
      <c r="M286" s="101">
        <v>116</v>
      </c>
      <c r="N286" s="101">
        <v>86</v>
      </c>
      <c r="O286" s="101">
        <v>254</v>
      </c>
      <c r="P286" s="101">
        <v>258</v>
      </c>
      <c r="Q286" s="101">
        <v>122</v>
      </c>
      <c r="R286" s="101">
        <v>368</v>
      </c>
      <c r="S286" s="101">
        <v>636</v>
      </c>
      <c r="T286" s="101">
        <v>22</v>
      </c>
      <c r="U286" s="101">
        <v>177</v>
      </c>
      <c r="V286" s="101">
        <v>207</v>
      </c>
    </row>
    <row r="287" spans="1:22" ht="12.95" customHeight="1">
      <c r="A287" s="36" t="s">
        <v>39</v>
      </c>
      <c r="B287" s="107">
        <v>4389</v>
      </c>
      <c r="C287" s="101">
        <v>5</v>
      </c>
      <c r="D287" s="101">
        <v>4</v>
      </c>
      <c r="E287" s="101">
        <v>0</v>
      </c>
      <c r="F287" s="101">
        <v>0</v>
      </c>
      <c r="G287" s="101">
        <v>101</v>
      </c>
      <c r="H287" s="101">
        <v>613</v>
      </c>
      <c r="I287" s="101">
        <v>9</v>
      </c>
      <c r="J287" s="101">
        <v>211</v>
      </c>
      <c r="K287" s="101">
        <v>90</v>
      </c>
      <c r="L287" s="101">
        <v>682</v>
      </c>
      <c r="M287" s="101">
        <v>137</v>
      </c>
      <c r="N287" s="101">
        <v>76</v>
      </c>
      <c r="O287" s="101">
        <v>343</v>
      </c>
      <c r="P287" s="101">
        <v>354</v>
      </c>
      <c r="Q287" s="101">
        <v>154</v>
      </c>
      <c r="R287" s="101">
        <v>392</v>
      </c>
      <c r="S287" s="101">
        <v>738</v>
      </c>
      <c r="T287" s="101">
        <v>17</v>
      </c>
      <c r="U287" s="101">
        <v>203</v>
      </c>
      <c r="V287" s="101">
        <v>154</v>
      </c>
    </row>
    <row r="288" spans="1:22" ht="12.95" customHeight="1">
      <c r="A288" s="36" t="s">
        <v>40</v>
      </c>
      <c r="B288" s="107">
        <v>5032</v>
      </c>
      <c r="C288" s="101">
        <v>10</v>
      </c>
      <c r="D288" s="101">
        <v>10</v>
      </c>
      <c r="E288" s="101">
        <v>0</v>
      </c>
      <c r="F288" s="101">
        <v>0</v>
      </c>
      <c r="G288" s="101">
        <v>159</v>
      </c>
      <c r="H288" s="101">
        <v>697</v>
      </c>
      <c r="I288" s="101">
        <v>6</v>
      </c>
      <c r="J288" s="101">
        <v>239</v>
      </c>
      <c r="K288" s="101">
        <v>126</v>
      </c>
      <c r="L288" s="101">
        <v>786</v>
      </c>
      <c r="M288" s="101">
        <v>115</v>
      </c>
      <c r="N288" s="101">
        <v>117</v>
      </c>
      <c r="O288" s="101">
        <v>371</v>
      </c>
      <c r="P288" s="101">
        <v>405</v>
      </c>
      <c r="Q288" s="101">
        <v>167</v>
      </c>
      <c r="R288" s="101">
        <v>439</v>
      </c>
      <c r="S288" s="101">
        <v>843</v>
      </c>
      <c r="T288" s="101">
        <v>24</v>
      </c>
      <c r="U288" s="101">
        <v>243</v>
      </c>
      <c r="V288" s="101">
        <v>174</v>
      </c>
    </row>
    <row r="289" spans="1:22" ht="12.95" customHeight="1">
      <c r="A289" s="36" t="s">
        <v>41</v>
      </c>
      <c r="B289" s="107">
        <v>5682</v>
      </c>
      <c r="C289" s="101">
        <v>10</v>
      </c>
      <c r="D289" s="101">
        <v>10</v>
      </c>
      <c r="E289" s="101">
        <v>0</v>
      </c>
      <c r="F289" s="101">
        <v>0</v>
      </c>
      <c r="G289" s="101">
        <v>234</v>
      </c>
      <c r="H289" s="101">
        <v>850</v>
      </c>
      <c r="I289" s="101">
        <v>19</v>
      </c>
      <c r="J289" s="101">
        <v>221</v>
      </c>
      <c r="K289" s="101">
        <v>163</v>
      </c>
      <c r="L289" s="101">
        <v>979</v>
      </c>
      <c r="M289" s="101">
        <v>163</v>
      </c>
      <c r="N289" s="101">
        <v>140</v>
      </c>
      <c r="O289" s="101">
        <v>374</v>
      </c>
      <c r="P289" s="101">
        <v>423</v>
      </c>
      <c r="Q289" s="101">
        <v>161</v>
      </c>
      <c r="R289" s="101">
        <v>448</v>
      </c>
      <c r="S289" s="101">
        <v>797</v>
      </c>
      <c r="T289" s="101">
        <v>40</v>
      </c>
      <c r="U289" s="101">
        <v>310</v>
      </c>
      <c r="V289" s="101">
        <v>219</v>
      </c>
    </row>
    <row r="290" spans="1:22" ht="12.95" customHeight="1">
      <c r="A290" s="36" t="s">
        <v>42</v>
      </c>
      <c r="B290" s="107">
        <v>5092</v>
      </c>
      <c r="C290" s="101">
        <v>4</v>
      </c>
      <c r="D290" s="101">
        <v>4</v>
      </c>
      <c r="E290" s="101">
        <v>0</v>
      </c>
      <c r="F290" s="101">
        <v>0</v>
      </c>
      <c r="G290" s="101">
        <v>169</v>
      </c>
      <c r="H290" s="101">
        <v>804</v>
      </c>
      <c r="I290" s="101">
        <v>19</v>
      </c>
      <c r="J290" s="101">
        <v>184</v>
      </c>
      <c r="K290" s="101">
        <v>165</v>
      </c>
      <c r="L290" s="101">
        <v>838</v>
      </c>
      <c r="M290" s="101">
        <v>200</v>
      </c>
      <c r="N290" s="101">
        <v>147</v>
      </c>
      <c r="O290" s="101">
        <v>281</v>
      </c>
      <c r="P290" s="101">
        <v>368</v>
      </c>
      <c r="Q290" s="101">
        <v>149</v>
      </c>
      <c r="R290" s="101">
        <v>428</v>
      </c>
      <c r="S290" s="101">
        <v>738</v>
      </c>
      <c r="T290" s="101">
        <v>27</v>
      </c>
      <c r="U290" s="101">
        <v>287</v>
      </c>
      <c r="V290" s="101">
        <v>169</v>
      </c>
    </row>
    <row r="291" spans="1:22" ht="12.95" customHeight="1">
      <c r="A291" s="36" t="s">
        <v>43</v>
      </c>
      <c r="B291" s="107">
        <v>4563</v>
      </c>
      <c r="C291" s="101">
        <v>5</v>
      </c>
      <c r="D291" s="101">
        <v>5</v>
      </c>
      <c r="E291" s="101">
        <v>0</v>
      </c>
      <c r="F291" s="101">
        <v>0</v>
      </c>
      <c r="G291" s="101">
        <v>182</v>
      </c>
      <c r="H291" s="101">
        <v>694</v>
      </c>
      <c r="I291" s="101">
        <v>22</v>
      </c>
      <c r="J291" s="101">
        <v>120</v>
      </c>
      <c r="K291" s="101">
        <v>112</v>
      </c>
      <c r="L291" s="101">
        <v>806</v>
      </c>
      <c r="M291" s="101">
        <v>152</v>
      </c>
      <c r="N291" s="101">
        <v>170</v>
      </c>
      <c r="O291" s="101">
        <v>233</v>
      </c>
      <c r="P291" s="101">
        <v>304</v>
      </c>
      <c r="Q291" s="101">
        <v>137</v>
      </c>
      <c r="R291" s="101">
        <v>419</v>
      </c>
      <c r="S291" s="101">
        <v>650</v>
      </c>
      <c r="T291" s="101">
        <v>16</v>
      </c>
      <c r="U291" s="101">
        <v>272</v>
      </c>
      <c r="V291" s="101">
        <v>179</v>
      </c>
    </row>
    <row r="292" spans="1:22" ht="12.95" customHeight="1">
      <c r="A292" s="36" t="s">
        <v>44</v>
      </c>
      <c r="B292" s="107">
        <v>3430</v>
      </c>
      <c r="C292" s="101">
        <v>6</v>
      </c>
      <c r="D292" s="101">
        <v>6</v>
      </c>
      <c r="E292" s="101">
        <v>0</v>
      </c>
      <c r="F292" s="101">
        <v>0</v>
      </c>
      <c r="G292" s="101">
        <v>132</v>
      </c>
      <c r="H292" s="101">
        <v>431</v>
      </c>
      <c r="I292" s="101">
        <v>13</v>
      </c>
      <c r="J292" s="101">
        <v>68</v>
      </c>
      <c r="K292" s="101">
        <v>119</v>
      </c>
      <c r="L292" s="101">
        <v>616</v>
      </c>
      <c r="M292" s="101">
        <v>78</v>
      </c>
      <c r="N292" s="101">
        <v>148</v>
      </c>
      <c r="O292" s="101">
        <v>187</v>
      </c>
      <c r="P292" s="101">
        <v>258</v>
      </c>
      <c r="Q292" s="101">
        <v>106</v>
      </c>
      <c r="R292" s="101">
        <v>325</v>
      </c>
      <c r="S292" s="101">
        <v>445</v>
      </c>
      <c r="T292" s="101">
        <v>19</v>
      </c>
      <c r="U292" s="101">
        <v>276</v>
      </c>
      <c r="V292" s="101">
        <v>113</v>
      </c>
    </row>
    <row r="293" spans="1:22" ht="12.95" customHeight="1">
      <c r="A293" s="36" t="s">
        <v>45</v>
      </c>
      <c r="B293" s="107">
        <v>2591</v>
      </c>
      <c r="C293" s="101">
        <v>3</v>
      </c>
      <c r="D293" s="101">
        <v>3</v>
      </c>
      <c r="E293" s="101">
        <v>0</v>
      </c>
      <c r="F293" s="101">
        <v>0</v>
      </c>
      <c r="G293" s="101">
        <v>88</v>
      </c>
      <c r="H293" s="101">
        <v>347</v>
      </c>
      <c r="I293" s="101">
        <v>1</v>
      </c>
      <c r="J293" s="101">
        <v>27</v>
      </c>
      <c r="K293" s="101">
        <v>81</v>
      </c>
      <c r="L293" s="101">
        <v>513</v>
      </c>
      <c r="M293" s="101">
        <v>26</v>
      </c>
      <c r="N293" s="101">
        <v>192</v>
      </c>
      <c r="O293" s="101">
        <v>147</v>
      </c>
      <c r="P293" s="101">
        <v>223</v>
      </c>
      <c r="Q293" s="101">
        <v>124</v>
      </c>
      <c r="R293" s="101">
        <v>156</v>
      </c>
      <c r="S293" s="101">
        <v>274</v>
      </c>
      <c r="T293" s="101">
        <v>1</v>
      </c>
      <c r="U293" s="101">
        <v>249</v>
      </c>
      <c r="V293" s="101">
        <v>30</v>
      </c>
    </row>
    <row r="294" spans="1:22" ht="12.95" customHeight="1">
      <c r="A294" s="36" t="s">
        <v>46</v>
      </c>
      <c r="B294" s="107">
        <v>2508</v>
      </c>
      <c r="C294" s="101">
        <v>3</v>
      </c>
      <c r="D294" s="101">
        <v>3</v>
      </c>
      <c r="E294" s="101">
        <v>0</v>
      </c>
      <c r="F294" s="101">
        <v>0</v>
      </c>
      <c r="G294" s="101">
        <v>85</v>
      </c>
      <c r="H294" s="101">
        <v>376</v>
      </c>
      <c r="I294" s="101">
        <v>1</v>
      </c>
      <c r="J294" s="101">
        <v>12</v>
      </c>
      <c r="K294" s="101">
        <v>73</v>
      </c>
      <c r="L294" s="101">
        <v>525</v>
      </c>
      <c r="M294" s="101">
        <v>25</v>
      </c>
      <c r="N294" s="101">
        <v>198</v>
      </c>
      <c r="O294" s="101">
        <v>96</v>
      </c>
      <c r="P294" s="101">
        <v>223</v>
      </c>
      <c r="Q294" s="101">
        <v>143</v>
      </c>
      <c r="R294" s="101">
        <v>79</v>
      </c>
      <c r="S294" s="101">
        <v>210</v>
      </c>
      <c r="T294" s="101">
        <v>1</v>
      </c>
      <c r="U294" s="101">
        <v>269</v>
      </c>
      <c r="V294" s="101">
        <v>11</v>
      </c>
    </row>
    <row r="295" spans="1:22" ht="12.95" customHeight="1">
      <c r="A295" s="36" t="s">
        <v>47</v>
      </c>
      <c r="B295" s="107">
        <v>1269</v>
      </c>
      <c r="C295" s="101">
        <v>3</v>
      </c>
      <c r="D295" s="101">
        <v>2</v>
      </c>
      <c r="E295" s="101">
        <v>0</v>
      </c>
      <c r="F295" s="101">
        <v>0</v>
      </c>
      <c r="G295" s="101">
        <v>43</v>
      </c>
      <c r="H295" s="101">
        <v>208</v>
      </c>
      <c r="I295" s="101">
        <v>0</v>
      </c>
      <c r="J295" s="101">
        <v>5</v>
      </c>
      <c r="K295" s="101">
        <v>19</v>
      </c>
      <c r="L295" s="101">
        <v>302</v>
      </c>
      <c r="M295" s="101">
        <v>10</v>
      </c>
      <c r="N295" s="101">
        <v>126</v>
      </c>
      <c r="O295" s="101">
        <v>44</v>
      </c>
      <c r="P295" s="101">
        <v>106</v>
      </c>
      <c r="Q295" s="101">
        <v>68</v>
      </c>
      <c r="R295" s="101">
        <v>26</v>
      </c>
      <c r="S295" s="101">
        <v>63</v>
      </c>
      <c r="T295" s="101">
        <v>0</v>
      </c>
      <c r="U295" s="101">
        <v>131</v>
      </c>
      <c r="V295" s="101">
        <v>2</v>
      </c>
    </row>
    <row r="296" spans="1:22" ht="12.95" customHeight="1">
      <c r="A296" s="36" t="s">
        <v>48</v>
      </c>
      <c r="B296" s="107">
        <v>626</v>
      </c>
      <c r="C296" s="101">
        <v>0</v>
      </c>
      <c r="D296" s="101">
        <v>0</v>
      </c>
      <c r="E296" s="101">
        <v>0</v>
      </c>
      <c r="F296" s="101">
        <v>0</v>
      </c>
      <c r="G296" s="101">
        <v>14</v>
      </c>
      <c r="H296" s="101">
        <v>101</v>
      </c>
      <c r="I296" s="101">
        <v>0</v>
      </c>
      <c r="J296" s="101">
        <v>1</v>
      </c>
      <c r="K296" s="101">
        <v>7</v>
      </c>
      <c r="L296" s="101">
        <v>155</v>
      </c>
      <c r="M296" s="101">
        <v>2</v>
      </c>
      <c r="N296" s="101">
        <v>78</v>
      </c>
      <c r="O296" s="101">
        <v>16</v>
      </c>
      <c r="P296" s="101">
        <v>61</v>
      </c>
      <c r="Q296" s="101">
        <v>36</v>
      </c>
      <c r="R296" s="101">
        <v>11</v>
      </c>
      <c r="S296" s="101">
        <v>11</v>
      </c>
      <c r="T296" s="101">
        <v>0</v>
      </c>
      <c r="U296" s="101">
        <v>41</v>
      </c>
      <c r="V296" s="101">
        <v>1</v>
      </c>
    </row>
    <row r="297" spans="1:22" ht="12.95" customHeight="1">
      <c r="A297" s="36" t="s">
        <v>49</v>
      </c>
      <c r="B297" s="107">
        <v>402</v>
      </c>
      <c r="C297" s="101">
        <v>1</v>
      </c>
      <c r="D297" s="101">
        <v>0</v>
      </c>
      <c r="E297" s="101">
        <v>0</v>
      </c>
      <c r="F297" s="101">
        <v>0</v>
      </c>
      <c r="G297" s="101">
        <v>11</v>
      </c>
      <c r="H297" s="101">
        <v>45</v>
      </c>
      <c r="I297" s="101">
        <v>0</v>
      </c>
      <c r="J297" s="101">
        <v>3</v>
      </c>
      <c r="K297" s="101">
        <v>1</v>
      </c>
      <c r="L297" s="101">
        <v>99</v>
      </c>
      <c r="M297" s="101">
        <v>3</v>
      </c>
      <c r="N297" s="101">
        <v>66</v>
      </c>
      <c r="O297" s="101">
        <v>13</v>
      </c>
      <c r="P297" s="101">
        <v>27</v>
      </c>
      <c r="Q297" s="101">
        <v>16</v>
      </c>
      <c r="R297" s="101">
        <v>7</v>
      </c>
      <c r="S297" s="101">
        <v>13</v>
      </c>
      <c r="T297" s="101">
        <v>0</v>
      </c>
      <c r="U297" s="101">
        <v>17</v>
      </c>
      <c r="V297" s="101">
        <v>0</v>
      </c>
    </row>
    <row r="298" spans="1:22" ht="6.75" customHeight="1">
      <c r="A298" s="87"/>
      <c r="B298" s="107"/>
      <c r="C298" s="101"/>
      <c r="D298" s="101"/>
      <c r="E298" s="101"/>
      <c r="F298" s="101"/>
      <c r="G298" s="101"/>
      <c r="H298" s="101"/>
      <c r="I298" s="101"/>
      <c r="J298" s="101"/>
      <c r="K298" s="101"/>
      <c r="L298" s="101"/>
      <c r="M298" s="101"/>
      <c r="N298" s="101"/>
      <c r="O298" s="101"/>
      <c r="P298" s="101"/>
      <c r="Q298" s="101"/>
      <c r="R298" s="101"/>
      <c r="S298" s="101"/>
      <c r="T298" s="101"/>
      <c r="U298" s="101"/>
      <c r="V298" s="101"/>
    </row>
    <row r="299" spans="1:22" s="147" customFormat="1" ht="12.95" customHeight="1">
      <c r="A299" s="183"/>
      <c r="B299" s="196" t="s">
        <v>193</v>
      </c>
      <c r="C299" s="197"/>
      <c r="D299" s="197"/>
      <c r="E299" s="197"/>
      <c r="F299" s="197"/>
      <c r="G299" s="197"/>
      <c r="H299" s="197"/>
      <c r="I299" s="197"/>
      <c r="J299" s="197"/>
      <c r="K299" s="197"/>
      <c r="L299" s="197"/>
      <c r="M299" s="197"/>
      <c r="N299" s="197"/>
      <c r="O299" s="197"/>
      <c r="P299" s="197"/>
      <c r="Q299" s="197"/>
      <c r="R299" s="197"/>
      <c r="S299" s="197"/>
      <c r="T299" s="197"/>
      <c r="U299" s="197"/>
      <c r="V299" s="197"/>
    </row>
    <row r="300" spans="1:22" s="147" customFormat="1" ht="6.75" customHeight="1">
      <c r="A300" s="183"/>
      <c r="B300" s="158"/>
      <c r="C300" s="159"/>
      <c r="D300" s="159"/>
      <c r="E300" s="159"/>
      <c r="F300" s="159"/>
      <c r="G300" s="159"/>
      <c r="H300" s="159"/>
      <c r="I300" s="159"/>
      <c r="J300" s="159"/>
      <c r="K300" s="159"/>
      <c r="L300" s="159"/>
      <c r="M300" s="159"/>
      <c r="N300" s="159"/>
      <c r="O300" s="159"/>
      <c r="P300" s="159"/>
      <c r="Q300" s="159"/>
      <c r="R300" s="159"/>
      <c r="S300" s="159"/>
      <c r="T300" s="159"/>
      <c r="U300" s="159"/>
      <c r="V300" s="159"/>
    </row>
    <row r="301" spans="1:22" s="161" customFormat="1" ht="12.95" customHeight="1">
      <c r="A301" s="152" t="s">
        <v>0</v>
      </c>
      <c r="B301" s="179">
        <v>23250</v>
      </c>
      <c r="C301" s="180">
        <v>49</v>
      </c>
      <c r="D301" s="180">
        <v>47</v>
      </c>
      <c r="E301" s="180">
        <v>2</v>
      </c>
      <c r="F301" s="180">
        <v>1</v>
      </c>
      <c r="G301" s="180">
        <v>1082</v>
      </c>
      <c r="H301" s="180">
        <v>4101</v>
      </c>
      <c r="I301" s="180">
        <v>100</v>
      </c>
      <c r="J301" s="180">
        <v>1105</v>
      </c>
      <c r="K301" s="180">
        <v>946</v>
      </c>
      <c r="L301" s="180">
        <v>3701</v>
      </c>
      <c r="M301" s="180">
        <v>543</v>
      </c>
      <c r="N301" s="180">
        <v>852</v>
      </c>
      <c r="O301" s="180">
        <v>1494</v>
      </c>
      <c r="P301" s="180">
        <v>1882</v>
      </c>
      <c r="Q301" s="180">
        <v>667</v>
      </c>
      <c r="R301" s="180">
        <v>1555</v>
      </c>
      <c r="S301" s="180">
        <v>1984</v>
      </c>
      <c r="T301" s="180">
        <v>99</v>
      </c>
      <c r="U301" s="180">
        <v>1524</v>
      </c>
      <c r="V301" s="180">
        <v>858</v>
      </c>
    </row>
    <row r="302" spans="1:22" ht="12.95" customHeight="1">
      <c r="A302" s="36" t="s">
        <v>35</v>
      </c>
      <c r="B302" s="107">
        <v>212</v>
      </c>
      <c r="C302" s="101">
        <v>0</v>
      </c>
      <c r="D302" s="101">
        <v>0</v>
      </c>
      <c r="E302" s="101">
        <v>0</v>
      </c>
      <c r="F302" s="101">
        <v>0</v>
      </c>
      <c r="G302" s="101">
        <v>2</v>
      </c>
      <c r="H302" s="101">
        <v>8</v>
      </c>
      <c r="I302" s="101">
        <v>0</v>
      </c>
      <c r="J302" s="101">
        <v>3</v>
      </c>
      <c r="K302" s="101">
        <v>2</v>
      </c>
      <c r="L302" s="101">
        <v>50</v>
      </c>
      <c r="M302" s="101">
        <v>0</v>
      </c>
      <c r="N302" s="101">
        <v>1</v>
      </c>
      <c r="O302" s="101">
        <v>3</v>
      </c>
      <c r="P302" s="101">
        <v>92</v>
      </c>
      <c r="Q302" s="101">
        <v>6</v>
      </c>
      <c r="R302" s="101">
        <v>21</v>
      </c>
      <c r="S302" s="101">
        <v>3</v>
      </c>
      <c r="T302" s="101">
        <v>0</v>
      </c>
      <c r="U302" s="101">
        <v>5</v>
      </c>
      <c r="V302" s="101">
        <v>3</v>
      </c>
    </row>
    <row r="303" spans="1:22" ht="12.95" customHeight="1">
      <c r="A303" s="36" t="s">
        <v>36</v>
      </c>
      <c r="B303" s="107">
        <v>1291</v>
      </c>
      <c r="C303" s="101">
        <v>2</v>
      </c>
      <c r="D303" s="101">
        <v>2</v>
      </c>
      <c r="E303" s="101">
        <v>2</v>
      </c>
      <c r="F303" s="101">
        <v>0</v>
      </c>
      <c r="G303" s="101">
        <v>32</v>
      </c>
      <c r="H303" s="101">
        <v>101</v>
      </c>
      <c r="I303" s="101">
        <v>3</v>
      </c>
      <c r="J303" s="101">
        <v>76</v>
      </c>
      <c r="K303" s="101">
        <v>44</v>
      </c>
      <c r="L303" s="101">
        <v>246</v>
      </c>
      <c r="M303" s="101">
        <v>29</v>
      </c>
      <c r="N303" s="101">
        <v>21</v>
      </c>
      <c r="O303" s="101">
        <v>43</v>
      </c>
      <c r="P303" s="101">
        <v>290</v>
      </c>
      <c r="Q303" s="101">
        <v>51</v>
      </c>
      <c r="R303" s="101">
        <v>106</v>
      </c>
      <c r="S303" s="101">
        <v>49</v>
      </c>
      <c r="T303" s="101">
        <v>3</v>
      </c>
      <c r="U303" s="101">
        <v>68</v>
      </c>
      <c r="V303" s="101">
        <v>60</v>
      </c>
    </row>
    <row r="304" spans="1:22" ht="12.95" customHeight="1">
      <c r="A304" s="36" t="s">
        <v>37</v>
      </c>
      <c r="B304" s="107">
        <v>1750</v>
      </c>
      <c r="C304" s="101">
        <v>2</v>
      </c>
      <c r="D304" s="101">
        <v>2</v>
      </c>
      <c r="E304" s="101">
        <v>0</v>
      </c>
      <c r="F304" s="101">
        <v>0</v>
      </c>
      <c r="G304" s="101">
        <v>64</v>
      </c>
      <c r="H304" s="101">
        <v>268</v>
      </c>
      <c r="I304" s="101">
        <v>8</v>
      </c>
      <c r="J304" s="101">
        <v>163</v>
      </c>
      <c r="K304" s="101">
        <v>57</v>
      </c>
      <c r="L304" s="101">
        <v>234</v>
      </c>
      <c r="M304" s="101">
        <v>56</v>
      </c>
      <c r="N304" s="101">
        <v>35</v>
      </c>
      <c r="O304" s="101">
        <v>111</v>
      </c>
      <c r="P304" s="101">
        <v>147</v>
      </c>
      <c r="Q304" s="101">
        <v>44</v>
      </c>
      <c r="R304" s="101">
        <v>117</v>
      </c>
      <c r="S304" s="101">
        <v>176</v>
      </c>
      <c r="T304" s="101">
        <v>4</v>
      </c>
      <c r="U304" s="101">
        <v>93</v>
      </c>
      <c r="V304" s="101">
        <v>127</v>
      </c>
    </row>
    <row r="305" spans="1:22" ht="12.95" customHeight="1">
      <c r="A305" s="36" t="s">
        <v>38</v>
      </c>
      <c r="B305" s="107">
        <v>1845</v>
      </c>
      <c r="C305" s="101">
        <v>7</v>
      </c>
      <c r="D305" s="101">
        <v>7</v>
      </c>
      <c r="E305" s="101">
        <v>0</v>
      </c>
      <c r="F305" s="101">
        <v>1</v>
      </c>
      <c r="G305" s="101">
        <v>70</v>
      </c>
      <c r="H305" s="101">
        <v>326</v>
      </c>
      <c r="I305" s="101">
        <v>15</v>
      </c>
      <c r="J305" s="101">
        <v>137</v>
      </c>
      <c r="K305" s="101">
        <v>51</v>
      </c>
      <c r="L305" s="101">
        <v>228</v>
      </c>
      <c r="M305" s="101">
        <v>39</v>
      </c>
      <c r="N305" s="101">
        <v>51</v>
      </c>
      <c r="O305" s="101">
        <v>135</v>
      </c>
      <c r="P305" s="101">
        <v>118</v>
      </c>
      <c r="Q305" s="101">
        <v>42</v>
      </c>
      <c r="R305" s="101">
        <v>143</v>
      </c>
      <c r="S305" s="101">
        <v>234</v>
      </c>
      <c r="T305" s="101">
        <v>8</v>
      </c>
      <c r="U305" s="101">
        <v>93</v>
      </c>
      <c r="V305" s="101">
        <v>103</v>
      </c>
    </row>
    <row r="306" spans="1:22" ht="12.95" customHeight="1">
      <c r="A306" s="36" t="s">
        <v>39</v>
      </c>
      <c r="B306" s="107">
        <v>2091</v>
      </c>
      <c r="C306" s="101">
        <v>4</v>
      </c>
      <c r="D306" s="101">
        <v>3</v>
      </c>
      <c r="E306" s="101">
        <v>0</v>
      </c>
      <c r="F306" s="101">
        <v>0</v>
      </c>
      <c r="G306" s="101">
        <v>69</v>
      </c>
      <c r="H306" s="101">
        <v>364</v>
      </c>
      <c r="I306" s="101">
        <v>7</v>
      </c>
      <c r="J306" s="101">
        <v>125</v>
      </c>
      <c r="K306" s="101">
        <v>65</v>
      </c>
      <c r="L306" s="101">
        <v>303</v>
      </c>
      <c r="M306" s="101">
        <v>64</v>
      </c>
      <c r="N306" s="101">
        <v>28</v>
      </c>
      <c r="O306" s="101">
        <v>179</v>
      </c>
      <c r="P306" s="101">
        <v>162</v>
      </c>
      <c r="Q306" s="101">
        <v>60</v>
      </c>
      <c r="R306" s="101">
        <v>145</v>
      </c>
      <c r="S306" s="101">
        <v>272</v>
      </c>
      <c r="T306" s="101">
        <v>10</v>
      </c>
      <c r="U306" s="101">
        <v>100</v>
      </c>
      <c r="V306" s="101">
        <v>86</v>
      </c>
    </row>
    <row r="307" spans="1:22" ht="12.95" customHeight="1">
      <c r="A307" s="36" t="s">
        <v>40</v>
      </c>
      <c r="B307" s="107">
        <v>2484</v>
      </c>
      <c r="C307" s="101">
        <v>8</v>
      </c>
      <c r="D307" s="101">
        <v>8</v>
      </c>
      <c r="E307" s="101">
        <v>0</v>
      </c>
      <c r="F307" s="101">
        <v>0</v>
      </c>
      <c r="G307" s="101">
        <v>115</v>
      </c>
      <c r="H307" s="101">
        <v>436</v>
      </c>
      <c r="I307" s="101">
        <v>5</v>
      </c>
      <c r="J307" s="101">
        <v>161</v>
      </c>
      <c r="K307" s="101">
        <v>100</v>
      </c>
      <c r="L307" s="101">
        <v>336</v>
      </c>
      <c r="M307" s="101">
        <v>51</v>
      </c>
      <c r="N307" s="101">
        <v>65</v>
      </c>
      <c r="O307" s="101">
        <v>201</v>
      </c>
      <c r="P307" s="101">
        <v>203</v>
      </c>
      <c r="Q307" s="101">
        <v>71</v>
      </c>
      <c r="R307" s="101">
        <v>184</v>
      </c>
      <c r="S307" s="101">
        <v>283</v>
      </c>
      <c r="T307" s="101">
        <v>11</v>
      </c>
      <c r="U307" s="101">
        <v>114</v>
      </c>
      <c r="V307" s="101">
        <v>90</v>
      </c>
    </row>
    <row r="308" spans="1:22" ht="12.95" customHeight="1">
      <c r="A308" s="36" t="s">
        <v>41</v>
      </c>
      <c r="B308" s="107">
        <v>2807</v>
      </c>
      <c r="C308" s="101">
        <v>7</v>
      </c>
      <c r="D308" s="101">
        <v>7</v>
      </c>
      <c r="E308" s="101">
        <v>0</v>
      </c>
      <c r="F308" s="101">
        <v>0</v>
      </c>
      <c r="G308" s="101">
        <v>183</v>
      </c>
      <c r="H308" s="101">
        <v>556</v>
      </c>
      <c r="I308" s="101">
        <v>13</v>
      </c>
      <c r="J308" s="101">
        <v>148</v>
      </c>
      <c r="K308" s="101">
        <v>135</v>
      </c>
      <c r="L308" s="101">
        <v>435</v>
      </c>
      <c r="M308" s="101">
        <v>67</v>
      </c>
      <c r="N308" s="101">
        <v>71</v>
      </c>
      <c r="O308" s="101">
        <v>189</v>
      </c>
      <c r="P308" s="101">
        <v>185</v>
      </c>
      <c r="Q308" s="101">
        <v>62</v>
      </c>
      <c r="R308" s="101">
        <v>162</v>
      </c>
      <c r="S308" s="101">
        <v>243</v>
      </c>
      <c r="T308" s="101">
        <v>28</v>
      </c>
      <c r="U308" s="101">
        <v>163</v>
      </c>
      <c r="V308" s="101">
        <v>108</v>
      </c>
    </row>
    <row r="309" spans="1:22" ht="12.95" customHeight="1">
      <c r="A309" s="36" t="s">
        <v>42</v>
      </c>
      <c r="B309" s="107">
        <v>2548</v>
      </c>
      <c r="C309" s="101">
        <v>3</v>
      </c>
      <c r="D309" s="101">
        <v>3</v>
      </c>
      <c r="E309" s="101">
        <v>0</v>
      </c>
      <c r="F309" s="101">
        <v>0</v>
      </c>
      <c r="G309" s="101">
        <v>122</v>
      </c>
      <c r="H309" s="101">
        <v>549</v>
      </c>
      <c r="I309" s="101">
        <v>16</v>
      </c>
      <c r="J309" s="101">
        <v>124</v>
      </c>
      <c r="K309" s="101">
        <v>125</v>
      </c>
      <c r="L309" s="101">
        <v>380</v>
      </c>
      <c r="M309" s="101">
        <v>90</v>
      </c>
      <c r="N309" s="101">
        <v>73</v>
      </c>
      <c r="O309" s="101">
        <v>157</v>
      </c>
      <c r="P309" s="101">
        <v>195</v>
      </c>
      <c r="Q309" s="101">
        <v>62</v>
      </c>
      <c r="R309" s="101">
        <v>169</v>
      </c>
      <c r="S309" s="101">
        <v>187</v>
      </c>
      <c r="T309" s="101">
        <v>18</v>
      </c>
      <c r="U309" s="101">
        <v>136</v>
      </c>
      <c r="V309" s="101">
        <v>91</v>
      </c>
    </row>
    <row r="310" spans="1:22" ht="12.95" customHeight="1">
      <c r="A310" s="36" t="s">
        <v>43</v>
      </c>
      <c r="B310" s="107">
        <v>2333</v>
      </c>
      <c r="C310" s="101">
        <v>4</v>
      </c>
      <c r="D310" s="101">
        <v>4</v>
      </c>
      <c r="E310" s="101">
        <v>0</v>
      </c>
      <c r="F310" s="101">
        <v>0</v>
      </c>
      <c r="G310" s="101">
        <v>143</v>
      </c>
      <c r="H310" s="101">
        <v>497</v>
      </c>
      <c r="I310" s="101">
        <v>19</v>
      </c>
      <c r="J310" s="101">
        <v>84</v>
      </c>
      <c r="K310" s="101">
        <v>92</v>
      </c>
      <c r="L310" s="101">
        <v>367</v>
      </c>
      <c r="M310" s="101">
        <v>82</v>
      </c>
      <c r="N310" s="101">
        <v>84</v>
      </c>
      <c r="O310" s="101">
        <v>136</v>
      </c>
      <c r="P310" s="101">
        <v>132</v>
      </c>
      <c r="Q310" s="101">
        <v>44</v>
      </c>
      <c r="R310" s="101">
        <v>179</v>
      </c>
      <c r="S310" s="101">
        <v>171</v>
      </c>
      <c r="T310" s="101">
        <v>9</v>
      </c>
      <c r="U310" s="101">
        <v>154</v>
      </c>
      <c r="V310" s="101">
        <v>94</v>
      </c>
    </row>
    <row r="311" spans="1:22" ht="12.95" customHeight="1">
      <c r="A311" s="36" t="s">
        <v>44</v>
      </c>
      <c r="B311" s="107">
        <v>1834</v>
      </c>
      <c r="C311" s="101">
        <v>5</v>
      </c>
      <c r="D311" s="101">
        <v>5</v>
      </c>
      <c r="E311" s="101">
        <v>0</v>
      </c>
      <c r="F311" s="101">
        <v>0</v>
      </c>
      <c r="G311" s="101">
        <v>100</v>
      </c>
      <c r="H311" s="101">
        <v>305</v>
      </c>
      <c r="I311" s="101">
        <v>12</v>
      </c>
      <c r="J311" s="101">
        <v>49</v>
      </c>
      <c r="K311" s="101">
        <v>105</v>
      </c>
      <c r="L311" s="101">
        <v>283</v>
      </c>
      <c r="M311" s="101">
        <v>39</v>
      </c>
      <c r="N311" s="101">
        <v>73</v>
      </c>
      <c r="O311" s="101">
        <v>114</v>
      </c>
      <c r="P311" s="101">
        <v>105</v>
      </c>
      <c r="Q311" s="101">
        <v>44</v>
      </c>
      <c r="R311" s="101">
        <v>169</v>
      </c>
      <c r="S311" s="101">
        <v>139</v>
      </c>
      <c r="T311" s="101">
        <v>8</v>
      </c>
      <c r="U311" s="101">
        <v>172</v>
      </c>
      <c r="V311" s="101">
        <v>72</v>
      </c>
    </row>
    <row r="312" spans="1:22" ht="12.95" customHeight="1">
      <c r="A312" s="36" t="s">
        <v>45</v>
      </c>
      <c r="B312" s="107">
        <v>1408</v>
      </c>
      <c r="C312" s="101">
        <v>3</v>
      </c>
      <c r="D312" s="101">
        <v>3</v>
      </c>
      <c r="E312" s="101">
        <v>0</v>
      </c>
      <c r="F312" s="101">
        <v>0</v>
      </c>
      <c r="G312" s="101">
        <v>75</v>
      </c>
      <c r="H312" s="101">
        <v>214</v>
      </c>
      <c r="I312" s="101">
        <v>1</v>
      </c>
      <c r="J312" s="101">
        <v>21</v>
      </c>
      <c r="K312" s="101">
        <v>77</v>
      </c>
      <c r="L312" s="101">
        <v>249</v>
      </c>
      <c r="M312" s="101">
        <v>13</v>
      </c>
      <c r="N312" s="101">
        <v>107</v>
      </c>
      <c r="O312" s="101">
        <v>102</v>
      </c>
      <c r="P312" s="101">
        <v>87</v>
      </c>
      <c r="Q312" s="101">
        <v>59</v>
      </c>
      <c r="R312" s="101">
        <v>84</v>
      </c>
      <c r="S312" s="101">
        <v>100</v>
      </c>
      <c r="T312" s="101">
        <v>0</v>
      </c>
      <c r="U312" s="101">
        <v>148</v>
      </c>
      <c r="V312" s="101">
        <v>17</v>
      </c>
    </row>
    <row r="313" spans="1:22" ht="12.95" customHeight="1">
      <c r="A313" s="36" t="s">
        <v>46</v>
      </c>
      <c r="B313" s="107">
        <v>1424</v>
      </c>
      <c r="C313" s="101">
        <v>2</v>
      </c>
      <c r="D313" s="101">
        <v>2</v>
      </c>
      <c r="E313" s="101">
        <v>0</v>
      </c>
      <c r="F313" s="101">
        <v>0</v>
      </c>
      <c r="G313" s="101">
        <v>61</v>
      </c>
      <c r="H313" s="101">
        <v>261</v>
      </c>
      <c r="I313" s="101">
        <v>1</v>
      </c>
      <c r="J313" s="101">
        <v>8</v>
      </c>
      <c r="K313" s="101">
        <v>68</v>
      </c>
      <c r="L313" s="101">
        <v>284</v>
      </c>
      <c r="M313" s="101">
        <v>5</v>
      </c>
      <c r="N313" s="101">
        <v>118</v>
      </c>
      <c r="O313" s="101">
        <v>65</v>
      </c>
      <c r="P313" s="101">
        <v>79</v>
      </c>
      <c r="Q313" s="101">
        <v>66</v>
      </c>
      <c r="R313" s="101">
        <v>54</v>
      </c>
      <c r="S313" s="101">
        <v>86</v>
      </c>
      <c r="T313" s="101">
        <v>0</v>
      </c>
      <c r="U313" s="101">
        <v>175</v>
      </c>
      <c r="V313" s="101">
        <v>7</v>
      </c>
    </row>
    <row r="314" spans="1:22" ht="12.95" customHeight="1">
      <c r="A314" s="36" t="s">
        <v>47</v>
      </c>
      <c r="B314" s="107">
        <v>681</v>
      </c>
      <c r="C314" s="101">
        <v>1</v>
      </c>
      <c r="D314" s="101">
        <v>1</v>
      </c>
      <c r="E314" s="101">
        <v>0</v>
      </c>
      <c r="F314" s="101">
        <v>0</v>
      </c>
      <c r="G314" s="101">
        <v>31</v>
      </c>
      <c r="H314" s="101">
        <v>130</v>
      </c>
      <c r="I314" s="101">
        <v>0</v>
      </c>
      <c r="J314" s="101">
        <v>4</v>
      </c>
      <c r="K314" s="101">
        <v>17</v>
      </c>
      <c r="L314" s="101">
        <v>166</v>
      </c>
      <c r="M314" s="101">
        <v>5</v>
      </c>
      <c r="N314" s="101">
        <v>59</v>
      </c>
      <c r="O314" s="101">
        <v>35</v>
      </c>
      <c r="P314" s="101">
        <v>49</v>
      </c>
      <c r="Q314" s="101">
        <v>30</v>
      </c>
      <c r="R314" s="101">
        <v>17</v>
      </c>
      <c r="S314" s="101">
        <v>24</v>
      </c>
      <c r="T314" s="101">
        <v>0</v>
      </c>
      <c r="U314" s="101">
        <v>67</v>
      </c>
      <c r="V314" s="101">
        <v>0</v>
      </c>
    </row>
    <row r="315" spans="1:22" ht="12.95" customHeight="1">
      <c r="A315" s="36" t="s">
        <v>48</v>
      </c>
      <c r="B315" s="107">
        <v>341</v>
      </c>
      <c r="C315" s="101">
        <v>0</v>
      </c>
      <c r="D315" s="101">
        <v>0</v>
      </c>
      <c r="E315" s="101">
        <v>0</v>
      </c>
      <c r="F315" s="101">
        <v>0</v>
      </c>
      <c r="G315" s="101">
        <v>8</v>
      </c>
      <c r="H315" s="101">
        <v>60</v>
      </c>
      <c r="I315" s="101">
        <v>0</v>
      </c>
      <c r="J315" s="101">
        <v>1</v>
      </c>
      <c r="K315" s="101">
        <v>7</v>
      </c>
      <c r="L315" s="101">
        <v>86</v>
      </c>
      <c r="M315" s="101">
        <v>1</v>
      </c>
      <c r="N315" s="101">
        <v>38</v>
      </c>
      <c r="O315" s="101">
        <v>15</v>
      </c>
      <c r="P315" s="101">
        <v>28</v>
      </c>
      <c r="Q315" s="101">
        <v>19</v>
      </c>
      <c r="R315" s="101">
        <v>4</v>
      </c>
      <c r="S315" s="101">
        <v>9</v>
      </c>
      <c r="T315" s="101">
        <v>0</v>
      </c>
      <c r="U315" s="101">
        <v>27</v>
      </c>
      <c r="V315" s="101">
        <v>0</v>
      </c>
    </row>
    <row r="316" spans="1:22" ht="12.95" customHeight="1">
      <c r="A316" s="36" t="s">
        <v>49</v>
      </c>
      <c r="B316" s="107">
        <v>201</v>
      </c>
      <c r="C316" s="101">
        <v>1</v>
      </c>
      <c r="D316" s="101">
        <v>0</v>
      </c>
      <c r="E316" s="101">
        <v>0</v>
      </c>
      <c r="F316" s="101">
        <v>0</v>
      </c>
      <c r="G316" s="101">
        <v>7</v>
      </c>
      <c r="H316" s="101">
        <v>26</v>
      </c>
      <c r="I316" s="101">
        <v>0</v>
      </c>
      <c r="J316" s="101">
        <v>1</v>
      </c>
      <c r="K316" s="101">
        <v>1</v>
      </c>
      <c r="L316" s="101">
        <v>54</v>
      </c>
      <c r="M316" s="101">
        <v>2</v>
      </c>
      <c r="N316" s="101">
        <v>28</v>
      </c>
      <c r="O316" s="101">
        <v>9</v>
      </c>
      <c r="P316" s="101">
        <v>10</v>
      </c>
      <c r="Q316" s="101">
        <v>7</v>
      </c>
      <c r="R316" s="101">
        <v>1</v>
      </c>
      <c r="S316" s="101">
        <v>8</v>
      </c>
      <c r="T316" s="101">
        <v>0</v>
      </c>
      <c r="U316" s="101">
        <v>9</v>
      </c>
      <c r="V316" s="101">
        <v>0</v>
      </c>
    </row>
    <row r="317" spans="1:22" ht="6.75" customHeight="1">
      <c r="A317" s="87"/>
      <c r="B317" s="107"/>
      <c r="C317" s="101"/>
      <c r="D317" s="101"/>
      <c r="E317" s="101"/>
      <c r="F317" s="101"/>
      <c r="G317" s="101"/>
      <c r="H317" s="101"/>
      <c r="I317" s="101"/>
      <c r="J317" s="101"/>
      <c r="K317" s="101"/>
      <c r="L317" s="101"/>
      <c r="M317" s="101"/>
      <c r="N317" s="101"/>
      <c r="O317" s="101"/>
      <c r="P317" s="101"/>
      <c r="Q317" s="101"/>
      <c r="R317" s="101"/>
      <c r="S317" s="101"/>
      <c r="T317" s="101"/>
      <c r="U317" s="101"/>
      <c r="V317" s="101"/>
    </row>
    <row r="318" spans="1:22" s="147" customFormat="1" ht="12.95" customHeight="1">
      <c r="A318" s="183"/>
      <c r="B318" s="196" t="s">
        <v>192</v>
      </c>
      <c r="C318" s="197"/>
      <c r="D318" s="197"/>
      <c r="E318" s="197"/>
      <c r="F318" s="197"/>
      <c r="G318" s="197"/>
      <c r="H318" s="197"/>
      <c r="I318" s="197"/>
      <c r="J318" s="197"/>
      <c r="K318" s="197"/>
      <c r="L318" s="197"/>
      <c r="M318" s="197"/>
      <c r="N318" s="197"/>
      <c r="O318" s="197"/>
      <c r="P318" s="197"/>
      <c r="Q318" s="197"/>
      <c r="R318" s="197"/>
      <c r="S318" s="197"/>
      <c r="T318" s="197"/>
      <c r="U318" s="197"/>
      <c r="V318" s="197"/>
    </row>
    <row r="319" spans="1:22" s="147" customFormat="1" ht="6.75" customHeight="1">
      <c r="A319" s="183"/>
      <c r="B319" s="158"/>
      <c r="C319" s="159"/>
      <c r="D319" s="159"/>
      <c r="E319" s="159"/>
      <c r="F319" s="159"/>
      <c r="G319" s="159"/>
      <c r="H319" s="159"/>
      <c r="I319" s="159"/>
      <c r="J319" s="159"/>
      <c r="K319" s="159"/>
      <c r="L319" s="159"/>
      <c r="M319" s="159"/>
      <c r="N319" s="159"/>
      <c r="O319" s="159"/>
      <c r="P319" s="159"/>
      <c r="Q319" s="159"/>
      <c r="R319" s="159"/>
      <c r="S319" s="159"/>
      <c r="T319" s="159"/>
      <c r="U319" s="159"/>
      <c r="V319" s="159"/>
    </row>
    <row r="320" spans="1:22" s="161" customFormat="1" ht="12.95" customHeight="1">
      <c r="A320" s="152" t="s">
        <v>0</v>
      </c>
      <c r="B320" s="179">
        <v>23819</v>
      </c>
      <c r="C320" s="180">
        <v>17</v>
      </c>
      <c r="D320" s="180">
        <v>16</v>
      </c>
      <c r="E320" s="180">
        <v>0</v>
      </c>
      <c r="F320" s="180">
        <v>0</v>
      </c>
      <c r="G320" s="180">
        <v>376</v>
      </c>
      <c r="H320" s="180">
        <v>2319</v>
      </c>
      <c r="I320" s="180">
        <v>20</v>
      </c>
      <c r="J320" s="180">
        <v>674</v>
      </c>
      <c r="K320" s="180">
        <v>215</v>
      </c>
      <c r="L320" s="180">
        <v>4534</v>
      </c>
      <c r="M320" s="180">
        <v>725</v>
      </c>
      <c r="N320" s="180">
        <v>827</v>
      </c>
      <c r="O320" s="180">
        <v>1189</v>
      </c>
      <c r="P320" s="180">
        <v>2292</v>
      </c>
      <c r="Q320" s="180">
        <v>1012</v>
      </c>
      <c r="R320" s="180">
        <v>2162</v>
      </c>
      <c r="S320" s="180">
        <v>4451</v>
      </c>
      <c r="T320" s="180">
        <v>87</v>
      </c>
      <c r="U320" s="180">
        <v>1263</v>
      </c>
      <c r="V320" s="180">
        <v>773</v>
      </c>
    </row>
    <row r="321" spans="1:22" ht="12.95" customHeight="1">
      <c r="A321" s="36" t="s">
        <v>35</v>
      </c>
      <c r="B321" s="107">
        <v>267</v>
      </c>
      <c r="C321" s="101">
        <v>0</v>
      </c>
      <c r="D321" s="101">
        <v>0</v>
      </c>
      <c r="E321" s="101">
        <v>0</v>
      </c>
      <c r="F321" s="101">
        <v>0</v>
      </c>
      <c r="G321" s="101">
        <v>0</v>
      </c>
      <c r="H321" s="101">
        <v>5</v>
      </c>
      <c r="I321" s="101">
        <v>0</v>
      </c>
      <c r="J321" s="101">
        <v>2</v>
      </c>
      <c r="K321" s="101">
        <v>0</v>
      </c>
      <c r="L321" s="101">
        <v>74</v>
      </c>
      <c r="M321" s="101">
        <v>0</v>
      </c>
      <c r="N321" s="101">
        <v>0</v>
      </c>
      <c r="O321" s="101">
        <v>0</v>
      </c>
      <c r="P321" s="101">
        <v>119</v>
      </c>
      <c r="Q321" s="101">
        <v>11</v>
      </c>
      <c r="R321" s="101">
        <v>24</v>
      </c>
      <c r="S321" s="101">
        <v>4</v>
      </c>
      <c r="T321" s="101">
        <v>0</v>
      </c>
      <c r="U321" s="101">
        <v>5</v>
      </c>
      <c r="V321" s="101">
        <v>1</v>
      </c>
    </row>
    <row r="322" spans="1:22" ht="12.95" customHeight="1">
      <c r="A322" s="36" t="s">
        <v>36</v>
      </c>
      <c r="B322" s="107">
        <v>1727</v>
      </c>
      <c r="C322" s="101">
        <v>0</v>
      </c>
      <c r="D322" s="101">
        <v>0</v>
      </c>
      <c r="E322" s="101">
        <v>0</v>
      </c>
      <c r="F322" s="101">
        <v>0</v>
      </c>
      <c r="G322" s="101">
        <v>14</v>
      </c>
      <c r="H322" s="101">
        <v>108</v>
      </c>
      <c r="I322" s="101">
        <v>1</v>
      </c>
      <c r="J322" s="101">
        <v>58</v>
      </c>
      <c r="K322" s="101">
        <v>14</v>
      </c>
      <c r="L322" s="101">
        <v>374</v>
      </c>
      <c r="M322" s="101">
        <v>57</v>
      </c>
      <c r="N322" s="101">
        <v>25</v>
      </c>
      <c r="O322" s="101">
        <v>40</v>
      </c>
      <c r="P322" s="101">
        <v>353</v>
      </c>
      <c r="Q322" s="101">
        <v>101</v>
      </c>
      <c r="R322" s="101">
        <v>140</v>
      </c>
      <c r="S322" s="101">
        <v>267</v>
      </c>
      <c r="T322" s="101">
        <v>7</v>
      </c>
      <c r="U322" s="101">
        <v>55</v>
      </c>
      <c r="V322" s="101">
        <v>49</v>
      </c>
    </row>
    <row r="323" spans="1:22" ht="12.95" customHeight="1">
      <c r="A323" s="36" t="s">
        <v>37</v>
      </c>
      <c r="B323" s="107">
        <v>2334</v>
      </c>
      <c r="C323" s="101">
        <v>2</v>
      </c>
      <c r="D323" s="101">
        <v>2</v>
      </c>
      <c r="E323" s="101">
        <v>0</v>
      </c>
      <c r="F323" s="101">
        <v>0</v>
      </c>
      <c r="G323" s="101">
        <v>36</v>
      </c>
      <c r="H323" s="101">
        <v>246</v>
      </c>
      <c r="I323" s="101">
        <v>1</v>
      </c>
      <c r="J323" s="101">
        <v>140</v>
      </c>
      <c r="K323" s="101">
        <v>14</v>
      </c>
      <c r="L323" s="101">
        <v>358</v>
      </c>
      <c r="M323" s="101">
        <v>99</v>
      </c>
      <c r="N323" s="101">
        <v>53</v>
      </c>
      <c r="O323" s="101">
        <v>127</v>
      </c>
      <c r="P323" s="101">
        <v>163</v>
      </c>
      <c r="Q323" s="101">
        <v>83</v>
      </c>
      <c r="R323" s="101">
        <v>211</v>
      </c>
      <c r="S323" s="101">
        <v>518</v>
      </c>
      <c r="T323" s="101">
        <v>5</v>
      </c>
      <c r="U323" s="101">
        <v>86</v>
      </c>
      <c r="V323" s="101">
        <v>132</v>
      </c>
    </row>
    <row r="324" spans="1:22" ht="12.95" customHeight="1">
      <c r="A324" s="36" t="s">
        <v>38</v>
      </c>
      <c r="B324" s="107">
        <v>2059</v>
      </c>
      <c r="C324" s="101">
        <v>3</v>
      </c>
      <c r="D324" s="101">
        <v>3</v>
      </c>
      <c r="E324" s="101">
        <v>0</v>
      </c>
      <c r="F324" s="101">
        <v>0</v>
      </c>
      <c r="G324" s="101">
        <v>22</v>
      </c>
      <c r="H324" s="101">
        <v>192</v>
      </c>
      <c r="I324" s="101">
        <v>2</v>
      </c>
      <c r="J324" s="101">
        <v>109</v>
      </c>
      <c r="K324" s="101">
        <v>23</v>
      </c>
      <c r="L324" s="101">
        <v>370</v>
      </c>
      <c r="M324" s="101">
        <v>77</v>
      </c>
      <c r="N324" s="101">
        <v>35</v>
      </c>
      <c r="O324" s="101">
        <v>119</v>
      </c>
      <c r="P324" s="101">
        <v>140</v>
      </c>
      <c r="Q324" s="101">
        <v>80</v>
      </c>
      <c r="R324" s="101">
        <v>225</v>
      </c>
      <c r="S324" s="101">
        <v>402</v>
      </c>
      <c r="T324" s="101">
        <v>14</v>
      </c>
      <c r="U324" s="101">
        <v>84</v>
      </c>
      <c r="V324" s="101">
        <v>104</v>
      </c>
    </row>
    <row r="325" spans="1:22" ht="12.95" customHeight="1">
      <c r="A325" s="36" t="s">
        <v>39</v>
      </c>
      <c r="B325" s="107">
        <v>2298</v>
      </c>
      <c r="C325" s="101">
        <v>1</v>
      </c>
      <c r="D325" s="101">
        <v>1</v>
      </c>
      <c r="E325" s="101">
        <v>0</v>
      </c>
      <c r="F325" s="101">
        <v>0</v>
      </c>
      <c r="G325" s="101">
        <v>32</v>
      </c>
      <c r="H325" s="101">
        <v>249</v>
      </c>
      <c r="I325" s="101">
        <v>2</v>
      </c>
      <c r="J325" s="101">
        <v>86</v>
      </c>
      <c r="K325" s="101">
        <v>25</v>
      </c>
      <c r="L325" s="101">
        <v>379</v>
      </c>
      <c r="M325" s="101">
        <v>73</v>
      </c>
      <c r="N325" s="101">
        <v>48</v>
      </c>
      <c r="O325" s="101">
        <v>164</v>
      </c>
      <c r="P325" s="101">
        <v>192</v>
      </c>
      <c r="Q325" s="101">
        <v>94</v>
      </c>
      <c r="R325" s="101">
        <v>247</v>
      </c>
      <c r="S325" s="101">
        <v>466</v>
      </c>
      <c r="T325" s="101">
        <v>7</v>
      </c>
      <c r="U325" s="101">
        <v>103</v>
      </c>
      <c r="V325" s="101">
        <v>68</v>
      </c>
    </row>
    <row r="326" spans="1:22" ht="12.95" customHeight="1">
      <c r="A326" s="36" t="s">
        <v>40</v>
      </c>
      <c r="B326" s="107">
        <v>2548</v>
      </c>
      <c r="C326" s="101">
        <v>2</v>
      </c>
      <c r="D326" s="101">
        <v>2</v>
      </c>
      <c r="E326" s="101">
        <v>0</v>
      </c>
      <c r="F326" s="101">
        <v>0</v>
      </c>
      <c r="G326" s="101">
        <v>44</v>
      </c>
      <c r="H326" s="101">
        <v>261</v>
      </c>
      <c r="I326" s="101">
        <v>1</v>
      </c>
      <c r="J326" s="101">
        <v>78</v>
      </c>
      <c r="K326" s="101">
        <v>26</v>
      </c>
      <c r="L326" s="101">
        <v>450</v>
      </c>
      <c r="M326" s="101">
        <v>64</v>
      </c>
      <c r="N326" s="101">
        <v>52</v>
      </c>
      <c r="O326" s="101">
        <v>170</v>
      </c>
      <c r="P326" s="101">
        <v>202</v>
      </c>
      <c r="Q326" s="101">
        <v>96</v>
      </c>
      <c r="R326" s="101">
        <v>255</v>
      </c>
      <c r="S326" s="101">
        <v>560</v>
      </c>
      <c r="T326" s="101">
        <v>13</v>
      </c>
      <c r="U326" s="101">
        <v>129</v>
      </c>
      <c r="V326" s="101">
        <v>84</v>
      </c>
    </row>
    <row r="327" spans="1:22" ht="12.95" customHeight="1">
      <c r="A327" s="36" t="s">
        <v>41</v>
      </c>
      <c r="B327" s="107">
        <v>2875</v>
      </c>
      <c r="C327" s="101">
        <v>3</v>
      </c>
      <c r="D327" s="101">
        <v>3</v>
      </c>
      <c r="E327" s="101">
        <v>0</v>
      </c>
      <c r="F327" s="101">
        <v>0</v>
      </c>
      <c r="G327" s="101">
        <v>51</v>
      </c>
      <c r="H327" s="101">
        <v>294</v>
      </c>
      <c r="I327" s="101">
        <v>6</v>
      </c>
      <c r="J327" s="101">
        <v>73</v>
      </c>
      <c r="K327" s="101">
        <v>28</v>
      </c>
      <c r="L327" s="101">
        <v>544</v>
      </c>
      <c r="M327" s="101">
        <v>96</v>
      </c>
      <c r="N327" s="101">
        <v>69</v>
      </c>
      <c r="O327" s="101">
        <v>185</v>
      </c>
      <c r="P327" s="101">
        <v>238</v>
      </c>
      <c r="Q327" s="101">
        <v>99</v>
      </c>
      <c r="R327" s="101">
        <v>286</v>
      </c>
      <c r="S327" s="101">
        <v>554</v>
      </c>
      <c r="T327" s="101">
        <v>12</v>
      </c>
      <c r="U327" s="101">
        <v>147</v>
      </c>
      <c r="V327" s="101">
        <v>111</v>
      </c>
    </row>
    <row r="328" spans="1:22" ht="12.95" customHeight="1">
      <c r="A328" s="36" t="s">
        <v>42</v>
      </c>
      <c r="B328" s="107">
        <v>2544</v>
      </c>
      <c r="C328" s="101">
        <v>1</v>
      </c>
      <c r="D328" s="101">
        <v>1</v>
      </c>
      <c r="E328" s="101">
        <v>0</v>
      </c>
      <c r="F328" s="101">
        <v>0</v>
      </c>
      <c r="G328" s="101">
        <v>47</v>
      </c>
      <c r="H328" s="101">
        <v>255</v>
      </c>
      <c r="I328" s="101">
        <v>3</v>
      </c>
      <c r="J328" s="101">
        <v>60</v>
      </c>
      <c r="K328" s="101">
        <v>40</v>
      </c>
      <c r="L328" s="101">
        <v>458</v>
      </c>
      <c r="M328" s="101">
        <v>110</v>
      </c>
      <c r="N328" s="101">
        <v>74</v>
      </c>
      <c r="O328" s="101">
        <v>124</v>
      </c>
      <c r="P328" s="101">
        <v>173</v>
      </c>
      <c r="Q328" s="101">
        <v>87</v>
      </c>
      <c r="R328" s="101">
        <v>259</v>
      </c>
      <c r="S328" s="101">
        <v>551</v>
      </c>
      <c r="T328" s="101">
        <v>9</v>
      </c>
      <c r="U328" s="101">
        <v>151</v>
      </c>
      <c r="V328" s="101">
        <v>78</v>
      </c>
    </row>
    <row r="329" spans="1:22" ht="12.95" customHeight="1">
      <c r="A329" s="36" t="s">
        <v>43</v>
      </c>
      <c r="B329" s="107">
        <v>2230</v>
      </c>
      <c r="C329" s="101">
        <v>1</v>
      </c>
      <c r="D329" s="101">
        <v>1</v>
      </c>
      <c r="E329" s="101">
        <v>0</v>
      </c>
      <c r="F329" s="101">
        <v>0</v>
      </c>
      <c r="G329" s="101">
        <v>39</v>
      </c>
      <c r="H329" s="101">
        <v>197</v>
      </c>
      <c r="I329" s="101">
        <v>3</v>
      </c>
      <c r="J329" s="101">
        <v>36</v>
      </c>
      <c r="K329" s="101">
        <v>20</v>
      </c>
      <c r="L329" s="101">
        <v>439</v>
      </c>
      <c r="M329" s="101">
        <v>70</v>
      </c>
      <c r="N329" s="101">
        <v>86</v>
      </c>
      <c r="O329" s="101">
        <v>97</v>
      </c>
      <c r="P329" s="101">
        <v>172</v>
      </c>
      <c r="Q329" s="101">
        <v>93</v>
      </c>
      <c r="R329" s="101">
        <v>240</v>
      </c>
      <c r="S329" s="101">
        <v>479</v>
      </c>
      <c r="T329" s="101">
        <v>7</v>
      </c>
      <c r="U329" s="101">
        <v>118</v>
      </c>
      <c r="V329" s="101">
        <v>85</v>
      </c>
    </row>
    <row r="330" spans="1:22" ht="12.95" customHeight="1">
      <c r="A330" s="36" t="s">
        <v>44</v>
      </c>
      <c r="B330" s="107">
        <v>1596</v>
      </c>
      <c r="C330" s="101">
        <v>1</v>
      </c>
      <c r="D330" s="101">
        <v>1</v>
      </c>
      <c r="E330" s="101">
        <v>0</v>
      </c>
      <c r="F330" s="101">
        <v>0</v>
      </c>
      <c r="G330" s="101">
        <v>32</v>
      </c>
      <c r="H330" s="101">
        <v>126</v>
      </c>
      <c r="I330" s="101">
        <v>1</v>
      </c>
      <c r="J330" s="101">
        <v>19</v>
      </c>
      <c r="K330" s="101">
        <v>14</v>
      </c>
      <c r="L330" s="101">
        <v>333</v>
      </c>
      <c r="M330" s="101">
        <v>39</v>
      </c>
      <c r="N330" s="101">
        <v>75</v>
      </c>
      <c r="O330" s="101">
        <v>73</v>
      </c>
      <c r="P330" s="101">
        <v>153</v>
      </c>
      <c r="Q330" s="101">
        <v>62</v>
      </c>
      <c r="R330" s="101">
        <v>156</v>
      </c>
      <c r="S330" s="101">
        <v>306</v>
      </c>
      <c r="T330" s="101">
        <v>11</v>
      </c>
      <c r="U330" s="101">
        <v>104</v>
      </c>
      <c r="V330" s="101">
        <v>41</v>
      </c>
    </row>
    <row r="331" spans="1:22" ht="12.95" customHeight="1">
      <c r="A331" s="36" t="s">
        <v>45</v>
      </c>
      <c r="B331" s="107">
        <v>1183</v>
      </c>
      <c r="C331" s="101">
        <v>0</v>
      </c>
      <c r="D331" s="101">
        <v>0</v>
      </c>
      <c r="E331" s="101">
        <v>0</v>
      </c>
      <c r="F331" s="101">
        <v>0</v>
      </c>
      <c r="G331" s="101">
        <v>13</v>
      </c>
      <c r="H331" s="101">
        <v>133</v>
      </c>
      <c r="I331" s="101">
        <v>0</v>
      </c>
      <c r="J331" s="101">
        <v>6</v>
      </c>
      <c r="K331" s="101">
        <v>4</v>
      </c>
      <c r="L331" s="101">
        <v>264</v>
      </c>
      <c r="M331" s="101">
        <v>13</v>
      </c>
      <c r="N331" s="101">
        <v>85</v>
      </c>
      <c r="O331" s="101">
        <v>45</v>
      </c>
      <c r="P331" s="101">
        <v>136</v>
      </c>
      <c r="Q331" s="101">
        <v>65</v>
      </c>
      <c r="R331" s="101">
        <v>72</v>
      </c>
      <c r="S331" s="101">
        <v>174</v>
      </c>
      <c r="T331" s="101">
        <v>1</v>
      </c>
      <c r="U331" s="101">
        <v>101</v>
      </c>
      <c r="V331" s="101">
        <v>13</v>
      </c>
    </row>
    <row r="332" spans="1:22" ht="12.95" customHeight="1">
      <c r="A332" s="36" t="s">
        <v>46</v>
      </c>
      <c r="B332" s="107">
        <v>1084</v>
      </c>
      <c r="C332" s="101">
        <v>1</v>
      </c>
      <c r="D332" s="101">
        <v>1</v>
      </c>
      <c r="E332" s="101">
        <v>0</v>
      </c>
      <c r="F332" s="101">
        <v>0</v>
      </c>
      <c r="G332" s="101">
        <v>24</v>
      </c>
      <c r="H332" s="101">
        <v>115</v>
      </c>
      <c r="I332" s="101">
        <v>0</v>
      </c>
      <c r="J332" s="101">
        <v>4</v>
      </c>
      <c r="K332" s="101">
        <v>5</v>
      </c>
      <c r="L332" s="101">
        <v>241</v>
      </c>
      <c r="M332" s="101">
        <v>20</v>
      </c>
      <c r="N332" s="101">
        <v>80</v>
      </c>
      <c r="O332" s="101">
        <v>31</v>
      </c>
      <c r="P332" s="101">
        <v>144</v>
      </c>
      <c r="Q332" s="101">
        <v>77</v>
      </c>
      <c r="R332" s="101">
        <v>25</v>
      </c>
      <c r="S332" s="101">
        <v>124</v>
      </c>
      <c r="T332" s="101">
        <v>1</v>
      </c>
      <c r="U332" s="101">
        <v>94</v>
      </c>
      <c r="V332" s="101">
        <v>4</v>
      </c>
    </row>
    <row r="333" spans="1:22" ht="12.95" customHeight="1">
      <c r="A333" s="36" t="s">
        <v>47</v>
      </c>
      <c r="B333" s="107">
        <v>588</v>
      </c>
      <c r="C333" s="101">
        <v>2</v>
      </c>
      <c r="D333" s="101">
        <v>1</v>
      </c>
      <c r="E333" s="101">
        <v>0</v>
      </c>
      <c r="F333" s="101">
        <v>0</v>
      </c>
      <c r="G333" s="101">
        <v>12</v>
      </c>
      <c r="H333" s="101">
        <v>78</v>
      </c>
      <c r="I333" s="101">
        <v>0</v>
      </c>
      <c r="J333" s="101">
        <v>1</v>
      </c>
      <c r="K333" s="101">
        <v>2</v>
      </c>
      <c r="L333" s="101">
        <v>136</v>
      </c>
      <c r="M333" s="101">
        <v>5</v>
      </c>
      <c r="N333" s="101">
        <v>67</v>
      </c>
      <c r="O333" s="101">
        <v>9</v>
      </c>
      <c r="P333" s="101">
        <v>57</v>
      </c>
      <c r="Q333" s="101">
        <v>38</v>
      </c>
      <c r="R333" s="101">
        <v>9</v>
      </c>
      <c r="S333" s="101">
        <v>39</v>
      </c>
      <c r="T333" s="101">
        <v>0</v>
      </c>
      <c r="U333" s="101">
        <v>64</v>
      </c>
      <c r="V333" s="101">
        <v>2</v>
      </c>
    </row>
    <row r="334" spans="1:22" ht="12.95" customHeight="1">
      <c r="A334" s="36" t="s">
        <v>48</v>
      </c>
      <c r="B334" s="107">
        <v>285</v>
      </c>
      <c r="C334" s="101">
        <v>0</v>
      </c>
      <c r="D334" s="101">
        <v>0</v>
      </c>
      <c r="E334" s="101">
        <v>0</v>
      </c>
      <c r="F334" s="101">
        <v>0</v>
      </c>
      <c r="G334" s="101">
        <v>6</v>
      </c>
      <c r="H334" s="101">
        <v>41</v>
      </c>
      <c r="I334" s="101">
        <v>0</v>
      </c>
      <c r="J334" s="101">
        <v>0</v>
      </c>
      <c r="K334" s="101">
        <v>0</v>
      </c>
      <c r="L334" s="101">
        <v>69</v>
      </c>
      <c r="M334" s="101">
        <v>1</v>
      </c>
      <c r="N334" s="101">
        <v>40</v>
      </c>
      <c r="O334" s="101">
        <v>1</v>
      </c>
      <c r="P334" s="101">
        <v>33</v>
      </c>
      <c r="Q334" s="101">
        <v>17</v>
      </c>
      <c r="R334" s="101">
        <v>7</v>
      </c>
      <c r="S334" s="101">
        <v>2</v>
      </c>
      <c r="T334" s="101">
        <v>0</v>
      </c>
      <c r="U334" s="101">
        <v>14</v>
      </c>
      <c r="V334" s="101">
        <v>1</v>
      </c>
    </row>
    <row r="335" spans="1:22" ht="12.95" customHeight="1">
      <c r="A335" s="36" t="s">
        <v>49</v>
      </c>
      <c r="B335" s="107">
        <v>201</v>
      </c>
      <c r="C335" s="101">
        <v>0</v>
      </c>
      <c r="D335" s="101">
        <v>0</v>
      </c>
      <c r="E335" s="101">
        <v>0</v>
      </c>
      <c r="F335" s="101">
        <v>0</v>
      </c>
      <c r="G335" s="101">
        <v>4</v>
      </c>
      <c r="H335" s="101">
        <v>19</v>
      </c>
      <c r="I335" s="101">
        <v>0</v>
      </c>
      <c r="J335" s="101">
        <v>2</v>
      </c>
      <c r="K335" s="101">
        <v>0</v>
      </c>
      <c r="L335" s="101">
        <v>45</v>
      </c>
      <c r="M335" s="101">
        <v>1</v>
      </c>
      <c r="N335" s="101">
        <v>38</v>
      </c>
      <c r="O335" s="101">
        <v>4</v>
      </c>
      <c r="P335" s="101">
        <v>17</v>
      </c>
      <c r="Q335" s="101">
        <v>9</v>
      </c>
      <c r="R335" s="101">
        <v>6</v>
      </c>
      <c r="S335" s="101">
        <v>5</v>
      </c>
      <c r="T335" s="101">
        <v>0</v>
      </c>
      <c r="U335" s="101">
        <v>8</v>
      </c>
      <c r="V335" s="101">
        <v>0</v>
      </c>
    </row>
    <row r="336" spans="1:22" ht="6.75" customHeight="1">
      <c r="A336" s="106"/>
      <c r="B336" s="105"/>
      <c r="C336" s="104"/>
      <c r="D336" s="104"/>
      <c r="E336" s="104"/>
      <c r="F336" s="104"/>
      <c r="G336" s="104"/>
      <c r="H336" s="104"/>
      <c r="I336" s="104"/>
      <c r="J336" s="104"/>
      <c r="K336" s="104"/>
      <c r="L336" s="104"/>
      <c r="M336" s="104"/>
      <c r="N336" s="104"/>
      <c r="O336" s="104"/>
      <c r="P336" s="104"/>
      <c r="Q336" s="104"/>
      <c r="R336" s="104"/>
      <c r="S336" s="104"/>
      <c r="T336" s="104"/>
      <c r="U336" s="104"/>
      <c r="V336" s="104"/>
    </row>
    <row r="337" spans="1:22" ht="15.95" customHeight="1">
      <c r="A337" s="198" t="s">
        <v>3</v>
      </c>
      <c r="B337" s="201" t="s">
        <v>144</v>
      </c>
      <c r="C337" s="202"/>
      <c r="D337" s="202"/>
      <c r="E337" s="202"/>
      <c r="F337" s="202"/>
      <c r="G337" s="202"/>
      <c r="H337" s="202"/>
      <c r="I337" s="202"/>
      <c r="J337" s="202"/>
      <c r="K337" s="202"/>
      <c r="L337" s="202"/>
      <c r="M337" s="202"/>
      <c r="N337" s="202"/>
      <c r="O337" s="202"/>
      <c r="P337" s="202"/>
      <c r="Q337" s="202"/>
      <c r="R337" s="202"/>
      <c r="S337" s="202"/>
      <c r="T337" s="202"/>
      <c r="U337" s="202"/>
      <c r="V337" s="202"/>
    </row>
    <row r="338" spans="1:22" s="5" customFormat="1" ht="14.1" customHeight="1">
      <c r="A338" s="199"/>
      <c r="B338" s="203" t="s">
        <v>6</v>
      </c>
      <c r="C338" s="98" t="s">
        <v>310</v>
      </c>
      <c r="D338" s="165"/>
      <c r="E338" s="166" t="s">
        <v>311</v>
      </c>
      <c r="F338" s="166" t="s">
        <v>312</v>
      </c>
      <c r="G338" s="166" t="s">
        <v>313</v>
      </c>
      <c r="H338" s="44" t="s">
        <v>314</v>
      </c>
      <c r="I338" s="167" t="s">
        <v>315</v>
      </c>
      <c r="J338" s="167" t="s">
        <v>316</v>
      </c>
      <c r="K338" s="167" t="s">
        <v>317</v>
      </c>
      <c r="L338" s="166" t="s">
        <v>318</v>
      </c>
      <c r="M338" s="168" t="s">
        <v>319</v>
      </c>
      <c r="N338" s="168" t="s">
        <v>320</v>
      </c>
      <c r="O338" s="44" t="s">
        <v>321</v>
      </c>
      <c r="P338" s="167" t="s">
        <v>322</v>
      </c>
      <c r="Q338" s="167" t="s">
        <v>323</v>
      </c>
      <c r="R338" s="167" t="s">
        <v>324</v>
      </c>
      <c r="S338" s="167" t="s">
        <v>325</v>
      </c>
      <c r="T338" s="167" t="s">
        <v>326</v>
      </c>
      <c r="U338" s="169" t="s">
        <v>327</v>
      </c>
      <c r="V338" s="170" t="s">
        <v>328</v>
      </c>
    </row>
    <row r="339" spans="1:22" ht="62.45" customHeight="1">
      <c r="A339" s="200"/>
      <c r="B339" s="204"/>
      <c r="C339" s="171" t="s">
        <v>329</v>
      </c>
      <c r="D339" s="172" t="s">
        <v>196</v>
      </c>
      <c r="E339" s="173" t="s">
        <v>70</v>
      </c>
      <c r="F339" s="171" t="s">
        <v>71</v>
      </c>
      <c r="G339" s="174" t="s">
        <v>9</v>
      </c>
      <c r="H339" s="174" t="s">
        <v>10</v>
      </c>
      <c r="I339" s="171" t="s">
        <v>79</v>
      </c>
      <c r="J339" s="171" t="s">
        <v>50</v>
      </c>
      <c r="K339" s="171" t="s">
        <v>330</v>
      </c>
      <c r="L339" s="171" t="s">
        <v>331</v>
      </c>
      <c r="M339" s="171" t="s">
        <v>332</v>
      </c>
      <c r="N339" s="171" t="s">
        <v>333</v>
      </c>
      <c r="O339" s="171" t="s">
        <v>334</v>
      </c>
      <c r="P339" s="171" t="s">
        <v>335</v>
      </c>
      <c r="Q339" s="171" t="s">
        <v>336</v>
      </c>
      <c r="R339" s="171" t="s">
        <v>337</v>
      </c>
      <c r="S339" s="171" t="s">
        <v>338</v>
      </c>
      <c r="T339" s="171" t="s">
        <v>63</v>
      </c>
      <c r="U339" s="175" t="s">
        <v>80</v>
      </c>
      <c r="V339" s="176" t="s">
        <v>81</v>
      </c>
    </row>
    <row r="340" spans="1:22" ht="6.95" customHeight="1">
      <c r="A340" s="177"/>
      <c r="B340" s="178"/>
      <c r="C340" s="9"/>
      <c r="D340" s="9"/>
      <c r="E340" s="9"/>
      <c r="F340" s="9"/>
      <c r="G340" s="9"/>
      <c r="H340" s="9"/>
      <c r="I340" s="9"/>
      <c r="J340" s="9"/>
      <c r="K340" s="9"/>
      <c r="L340" s="9"/>
      <c r="M340" s="9"/>
      <c r="N340" s="9"/>
      <c r="O340" s="9"/>
      <c r="P340" s="177"/>
      <c r="Q340" s="9"/>
      <c r="R340" s="9"/>
      <c r="S340" s="9"/>
      <c r="T340" s="9"/>
      <c r="U340" s="9"/>
      <c r="V340" s="9"/>
    </row>
    <row r="341" spans="1:22" s="147" customFormat="1" ht="12.95" customHeight="1">
      <c r="A341" s="146"/>
      <c r="B341" s="194" t="s">
        <v>194</v>
      </c>
      <c r="C341" s="195"/>
      <c r="D341" s="195"/>
      <c r="E341" s="195"/>
      <c r="F341" s="195"/>
      <c r="G341" s="195"/>
      <c r="H341" s="195"/>
      <c r="I341" s="195"/>
      <c r="J341" s="195"/>
      <c r="K341" s="195"/>
      <c r="L341" s="195"/>
      <c r="M341" s="195"/>
      <c r="N341" s="195"/>
      <c r="O341" s="195"/>
      <c r="P341" s="195"/>
      <c r="Q341" s="195"/>
      <c r="R341" s="195"/>
      <c r="S341" s="195"/>
      <c r="T341" s="195"/>
      <c r="U341" s="195"/>
      <c r="V341" s="195"/>
    </row>
    <row r="342" spans="1:22" s="147" customFormat="1" ht="6.95" customHeight="1">
      <c r="A342" s="146"/>
      <c r="B342" s="148"/>
      <c r="C342" s="149"/>
      <c r="D342" s="149"/>
      <c r="E342" s="149"/>
      <c r="F342" s="149"/>
      <c r="G342" s="146"/>
      <c r="H342" s="146"/>
      <c r="I342" s="146"/>
      <c r="J342" s="146"/>
      <c r="K342" s="146"/>
      <c r="L342" s="146"/>
      <c r="M342" s="146"/>
      <c r="N342" s="146"/>
      <c r="O342" s="146"/>
      <c r="P342" s="150"/>
      <c r="Q342" s="151"/>
      <c r="R342" s="151"/>
      <c r="S342" s="151"/>
      <c r="T342" s="151"/>
      <c r="U342" s="151"/>
      <c r="V342" s="151"/>
    </row>
    <row r="343" spans="1:22" s="161" customFormat="1" ht="12.95" customHeight="1">
      <c r="A343" s="152" t="s">
        <v>0</v>
      </c>
      <c r="B343" s="179">
        <v>14328</v>
      </c>
      <c r="C343" s="180">
        <v>38</v>
      </c>
      <c r="D343" s="180">
        <v>38</v>
      </c>
      <c r="E343" s="180">
        <v>0</v>
      </c>
      <c r="F343" s="180">
        <v>0</v>
      </c>
      <c r="G343" s="180">
        <v>450</v>
      </c>
      <c r="H343" s="180">
        <v>1622</v>
      </c>
      <c r="I343" s="180">
        <v>28</v>
      </c>
      <c r="J343" s="180">
        <v>356</v>
      </c>
      <c r="K343" s="180">
        <v>364</v>
      </c>
      <c r="L343" s="180">
        <v>2605</v>
      </c>
      <c r="M343" s="180">
        <v>252</v>
      </c>
      <c r="N343" s="180">
        <v>451</v>
      </c>
      <c r="O343" s="180">
        <v>606</v>
      </c>
      <c r="P343" s="180">
        <v>2332</v>
      </c>
      <c r="Q343" s="180">
        <v>606</v>
      </c>
      <c r="R343" s="180">
        <v>916</v>
      </c>
      <c r="S343" s="180">
        <v>1560</v>
      </c>
      <c r="T343" s="180">
        <v>56</v>
      </c>
      <c r="U343" s="180">
        <v>1177</v>
      </c>
      <c r="V343" s="180">
        <v>282</v>
      </c>
    </row>
    <row r="344" spans="1:22" ht="12.95" customHeight="1">
      <c r="A344" s="36" t="s">
        <v>35</v>
      </c>
      <c r="B344" s="107">
        <v>212</v>
      </c>
      <c r="C344" s="101">
        <v>0</v>
      </c>
      <c r="D344" s="101">
        <v>0</v>
      </c>
      <c r="E344" s="101">
        <v>0</v>
      </c>
      <c r="F344" s="101">
        <v>0</v>
      </c>
      <c r="G344" s="101">
        <v>1</v>
      </c>
      <c r="H344" s="101">
        <v>5</v>
      </c>
      <c r="I344" s="101">
        <v>0</v>
      </c>
      <c r="J344" s="101">
        <v>0</v>
      </c>
      <c r="K344" s="101">
        <v>1</v>
      </c>
      <c r="L344" s="101">
        <v>35</v>
      </c>
      <c r="M344" s="101">
        <v>0</v>
      </c>
      <c r="N344" s="101">
        <v>0</v>
      </c>
      <c r="O344" s="101">
        <v>0</v>
      </c>
      <c r="P344" s="101">
        <v>90</v>
      </c>
      <c r="Q344" s="101">
        <v>31</v>
      </c>
      <c r="R344" s="101">
        <v>20</v>
      </c>
      <c r="S344" s="101">
        <v>2</v>
      </c>
      <c r="T344" s="101">
        <v>0</v>
      </c>
      <c r="U344" s="101">
        <v>6</v>
      </c>
      <c r="V344" s="101">
        <v>1</v>
      </c>
    </row>
    <row r="345" spans="1:22" ht="12.95" customHeight="1">
      <c r="A345" s="36" t="s">
        <v>36</v>
      </c>
      <c r="B345" s="107">
        <v>1087</v>
      </c>
      <c r="C345" s="101">
        <v>3</v>
      </c>
      <c r="D345" s="101">
        <v>3</v>
      </c>
      <c r="E345" s="101">
        <v>0</v>
      </c>
      <c r="F345" s="101">
        <v>0</v>
      </c>
      <c r="G345" s="101">
        <v>13</v>
      </c>
      <c r="H345" s="101">
        <v>53</v>
      </c>
      <c r="I345" s="101">
        <v>0</v>
      </c>
      <c r="J345" s="101">
        <v>24</v>
      </c>
      <c r="K345" s="101">
        <v>12</v>
      </c>
      <c r="L345" s="101">
        <v>193</v>
      </c>
      <c r="M345" s="101">
        <v>13</v>
      </c>
      <c r="N345" s="101">
        <v>10</v>
      </c>
      <c r="O345" s="101">
        <v>18</v>
      </c>
      <c r="P345" s="101">
        <v>400</v>
      </c>
      <c r="Q345" s="101">
        <v>45</v>
      </c>
      <c r="R345" s="101">
        <v>81</v>
      </c>
      <c r="S345" s="101">
        <v>104</v>
      </c>
      <c r="T345" s="101">
        <v>2</v>
      </c>
      <c r="U345" s="101">
        <v>37</v>
      </c>
      <c r="V345" s="101">
        <v>14</v>
      </c>
    </row>
    <row r="346" spans="1:22" ht="12.95" customHeight="1">
      <c r="A346" s="36" t="s">
        <v>37</v>
      </c>
      <c r="B346" s="107">
        <v>1032</v>
      </c>
      <c r="C346" s="101">
        <v>4</v>
      </c>
      <c r="D346" s="101">
        <v>4</v>
      </c>
      <c r="E346" s="101">
        <v>0</v>
      </c>
      <c r="F346" s="101">
        <v>0</v>
      </c>
      <c r="G346" s="101">
        <v>21</v>
      </c>
      <c r="H346" s="101">
        <v>98</v>
      </c>
      <c r="I346" s="101">
        <v>1</v>
      </c>
      <c r="J346" s="101">
        <v>54</v>
      </c>
      <c r="K346" s="101">
        <v>23</v>
      </c>
      <c r="L346" s="101">
        <v>162</v>
      </c>
      <c r="M346" s="101">
        <v>26</v>
      </c>
      <c r="N346" s="101">
        <v>22</v>
      </c>
      <c r="O346" s="101">
        <v>43</v>
      </c>
      <c r="P346" s="101">
        <v>144</v>
      </c>
      <c r="Q346" s="101">
        <v>47</v>
      </c>
      <c r="R346" s="101">
        <v>80</v>
      </c>
      <c r="S346" s="101">
        <v>173</v>
      </c>
      <c r="T346" s="101">
        <v>4</v>
      </c>
      <c r="U346" s="101">
        <v>66</v>
      </c>
      <c r="V346" s="101">
        <v>30</v>
      </c>
    </row>
    <row r="347" spans="1:22" ht="12.95" customHeight="1">
      <c r="A347" s="36" t="s">
        <v>38</v>
      </c>
      <c r="B347" s="107">
        <v>1054</v>
      </c>
      <c r="C347" s="101">
        <v>2</v>
      </c>
      <c r="D347" s="101">
        <v>2</v>
      </c>
      <c r="E347" s="101">
        <v>0</v>
      </c>
      <c r="F347" s="101">
        <v>0</v>
      </c>
      <c r="G347" s="101">
        <v>28</v>
      </c>
      <c r="H347" s="101">
        <v>111</v>
      </c>
      <c r="I347" s="101">
        <v>2</v>
      </c>
      <c r="J347" s="101">
        <v>44</v>
      </c>
      <c r="K347" s="101">
        <v>28</v>
      </c>
      <c r="L347" s="101">
        <v>155</v>
      </c>
      <c r="M347" s="101">
        <v>20</v>
      </c>
      <c r="N347" s="101">
        <v>23</v>
      </c>
      <c r="O347" s="101">
        <v>57</v>
      </c>
      <c r="P347" s="101">
        <v>163</v>
      </c>
      <c r="Q347" s="101">
        <v>50</v>
      </c>
      <c r="R347" s="101">
        <v>70</v>
      </c>
      <c r="S347" s="101">
        <v>154</v>
      </c>
      <c r="T347" s="101">
        <v>3</v>
      </c>
      <c r="U347" s="101">
        <v>81</v>
      </c>
      <c r="V347" s="101">
        <v>33</v>
      </c>
    </row>
    <row r="348" spans="1:22" ht="12.95" customHeight="1">
      <c r="A348" s="36" t="s">
        <v>39</v>
      </c>
      <c r="B348" s="107">
        <v>1117</v>
      </c>
      <c r="C348" s="101">
        <v>6</v>
      </c>
      <c r="D348" s="101">
        <v>6</v>
      </c>
      <c r="E348" s="101">
        <v>0</v>
      </c>
      <c r="F348" s="101">
        <v>0</v>
      </c>
      <c r="G348" s="101">
        <v>32</v>
      </c>
      <c r="H348" s="101">
        <v>146</v>
      </c>
      <c r="I348" s="101">
        <v>2</v>
      </c>
      <c r="J348" s="101">
        <v>49</v>
      </c>
      <c r="K348" s="101">
        <v>24</v>
      </c>
      <c r="L348" s="101">
        <v>170</v>
      </c>
      <c r="M348" s="101">
        <v>27</v>
      </c>
      <c r="N348" s="101">
        <v>28</v>
      </c>
      <c r="O348" s="101">
        <v>69</v>
      </c>
      <c r="P348" s="101">
        <v>150</v>
      </c>
      <c r="Q348" s="101">
        <v>42</v>
      </c>
      <c r="R348" s="101">
        <v>85</v>
      </c>
      <c r="S348" s="101">
        <v>137</v>
      </c>
      <c r="T348" s="101">
        <v>8</v>
      </c>
      <c r="U348" s="101">
        <v>69</v>
      </c>
      <c r="V348" s="101">
        <v>37</v>
      </c>
    </row>
    <row r="349" spans="1:22" ht="12.95" customHeight="1">
      <c r="A349" s="36" t="s">
        <v>40</v>
      </c>
      <c r="B349" s="107">
        <v>1318</v>
      </c>
      <c r="C349" s="101">
        <v>2</v>
      </c>
      <c r="D349" s="101">
        <v>2</v>
      </c>
      <c r="E349" s="101">
        <v>0</v>
      </c>
      <c r="F349" s="101">
        <v>0</v>
      </c>
      <c r="G349" s="101">
        <v>49</v>
      </c>
      <c r="H349" s="101">
        <v>147</v>
      </c>
      <c r="I349" s="101">
        <v>3</v>
      </c>
      <c r="J349" s="101">
        <v>46</v>
      </c>
      <c r="K349" s="101">
        <v>39</v>
      </c>
      <c r="L349" s="101">
        <v>244</v>
      </c>
      <c r="M349" s="101">
        <v>20</v>
      </c>
      <c r="N349" s="101">
        <v>35</v>
      </c>
      <c r="O349" s="101">
        <v>85</v>
      </c>
      <c r="P349" s="101">
        <v>185</v>
      </c>
      <c r="Q349" s="101">
        <v>43</v>
      </c>
      <c r="R349" s="101">
        <v>103</v>
      </c>
      <c r="S349" s="101">
        <v>145</v>
      </c>
      <c r="T349" s="101">
        <v>8</v>
      </c>
      <c r="U349" s="101">
        <v>107</v>
      </c>
      <c r="V349" s="101">
        <v>26</v>
      </c>
    </row>
    <row r="350" spans="1:22" ht="12.95" customHeight="1">
      <c r="A350" s="36" t="s">
        <v>41</v>
      </c>
      <c r="B350" s="107">
        <v>1497</v>
      </c>
      <c r="C350" s="101">
        <v>2</v>
      </c>
      <c r="D350" s="101">
        <v>2</v>
      </c>
      <c r="E350" s="101">
        <v>0</v>
      </c>
      <c r="F350" s="101">
        <v>0</v>
      </c>
      <c r="G350" s="101">
        <v>63</v>
      </c>
      <c r="H350" s="101">
        <v>187</v>
      </c>
      <c r="I350" s="101">
        <v>3</v>
      </c>
      <c r="J350" s="101">
        <v>40</v>
      </c>
      <c r="K350" s="101">
        <v>35</v>
      </c>
      <c r="L350" s="101">
        <v>260</v>
      </c>
      <c r="M350" s="101">
        <v>21</v>
      </c>
      <c r="N350" s="101">
        <v>42</v>
      </c>
      <c r="O350" s="101">
        <v>78</v>
      </c>
      <c r="P350" s="101">
        <v>218</v>
      </c>
      <c r="Q350" s="101">
        <v>61</v>
      </c>
      <c r="R350" s="101">
        <v>84</v>
      </c>
      <c r="S350" s="101">
        <v>187</v>
      </c>
      <c r="T350" s="101">
        <v>10</v>
      </c>
      <c r="U350" s="101">
        <v>116</v>
      </c>
      <c r="V350" s="101">
        <v>33</v>
      </c>
    </row>
    <row r="351" spans="1:22" ht="12.95" customHeight="1">
      <c r="A351" s="36" t="s">
        <v>42</v>
      </c>
      <c r="B351" s="107">
        <v>1398</v>
      </c>
      <c r="C351" s="101">
        <v>3</v>
      </c>
      <c r="D351" s="101">
        <v>3</v>
      </c>
      <c r="E351" s="101">
        <v>0</v>
      </c>
      <c r="F351" s="101">
        <v>0</v>
      </c>
      <c r="G351" s="101">
        <v>58</v>
      </c>
      <c r="H351" s="101">
        <v>224</v>
      </c>
      <c r="I351" s="101">
        <v>6</v>
      </c>
      <c r="J351" s="101">
        <v>36</v>
      </c>
      <c r="K351" s="101">
        <v>43</v>
      </c>
      <c r="L351" s="101">
        <v>239</v>
      </c>
      <c r="M351" s="101">
        <v>30</v>
      </c>
      <c r="N351" s="101">
        <v>40</v>
      </c>
      <c r="O351" s="101">
        <v>61</v>
      </c>
      <c r="P351" s="101">
        <v>148</v>
      </c>
      <c r="Q351" s="101">
        <v>37</v>
      </c>
      <c r="R351" s="101">
        <v>101</v>
      </c>
      <c r="S351" s="101">
        <v>167</v>
      </c>
      <c r="T351" s="101">
        <v>11</v>
      </c>
      <c r="U351" s="101">
        <v>116</v>
      </c>
      <c r="V351" s="101">
        <v>34</v>
      </c>
    </row>
    <row r="352" spans="1:22" ht="12.95" customHeight="1">
      <c r="A352" s="36" t="s">
        <v>43</v>
      </c>
      <c r="B352" s="107">
        <v>1322</v>
      </c>
      <c r="C352" s="101">
        <v>5</v>
      </c>
      <c r="D352" s="101">
        <v>5</v>
      </c>
      <c r="E352" s="101">
        <v>0</v>
      </c>
      <c r="F352" s="101">
        <v>0</v>
      </c>
      <c r="G352" s="101">
        <v>36</v>
      </c>
      <c r="H352" s="101">
        <v>164</v>
      </c>
      <c r="I352" s="101">
        <v>6</v>
      </c>
      <c r="J352" s="101">
        <v>28</v>
      </c>
      <c r="K352" s="101">
        <v>43</v>
      </c>
      <c r="L352" s="101">
        <v>256</v>
      </c>
      <c r="M352" s="101">
        <v>41</v>
      </c>
      <c r="N352" s="101">
        <v>29</v>
      </c>
      <c r="O352" s="101">
        <v>46</v>
      </c>
      <c r="P352" s="101">
        <v>169</v>
      </c>
      <c r="Q352" s="101">
        <v>49</v>
      </c>
      <c r="R352" s="101">
        <v>96</v>
      </c>
      <c r="S352" s="101">
        <v>143</v>
      </c>
      <c r="T352" s="101">
        <v>6</v>
      </c>
      <c r="U352" s="101">
        <v>123</v>
      </c>
      <c r="V352" s="101">
        <v>42</v>
      </c>
    </row>
    <row r="353" spans="1:22" ht="12.95" customHeight="1">
      <c r="A353" s="36" t="s">
        <v>44</v>
      </c>
      <c r="B353" s="107">
        <v>1199</v>
      </c>
      <c r="C353" s="101">
        <v>2</v>
      </c>
      <c r="D353" s="101">
        <v>2</v>
      </c>
      <c r="E353" s="101">
        <v>0</v>
      </c>
      <c r="F353" s="101">
        <v>0</v>
      </c>
      <c r="G353" s="101">
        <v>47</v>
      </c>
      <c r="H353" s="101">
        <v>131</v>
      </c>
      <c r="I353" s="101">
        <v>3</v>
      </c>
      <c r="J353" s="101">
        <v>20</v>
      </c>
      <c r="K353" s="101">
        <v>36</v>
      </c>
      <c r="L353" s="101">
        <v>223</v>
      </c>
      <c r="M353" s="101">
        <v>24</v>
      </c>
      <c r="N353" s="101">
        <v>37</v>
      </c>
      <c r="O353" s="101">
        <v>41</v>
      </c>
      <c r="P353" s="101">
        <v>161</v>
      </c>
      <c r="Q353" s="101">
        <v>49</v>
      </c>
      <c r="R353" s="101">
        <v>86</v>
      </c>
      <c r="S353" s="101">
        <v>129</v>
      </c>
      <c r="T353" s="101">
        <v>4</v>
      </c>
      <c r="U353" s="101">
        <v>137</v>
      </c>
      <c r="V353" s="101">
        <v>27</v>
      </c>
    </row>
    <row r="354" spans="1:22" ht="12.95" customHeight="1">
      <c r="A354" s="36" t="s">
        <v>45</v>
      </c>
      <c r="B354" s="107">
        <v>983</v>
      </c>
      <c r="C354" s="101">
        <v>3</v>
      </c>
      <c r="D354" s="101">
        <v>3</v>
      </c>
      <c r="E354" s="101">
        <v>0</v>
      </c>
      <c r="F354" s="101">
        <v>0</v>
      </c>
      <c r="G354" s="101">
        <v>42</v>
      </c>
      <c r="H354" s="101">
        <v>107</v>
      </c>
      <c r="I354" s="101">
        <v>2</v>
      </c>
      <c r="J354" s="101">
        <v>6</v>
      </c>
      <c r="K354" s="101">
        <v>34</v>
      </c>
      <c r="L354" s="101">
        <v>196</v>
      </c>
      <c r="M354" s="101">
        <v>10</v>
      </c>
      <c r="N354" s="101">
        <v>49</v>
      </c>
      <c r="O354" s="101">
        <v>33</v>
      </c>
      <c r="P354" s="101">
        <v>162</v>
      </c>
      <c r="Q354" s="101">
        <v>38</v>
      </c>
      <c r="R354" s="101">
        <v>54</v>
      </c>
      <c r="S354" s="101">
        <v>112</v>
      </c>
      <c r="T354" s="101">
        <v>0</v>
      </c>
      <c r="U354" s="101">
        <v>90</v>
      </c>
      <c r="V354" s="101">
        <v>5</v>
      </c>
    </row>
    <row r="355" spans="1:22" ht="12.95" customHeight="1">
      <c r="A355" s="36" t="s">
        <v>46</v>
      </c>
      <c r="B355" s="107">
        <v>1061</v>
      </c>
      <c r="C355" s="101">
        <v>4</v>
      </c>
      <c r="D355" s="101">
        <v>4</v>
      </c>
      <c r="E355" s="101">
        <v>0</v>
      </c>
      <c r="F355" s="101">
        <v>0</v>
      </c>
      <c r="G355" s="101">
        <v>36</v>
      </c>
      <c r="H355" s="101">
        <v>110</v>
      </c>
      <c r="I355" s="101">
        <v>0</v>
      </c>
      <c r="J355" s="101">
        <v>5</v>
      </c>
      <c r="K355" s="101">
        <v>33</v>
      </c>
      <c r="L355" s="101">
        <v>205</v>
      </c>
      <c r="M355" s="101">
        <v>12</v>
      </c>
      <c r="N355" s="101">
        <v>55</v>
      </c>
      <c r="O355" s="101">
        <v>42</v>
      </c>
      <c r="P355" s="101">
        <v>188</v>
      </c>
      <c r="Q355" s="101">
        <v>62</v>
      </c>
      <c r="R355" s="101">
        <v>28</v>
      </c>
      <c r="S355" s="101">
        <v>80</v>
      </c>
      <c r="T355" s="101">
        <v>0</v>
      </c>
      <c r="U355" s="101">
        <v>126</v>
      </c>
      <c r="V355" s="101">
        <v>0</v>
      </c>
    </row>
    <row r="356" spans="1:22" ht="12.95" customHeight="1">
      <c r="A356" s="36" t="s">
        <v>47</v>
      </c>
      <c r="B356" s="107">
        <v>576</v>
      </c>
      <c r="C356" s="101">
        <v>2</v>
      </c>
      <c r="D356" s="101">
        <v>2</v>
      </c>
      <c r="E356" s="101">
        <v>0</v>
      </c>
      <c r="F356" s="101">
        <v>0</v>
      </c>
      <c r="G356" s="101">
        <v>17</v>
      </c>
      <c r="H356" s="101">
        <v>69</v>
      </c>
      <c r="I356" s="101">
        <v>0</v>
      </c>
      <c r="J356" s="101">
        <v>2</v>
      </c>
      <c r="K356" s="101">
        <v>11</v>
      </c>
      <c r="L356" s="101">
        <v>139</v>
      </c>
      <c r="M356" s="101">
        <v>6</v>
      </c>
      <c r="N356" s="101">
        <v>36</v>
      </c>
      <c r="O356" s="101">
        <v>22</v>
      </c>
      <c r="P356" s="101">
        <v>92</v>
      </c>
      <c r="Q356" s="101">
        <v>21</v>
      </c>
      <c r="R356" s="101">
        <v>22</v>
      </c>
      <c r="S356" s="101">
        <v>18</v>
      </c>
      <c r="T356" s="101">
        <v>0</v>
      </c>
      <c r="U356" s="101">
        <v>64</v>
      </c>
      <c r="V356" s="101">
        <v>0</v>
      </c>
    </row>
    <row r="357" spans="1:22" ht="12.95" customHeight="1">
      <c r="A357" s="36" t="s">
        <v>48</v>
      </c>
      <c r="B357" s="107">
        <v>292</v>
      </c>
      <c r="C357" s="101">
        <v>0</v>
      </c>
      <c r="D357" s="101">
        <v>0</v>
      </c>
      <c r="E357" s="101">
        <v>0</v>
      </c>
      <c r="F357" s="101">
        <v>0</v>
      </c>
      <c r="G357" s="101">
        <v>3</v>
      </c>
      <c r="H357" s="101">
        <v>44</v>
      </c>
      <c r="I357" s="101">
        <v>0</v>
      </c>
      <c r="J357" s="101">
        <v>1</v>
      </c>
      <c r="K357" s="101">
        <v>2</v>
      </c>
      <c r="L357" s="101">
        <v>73</v>
      </c>
      <c r="M357" s="101">
        <v>2</v>
      </c>
      <c r="N357" s="101">
        <v>24</v>
      </c>
      <c r="O357" s="101">
        <v>7</v>
      </c>
      <c r="P357" s="101">
        <v>41</v>
      </c>
      <c r="Q357" s="101">
        <v>24</v>
      </c>
      <c r="R357" s="101">
        <v>4</v>
      </c>
      <c r="S357" s="101">
        <v>7</v>
      </c>
      <c r="T357" s="101">
        <v>0</v>
      </c>
      <c r="U357" s="101">
        <v>30</v>
      </c>
      <c r="V357" s="101">
        <v>0</v>
      </c>
    </row>
    <row r="358" spans="1:22" ht="12.95" customHeight="1">
      <c r="A358" s="36" t="s">
        <v>49</v>
      </c>
      <c r="B358" s="107">
        <v>180</v>
      </c>
      <c r="C358" s="101">
        <v>0</v>
      </c>
      <c r="D358" s="101">
        <v>0</v>
      </c>
      <c r="E358" s="101">
        <v>0</v>
      </c>
      <c r="F358" s="101">
        <v>0</v>
      </c>
      <c r="G358" s="101">
        <v>4</v>
      </c>
      <c r="H358" s="101">
        <v>26</v>
      </c>
      <c r="I358" s="101">
        <v>0</v>
      </c>
      <c r="J358" s="101">
        <v>1</v>
      </c>
      <c r="K358" s="101">
        <v>0</v>
      </c>
      <c r="L358" s="101">
        <v>55</v>
      </c>
      <c r="M358" s="101">
        <v>0</v>
      </c>
      <c r="N358" s="101">
        <v>21</v>
      </c>
      <c r="O358" s="101">
        <v>4</v>
      </c>
      <c r="P358" s="101">
        <v>21</v>
      </c>
      <c r="Q358" s="101">
        <v>7</v>
      </c>
      <c r="R358" s="101">
        <v>2</v>
      </c>
      <c r="S358" s="101">
        <v>2</v>
      </c>
      <c r="T358" s="101">
        <v>0</v>
      </c>
      <c r="U358" s="101">
        <v>9</v>
      </c>
      <c r="V358" s="101">
        <v>0</v>
      </c>
    </row>
    <row r="359" spans="1:22" ht="6.75" customHeight="1">
      <c r="A359" s="87"/>
      <c r="B359" s="107"/>
      <c r="C359" s="101"/>
      <c r="D359" s="101"/>
      <c r="E359" s="101"/>
      <c r="F359" s="101"/>
      <c r="G359" s="101"/>
      <c r="H359" s="101"/>
      <c r="I359" s="101"/>
      <c r="J359" s="101"/>
      <c r="K359" s="101"/>
      <c r="L359" s="101"/>
      <c r="M359" s="101"/>
      <c r="N359" s="101"/>
      <c r="O359" s="101"/>
      <c r="P359" s="101"/>
      <c r="Q359" s="101"/>
      <c r="R359" s="101"/>
      <c r="S359" s="101"/>
      <c r="T359" s="101"/>
      <c r="U359" s="101"/>
      <c r="V359" s="101"/>
    </row>
    <row r="360" spans="1:22" s="147" customFormat="1" ht="12.95" customHeight="1">
      <c r="A360" s="183"/>
      <c r="B360" s="196" t="s">
        <v>193</v>
      </c>
      <c r="C360" s="197"/>
      <c r="D360" s="197"/>
      <c r="E360" s="197"/>
      <c r="F360" s="197"/>
      <c r="G360" s="197"/>
      <c r="H360" s="197"/>
      <c r="I360" s="197"/>
      <c r="J360" s="197"/>
      <c r="K360" s="197"/>
      <c r="L360" s="197"/>
      <c r="M360" s="197"/>
      <c r="N360" s="197"/>
      <c r="O360" s="197"/>
      <c r="P360" s="197"/>
      <c r="Q360" s="197"/>
      <c r="R360" s="197"/>
      <c r="S360" s="197"/>
      <c r="T360" s="197"/>
      <c r="U360" s="197"/>
      <c r="V360" s="197"/>
    </row>
    <row r="361" spans="1:22" s="147" customFormat="1" ht="6.75" customHeight="1">
      <c r="A361" s="183"/>
      <c r="B361" s="158"/>
      <c r="C361" s="159"/>
      <c r="D361" s="159"/>
      <c r="E361" s="159"/>
      <c r="F361" s="159"/>
      <c r="G361" s="159"/>
      <c r="H361" s="159"/>
      <c r="I361" s="159"/>
      <c r="J361" s="159"/>
      <c r="K361" s="159"/>
      <c r="L361" s="159"/>
      <c r="M361" s="159"/>
      <c r="N361" s="159"/>
      <c r="O361" s="159"/>
      <c r="P361" s="159"/>
      <c r="Q361" s="159"/>
      <c r="R361" s="159"/>
      <c r="S361" s="159"/>
      <c r="T361" s="159"/>
      <c r="U361" s="159"/>
      <c r="V361" s="159"/>
    </row>
    <row r="362" spans="1:22" s="161" customFormat="1" ht="12.95" customHeight="1">
      <c r="A362" s="152" t="s">
        <v>0</v>
      </c>
      <c r="B362" s="179">
        <v>6790</v>
      </c>
      <c r="C362" s="180">
        <v>24</v>
      </c>
      <c r="D362" s="180">
        <v>24</v>
      </c>
      <c r="E362" s="180">
        <v>0</v>
      </c>
      <c r="F362" s="180">
        <v>0</v>
      </c>
      <c r="G362" s="180">
        <v>360</v>
      </c>
      <c r="H362" s="180">
        <v>1017</v>
      </c>
      <c r="I362" s="180">
        <v>21</v>
      </c>
      <c r="J362" s="180">
        <v>223</v>
      </c>
      <c r="K362" s="180">
        <v>297</v>
      </c>
      <c r="L362" s="180">
        <v>1130</v>
      </c>
      <c r="M362" s="180">
        <v>99</v>
      </c>
      <c r="N362" s="180">
        <v>219</v>
      </c>
      <c r="O362" s="180">
        <v>343</v>
      </c>
      <c r="P362" s="180">
        <v>899</v>
      </c>
      <c r="Q362" s="180">
        <v>210</v>
      </c>
      <c r="R362" s="180">
        <v>350</v>
      </c>
      <c r="S362" s="180">
        <v>449</v>
      </c>
      <c r="T362" s="180">
        <v>27</v>
      </c>
      <c r="U362" s="180">
        <v>667</v>
      </c>
      <c r="V362" s="180">
        <v>172</v>
      </c>
    </row>
    <row r="363" spans="1:22" ht="12.95" customHeight="1">
      <c r="A363" s="36" t="s">
        <v>35</v>
      </c>
      <c r="B363" s="107">
        <v>54</v>
      </c>
      <c r="C363" s="101">
        <v>0</v>
      </c>
      <c r="D363" s="101">
        <v>0</v>
      </c>
      <c r="E363" s="101">
        <v>0</v>
      </c>
      <c r="F363" s="101">
        <v>0</v>
      </c>
      <c r="G363" s="101">
        <v>1</v>
      </c>
      <c r="H363" s="101">
        <v>2</v>
      </c>
      <c r="I363" s="101">
        <v>0</v>
      </c>
      <c r="J363" s="101">
        <v>0</v>
      </c>
      <c r="K363" s="101">
        <v>1</v>
      </c>
      <c r="L363" s="101">
        <v>8</v>
      </c>
      <c r="M363" s="101">
        <v>0</v>
      </c>
      <c r="N363" s="101">
        <v>0</v>
      </c>
      <c r="O363" s="101">
        <v>0</v>
      </c>
      <c r="P363" s="101">
        <v>20</v>
      </c>
      <c r="Q363" s="101">
        <v>3</v>
      </c>
      <c r="R363" s="101">
        <v>7</v>
      </c>
      <c r="S363" s="101">
        <v>1</v>
      </c>
      <c r="T363" s="101">
        <v>0</v>
      </c>
      <c r="U363" s="101">
        <v>0</v>
      </c>
      <c r="V363" s="101">
        <v>1</v>
      </c>
    </row>
    <row r="364" spans="1:22" ht="12.95" customHeight="1">
      <c r="A364" s="36" t="s">
        <v>36</v>
      </c>
      <c r="B364" s="107">
        <v>336</v>
      </c>
      <c r="C364" s="101">
        <v>1</v>
      </c>
      <c r="D364" s="101">
        <v>1</v>
      </c>
      <c r="E364" s="101">
        <v>0</v>
      </c>
      <c r="F364" s="101">
        <v>0</v>
      </c>
      <c r="G364" s="101">
        <v>8</v>
      </c>
      <c r="H364" s="101">
        <v>27</v>
      </c>
      <c r="I364" s="101">
        <v>0</v>
      </c>
      <c r="J364" s="101">
        <v>13</v>
      </c>
      <c r="K364" s="101">
        <v>7</v>
      </c>
      <c r="L364" s="101">
        <v>54</v>
      </c>
      <c r="M364" s="101">
        <v>2</v>
      </c>
      <c r="N364" s="101">
        <v>5</v>
      </c>
      <c r="O364" s="101">
        <v>8</v>
      </c>
      <c r="P364" s="101">
        <v>100</v>
      </c>
      <c r="Q364" s="101">
        <v>6</v>
      </c>
      <c r="R364" s="101">
        <v>22</v>
      </c>
      <c r="S364" s="101">
        <v>18</v>
      </c>
      <c r="T364" s="101">
        <v>0</v>
      </c>
      <c r="U364" s="101">
        <v>20</v>
      </c>
      <c r="V364" s="101">
        <v>9</v>
      </c>
    </row>
    <row r="365" spans="1:22" ht="12.95" customHeight="1">
      <c r="A365" s="36" t="s">
        <v>37</v>
      </c>
      <c r="B365" s="107">
        <v>435</v>
      </c>
      <c r="C365" s="101">
        <v>2</v>
      </c>
      <c r="D365" s="101">
        <v>2</v>
      </c>
      <c r="E365" s="101">
        <v>0</v>
      </c>
      <c r="F365" s="101">
        <v>0</v>
      </c>
      <c r="G365" s="101">
        <v>16</v>
      </c>
      <c r="H365" s="101">
        <v>59</v>
      </c>
      <c r="I365" s="101">
        <v>1</v>
      </c>
      <c r="J365" s="101">
        <v>24</v>
      </c>
      <c r="K365" s="101">
        <v>18</v>
      </c>
      <c r="L365" s="101">
        <v>63</v>
      </c>
      <c r="M365" s="101">
        <v>8</v>
      </c>
      <c r="N365" s="101">
        <v>8</v>
      </c>
      <c r="O365" s="101">
        <v>19</v>
      </c>
      <c r="P365" s="101">
        <v>62</v>
      </c>
      <c r="Q365" s="101">
        <v>11</v>
      </c>
      <c r="R365" s="101">
        <v>20</v>
      </c>
      <c r="S365" s="101">
        <v>48</v>
      </c>
      <c r="T365" s="101">
        <v>3</v>
      </c>
      <c r="U365" s="101">
        <v>36</v>
      </c>
      <c r="V365" s="101">
        <v>19</v>
      </c>
    </row>
    <row r="366" spans="1:22" ht="12.95" customHeight="1">
      <c r="A366" s="36" t="s">
        <v>38</v>
      </c>
      <c r="B366" s="107">
        <v>499</v>
      </c>
      <c r="C366" s="101">
        <v>1</v>
      </c>
      <c r="D366" s="101">
        <v>1</v>
      </c>
      <c r="E366" s="101">
        <v>0</v>
      </c>
      <c r="F366" s="101">
        <v>0</v>
      </c>
      <c r="G366" s="101">
        <v>20</v>
      </c>
      <c r="H366" s="101">
        <v>72</v>
      </c>
      <c r="I366" s="101">
        <v>0</v>
      </c>
      <c r="J366" s="101">
        <v>32</v>
      </c>
      <c r="K366" s="101">
        <v>20</v>
      </c>
      <c r="L366" s="101">
        <v>62</v>
      </c>
      <c r="M366" s="101">
        <v>7</v>
      </c>
      <c r="N366" s="101">
        <v>11</v>
      </c>
      <c r="O366" s="101">
        <v>28</v>
      </c>
      <c r="P366" s="101">
        <v>83</v>
      </c>
      <c r="Q366" s="101">
        <v>17</v>
      </c>
      <c r="R366" s="101">
        <v>23</v>
      </c>
      <c r="S366" s="101">
        <v>51</v>
      </c>
      <c r="T366" s="101">
        <v>0</v>
      </c>
      <c r="U366" s="101">
        <v>43</v>
      </c>
      <c r="V366" s="101">
        <v>17</v>
      </c>
    </row>
    <row r="367" spans="1:22" ht="12.95" customHeight="1">
      <c r="A367" s="36" t="s">
        <v>39</v>
      </c>
      <c r="B367" s="107">
        <v>530</v>
      </c>
      <c r="C367" s="101">
        <v>2</v>
      </c>
      <c r="D367" s="101">
        <v>2</v>
      </c>
      <c r="E367" s="101">
        <v>0</v>
      </c>
      <c r="F367" s="101">
        <v>0</v>
      </c>
      <c r="G367" s="101">
        <v>23</v>
      </c>
      <c r="H367" s="101">
        <v>80</v>
      </c>
      <c r="I367" s="101">
        <v>1</v>
      </c>
      <c r="J367" s="101">
        <v>30</v>
      </c>
      <c r="K367" s="101">
        <v>16</v>
      </c>
      <c r="L367" s="101">
        <v>76</v>
      </c>
      <c r="M367" s="101">
        <v>10</v>
      </c>
      <c r="N367" s="101">
        <v>10</v>
      </c>
      <c r="O367" s="101">
        <v>29</v>
      </c>
      <c r="P367" s="101">
        <v>75</v>
      </c>
      <c r="Q367" s="101">
        <v>15</v>
      </c>
      <c r="R367" s="101">
        <v>37</v>
      </c>
      <c r="S367" s="101">
        <v>42</v>
      </c>
      <c r="T367" s="101">
        <v>6</v>
      </c>
      <c r="U367" s="101">
        <v>39</v>
      </c>
      <c r="V367" s="101">
        <v>26</v>
      </c>
    </row>
    <row r="368" spans="1:22" ht="12.95" customHeight="1">
      <c r="A368" s="36" t="s">
        <v>40</v>
      </c>
      <c r="B368" s="107">
        <v>653</v>
      </c>
      <c r="C368" s="101">
        <v>1</v>
      </c>
      <c r="D368" s="101">
        <v>1</v>
      </c>
      <c r="E368" s="101">
        <v>0</v>
      </c>
      <c r="F368" s="101">
        <v>0</v>
      </c>
      <c r="G368" s="101">
        <v>41</v>
      </c>
      <c r="H368" s="101">
        <v>87</v>
      </c>
      <c r="I368" s="101">
        <v>3</v>
      </c>
      <c r="J368" s="101">
        <v>32</v>
      </c>
      <c r="K368" s="101">
        <v>34</v>
      </c>
      <c r="L368" s="101">
        <v>111</v>
      </c>
      <c r="M368" s="101">
        <v>4</v>
      </c>
      <c r="N368" s="101">
        <v>16</v>
      </c>
      <c r="O368" s="101">
        <v>44</v>
      </c>
      <c r="P368" s="101">
        <v>92</v>
      </c>
      <c r="Q368" s="101">
        <v>14</v>
      </c>
      <c r="R368" s="101">
        <v>36</v>
      </c>
      <c r="S368" s="101">
        <v>35</v>
      </c>
      <c r="T368" s="101">
        <v>3</v>
      </c>
      <c r="U368" s="101">
        <v>67</v>
      </c>
      <c r="V368" s="101">
        <v>17</v>
      </c>
    </row>
    <row r="369" spans="1:22" ht="12.95" customHeight="1">
      <c r="A369" s="36" t="s">
        <v>41</v>
      </c>
      <c r="B369" s="107">
        <v>729</v>
      </c>
      <c r="C369" s="101">
        <v>1</v>
      </c>
      <c r="D369" s="101">
        <v>1</v>
      </c>
      <c r="E369" s="101">
        <v>0</v>
      </c>
      <c r="F369" s="101">
        <v>0</v>
      </c>
      <c r="G369" s="101">
        <v>54</v>
      </c>
      <c r="H369" s="101">
        <v>122</v>
      </c>
      <c r="I369" s="101">
        <v>2</v>
      </c>
      <c r="J369" s="101">
        <v>27</v>
      </c>
      <c r="K369" s="101">
        <v>27</v>
      </c>
      <c r="L369" s="101">
        <v>112</v>
      </c>
      <c r="M369" s="101">
        <v>12</v>
      </c>
      <c r="N369" s="101">
        <v>22</v>
      </c>
      <c r="O369" s="101">
        <v>43</v>
      </c>
      <c r="P369" s="101">
        <v>102</v>
      </c>
      <c r="Q369" s="101">
        <v>22</v>
      </c>
      <c r="R369" s="101">
        <v>29</v>
      </c>
      <c r="S369" s="101">
        <v>54</v>
      </c>
      <c r="T369" s="101">
        <v>6</v>
      </c>
      <c r="U369" s="101">
        <v>57</v>
      </c>
      <c r="V369" s="101">
        <v>14</v>
      </c>
    </row>
    <row r="370" spans="1:22" ht="12.95" customHeight="1">
      <c r="A370" s="36" t="s">
        <v>42</v>
      </c>
      <c r="B370" s="107">
        <v>677</v>
      </c>
      <c r="C370" s="101">
        <v>1</v>
      </c>
      <c r="D370" s="101">
        <v>1</v>
      </c>
      <c r="E370" s="101">
        <v>0</v>
      </c>
      <c r="F370" s="101">
        <v>0</v>
      </c>
      <c r="G370" s="101">
        <v>43</v>
      </c>
      <c r="H370" s="101">
        <v>159</v>
      </c>
      <c r="I370" s="101">
        <v>4</v>
      </c>
      <c r="J370" s="101">
        <v>25</v>
      </c>
      <c r="K370" s="101">
        <v>35</v>
      </c>
      <c r="L370" s="101">
        <v>103</v>
      </c>
      <c r="M370" s="101">
        <v>13</v>
      </c>
      <c r="N370" s="101">
        <v>20</v>
      </c>
      <c r="O370" s="101">
        <v>33</v>
      </c>
      <c r="P370" s="101">
        <v>57</v>
      </c>
      <c r="Q370" s="101">
        <v>11</v>
      </c>
      <c r="R370" s="101">
        <v>30</v>
      </c>
      <c r="S370" s="101">
        <v>41</v>
      </c>
      <c r="T370" s="101">
        <v>3</v>
      </c>
      <c r="U370" s="101">
        <v>62</v>
      </c>
      <c r="V370" s="101">
        <v>22</v>
      </c>
    </row>
    <row r="371" spans="1:22" ht="12.95" customHeight="1">
      <c r="A371" s="36" t="s">
        <v>43</v>
      </c>
      <c r="B371" s="107">
        <v>661</v>
      </c>
      <c r="C371" s="101">
        <v>5</v>
      </c>
      <c r="D371" s="101">
        <v>5</v>
      </c>
      <c r="E371" s="101">
        <v>0</v>
      </c>
      <c r="F371" s="101">
        <v>0</v>
      </c>
      <c r="G371" s="101">
        <v>33</v>
      </c>
      <c r="H371" s="101">
        <v>109</v>
      </c>
      <c r="I371" s="101">
        <v>5</v>
      </c>
      <c r="J371" s="101">
        <v>15</v>
      </c>
      <c r="K371" s="101">
        <v>36</v>
      </c>
      <c r="L371" s="101">
        <v>115</v>
      </c>
      <c r="M371" s="101">
        <v>14</v>
      </c>
      <c r="N371" s="101">
        <v>13</v>
      </c>
      <c r="O371" s="101">
        <v>25</v>
      </c>
      <c r="P371" s="101">
        <v>65</v>
      </c>
      <c r="Q371" s="101">
        <v>21</v>
      </c>
      <c r="R371" s="101">
        <v>45</v>
      </c>
      <c r="S371" s="101">
        <v>42</v>
      </c>
      <c r="T371" s="101">
        <v>4</v>
      </c>
      <c r="U371" s="101">
        <v>69</v>
      </c>
      <c r="V371" s="101">
        <v>24</v>
      </c>
    </row>
    <row r="372" spans="1:22" ht="12.95" customHeight="1">
      <c r="A372" s="36" t="s">
        <v>44</v>
      </c>
      <c r="B372" s="107">
        <v>645</v>
      </c>
      <c r="C372" s="101">
        <v>2</v>
      </c>
      <c r="D372" s="101">
        <v>2</v>
      </c>
      <c r="E372" s="101">
        <v>0</v>
      </c>
      <c r="F372" s="101">
        <v>0</v>
      </c>
      <c r="G372" s="101">
        <v>39</v>
      </c>
      <c r="H372" s="101">
        <v>81</v>
      </c>
      <c r="I372" s="101">
        <v>3</v>
      </c>
      <c r="J372" s="101">
        <v>15</v>
      </c>
      <c r="K372" s="101">
        <v>33</v>
      </c>
      <c r="L372" s="101">
        <v>106</v>
      </c>
      <c r="M372" s="101">
        <v>13</v>
      </c>
      <c r="N372" s="101">
        <v>21</v>
      </c>
      <c r="O372" s="101">
        <v>32</v>
      </c>
      <c r="P372" s="101">
        <v>70</v>
      </c>
      <c r="Q372" s="101">
        <v>24</v>
      </c>
      <c r="R372" s="101">
        <v>39</v>
      </c>
      <c r="S372" s="101">
        <v>37</v>
      </c>
      <c r="T372" s="101">
        <v>2</v>
      </c>
      <c r="U372" s="101">
        <v>91</v>
      </c>
      <c r="V372" s="101">
        <v>18</v>
      </c>
    </row>
    <row r="373" spans="1:22" ht="12.95" customHeight="1">
      <c r="A373" s="36" t="s">
        <v>45</v>
      </c>
      <c r="B373" s="107">
        <v>492</v>
      </c>
      <c r="C373" s="101">
        <v>2</v>
      </c>
      <c r="D373" s="101">
        <v>2</v>
      </c>
      <c r="E373" s="101">
        <v>0</v>
      </c>
      <c r="F373" s="101">
        <v>0</v>
      </c>
      <c r="G373" s="101">
        <v>33</v>
      </c>
      <c r="H373" s="101">
        <v>67</v>
      </c>
      <c r="I373" s="101">
        <v>2</v>
      </c>
      <c r="J373" s="101">
        <v>4</v>
      </c>
      <c r="K373" s="101">
        <v>29</v>
      </c>
      <c r="L373" s="101">
        <v>86</v>
      </c>
      <c r="M373" s="101">
        <v>5</v>
      </c>
      <c r="N373" s="101">
        <v>22</v>
      </c>
      <c r="O373" s="101">
        <v>26</v>
      </c>
      <c r="P373" s="101">
        <v>61</v>
      </c>
      <c r="Q373" s="101">
        <v>15</v>
      </c>
      <c r="R373" s="101">
        <v>32</v>
      </c>
      <c r="S373" s="101">
        <v>37</v>
      </c>
      <c r="T373" s="101">
        <v>0</v>
      </c>
      <c r="U373" s="101">
        <v>49</v>
      </c>
      <c r="V373" s="101">
        <v>5</v>
      </c>
    </row>
    <row r="374" spans="1:22" ht="12.95" customHeight="1">
      <c r="A374" s="36" t="s">
        <v>46</v>
      </c>
      <c r="B374" s="107">
        <v>562</v>
      </c>
      <c r="C374" s="101">
        <v>4</v>
      </c>
      <c r="D374" s="101">
        <v>4</v>
      </c>
      <c r="E374" s="101">
        <v>0</v>
      </c>
      <c r="F374" s="101">
        <v>0</v>
      </c>
      <c r="G374" s="101">
        <v>29</v>
      </c>
      <c r="H374" s="101">
        <v>65</v>
      </c>
      <c r="I374" s="101">
        <v>0</v>
      </c>
      <c r="J374" s="101">
        <v>4</v>
      </c>
      <c r="K374" s="101">
        <v>32</v>
      </c>
      <c r="L374" s="101">
        <v>103</v>
      </c>
      <c r="M374" s="101">
        <v>6</v>
      </c>
      <c r="N374" s="101">
        <v>35</v>
      </c>
      <c r="O374" s="101">
        <v>31</v>
      </c>
      <c r="P374" s="101">
        <v>69</v>
      </c>
      <c r="Q374" s="101">
        <v>29</v>
      </c>
      <c r="R374" s="101">
        <v>16</v>
      </c>
      <c r="S374" s="101">
        <v>30</v>
      </c>
      <c r="T374" s="101">
        <v>0</v>
      </c>
      <c r="U374" s="101">
        <v>76</v>
      </c>
      <c r="V374" s="101">
        <v>0</v>
      </c>
    </row>
    <row r="375" spans="1:22" ht="12.95" customHeight="1">
      <c r="A375" s="36" t="s">
        <v>47</v>
      </c>
      <c r="B375" s="107">
        <v>288</v>
      </c>
      <c r="C375" s="101">
        <v>2</v>
      </c>
      <c r="D375" s="101">
        <v>2</v>
      </c>
      <c r="E375" s="101">
        <v>0</v>
      </c>
      <c r="F375" s="101">
        <v>0</v>
      </c>
      <c r="G375" s="101">
        <v>14</v>
      </c>
      <c r="H375" s="101">
        <v>43</v>
      </c>
      <c r="I375" s="101">
        <v>0</v>
      </c>
      <c r="J375" s="101">
        <v>2</v>
      </c>
      <c r="K375" s="101">
        <v>7</v>
      </c>
      <c r="L375" s="101">
        <v>73</v>
      </c>
      <c r="M375" s="101">
        <v>5</v>
      </c>
      <c r="N375" s="101">
        <v>17</v>
      </c>
      <c r="O375" s="101">
        <v>18</v>
      </c>
      <c r="P375" s="101">
        <v>27</v>
      </c>
      <c r="Q375" s="101">
        <v>7</v>
      </c>
      <c r="R375" s="101">
        <v>12</v>
      </c>
      <c r="S375" s="101">
        <v>7</v>
      </c>
      <c r="T375" s="101">
        <v>0</v>
      </c>
      <c r="U375" s="101">
        <v>36</v>
      </c>
      <c r="V375" s="101">
        <v>0</v>
      </c>
    </row>
    <row r="376" spans="1:22" ht="12.95" customHeight="1">
      <c r="A376" s="36" t="s">
        <v>48</v>
      </c>
      <c r="B376" s="107">
        <v>146</v>
      </c>
      <c r="C376" s="101">
        <v>0</v>
      </c>
      <c r="D376" s="101">
        <v>0</v>
      </c>
      <c r="E376" s="101">
        <v>0</v>
      </c>
      <c r="F376" s="101">
        <v>0</v>
      </c>
      <c r="G376" s="101">
        <v>3</v>
      </c>
      <c r="H376" s="101">
        <v>32</v>
      </c>
      <c r="I376" s="101">
        <v>0</v>
      </c>
      <c r="J376" s="101">
        <v>0</v>
      </c>
      <c r="K376" s="101">
        <v>2</v>
      </c>
      <c r="L376" s="101">
        <v>35</v>
      </c>
      <c r="M376" s="101">
        <v>0</v>
      </c>
      <c r="N376" s="101">
        <v>10</v>
      </c>
      <c r="O376" s="101">
        <v>4</v>
      </c>
      <c r="P376" s="101">
        <v>11</v>
      </c>
      <c r="Q376" s="101">
        <v>12</v>
      </c>
      <c r="R376" s="101">
        <v>1</v>
      </c>
      <c r="S376" s="101">
        <v>5</v>
      </c>
      <c r="T376" s="101">
        <v>0</v>
      </c>
      <c r="U376" s="101">
        <v>16</v>
      </c>
      <c r="V376" s="101">
        <v>0</v>
      </c>
    </row>
    <row r="377" spans="1:22" ht="12.95" customHeight="1">
      <c r="A377" s="36" t="s">
        <v>49</v>
      </c>
      <c r="B377" s="107">
        <v>83</v>
      </c>
      <c r="C377" s="101">
        <v>0</v>
      </c>
      <c r="D377" s="101">
        <v>0</v>
      </c>
      <c r="E377" s="101">
        <v>0</v>
      </c>
      <c r="F377" s="101">
        <v>0</v>
      </c>
      <c r="G377" s="101">
        <v>3</v>
      </c>
      <c r="H377" s="101">
        <v>12</v>
      </c>
      <c r="I377" s="101">
        <v>0</v>
      </c>
      <c r="J377" s="101">
        <v>0</v>
      </c>
      <c r="K377" s="101">
        <v>0</v>
      </c>
      <c r="L377" s="101">
        <v>23</v>
      </c>
      <c r="M377" s="101">
        <v>0</v>
      </c>
      <c r="N377" s="101">
        <v>9</v>
      </c>
      <c r="O377" s="101">
        <v>3</v>
      </c>
      <c r="P377" s="101">
        <v>5</v>
      </c>
      <c r="Q377" s="101">
        <v>3</v>
      </c>
      <c r="R377" s="101">
        <v>1</v>
      </c>
      <c r="S377" s="101">
        <v>1</v>
      </c>
      <c r="T377" s="101">
        <v>0</v>
      </c>
      <c r="U377" s="101">
        <v>6</v>
      </c>
      <c r="V377" s="101">
        <v>0</v>
      </c>
    </row>
    <row r="378" spans="1:22" ht="6.75" customHeight="1">
      <c r="A378" s="87"/>
      <c r="B378" s="107"/>
      <c r="C378" s="101"/>
      <c r="D378" s="101"/>
      <c r="E378" s="101"/>
      <c r="F378" s="101"/>
      <c r="G378" s="101"/>
      <c r="H378" s="101"/>
      <c r="I378" s="101"/>
      <c r="J378" s="101"/>
      <c r="K378" s="101"/>
      <c r="L378" s="101"/>
      <c r="M378" s="101"/>
      <c r="N378" s="101"/>
      <c r="O378" s="101"/>
      <c r="P378" s="101"/>
      <c r="Q378" s="101"/>
      <c r="R378" s="101"/>
      <c r="S378" s="101"/>
      <c r="T378" s="101"/>
      <c r="U378" s="101"/>
      <c r="V378" s="101"/>
    </row>
    <row r="379" spans="1:22" s="147" customFormat="1" ht="12.95" customHeight="1">
      <c r="A379" s="183"/>
      <c r="B379" s="196" t="s">
        <v>192</v>
      </c>
      <c r="C379" s="197"/>
      <c r="D379" s="197"/>
      <c r="E379" s="197"/>
      <c r="F379" s="197"/>
      <c r="G379" s="197"/>
      <c r="H379" s="197"/>
      <c r="I379" s="197"/>
      <c r="J379" s="197"/>
      <c r="K379" s="197"/>
      <c r="L379" s="197"/>
      <c r="M379" s="197"/>
      <c r="N379" s="197"/>
      <c r="O379" s="197"/>
      <c r="P379" s="197"/>
      <c r="Q379" s="197"/>
      <c r="R379" s="197"/>
      <c r="S379" s="197"/>
      <c r="T379" s="197"/>
      <c r="U379" s="197"/>
      <c r="V379" s="197"/>
    </row>
    <row r="380" spans="1:22" s="147" customFormat="1" ht="6.75" customHeight="1">
      <c r="A380" s="183"/>
      <c r="B380" s="158"/>
      <c r="C380" s="159"/>
      <c r="D380" s="159"/>
      <c r="E380" s="159"/>
      <c r="F380" s="159"/>
      <c r="G380" s="159"/>
      <c r="H380" s="159"/>
      <c r="I380" s="159"/>
      <c r="J380" s="159"/>
      <c r="K380" s="159"/>
      <c r="L380" s="159"/>
      <c r="M380" s="159"/>
      <c r="N380" s="159"/>
      <c r="O380" s="159"/>
      <c r="P380" s="159"/>
      <c r="Q380" s="159"/>
      <c r="R380" s="159"/>
      <c r="S380" s="159"/>
      <c r="T380" s="159"/>
      <c r="U380" s="159"/>
      <c r="V380" s="159"/>
    </row>
    <row r="381" spans="1:22" s="161" customFormat="1" ht="12.95" customHeight="1">
      <c r="A381" s="152" t="s">
        <v>0</v>
      </c>
      <c r="B381" s="179">
        <v>7538</v>
      </c>
      <c r="C381" s="180">
        <v>14</v>
      </c>
      <c r="D381" s="180">
        <v>14</v>
      </c>
      <c r="E381" s="180">
        <v>0</v>
      </c>
      <c r="F381" s="180">
        <v>0</v>
      </c>
      <c r="G381" s="180">
        <v>90</v>
      </c>
      <c r="H381" s="180">
        <v>605</v>
      </c>
      <c r="I381" s="180">
        <v>7</v>
      </c>
      <c r="J381" s="180">
        <v>133</v>
      </c>
      <c r="K381" s="180">
        <v>67</v>
      </c>
      <c r="L381" s="180">
        <v>1475</v>
      </c>
      <c r="M381" s="180">
        <v>153</v>
      </c>
      <c r="N381" s="180">
        <v>232</v>
      </c>
      <c r="O381" s="180">
        <v>263</v>
      </c>
      <c r="P381" s="180">
        <v>1433</v>
      </c>
      <c r="Q381" s="180">
        <v>396</v>
      </c>
      <c r="R381" s="180">
        <v>566</v>
      </c>
      <c r="S381" s="180">
        <v>1111</v>
      </c>
      <c r="T381" s="180">
        <v>29</v>
      </c>
      <c r="U381" s="180">
        <v>510</v>
      </c>
      <c r="V381" s="180">
        <v>110</v>
      </c>
    </row>
    <row r="382" spans="1:22" ht="12.95" customHeight="1">
      <c r="A382" s="36" t="s">
        <v>35</v>
      </c>
      <c r="B382" s="107">
        <v>158</v>
      </c>
      <c r="C382" s="101">
        <v>0</v>
      </c>
      <c r="D382" s="101">
        <v>0</v>
      </c>
      <c r="E382" s="101">
        <v>0</v>
      </c>
      <c r="F382" s="101">
        <v>0</v>
      </c>
      <c r="G382" s="101">
        <v>0</v>
      </c>
      <c r="H382" s="101">
        <v>3</v>
      </c>
      <c r="I382" s="101">
        <v>0</v>
      </c>
      <c r="J382" s="101">
        <v>0</v>
      </c>
      <c r="K382" s="101">
        <v>0</v>
      </c>
      <c r="L382" s="101">
        <v>27</v>
      </c>
      <c r="M382" s="101">
        <v>0</v>
      </c>
      <c r="N382" s="101">
        <v>0</v>
      </c>
      <c r="O382" s="101">
        <v>0</v>
      </c>
      <c r="P382" s="101">
        <v>70</v>
      </c>
      <c r="Q382" s="101">
        <v>28</v>
      </c>
      <c r="R382" s="101">
        <v>13</v>
      </c>
      <c r="S382" s="101">
        <v>1</v>
      </c>
      <c r="T382" s="101">
        <v>0</v>
      </c>
      <c r="U382" s="101">
        <v>6</v>
      </c>
      <c r="V382" s="101">
        <v>0</v>
      </c>
    </row>
    <row r="383" spans="1:22" ht="12.95" customHeight="1">
      <c r="A383" s="36" t="s">
        <v>36</v>
      </c>
      <c r="B383" s="107">
        <v>751</v>
      </c>
      <c r="C383" s="101">
        <v>2</v>
      </c>
      <c r="D383" s="101">
        <v>2</v>
      </c>
      <c r="E383" s="101">
        <v>0</v>
      </c>
      <c r="F383" s="101">
        <v>0</v>
      </c>
      <c r="G383" s="101">
        <v>5</v>
      </c>
      <c r="H383" s="101">
        <v>26</v>
      </c>
      <c r="I383" s="101">
        <v>0</v>
      </c>
      <c r="J383" s="101">
        <v>11</v>
      </c>
      <c r="K383" s="101">
        <v>5</v>
      </c>
      <c r="L383" s="101">
        <v>139</v>
      </c>
      <c r="M383" s="101">
        <v>11</v>
      </c>
      <c r="N383" s="101">
        <v>5</v>
      </c>
      <c r="O383" s="101">
        <v>10</v>
      </c>
      <c r="P383" s="101">
        <v>300</v>
      </c>
      <c r="Q383" s="101">
        <v>39</v>
      </c>
      <c r="R383" s="101">
        <v>59</v>
      </c>
      <c r="S383" s="101">
        <v>86</v>
      </c>
      <c r="T383" s="101">
        <v>2</v>
      </c>
      <c r="U383" s="101">
        <v>17</v>
      </c>
      <c r="V383" s="101">
        <v>5</v>
      </c>
    </row>
    <row r="384" spans="1:22" ht="12.95" customHeight="1">
      <c r="A384" s="36" t="s">
        <v>37</v>
      </c>
      <c r="B384" s="107">
        <v>597</v>
      </c>
      <c r="C384" s="101">
        <v>2</v>
      </c>
      <c r="D384" s="101">
        <v>2</v>
      </c>
      <c r="E384" s="101">
        <v>0</v>
      </c>
      <c r="F384" s="101">
        <v>0</v>
      </c>
      <c r="G384" s="101">
        <v>5</v>
      </c>
      <c r="H384" s="101">
        <v>39</v>
      </c>
      <c r="I384" s="101">
        <v>0</v>
      </c>
      <c r="J384" s="101">
        <v>30</v>
      </c>
      <c r="K384" s="101">
        <v>5</v>
      </c>
      <c r="L384" s="101">
        <v>99</v>
      </c>
      <c r="M384" s="101">
        <v>18</v>
      </c>
      <c r="N384" s="101">
        <v>14</v>
      </c>
      <c r="O384" s="101">
        <v>24</v>
      </c>
      <c r="P384" s="101">
        <v>82</v>
      </c>
      <c r="Q384" s="101">
        <v>36</v>
      </c>
      <c r="R384" s="101">
        <v>60</v>
      </c>
      <c r="S384" s="101">
        <v>125</v>
      </c>
      <c r="T384" s="101">
        <v>1</v>
      </c>
      <c r="U384" s="101">
        <v>30</v>
      </c>
      <c r="V384" s="101">
        <v>11</v>
      </c>
    </row>
    <row r="385" spans="1:22" ht="12.95" customHeight="1">
      <c r="A385" s="36" t="s">
        <v>38</v>
      </c>
      <c r="B385" s="107">
        <v>555</v>
      </c>
      <c r="C385" s="101">
        <v>1</v>
      </c>
      <c r="D385" s="101">
        <v>1</v>
      </c>
      <c r="E385" s="101">
        <v>0</v>
      </c>
      <c r="F385" s="101">
        <v>0</v>
      </c>
      <c r="G385" s="101">
        <v>8</v>
      </c>
      <c r="H385" s="101">
        <v>39</v>
      </c>
      <c r="I385" s="101">
        <v>2</v>
      </c>
      <c r="J385" s="101">
        <v>12</v>
      </c>
      <c r="K385" s="101">
        <v>8</v>
      </c>
      <c r="L385" s="101">
        <v>93</v>
      </c>
      <c r="M385" s="101">
        <v>13</v>
      </c>
      <c r="N385" s="101">
        <v>12</v>
      </c>
      <c r="O385" s="101">
        <v>29</v>
      </c>
      <c r="P385" s="101">
        <v>80</v>
      </c>
      <c r="Q385" s="101">
        <v>33</v>
      </c>
      <c r="R385" s="101">
        <v>47</v>
      </c>
      <c r="S385" s="101">
        <v>103</v>
      </c>
      <c r="T385" s="101">
        <v>3</v>
      </c>
      <c r="U385" s="101">
        <v>38</v>
      </c>
      <c r="V385" s="101">
        <v>16</v>
      </c>
    </row>
    <row r="386" spans="1:22" ht="12.95" customHeight="1">
      <c r="A386" s="36" t="s">
        <v>39</v>
      </c>
      <c r="B386" s="107">
        <v>587</v>
      </c>
      <c r="C386" s="101">
        <v>4</v>
      </c>
      <c r="D386" s="101">
        <v>4</v>
      </c>
      <c r="E386" s="101">
        <v>0</v>
      </c>
      <c r="F386" s="101">
        <v>0</v>
      </c>
      <c r="G386" s="101">
        <v>9</v>
      </c>
      <c r="H386" s="101">
        <v>66</v>
      </c>
      <c r="I386" s="101">
        <v>1</v>
      </c>
      <c r="J386" s="101">
        <v>19</v>
      </c>
      <c r="K386" s="101">
        <v>8</v>
      </c>
      <c r="L386" s="101">
        <v>94</v>
      </c>
      <c r="M386" s="101">
        <v>17</v>
      </c>
      <c r="N386" s="101">
        <v>18</v>
      </c>
      <c r="O386" s="101">
        <v>40</v>
      </c>
      <c r="P386" s="101">
        <v>75</v>
      </c>
      <c r="Q386" s="101">
        <v>27</v>
      </c>
      <c r="R386" s="101">
        <v>48</v>
      </c>
      <c r="S386" s="101">
        <v>95</v>
      </c>
      <c r="T386" s="101">
        <v>2</v>
      </c>
      <c r="U386" s="101">
        <v>30</v>
      </c>
      <c r="V386" s="101">
        <v>11</v>
      </c>
    </row>
    <row r="387" spans="1:22" ht="12.95" customHeight="1">
      <c r="A387" s="36" t="s">
        <v>40</v>
      </c>
      <c r="B387" s="107">
        <v>665</v>
      </c>
      <c r="C387" s="101">
        <v>1</v>
      </c>
      <c r="D387" s="101">
        <v>1</v>
      </c>
      <c r="E387" s="101">
        <v>0</v>
      </c>
      <c r="F387" s="101">
        <v>0</v>
      </c>
      <c r="G387" s="101">
        <v>8</v>
      </c>
      <c r="H387" s="101">
        <v>60</v>
      </c>
      <c r="I387" s="101">
        <v>0</v>
      </c>
      <c r="J387" s="101">
        <v>14</v>
      </c>
      <c r="K387" s="101">
        <v>5</v>
      </c>
      <c r="L387" s="101">
        <v>133</v>
      </c>
      <c r="M387" s="101">
        <v>16</v>
      </c>
      <c r="N387" s="101">
        <v>19</v>
      </c>
      <c r="O387" s="101">
        <v>41</v>
      </c>
      <c r="P387" s="101">
        <v>93</v>
      </c>
      <c r="Q387" s="101">
        <v>29</v>
      </c>
      <c r="R387" s="101">
        <v>67</v>
      </c>
      <c r="S387" s="101">
        <v>110</v>
      </c>
      <c r="T387" s="101">
        <v>5</v>
      </c>
      <c r="U387" s="101">
        <v>40</v>
      </c>
      <c r="V387" s="101">
        <v>9</v>
      </c>
    </row>
    <row r="388" spans="1:22" ht="12.95" customHeight="1">
      <c r="A388" s="36" t="s">
        <v>41</v>
      </c>
      <c r="B388" s="107">
        <v>768</v>
      </c>
      <c r="C388" s="101">
        <v>1</v>
      </c>
      <c r="D388" s="101">
        <v>1</v>
      </c>
      <c r="E388" s="101">
        <v>0</v>
      </c>
      <c r="F388" s="101">
        <v>0</v>
      </c>
      <c r="G388" s="101">
        <v>9</v>
      </c>
      <c r="H388" s="101">
        <v>65</v>
      </c>
      <c r="I388" s="101">
        <v>1</v>
      </c>
      <c r="J388" s="101">
        <v>13</v>
      </c>
      <c r="K388" s="101">
        <v>8</v>
      </c>
      <c r="L388" s="101">
        <v>148</v>
      </c>
      <c r="M388" s="101">
        <v>9</v>
      </c>
      <c r="N388" s="101">
        <v>20</v>
      </c>
      <c r="O388" s="101">
        <v>35</v>
      </c>
      <c r="P388" s="101">
        <v>116</v>
      </c>
      <c r="Q388" s="101">
        <v>39</v>
      </c>
      <c r="R388" s="101">
        <v>55</v>
      </c>
      <c r="S388" s="101">
        <v>133</v>
      </c>
      <c r="T388" s="101">
        <v>4</v>
      </c>
      <c r="U388" s="101">
        <v>59</v>
      </c>
      <c r="V388" s="101">
        <v>19</v>
      </c>
    </row>
    <row r="389" spans="1:22" ht="12.95" customHeight="1">
      <c r="A389" s="36" t="s">
        <v>42</v>
      </c>
      <c r="B389" s="107">
        <v>721</v>
      </c>
      <c r="C389" s="101">
        <v>2</v>
      </c>
      <c r="D389" s="101">
        <v>2</v>
      </c>
      <c r="E389" s="101">
        <v>0</v>
      </c>
      <c r="F389" s="101">
        <v>0</v>
      </c>
      <c r="G389" s="101">
        <v>15</v>
      </c>
      <c r="H389" s="101">
        <v>65</v>
      </c>
      <c r="I389" s="101">
        <v>2</v>
      </c>
      <c r="J389" s="101">
        <v>11</v>
      </c>
      <c r="K389" s="101">
        <v>8</v>
      </c>
      <c r="L389" s="101">
        <v>136</v>
      </c>
      <c r="M389" s="101">
        <v>17</v>
      </c>
      <c r="N389" s="101">
        <v>20</v>
      </c>
      <c r="O389" s="101">
        <v>28</v>
      </c>
      <c r="P389" s="101">
        <v>91</v>
      </c>
      <c r="Q389" s="101">
        <v>26</v>
      </c>
      <c r="R389" s="101">
        <v>71</v>
      </c>
      <c r="S389" s="101">
        <v>126</v>
      </c>
      <c r="T389" s="101">
        <v>8</v>
      </c>
      <c r="U389" s="101">
        <v>54</v>
      </c>
      <c r="V389" s="101">
        <v>12</v>
      </c>
    </row>
    <row r="390" spans="1:22" ht="12.95" customHeight="1">
      <c r="A390" s="36" t="s">
        <v>43</v>
      </c>
      <c r="B390" s="107">
        <v>661</v>
      </c>
      <c r="C390" s="101">
        <v>0</v>
      </c>
      <c r="D390" s="101">
        <v>0</v>
      </c>
      <c r="E390" s="101">
        <v>0</v>
      </c>
      <c r="F390" s="101">
        <v>0</v>
      </c>
      <c r="G390" s="101">
        <v>3</v>
      </c>
      <c r="H390" s="101">
        <v>55</v>
      </c>
      <c r="I390" s="101">
        <v>1</v>
      </c>
      <c r="J390" s="101">
        <v>13</v>
      </c>
      <c r="K390" s="101">
        <v>7</v>
      </c>
      <c r="L390" s="101">
        <v>141</v>
      </c>
      <c r="M390" s="101">
        <v>27</v>
      </c>
      <c r="N390" s="101">
        <v>16</v>
      </c>
      <c r="O390" s="101">
        <v>21</v>
      </c>
      <c r="P390" s="101">
        <v>104</v>
      </c>
      <c r="Q390" s="101">
        <v>28</v>
      </c>
      <c r="R390" s="101">
        <v>51</v>
      </c>
      <c r="S390" s="101">
        <v>101</v>
      </c>
      <c r="T390" s="101">
        <v>2</v>
      </c>
      <c r="U390" s="101">
        <v>54</v>
      </c>
      <c r="V390" s="101">
        <v>18</v>
      </c>
    </row>
    <row r="391" spans="1:22" ht="12.95" customHeight="1">
      <c r="A391" s="36" t="s">
        <v>44</v>
      </c>
      <c r="B391" s="107">
        <v>554</v>
      </c>
      <c r="C391" s="101">
        <v>0</v>
      </c>
      <c r="D391" s="101">
        <v>0</v>
      </c>
      <c r="E391" s="101">
        <v>0</v>
      </c>
      <c r="F391" s="101">
        <v>0</v>
      </c>
      <c r="G391" s="101">
        <v>8</v>
      </c>
      <c r="H391" s="101">
        <v>50</v>
      </c>
      <c r="I391" s="101">
        <v>0</v>
      </c>
      <c r="J391" s="101">
        <v>5</v>
      </c>
      <c r="K391" s="101">
        <v>3</v>
      </c>
      <c r="L391" s="101">
        <v>117</v>
      </c>
      <c r="M391" s="101">
        <v>11</v>
      </c>
      <c r="N391" s="101">
        <v>16</v>
      </c>
      <c r="O391" s="101">
        <v>9</v>
      </c>
      <c r="P391" s="101">
        <v>91</v>
      </c>
      <c r="Q391" s="101">
        <v>25</v>
      </c>
      <c r="R391" s="101">
        <v>47</v>
      </c>
      <c r="S391" s="101">
        <v>92</v>
      </c>
      <c r="T391" s="101">
        <v>2</v>
      </c>
      <c r="U391" s="101">
        <v>46</v>
      </c>
      <c r="V391" s="101">
        <v>9</v>
      </c>
    </row>
    <row r="392" spans="1:22" ht="12.95" customHeight="1">
      <c r="A392" s="36" t="s">
        <v>45</v>
      </c>
      <c r="B392" s="107">
        <v>491</v>
      </c>
      <c r="C392" s="101">
        <v>1</v>
      </c>
      <c r="D392" s="101">
        <v>1</v>
      </c>
      <c r="E392" s="101">
        <v>0</v>
      </c>
      <c r="F392" s="101">
        <v>0</v>
      </c>
      <c r="G392" s="101">
        <v>9</v>
      </c>
      <c r="H392" s="101">
        <v>40</v>
      </c>
      <c r="I392" s="101">
        <v>0</v>
      </c>
      <c r="J392" s="101">
        <v>2</v>
      </c>
      <c r="K392" s="101">
        <v>5</v>
      </c>
      <c r="L392" s="101">
        <v>110</v>
      </c>
      <c r="M392" s="101">
        <v>5</v>
      </c>
      <c r="N392" s="101">
        <v>27</v>
      </c>
      <c r="O392" s="101">
        <v>7</v>
      </c>
      <c r="P392" s="101">
        <v>101</v>
      </c>
      <c r="Q392" s="101">
        <v>23</v>
      </c>
      <c r="R392" s="101">
        <v>22</v>
      </c>
      <c r="S392" s="101">
        <v>75</v>
      </c>
      <c r="T392" s="101">
        <v>0</v>
      </c>
      <c r="U392" s="101">
        <v>41</v>
      </c>
      <c r="V392" s="101">
        <v>0</v>
      </c>
    </row>
    <row r="393" spans="1:22" ht="12.95" customHeight="1">
      <c r="A393" s="36" t="s">
        <v>46</v>
      </c>
      <c r="B393" s="107">
        <v>499</v>
      </c>
      <c r="C393" s="101">
        <v>0</v>
      </c>
      <c r="D393" s="101">
        <v>0</v>
      </c>
      <c r="E393" s="101">
        <v>0</v>
      </c>
      <c r="F393" s="101">
        <v>0</v>
      </c>
      <c r="G393" s="101">
        <v>7</v>
      </c>
      <c r="H393" s="101">
        <v>45</v>
      </c>
      <c r="I393" s="101">
        <v>0</v>
      </c>
      <c r="J393" s="101">
        <v>1</v>
      </c>
      <c r="K393" s="101">
        <v>1</v>
      </c>
      <c r="L393" s="101">
        <v>102</v>
      </c>
      <c r="M393" s="101">
        <v>6</v>
      </c>
      <c r="N393" s="101">
        <v>20</v>
      </c>
      <c r="O393" s="101">
        <v>11</v>
      </c>
      <c r="P393" s="101">
        <v>119</v>
      </c>
      <c r="Q393" s="101">
        <v>33</v>
      </c>
      <c r="R393" s="101">
        <v>12</v>
      </c>
      <c r="S393" s="101">
        <v>50</v>
      </c>
      <c r="T393" s="101">
        <v>0</v>
      </c>
      <c r="U393" s="101">
        <v>50</v>
      </c>
      <c r="V393" s="101">
        <v>0</v>
      </c>
    </row>
    <row r="394" spans="1:22" ht="12.95" customHeight="1">
      <c r="A394" s="36" t="s">
        <v>47</v>
      </c>
      <c r="B394" s="107">
        <v>288</v>
      </c>
      <c r="C394" s="101">
        <v>0</v>
      </c>
      <c r="D394" s="101">
        <v>0</v>
      </c>
      <c r="E394" s="101">
        <v>0</v>
      </c>
      <c r="F394" s="101">
        <v>0</v>
      </c>
      <c r="G394" s="101">
        <v>3</v>
      </c>
      <c r="H394" s="101">
        <v>26</v>
      </c>
      <c r="I394" s="101">
        <v>0</v>
      </c>
      <c r="J394" s="101">
        <v>0</v>
      </c>
      <c r="K394" s="101">
        <v>4</v>
      </c>
      <c r="L394" s="101">
        <v>66</v>
      </c>
      <c r="M394" s="101">
        <v>1</v>
      </c>
      <c r="N394" s="101">
        <v>19</v>
      </c>
      <c r="O394" s="101">
        <v>4</v>
      </c>
      <c r="P394" s="101">
        <v>65</v>
      </c>
      <c r="Q394" s="101">
        <v>14</v>
      </c>
      <c r="R394" s="101">
        <v>10</v>
      </c>
      <c r="S394" s="101">
        <v>11</v>
      </c>
      <c r="T394" s="101">
        <v>0</v>
      </c>
      <c r="U394" s="101">
        <v>28</v>
      </c>
      <c r="V394" s="101">
        <v>0</v>
      </c>
    </row>
    <row r="395" spans="1:22" ht="12.95" customHeight="1">
      <c r="A395" s="36" t="s">
        <v>48</v>
      </c>
      <c r="B395" s="107">
        <v>146</v>
      </c>
      <c r="C395" s="101">
        <v>0</v>
      </c>
      <c r="D395" s="101">
        <v>0</v>
      </c>
      <c r="E395" s="101">
        <v>0</v>
      </c>
      <c r="F395" s="101">
        <v>0</v>
      </c>
      <c r="G395" s="101">
        <v>0</v>
      </c>
      <c r="H395" s="101">
        <v>12</v>
      </c>
      <c r="I395" s="101">
        <v>0</v>
      </c>
      <c r="J395" s="101">
        <v>1</v>
      </c>
      <c r="K395" s="101">
        <v>0</v>
      </c>
      <c r="L395" s="101">
        <v>38</v>
      </c>
      <c r="M395" s="101">
        <v>2</v>
      </c>
      <c r="N395" s="101">
        <v>14</v>
      </c>
      <c r="O395" s="101">
        <v>3</v>
      </c>
      <c r="P395" s="101">
        <v>30</v>
      </c>
      <c r="Q395" s="101">
        <v>12</v>
      </c>
      <c r="R395" s="101">
        <v>3</v>
      </c>
      <c r="S395" s="101">
        <v>2</v>
      </c>
      <c r="T395" s="101">
        <v>0</v>
      </c>
      <c r="U395" s="101">
        <v>14</v>
      </c>
      <c r="V395" s="101">
        <v>0</v>
      </c>
    </row>
    <row r="396" spans="1:22" ht="12.95" customHeight="1">
      <c r="A396" s="36" t="s">
        <v>49</v>
      </c>
      <c r="B396" s="107">
        <v>97</v>
      </c>
      <c r="C396" s="101">
        <v>0</v>
      </c>
      <c r="D396" s="101">
        <v>0</v>
      </c>
      <c r="E396" s="101">
        <v>0</v>
      </c>
      <c r="F396" s="101">
        <v>0</v>
      </c>
      <c r="G396" s="101">
        <v>1</v>
      </c>
      <c r="H396" s="101">
        <v>14</v>
      </c>
      <c r="I396" s="101">
        <v>0</v>
      </c>
      <c r="J396" s="101">
        <v>1</v>
      </c>
      <c r="K396" s="101">
        <v>0</v>
      </c>
      <c r="L396" s="101">
        <v>32</v>
      </c>
      <c r="M396" s="101">
        <v>0</v>
      </c>
      <c r="N396" s="101">
        <v>12</v>
      </c>
      <c r="O396" s="101">
        <v>1</v>
      </c>
      <c r="P396" s="101">
        <v>16</v>
      </c>
      <c r="Q396" s="101">
        <v>4</v>
      </c>
      <c r="R396" s="101">
        <v>1</v>
      </c>
      <c r="S396" s="101">
        <v>1</v>
      </c>
      <c r="T396" s="101">
        <v>0</v>
      </c>
      <c r="U396" s="101">
        <v>3</v>
      </c>
      <c r="V396" s="101">
        <v>0</v>
      </c>
    </row>
    <row r="397" spans="1:22" ht="6.75" customHeight="1">
      <c r="A397" s="106"/>
      <c r="B397" s="105"/>
      <c r="C397" s="104"/>
      <c r="D397" s="104"/>
      <c r="E397" s="104"/>
      <c r="F397" s="104"/>
      <c r="G397" s="104"/>
      <c r="H397" s="104"/>
      <c r="I397" s="104"/>
      <c r="J397" s="104"/>
      <c r="K397" s="104"/>
      <c r="L397" s="104"/>
      <c r="M397" s="104"/>
      <c r="N397" s="104"/>
      <c r="O397" s="104"/>
      <c r="P397" s="104"/>
      <c r="Q397" s="104"/>
      <c r="R397" s="104"/>
      <c r="S397" s="104"/>
      <c r="T397" s="104"/>
      <c r="U397" s="104"/>
      <c r="V397" s="104"/>
    </row>
    <row r="398" spans="1:22" ht="15.95" customHeight="1">
      <c r="A398" s="198" t="s">
        <v>3</v>
      </c>
      <c r="B398" s="201" t="s">
        <v>227</v>
      </c>
      <c r="C398" s="202"/>
      <c r="D398" s="202"/>
      <c r="E398" s="202"/>
      <c r="F398" s="202"/>
      <c r="G398" s="202"/>
      <c r="H398" s="202"/>
      <c r="I398" s="202"/>
      <c r="J398" s="202"/>
      <c r="K398" s="202"/>
      <c r="L398" s="202"/>
      <c r="M398" s="202"/>
      <c r="N398" s="202"/>
      <c r="O398" s="202"/>
      <c r="P398" s="202"/>
      <c r="Q398" s="202"/>
      <c r="R398" s="202"/>
      <c r="S398" s="202"/>
      <c r="T398" s="202"/>
      <c r="U398" s="202"/>
      <c r="V398" s="202"/>
    </row>
    <row r="399" spans="1:22" s="5" customFormat="1" ht="14.1" customHeight="1">
      <c r="A399" s="199"/>
      <c r="B399" s="203" t="s">
        <v>6</v>
      </c>
      <c r="C399" s="98" t="s">
        <v>310</v>
      </c>
      <c r="D399" s="165"/>
      <c r="E399" s="166" t="s">
        <v>311</v>
      </c>
      <c r="F399" s="166" t="s">
        <v>312</v>
      </c>
      <c r="G399" s="166" t="s">
        <v>313</v>
      </c>
      <c r="H399" s="44" t="s">
        <v>314</v>
      </c>
      <c r="I399" s="167" t="s">
        <v>315</v>
      </c>
      <c r="J399" s="167" t="s">
        <v>316</v>
      </c>
      <c r="K399" s="167" t="s">
        <v>317</v>
      </c>
      <c r="L399" s="166" t="s">
        <v>318</v>
      </c>
      <c r="M399" s="168" t="s">
        <v>319</v>
      </c>
      <c r="N399" s="168" t="s">
        <v>320</v>
      </c>
      <c r="O399" s="44" t="s">
        <v>321</v>
      </c>
      <c r="P399" s="167" t="s">
        <v>322</v>
      </c>
      <c r="Q399" s="167" t="s">
        <v>323</v>
      </c>
      <c r="R399" s="167" t="s">
        <v>324</v>
      </c>
      <c r="S399" s="167" t="s">
        <v>325</v>
      </c>
      <c r="T399" s="167" t="s">
        <v>326</v>
      </c>
      <c r="U399" s="169" t="s">
        <v>327</v>
      </c>
      <c r="V399" s="170" t="s">
        <v>328</v>
      </c>
    </row>
    <row r="400" spans="1:22" ht="62.45" customHeight="1">
      <c r="A400" s="200"/>
      <c r="B400" s="204"/>
      <c r="C400" s="171" t="s">
        <v>329</v>
      </c>
      <c r="D400" s="172" t="s">
        <v>196</v>
      </c>
      <c r="E400" s="173" t="s">
        <v>70</v>
      </c>
      <c r="F400" s="171" t="s">
        <v>71</v>
      </c>
      <c r="G400" s="174" t="s">
        <v>9</v>
      </c>
      <c r="H400" s="174" t="s">
        <v>10</v>
      </c>
      <c r="I400" s="171" t="s">
        <v>79</v>
      </c>
      <c r="J400" s="171" t="s">
        <v>50</v>
      </c>
      <c r="K400" s="171" t="s">
        <v>330</v>
      </c>
      <c r="L400" s="171" t="s">
        <v>331</v>
      </c>
      <c r="M400" s="171" t="s">
        <v>332</v>
      </c>
      <c r="N400" s="171" t="s">
        <v>333</v>
      </c>
      <c r="O400" s="171" t="s">
        <v>334</v>
      </c>
      <c r="P400" s="171" t="s">
        <v>335</v>
      </c>
      <c r="Q400" s="171" t="s">
        <v>336</v>
      </c>
      <c r="R400" s="171" t="s">
        <v>337</v>
      </c>
      <c r="S400" s="171" t="s">
        <v>338</v>
      </c>
      <c r="T400" s="171" t="s">
        <v>63</v>
      </c>
      <c r="U400" s="175" t="s">
        <v>80</v>
      </c>
      <c r="V400" s="176" t="s">
        <v>81</v>
      </c>
    </row>
    <row r="401" spans="1:22" ht="6.95" customHeight="1">
      <c r="A401" s="177"/>
      <c r="B401" s="178"/>
      <c r="C401" s="9"/>
      <c r="D401" s="9"/>
      <c r="E401" s="9"/>
      <c r="F401" s="9"/>
      <c r="G401" s="9"/>
      <c r="H401" s="9"/>
      <c r="I401" s="9"/>
      <c r="J401" s="9"/>
      <c r="K401" s="9"/>
      <c r="L401" s="9"/>
      <c r="M401" s="9"/>
      <c r="N401" s="9"/>
      <c r="O401" s="9"/>
      <c r="P401" s="177"/>
      <c r="Q401" s="9"/>
      <c r="R401" s="9"/>
      <c r="S401" s="9"/>
      <c r="T401" s="9"/>
      <c r="U401" s="9"/>
      <c r="V401" s="9"/>
    </row>
    <row r="402" spans="1:22" s="147" customFormat="1" ht="12.95" customHeight="1">
      <c r="A402" s="146"/>
      <c r="B402" s="194" t="s">
        <v>194</v>
      </c>
      <c r="C402" s="195"/>
      <c r="D402" s="195"/>
      <c r="E402" s="195"/>
      <c r="F402" s="195"/>
      <c r="G402" s="195"/>
      <c r="H402" s="195"/>
      <c r="I402" s="195"/>
      <c r="J402" s="195"/>
      <c r="K402" s="195"/>
      <c r="L402" s="195"/>
      <c r="M402" s="195"/>
      <c r="N402" s="195"/>
      <c r="O402" s="195"/>
      <c r="P402" s="195"/>
      <c r="Q402" s="195"/>
      <c r="R402" s="195"/>
      <c r="S402" s="195"/>
      <c r="T402" s="195"/>
      <c r="U402" s="195"/>
      <c r="V402" s="195"/>
    </row>
    <row r="403" spans="1:22" s="147" customFormat="1" ht="6.95" customHeight="1">
      <c r="A403" s="146"/>
      <c r="B403" s="148"/>
      <c r="C403" s="149"/>
      <c r="D403" s="149"/>
      <c r="E403" s="149"/>
      <c r="F403" s="149"/>
      <c r="G403" s="146"/>
      <c r="H403" s="146"/>
      <c r="I403" s="146"/>
      <c r="J403" s="146"/>
      <c r="K403" s="146"/>
      <c r="L403" s="146"/>
      <c r="M403" s="146"/>
      <c r="N403" s="146"/>
      <c r="O403" s="146"/>
      <c r="P403" s="150"/>
      <c r="Q403" s="151"/>
      <c r="R403" s="151"/>
      <c r="S403" s="151"/>
      <c r="T403" s="151"/>
      <c r="U403" s="151"/>
      <c r="V403" s="151"/>
    </row>
    <row r="404" spans="1:22" s="161" customFormat="1" ht="12.95" customHeight="1">
      <c r="A404" s="152" t="s">
        <v>0</v>
      </c>
      <c r="B404" s="179">
        <v>51952</v>
      </c>
      <c r="C404" s="180">
        <v>387</v>
      </c>
      <c r="D404" s="180">
        <v>383</v>
      </c>
      <c r="E404" s="180">
        <v>0</v>
      </c>
      <c r="F404" s="180">
        <v>0</v>
      </c>
      <c r="G404" s="180">
        <v>4004</v>
      </c>
      <c r="H404" s="180">
        <v>7043</v>
      </c>
      <c r="I404" s="180">
        <v>160</v>
      </c>
      <c r="J404" s="180">
        <v>1162</v>
      </c>
      <c r="K404" s="180">
        <v>2611</v>
      </c>
      <c r="L404" s="180">
        <v>8956</v>
      </c>
      <c r="M404" s="180">
        <v>1026</v>
      </c>
      <c r="N404" s="180">
        <v>1410</v>
      </c>
      <c r="O404" s="180">
        <v>1787</v>
      </c>
      <c r="P404" s="180">
        <v>4020</v>
      </c>
      <c r="Q404" s="180">
        <v>1957</v>
      </c>
      <c r="R404" s="180">
        <v>2730</v>
      </c>
      <c r="S404" s="180">
        <v>7536</v>
      </c>
      <c r="T404" s="180">
        <v>216</v>
      </c>
      <c r="U404" s="180">
        <v>3530</v>
      </c>
      <c r="V404" s="180">
        <v>1171</v>
      </c>
    </row>
    <row r="405" spans="1:22" ht="12.95" customHeight="1">
      <c r="A405" s="36" t="s">
        <v>35</v>
      </c>
      <c r="B405" s="107">
        <v>773</v>
      </c>
      <c r="C405" s="101">
        <v>2</v>
      </c>
      <c r="D405" s="101">
        <v>2</v>
      </c>
      <c r="E405" s="101">
        <v>0</v>
      </c>
      <c r="F405" s="101">
        <v>0</v>
      </c>
      <c r="G405" s="101">
        <v>23</v>
      </c>
      <c r="H405" s="101">
        <v>36</v>
      </c>
      <c r="I405" s="101">
        <v>0</v>
      </c>
      <c r="J405" s="101">
        <v>2</v>
      </c>
      <c r="K405" s="101">
        <v>18</v>
      </c>
      <c r="L405" s="101">
        <v>224</v>
      </c>
      <c r="M405" s="101">
        <v>0</v>
      </c>
      <c r="N405" s="101">
        <v>4</v>
      </c>
      <c r="O405" s="101">
        <v>4</v>
      </c>
      <c r="P405" s="101">
        <v>274</v>
      </c>
      <c r="Q405" s="101">
        <v>25</v>
      </c>
      <c r="R405" s="101">
        <v>57</v>
      </c>
      <c r="S405" s="101">
        <v>20</v>
      </c>
      <c r="T405" s="101">
        <v>2</v>
      </c>
      <c r="U405" s="101">
        <v>21</v>
      </c>
      <c r="V405" s="101">
        <v>3</v>
      </c>
    </row>
    <row r="406" spans="1:22" ht="12.95" customHeight="1">
      <c r="A406" s="36" t="s">
        <v>36</v>
      </c>
      <c r="B406" s="107">
        <v>3409</v>
      </c>
      <c r="C406" s="101">
        <v>4</v>
      </c>
      <c r="D406" s="101">
        <v>4</v>
      </c>
      <c r="E406" s="101">
        <v>0</v>
      </c>
      <c r="F406" s="101">
        <v>0</v>
      </c>
      <c r="G406" s="101">
        <v>130</v>
      </c>
      <c r="H406" s="101">
        <v>231</v>
      </c>
      <c r="I406" s="101">
        <v>2</v>
      </c>
      <c r="J406" s="101">
        <v>79</v>
      </c>
      <c r="K406" s="101">
        <v>93</v>
      </c>
      <c r="L406" s="101">
        <v>775</v>
      </c>
      <c r="M406" s="101">
        <v>76</v>
      </c>
      <c r="N406" s="101">
        <v>47</v>
      </c>
      <c r="O406" s="101">
        <v>68</v>
      </c>
      <c r="P406" s="101">
        <v>631</v>
      </c>
      <c r="Q406" s="101">
        <v>174</v>
      </c>
      <c r="R406" s="101">
        <v>239</v>
      </c>
      <c r="S406" s="101">
        <v>470</v>
      </c>
      <c r="T406" s="101">
        <v>7</v>
      </c>
      <c r="U406" s="101">
        <v>137</v>
      </c>
      <c r="V406" s="101">
        <v>65</v>
      </c>
    </row>
    <row r="407" spans="1:22" ht="12.95" customHeight="1">
      <c r="A407" s="36" t="s">
        <v>37</v>
      </c>
      <c r="B407" s="107">
        <v>3822</v>
      </c>
      <c r="C407" s="101">
        <v>14</v>
      </c>
      <c r="D407" s="101">
        <v>14</v>
      </c>
      <c r="E407" s="101">
        <v>0</v>
      </c>
      <c r="F407" s="101">
        <v>0</v>
      </c>
      <c r="G407" s="101">
        <v>221</v>
      </c>
      <c r="H407" s="101">
        <v>455</v>
      </c>
      <c r="I407" s="101">
        <v>9</v>
      </c>
      <c r="J407" s="101">
        <v>161</v>
      </c>
      <c r="K407" s="101">
        <v>122</v>
      </c>
      <c r="L407" s="101">
        <v>650</v>
      </c>
      <c r="M407" s="101">
        <v>100</v>
      </c>
      <c r="N407" s="101">
        <v>77</v>
      </c>
      <c r="O407" s="101">
        <v>161</v>
      </c>
      <c r="P407" s="101">
        <v>255</v>
      </c>
      <c r="Q407" s="101">
        <v>152</v>
      </c>
      <c r="R407" s="101">
        <v>242</v>
      </c>
      <c r="S407" s="101">
        <v>722</v>
      </c>
      <c r="T407" s="101">
        <v>10</v>
      </c>
      <c r="U407" s="101">
        <v>201</v>
      </c>
      <c r="V407" s="101">
        <v>134</v>
      </c>
    </row>
    <row r="408" spans="1:22" ht="12.95" customHeight="1">
      <c r="A408" s="36" t="s">
        <v>38</v>
      </c>
      <c r="B408" s="107">
        <v>3734</v>
      </c>
      <c r="C408" s="101">
        <v>16</v>
      </c>
      <c r="D408" s="101">
        <v>16</v>
      </c>
      <c r="E408" s="101">
        <v>0</v>
      </c>
      <c r="F408" s="101">
        <v>0</v>
      </c>
      <c r="G408" s="101">
        <v>230</v>
      </c>
      <c r="H408" s="101">
        <v>519</v>
      </c>
      <c r="I408" s="101">
        <v>15</v>
      </c>
      <c r="J408" s="101">
        <v>120</v>
      </c>
      <c r="K408" s="101">
        <v>171</v>
      </c>
      <c r="L408" s="101">
        <v>674</v>
      </c>
      <c r="M408" s="101">
        <v>74</v>
      </c>
      <c r="N408" s="101">
        <v>71</v>
      </c>
      <c r="O408" s="101">
        <v>153</v>
      </c>
      <c r="P408" s="101">
        <v>209</v>
      </c>
      <c r="Q408" s="101">
        <v>143</v>
      </c>
      <c r="R408" s="101">
        <v>230</v>
      </c>
      <c r="S408" s="101">
        <v>639</v>
      </c>
      <c r="T408" s="101">
        <v>17</v>
      </c>
      <c r="U408" s="101">
        <v>203</v>
      </c>
      <c r="V408" s="101">
        <v>137</v>
      </c>
    </row>
    <row r="409" spans="1:22" ht="12.95" customHeight="1">
      <c r="A409" s="36" t="s">
        <v>39</v>
      </c>
      <c r="B409" s="107">
        <v>4021</v>
      </c>
      <c r="C409" s="101">
        <v>20</v>
      </c>
      <c r="D409" s="101">
        <v>20</v>
      </c>
      <c r="E409" s="101">
        <v>0</v>
      </c>
      <c r="F409" s="101">
        <v>0</v>
      </c>
      <c r="G409" s="101">
        <v>293</v>
      </c>
      <c r="H409" s="101">
        <v>639</v>
      </c>
      <c r="I409" s="101">
        <v>10</v>
      </c>
      <c r="J409" s="101">
        <v>130</v>
      </c>
      <c r="K409" s="101">
        <v>172</v>
      </c>
      <c r="L409" s="101">
        <v>672</v>
      </c>
      <c r="M409" s="101">
        <v>97</v>
      </c>
      <c r="N409" s="101">
        <v>70</v>
      </c>
      <c r="O409" s="101">
        <v>149</v>
      </c>
      <c r="P409" s="101">
        <v>251</v>
      </c>
      <c r="Q409" s="101">
        <v>147</v>
      </c>
      <c r="R409" s="101">
        <v>239</v>
      </c>
      <c r="S409" s="101">
        <v>680</v>
      </c>
      <c r="T409" s="101">
        <v>22</v>
      </c>
      <c r="U409" s="101">
        <v>231</v>
      </c>
      <c r="V409" s="101">
        <v>85</v>
      </c>
    </row>
    <row r="410" spans="1:22" ht="12.95" customHeight="1">
      <c r="A410" s="36" t="s">
        <v>40</v>
      </c>
      <c r="B410" s="107">
        <v>5126</v>
      </c>
      <c r="C410" s="101">
        <v>28</v>
      </c>
      <c r="D410" s="101">
        <v>28</v>
      </c>
      <c r="E410" s="101">
        <v>0</v>
      </c>
      <c r="F410" s="101">
        <v>0</v>
      </c>
      <c r="G410" s="101">
        <v>429</v>
      </c>
      <c r="H410" s="101">
        <v>803</v>
      </c>
      <c r="I410" s="101">
        <v>12</v>
      </c>
      <c r="J410" s="101">
        <v>152</v>
      </c>
      <c r="K410" s="101">
        <v>230</v>
      </c>
      <c r="L410" s="101">
        <v>849</v>
      </c>
      <c r="M410" s="101">
        <v>80</v>
      </c>
      <c r="N410" s="101">
        <v>98</v>
      </c>
      <c r="O410" s="101">
        <v>213</v>
      </c>
      <c r="P410" s="101">
        <v>351</v>
      </c>
      <c r="Q410" s="101">
        <v>167</v>
      </c>
      <c r="R410" s="101">
        <v>287</v>
      </c>
      <c r="S410" s="101">
        <v>815</v>
      </c>
      <c r="T410" s="101">
        <v>26</v>
      </c>
      <c r="U410" s="101">
        <v>301</v>
      </c>
      <c r="V410" s="101">
        <v>118</v>
      </c>
    </row>
    <row r="411" spans="1:22" ht="12.95" customHeight="1">
      <c r="A411" s="36" t="s">
        <v>41</v>
      </c>
      <c r="B411" s="107">
        <v>6808</v>
      </c>
      <c r="C411" s="101">
        <v>42</v>
      </c>
      <c r="D411" s="101">
        <v>41</v>
      </c>
      <c r="E411" s="101">
        <v>0</v>
      </c>
      <c r="F411" s="101">
        <v>0</v>
      </c>
      <c r="G411" s="101">
        <v>657</v>
      </c>
      <c r="H411" s="101">
        <v>1094</v>
      </c>
      <c r="I411" s="101">
        <v>18</v>
      </c>
      <c r="J411" s="101">
        <v>163</v>
      </c>
      <c r="K411" s="101">
        <v>311</v>
      </c>
      <c r="L411" s="101">
        <v>1196</v>
      </c>
      <c r="M411" s="101">
        <v>109</v>
      </c>
      <c r="N411" s="101">
        <v>137</v>
      </c>
      <c r="O411" s="101">
        <v>230</v>
      </c>
      <c r="P411" s="101">
        <v>435</v>
      </c>
      <c r="Q411" s="101">
        <v>249</v>
      </c>
      <c r="R411" s="101">
        <v>308</v>
      </c>
      <c r="S411" s="101">
        <v>997</v>
      </c>
      <c r="T411" s="101">
        <v>51</v>
      </c>
      <c r="U411" s="101">
        <v>421</v>
      </c>
      <c r="V411" s="101">
        <v>163</v>
      </c>
    </row>
    <row r="412" spans="1:22" ht="12.95" customHeight="1">
      <c r="A412" s="36" t="s">
        <v>42</v>
      </c>
      <c r="B412" s="107">
        <v>6032</v>
      </c>
      <c r="C412" s="101">
        <v>27</v>
      </c>
      <c r="D412" s="101">
        <v>26</v>
      </c>
      <c r="E412" s="101">
        <v>0</v>
      </c>
      <c r="F412" s="101">
        <v>0</v>
      </c>
      <c r="G412" s="101">
        <v>515</v>
      </c>
      <c r="H412" s="101">
        <v>991</v>
      </c>
      <c r="I412" s="101">
        <v>27</v>
      </c>
      <c r="J412" s="101">
        <v>142</v>
      </c>
      <c r="K412" s="101">
        <v>300</v>
      </c>
      <c r="L412" s="101">
        <v>1070</v>
      </c>
      <c r="M412" s="101">
        <v>167</v>
      </c>
      <c r="N412" s="101">
        <v>130</v>
      </c>
      <c r="O412" s="101">
        <v>214</v>
      </c>
      <c r="P412" s="101">
        <v>348</v>
      </c>
      <c r="Q412" s="101">
        <v>182</v>
      </c>
      <c r="R412" s="101">
        <v>304</v>
      </c>
      <c r="S412" s="101">
        <v>884</v>
      </c>
      <c r="T412" s="101">
        <v>36</v>
      </c>
      <c r="U412" s="101">
        <v>375</v>
      </c>
      <c r="V412" s="101">
        <v>155</v>
      </c>
    </row>
    <row r="413" spans="1:22" ht="12.95" customHeight="1">
      <c r="A413" s="36" t="s">
        <v>43</v>
      </c>
      <c r="B413" s="107">
        <v>5064</v>
      </c>
      <c r="C413" s="101">
        <v>16</v>
      </c>
      <c r="D413" s="101">
        <v>16</v>
      </c>
      <c r="E413" s="101">
        <v>0</v>
      </c>
      <c r="F413" s="101">
        <v>0</v>
      </c>
      <c r="G413" s="101">
        <v>397</v>
      </c>
      <c r="H413" s="101">
        <v>779</v>
      </c>
      <c r="I413" s="101">
        <v>32</v>
      </c>
      <c r="J413" s="101">
        <v>110</v>
      </c>
      <c r="K413" s="101">
        <v>316</v>
      </c>
      <c r="L413" s="101">
        <v>860</v>
      </c>
      <c r="M413" s="101">
        <v>159</v>
      </c>
      <c r="N413" s="101">
        <v>128</v>
      </c>
      <c r="O413" s="101">
        <v>172</v>
      </c>
      <c r="P413" s="101">
        <v>288</v>
      </c>
      <c r="Q413" s="101">
        <v>166</v>
      </c>
      <c r="R413" s="101">
        <v>308</v>
      </c>
      <c r="S413" s="101">
        <v>739</v>
      </c>
      <c r="T413" s="101">
        <v>20</v>
      </c>
      <c r="U413" s="101">
        <v>292</v>
      </c>
      <c r="V413" s="101">
        <v>158</v>
      </c>
    </row>
    <row r="414" spans="1:22" ht="12.95" customHeight="1">
      <c r="A414" s="36" t="s">
        <v>44</v>
      </c>
      <c r="B414" s="107">
        <v>3998</v>
      </c>
      <c r="C414" s="101">
        <v>42</v>
      </c>
      <c r="D414" s="101">
        <v>41</v>
      </c>
      <c r="E414" s="101">
        <v>0</v>
      </c>
      <c r="F414" s="101">
        <v>0</v>
      </c>
      <c r="G414" s="101">
        <v>330</v>
      </c>
      <c r="H414" s="101">
        <v>477</v>
      </c>
      <c r="I414" s="101">
        <v>23</v>
      </c>
      <c r="J414" s="101">
        <v>60</v>
      </c>
      <c r="K414" s="101">
        <v>274</v>
      </c>
      <c r="L414" s="101">
        <v>642</v>
      </c>
      <c r="M414" s="101">
        <v>100</v>
      </c>
      <c r="N414" s="101">
        <v>122</v>
      </c>
      <c r="O414" s="101">
        <v>137</v>
      </c>
      <c r="P414" s="101">
        <v>246</v>
      </c>
      <c r="Q414" s="101">
        <v>124</v>
      </c>
      <c r="R414" s="101">
        <v>236</v>
      </c>
      <c r="S414" s="101">
        <v>602</v>
      </c>
      <c r="T414" s="101">
        <v>16</v>
      </c>
      <c r="U414" s="101">
        <v>350</v>
      </c>
      <c r="V414" s="101">
        <v>112</v>
      </c>
    </row>
    <row r="415" spans="1:22" ht="12.95" customHeight="1">
      <c r="A415" s="36" t="s">
        <v>45</v>
      </c>
      <c r="B415" s="107">
        <v>3392</v>
      </c>
      <c r="C415" s="101">
        <v>51</v>
      </c>
      <c r="D415" s="101">
        <v>50</v>
      </c>
      <c r="E415" s="101">
        <v>0</v>
      </c>
      <c r="F415" s="101">
        <v>0</v>
      </c>
      <c r="G415" s="101">
        <v>319</v>
      </c>
      <c r="H415" s="101">
        <v>369</v>
      </c>
      <c r="I415" s="101">
        <v>11</v>
      </c>
      <c r="J415" s="101">
        <v>22</v>
      </c>
      <c r="K415" s="101">
        <v>253</v>
      </c>
      <c r="L415" s="101">
        <v>476</v>
      </c>
      <c r="M415" s="101">
        <v>33</v>
      </c>
      <c r="N415" s="101">
        <v>174</v>
      </c>
      <c r="O415" s="101">
        <v>93</v>
      </c>
      <c r="P415" s="101">
        <v>278</v>
      </c>
      <c r="Q415" s="101">
        <v>131</v>
      </c>
      <c r="R415" s="101">
        <v>146</v>
      </c>
      <c r="S415" s="101">
        <v>449</v>
      </c>
      <c r="T415" s="101">
        <v>5</v>
      </c>
      <c r="U415" s="101">
        <v>380</v>
      </c>
      <c r="V415" s="101">
        <v>32</v>
      </c>
    </row>
    <row r="416" spans="1:22" ht="12.95" customHeight="1">
      <c r="A416" s="36" t="s">
        <v>46</v>
      </c>
      <c r="B416" s="107">
        <v>3457</v>
      </c>
      <c r="C416" s="101">
        <v>65</v>
      </c>
      <c r="D416" s="101">
        <v>65</v>
      </c>
      <c r="E416" s="101">
        <v>0</v>
      </c>
      <c r="F416" s="101">
        <v>0</v>
      </c>
      <c r="G416" s="101">
        <v>290</v>
      </c>
      <c r="H416" s="101">
        <v>377</v>
      </c>
      <c r="I416" s="101">
        <v>1</v>
      </c>
      <c r="J416" s="101">
        <v>12</v>
      </c>
      <c r="K416" s="101">
        <v>250</v>
      </c>
      <c r="L416" s="101">
        <v>517</v>
      </c>
      <c r="M416" s="101">
        <v>18</v>
      </c>
      <c r="N416" s="101">
        <v>194</v>
      </c>
      <c r="O416" s="101">
        <v>116</v>
      </c>
      <c r="P416" s="101">
        <v>301</v>
      </c>
      <c r="Q416" s="101">
        <v>171</v>
      </c>
      <c r="R416" s="101">
        <v>92</v>
      </c>
      <c r="S416" s="101">
        <v>367</v>
      </c>
      <c r="T416" s="101">
        <v>3</v>
      </c>
      <c r="U416" s="101">
        <v>402</v>
      </c>
      <c r="V416" s="101">
        <v>6</v>
      </c>
    </row>
    <row r="417" spans="1:22" ht="12.95" customHeight="1">
      <c r="A417" s="36" t="s">
        <v>47</v>
      </c>
      <c r="B417" s="107">
        <v>1535</v>
      </c>
      <c r="C417" s="101">
        <v>31</v>
      </c>
      <c r="D417" s="101">
        <v>31</v>
      </c>
      <c r="E417" s="101">
        <v>0</v>
      </c>
      <c r="F417" s="101">
        <v>0</v>
      </c>
      <c r="G417" s="101">
        <v>130</v>
      </c>
      <c r="H417" s="101">
        <v>161</v>
      </c>
      <c r="I417" s="101">
        <v>0</v>
      </c>
      <c r="J417" s="101">
        <v>6</v>
      </c>
      <c r="K417" s="101">
        <v>82</v>
      </c>
      <c r="L417" s="101">
        <v>238</v>
      </c>
      <c r="M417" s="101">
        <v>10</v>
      </c>
      <c r="N417" s="101">
        <v>81</v>
      </c>
      <c r="O417" s="101">
        <v>49</v>
      </c>
      <c r="P417" s="101">
        <v>125</v>
      </c>
      <c r="Q417" s="101">
        <v>88</v>
      </c>
      <c r="R417" s="101">
        <v>27</v>
      </c>
      <c r="S417" s="101">
        <v>113</v>
      </c>
      <c r="T417" s="101">
        <v>0</v>
      </c>
      <c r="U417" s="101">
        <v>176</v>
      </c>
      <c r="V417" s="101">
        <v>3</v>
      </c>
    </row>
    <row r="418" spans="1:22" ht="12.95" customHeight="1">
      <c r="A418" s="36" t="s">
        <v>48</v>
      </c>
      <c r="B418" s="107">
        <v>552</v>
      </c>
      <c r="C418" s="101">
        <v>12</v>
      </c>
      <c r="D418" s="101">
        <v>12</v>
      </c>
      <c r="E418" s="101">
        <v>0</v>
      </c>
      <c r="F418" s="101">
        <v>0</v>
      </c>
      <c r="G418" s="101">
        <v>32</v>
      </c>
      <c r="H418" s="101">
        <v>79</v>
      </c>
      <c r="I418" s="101">
        <v>0</v>
      </c>
      <c r="J418" s="101">
        <v>1</v>
      </c>
      <c r="K418" s="101">
        <v>17</v>
      </c>
      <c r="L418" s="101">
        <v>83</v>
      </c>
      <c r="M418" s="101">
        <v>3</v>
      </c>
      <c r="N418" s="101">
        <v>43</v>
      </c>
      <c r="O418" s="101">
        <v>21</v>
      </c>
      <c r="P418" s="101">
        <v>22</v>
      </c>
      <c r="Q418" s="101">
        <v>30</v>
      </c>
      <c r="R418" s="101">
        <v>12</v>
      </c>
      <c r="S418" s="101">
        <v>29</v>
      </c>
      <c r="T418" s="101">
        <v>1</v>
      </c>
      <c r="U418" s="101">
        <v>34</v>
      </c>
      <c r="V418" s="101">
        <v>0</v>
      </c>
    </row>
    <row r="419" spans="1:22" ht="12.95" customHeight="1">
      <c r="A419" s="36" t="s">
        <v>49</v>
      </c>
      <c r="B419" s="107">
        <v>229</v>
      </c>
      <c r="C419" s="101">
        <v>17</v>
      </c>
      <c r="D419" s="101">
        <v>17</v>
      </c>
      <c r="E419" s="101">
        <v>0</v>
      </c>
      <c r="F419" s="101">
        <v>0</v>
      </c>
      <c r="G419" s="101">
        <v>8</v>
      </c>
      <c r="H419" s="101">
        <v>33</v>
      </c>
      <c r="I419" s="101">
        <v>0</v>
      </c>
      <c r="J419" s="101">
        <v>2</v>
      </c>
      <c r="K419" s="101">
        <v>2</v>
      </c>
      <c r="L419" s="101">
        <v>30</v>
      </c>
      <c r="M419" s="101">
        <v>0</v>
      </c>
      <c r="N419" s="101">
        <v>34</v>
      </c>
      <c r="O419" s="101">
        <v>7</v>
      </c>
      <c r="P419" s="101">
        <v>6</v>
      </c>
      <c r="Q419" s="101">
        <v>8</v>
      </c>
      <c r="R419" s="101">
        <v>3</v>
      </c>
      <c r="S419" s="101">
        <v>10</v>
      </c>
      <c r="T419" s="101">
        <v>0</v>
      </c>
      <c r="U419" s="101">
        <v>6</v>
      </c>
      <c r="V419" s="101">
        <v>0</v>
      </c>
    </row>
    <row r="420" spans="1:22" ht="6.75" customHeight="1">
      <c r="A420" s="87"/>
      <c r="B420" s="107"/>
      <c r="C420" s="101"/>
      <c r="D420" s="101"/>
      <c r="E420" s="101"/>
      <c r="F420" s="101"/>
      <c r="G420" s="101"/>
      <c r="H420" s="101"/>
      <c r="I420" s="101"/>
      <c r="J420" s="101"/>
      <c r="K420" s="101"/>
      <c r="L420" s="101"/>
      <c r="M420" s="101"/>
      <c r="N420" s="101"/>
      <c r="O420" s="101"/>
      <c r="P420" s="101"/>
      <c r="Q420" s="101"/>
      <c r="R420" s="101"/>
      <c r="S420" s="101"/>
      <c r="T420" s="101"/>
      <c r="U420" s="101"/>
      <c r="V420" s="101"/>
    </row>
    <row r="421" spans="1:22" s="147" customFormat="1" ht="12.95" customHeight="1">
      <c r="A421" s="183"/>
      <c r="B421" s="196" t="s">
        <v>193</v>
      </c>
      <c r="C421" s="197"/>
      <c r="D421" s="197"/>
      <c r="E421" s="197"/>
      <c r="F421" s="197"/>
      <c r="G421" s="197"/>
      <c r="H421" s="197"/>
      <c r="I421" s="197"/>
      <c r="J421" s="197"/>
      <c r="K421" s="197"/>
      <c r="L421" s="197"/>
      <c r="M421" s="197"/>
      <c r="N421" s="197"/>
      <c r="O421" s="197"/>
      <c r="P421" s="197"/>
      <c r="Q421" s="197"/>
      <c r="R421" s="197"/>
      <c r="S421" s="197"/>
      <c r="T421" s="197"/>
      <c r="U421" s="197"/>
      <c r="V421" s="197"/>
    </row>
    <row r="422" spans="1:22" s="147" customFormat="1" ht="6.75" customHeight="1">
      <c r="A422" s="183"/>
      <c r="B422" s="158"/>
      <c r="C422" s="159"/>
      <c r="D422" s="159"/>
      <c r="E422" s="159"/>
      <c r="F422" s="159"/>
      <c r="G422" s="159"/>
      <c r="H422" s="159"/>
      <c r="I422" s="159"/>
      <c r="J422" s="159"/>
      <c r="K422" s="159"/>
      <c r="L422" s="159"/>
      <c r="M422" s="159"/>
      <c r="N422" s="159"/>
      <c r="O422" s="159"/>
      <c r="P422" s="159"/>
      <c r="Q422" s="159"/>
      <c r="R422" s="159"/>
      <c r="S422" s="159"/>
      <c r="T422" s="159"/>
      <c r="U422" s="159"/>
      <c r="V422" s="159"/>
    </row>
    <row r="423" spans="1:22" s="161" customFormat="1" ht="12.95" customHeight="1">
      <c r="A423" s="152" t="s">
        <v>0</v>
      </c>
      <c r="B423" s="179">
        <v>27376</v>
      </c>
      <c r="C423" s="180">
        <v>257</v>
      </c>
      <c r="D423" s="180">
        <v>253</v>
      </c>
      <c r="E423" s="180">
        <v>0</v>
      </c>
      <c r="F423" s="180">
        <v>0</v>
      </c>
      <c r="G423" s="180">
        <v>3303</v>
      </c>
      <c r="H423" s="180">
        <v>4765</v>
      </c>
      <c r="I423" s="180">
        <v>133</v>
      </c>
      <c r="J423" s="180">
        <v>762</v>
      </c>
      <c r="K423" s="180">
        <v>2243</v>
      </c>
      <c r="L423" s="180">
        <v>4006</v>
      </c>
      <c r="M423" s="180">
        <v>417</v>
      </c>
      <c r="N423" s="180">
        <v>792</v>
      </c>
      <c r="O423" s="180">
        <v>1070</v>
      </c>
      <c r="P423" s="180">
        <v>1661</v>
      </c>
      <c r="Q423" s="180">
        <v>761</v>
      </c>
      <c r="R423" s="180">
        <v>1104</v>
      </c>
      <c r="S423" s="180">
        <v>1956</v>
      </c>
      <c r="T423" s="180">
        <v>123</v>
      </c>
      <c r="U423" s="180">
        <v>2102</v>
      </c>
      <c r="V423" s="180">
        <v>785</v>
      </c>
    </row>
    <row r="424" spans="1:22" ht="12.95" customHeight="1">
      <c r="A424" s="36" t="s">
        <v>35</v>
      </c>
      <c r="B424" s="107">
        <v>368</v>
      </c>
      <c r="C424" s="101">
        <v>2</v>
      </c>
      <c r="D424" s="101">
        <v>2</v>
      </c>
      <c r="E424" s="101">
        <v>0</v>
      </c>
      <c r="F424" s="101">
        <v>0</v>
      </c>
      <c r="G424" s="101">
        <v>23</v>
      </c>
      <c r="H424" s="101">
        <v>27</v>
      </c>
      <c r="I424" s="101">
        <v>0</v>
      </c>
      <c r="J424" s="101">
        <v>1</v>
      </c>
      <c r="K424" s="101">
        <v>14</v>
      </c>
      <c r="L424" s="101">
        <v>95</v>
      </c>
      <c r="M424" s="101">
        <v>0</v>
      </c>
      <c r="N424" s="101">
        <v>3</v>
      </c>
      <c r="O424" s="101">
        <v>3</v>
      </c>
      <c r="P424" s="101">
        <v>110</v>
      </c>
      <c r="Q424" s="101">
        <v>12</v>
      </c>
      <c r="R424" s="101">
        <v>29</v>
      </c>
      <c r="S424" s="101">
        <v>8</v>
      </c>
      <c r="T424" s="101">
        <v>1</v>
      </c>
      <c r="U424" s="101">
        <v>13</v>
      </c>
      <c r="V424" s="101">
        <v>0</v>
      </c>
    </row>
    <row r="425" spans="1:22" ht="12.95" customHeight="1">
      <c r="A425" s="36" t="s">
        <v>36</v>
      </c>
      <c r="B425" s="107">
        <v>1517</v>
      </c>
      <c r="C425" s="101">
        <v>3</v>
      </c>
      <c r="D425" s="101">
        <v>3</v>
      </c>
      <c r="E425" s="101">
        <v>0</v>
      </c>
      <c r="F425" s="101">
        <v>0</v>
      </c>
      <c r="G425" s="101">
        <v>109</v>
      </c>
      <c r="H425" s="101">
        <v>125</v>
      </c>
      <c r="I425" s="101">
        <v>2</v>
      </c>
      <c r="J425" s="101">
        <v>53</v>
      </c>
      <c r="K425" s="101">
        <v>70</v>
      </c>
      <c r="L425" s="101">
        <v>329</v>
      </c>
      <c r="M425" s="101">
        <v>32</v>
      </c>
      <c r="N425" s="101">
        <v>23</v>
      </c>
      <c r="O425" s="101">
        <v>34</v>
      </c>
      <c r="P425" s="101">
        <v>261</v>
      </c>
      <c r="Q425" s="101">
        <v>69</v>
      </c>
      <c r="R425" s="101">
        <v>86</v>
      </c>
      <c r="S425" s="101">
        <v>114</v>
      </c>
      <c r="T425" s="101">
        <v>1</v>
      </c>
      <c r="U425" s="101">
        <v>69</v>
      </c>
      <c r="V425" s="101">
        <v>45</v>
      </c>
    </row>
    <row r="426" spans="1:22" ht="12.95" customHeight="1">
      <c r="A426" s="36" t="s">
        <v>37</v>
      </c>
      <c r="B426" s="107">
        <v>1886</v>
      </c>
      <c r="C426" s="101">
        <v>9</v>
      </c>
      <c r="D426" s="101">
        <v>9</v>
      </c>
      <c r="E426" s="101">
        <v>0</v>
      </c>
      <c r="F426" s="101">
        <v>0</v>
      </c>
      <c r="G426" s="101">
        <v>194</v>
      </c>
      <c r="H426" s="101">
        <v>308</v>
      </c>
      <c r="I426" s="101">
        <v>4</v>
      </c>
      <c r="J426" s="101">
        <v>95</v>
      </c>
      <c r="K426" s="101">
        <v>93</v>
      </c>
      <c r="L426" s="101">
        <v>274</v>
      </c>
      <c r="M426" s="101">
        <v>35</v>
      </c>
      <c r="N426" s="101">
        <v>37</v>
      </c>
      <c r="O426" s="101">
        <v>82</v>
      </c>
      <c r="P426" s="101">
        <v>120</v>
      </c>
      <c r="Q426" s="101">
        <v>45</v>
      </c>
      <c r="R426" s="101">
        <v>90</v>
      </c>
      <c r="S426" s="101">
        <v>214</v>
      </c>
      <c r="T426" s="101">
        <v>6</v>
      </c>
      <c r="U426" s="101">
        <v>106</v>
      </c>
      <c r="V426" s="101">
        <v>93</v>
      </c>
    </row>
    <row r="427" spans="1:22" ht="12.95" customHeight="1">
      <c r="A427" s="36" t="s">
        <v>38</v>
      </c>
      <c r="B427" s="107">
        <v>1982</v>
      </c>
      <c r="C427" s="101">
        <v>9</v>
      </c>
      <c r="D427" s="101">
        <v>9</v>
      </c>
      <c r="E427" s="101">
        <v>0</v>
      </c>
      <c r="F427" s="101">
        <v>0</v>
      </c>
      <c r="G427" s="101">
        <v>190</v>
      </c>
      <c r="H427" s="101">
        <v>359</v>
      </c>
      <c r="I427" s="101">
        <v>11</v>
      </c>
      <c r="J427" s="101">
        <v>65</v>
      </c>
      <c r="K427" s="101">
        <v>134</v>
      </c>
      <c r="L427" s="101">
        <v>301</v>
      </c>
      <c r="M427" s="101">
        <v>36</v>
      </c>
      <c r="N427" s="101">
        <v>38</v>
      </c>
      <c r="O427" s="101">
        <v>86</v>
      </c>
      <c r="P427" s="101">
        <v>102</v>
      </c>
      <c r="Q427" s="101">
        <v>56</v>
      </c>
      <c r="R427" s="101">
        <v>102</v>
      </c>
      <c r="S427" s="101">
        <v>206</v>
      </c>
      <c r="T427" s="101">
        <v>7</v>
      </c>
      <c r="U427" s="101">
        <v>129</v>
      </c>
      <c r="V427" s="101">
        <v>97</v>
      </c>
    </row>
    <row r="428" spans="1:22" ht="12.95" customHeight="1">
      <c r="A428" s="36" t="s">
        <v>39</v>
      </c>
      <c r="B428" s="107">
        <v>2040</v>
      </c>
      <c r="C428" s="101">
        <v>13</v>
      </c>
      <c r="D428" s="101">
        <v>13</v>
      </c>
      <c r="E428" s="101">
        <v>0</v>
      </c>
      <c r="F428" s="101">
        <v>0</v>
      </c>
      <c r="G428" s="101">
        <v>240</v>
      </c>
      <c r="H428" s="101">
        <v>411</v>
      </c>
      <c r="I428" s="101">
        <v>9</v>
      </c>
      <c r="J428" s="101">
        <v>78</v>
      </c>
      <c r="K428" s="101">
        <v>133</v>
      </c>
      <c r="L428" s="101">
        <v>297</v>
      </c>
      <c r="M428" s="101">
        <v>31</v>
      </c>
      <c r="N428" s="101">
        <v>33</v>
      </c>
      <c r="O428" s="101">
        <v>78</v>
      </c>
      <c r="P428" s="101">
        <v>106</v>
      </c>
      <c r="Q428" s="101">
        <v>60</v>
      </c>
      <c r="R428" s="101">
        <v>102</v>
      </c>
      <c r="S428" s="101">
        <v>183</v>
      </c>
      <c r="T428" s="101">
        <v>13</v>
      </c>
      <c r="U428" s="101">
        <v>132</v>
      </c>
      <c r="V428" s="101">
        <v>61</v>
      </c>
    </row>
    <row r="429" spans="1:22" ht="12.95" customHeight="1">
      <c r="A429" s="36" t="s">
        <v>40</v>
      </c>
      <c r="B429" s="107">
        <v>2723</v>
      </c>
      <c r="C429" s="101">
        <v>23</v>
      </c>
      <c r="D429" s="101">
        <v>23</v>
      </c>
      <c r="E429" s="101">
        <v>0</v>
      </c>
      <c r="F429" s="101">
        <v>0</v>
      </c>
      <c r="G429" s="101">
        <v>339</v>
      </c>
      <c r="H429" s="101">
        <v>543</v>
      </c>
      <c r="I429" s="101">
        <v>11</v>
      </c>
      <c r="J429" s="101">
        <v>110</v>
      </c>
      <c r="K429" s="101">
        <v>191</v>
      </c>
      <c r="L429" s="101">
        <v>377</v>
      </c>
      <c r="M429" s="101">
        <v>30</v>
      </c>
      <c r="N429" s="101">
        <v>54</v>
      </c>
      <c r="O429" s="101">
        <v>102</v>
      </c>
      <c r="P429" s="101">
        <v>155</v>
      </c>
      <c r="Q429" s="101">
        <v>70</v>
      </c>
      <c r="R429" s="101">
        <v>116</v>
      </c>
      <c r="S429" s="101">
        <v>253</v>
      </c>
      <c r="T429" s="101">
        <v>11</v>
      </c>
      <c r="U429" s="101">
        <v>168</v>
      </c>
      <c r="V429" s="101">
        <v>85</v>
      </c>
    </row>
    <row r="430" spans="1:22" ht="12.95" customHeight="1">
      <c r="A430" s="36" t="s">
        <v>41</v>
      </c>
      <c r="B430" s="107">
        <v>3516</v>
      </c>
      <c r="C430" s="101">
        <v>28</v>
      </c>
      <c r="D430" s="101">
        <v>27</v>
      </c>
      <c r="E430" s="101">
        <v>0</v>
      </c>
      <c r="F430" s="101">
        <v>0</v>
      </c>
      <c r="G430" s="101">
        <v>518</v>
      </c>
      <c r="H430" s="101">
        <v>737</v>
      </c>
      <c r="I430" s="101">
        <v>13</v>
      </c>
      <c r="J430" s="101">
        <v>106</v>
      </c>
      <c r="K430" s="101">
        <v>253</v>
      </c>
      <c r="L430" s="101">
        <v>542</v>
      </c>
      <c r="M430" s="101">
        <v>45</v>
      </c>
      <c r="N430" s="101">
        <v>70</v>
      </c>
      <c r="O430" s="101">
        <v>123</v>
      </c>
      <c r="P430" s="101">
        <v>174</v>
      </c>
      <c r="Q430" s="101">
        <v>88</v>
      </c>
      <c r="R430" s="101">
        <v>108</v>
      </c>
      <c r="S430" s="101">
        <v>206</v>
      </c>
      <c r="T430" s="101">
        <v>26</v>
      </c>
      <c r="U430" s="101">
        <v>252</v>
      </c>
      <c r="V430" s="101">
        <v>102</v>
      </c>
    </row>
    <row r="431" spans="1:22" ht="12.95" customHeight="1">
      <c r="A431" s="36" t="s">
        <v>42</v>
      </c>
      <c r="B431" s="107">
        <v>3082</v>
      </c>
      <c r="C431" s="101">
        <v>16</v>
      </c>
      <c r="D431" s="101">
        <v>15</v>
      </c>
      <c r="E431" s="101">
        <v>0</v>
      </c>
      <c r="F431" s="101">
        <v>0</v>
      </c>
      <c r="G431" s="101">
        <v>435</v>
      </c>
      <c r="H431" s="101">
        <v>683</v>
      </c>
      <c r="I431" s="101">
        <v>21</v>
      </c>
      <c r="J431" s="101">
        <v>96</v>
      </c>
      <c r="K431" s="101">
        <v>262</v>
      </c>
      <c r="L431" s="101">
        <v>452</v>
      </c>
      <c r="M431" s="101">
        <v>70</v>
      </c>
      <c r="N431" s="101">
        <v>63</v>
      </c>
      <c r="O431" s="101">
        <v>121</v>
      </c>
      <c r="P431" s="101">
        <v>143</v>
      </c>
      <c r="Q431" s="101">
        <v>61</v>
      </c>
      <c r="R431" s="101">
        <v>91</v>
      </c>
      <c r="S431" s="101">
        <v>155</v>
      </c>
      <c r="T431" s="101">
        <v>25</v>
      </c>
      <c r="U431" s="101">
        <v>212</v>
      </c>
      <c r="V431" s="101">
        <v>93</v>
      </c>
    </row>
    <row r="432" spans="1:22" ht="12.95" customHeight="1">
      <c r="A432" s="36" t="s">
        <v>43</v>
      </c>
      <c r="B432" s="107">
        <v>2728</v>
      </c>
      <c r="C432" s="101">
        <v>10</v>
      </c>
      <c r="D432" s="101">
        <v>10</v>
      </c>
      <c r="E432" s="101">
        <v>0</v>
      </c>
      <c r="F432" s="101">
        <v>0</v>
      </c>
      <c r="G432" s="101">
        <v>332</v>
      </c>
      <c r="H432" s="101">
        <v>573</v>
      </c>
      <c r="I432" s="101">
        <v>28</v>
      </c>
      <c r="J432" s="101">
        <v>78</v>
      </c>
      <c r="K432" s="101">
        <v>278</v>
      </c>
      <c r="L432" s="101">
        <v>354</v>
      </c>
      <c r="M432" s="101">
        <v>61</v>
      </c>
      <c r="N432" s="101">
        <v>74</v>
      </c>
      <c r="O432" s="101">
        <v>117</v>
      </c>
      <c r="P432" s="101">
        <v>118</v>
      </c>
      <c r="Q432" s="101">
        <v>56</v>
      </c>
      <c r="R432" s="101">
        <v>118</v>
      </c>
      <c r="S432" s="101">
        <v>156</v>
      </c>
      <c r="T432" s="101">
        <v>15</v>
      </c>
      <c r="U432" s="101">
        <v>182</v>
      </c>
      <c r="V432" s="101">
        <v>110</v>
      </c>
    </row>
    <row r="433" spans="1:22" ht="12.95" customHeight="1">
      <c r="A433" s="36" t="s">
        <v>44</v>
      </c>
      <c r="B433" s="107">
        <v>2229</v>
      </c>
      <c r="C433" s="101">
        <v>26</v>
      </c>
      <c r="D433" s="101">
        <v>25</v>
      </c>
      <c r="E433" s="101">
        <v>0</v>
      </c>
      <c r="F433" s="101">
        <v>0</v>
      </c>
      <c r="G433" s="101">
        <v>273</v>
      </c>
      <c r="H433" s="101">
        <v>334</v>
      </c>
      <c r="I433" s="101">
        <v>22</v>
      </c>
      <c r="J433" s="101">
        <v>44</v>
      </c>
      <c r="K433" s="101">
        <v>251</v>
      </c>
      <c r="L433" s="101">
        <v>281</v>
      </c>
      <c r="M433" s="101">
        <v>47</v>
      </c>
      <c r="N433" s="101">
        <v>78</v>
      </c>
      <c r="O433" s="101">
        <v>100</v>
      </c>
      <c r="P433" s="101">
        <v>99</v>
      </c>
      <c r="Q433" s="101">
        <v>49</v>
      </c>
      <c r="R433" s="101">
        <v>118</v>
      </c>
      <c r="S433" s="101">
        <v>145</v>
      </c>
      <c r="T433" s="101">
        <v>13</v>
      </c>
      <c r="U433" s="101">
        <v>225</v>
      </c>
      <c r="V433" s="101">
        <v>72</v>
      </c>
    </row>
    <row r="434" spans="1:22" ht="12.95" customHeight="1">
      <c r="A434" s="36" t="s">
        <v>45</v>
      </c>
      <c r="B434" s="107">
        <v>1893</v>
      </c>
      <c r="C434" s="101">
        <v>30</v>
      </c>
      <c r="D434" s="101">
        <v>29</v>
      </c>
      <c r="E434" s="101">
        <v>0</v>
      </c>
      <c r="F434" s="101">
        <v>0</v>
      </c>
      <c r="G434" s="101">
        <v>271</v>
      </c>
      <c r="H434" s="101">
        <v>233</v>
      </c>
      <c r="I434" s="101">
        <v>11</v>
      </c>
      <c r="J434" s="101">
        <v>19</v>
      </c>
      <c r="K434" s="101">
        <v>235</v>
      </c>
      <c r="L434" s="101">
        <v>209</v>
      </c>
      <c r="M434" s="101">
        <v>15</v>
      </c>
      <c r="N434" s="101">
        <v>106</v>
      </c>
      <c r="O434" s="101">
        <v>68</v>
      </c>
      <c r="P434" s="101">
        <v>105</v>
      </c>
      <c r="Q434" s="101">
        <v>53</v>
      </c>
      <c r="R434" s="101">
        <v>74</v>
      </c>
      <c r="S434" s="101">
        <v>126</v>
      </c>
      <c r="T434" s="101">
        <v>4</v>
      </c>
      <c r="U434" s="101">
        <v>243</v>
      </c>
      <c r="V434" s="101">
        <v>20</v>
      </c>
    </row>
    <row r="435" spans="1:22" ht="12.95" customHeight="1">
      <c r="A435" s="36" t="s">
        <v>46</v>
      </c>
      <c r="B435" s="107">
        <v>2002</v>
      </c>
      <c r="C435" s="101">
        <v>46</v>
      </c>
      <c r="D435" s="101">
        <v>46</v>
      </c>
      <c r="E435" s="101">
        <v>0</v>
      </c>
      <c r="F435" s="101">
        <v>0</v>
      </c>
      <c r="G435" s="101">
        <v>238</v>
      </c>
      <c r="H435" s="101">
        <v>244</v>
      </c>
      <c r="I435" s="101">
        <v>1</v>
      </c>
      <c r="J435" s="101">
        <v>9</v>
      </c>
      <c r="K435" s="101">
        <v>238</v>
      </c>
      <c r="L435" s="101">
        <v>275</v>
      </c>
      <c r="M435" s="101">
        <v>9</v>
      </c>
      <c r="N435" s="101">
        <v>119</v>
      </c>
      <c r="O435" s="101">
        <v>92</v>
      </c>
      <c r="P435" s="101">
        <v>109</v>
      </c>
      <c r="Q435" s="101">
        <v>78</v>
      </c>
      <c r="R435" s="101">
        <v>50</v>
      </c>
      <c r="S435" s="101">
        <v>121</v>
      </c>
      <c r="T435" s="101">
        <v>1</v>
      </c>
      <c r="U435" s="101">
        <v>235</v>
      </c>
      <c r="V435" s="101">
        <v>5</v>
      </c>
    </row>
    <row r="436" spans="1:22" ht="12.95" customHeight="1">
      <c r="A436" s="36" t="s">
        <v>47</v>
      </c>
      <c r="B436" s="107">
        <v>934</v>
      </c>
      <c r="C436" s="101">
        <v>24</v>
      </c>
      <c r="D436" s="101">
        <v>24</v>
      </c>
      <c r="E436" s="101">
        <v>0</v>
      </c>
      <c r="F436" s="101">
        <v>0</v>
      </c>
      <c r="G436" s="101">
        <v>107</v>
      </c>
      <c r="H436" s="101">
        <v>112</v>
      </c>
      <c r="I436" s="101">
        <v>0</v>
      </c>
      <c r="J436" s="101">
        <v>5</v>
      </c>
      <c r="K436" s="101">
        <v>75</v>
      </c>
      <c r="L436" s="101">
        <v>143</v>
      </c>
      <c r="M436" s="101">
        <v>4</v>
      </c>
      <c r="N436" s="101">
        <v>51</v>
      </c>
      <c r="O436" s="101">
        <v>41</v>
      </c>
      <c r="P436" s="101">
        <v>49</v>
      </c>
      <c r="Q436" s="101">
        <v>43</v>
      </c>
      <c r="R436" s="101">
        <v>13</v>
      </c>
      <c r="S436" s="101">
        <v>49</v>
      </c>
      <c r="T436" s="101">
        <v>0</v>
      </c>
      <c r="U436" s="101">
        <v>107</v>
      </c>
      <c r="V436" s="101">
        <v>2</v>
      </c>
    </row>
    <row r="437" spans="1:22" ht="12.95" customHeight="1">
      <c r="A437" s="36" t="s">
        <v>48</v>
      </c>
      <c r="B437" s="107">
        <v>340</v>
      </c>
      <c r="C437" s="101">
        <v>6</v>
      </c>
      <c r="D437" s="101">
        <v>6</v>
      </c>
      <c r="E437" s="101">
        <v>0</v>
      </c>
      <c r="F437" s="101">
        <v>0</v>
      </c>
      <c r="G437" s="101">
        <v>27</v>
      </c>
      <c r="H437" s="101">
        <v>55</v>
      </c>
      <c r="I437" s="101">
        <v>0</v>
      </c>
      <c r="J437" s="101">
        <v>1</v>
      </c>
      <c r="K437" s="101">
        <v>14</v>
      </c>
      <c r="L437" s="101">
        <v>58</v>
      </c>
      <c r="M437" s="101">
        <v>2</v>
      </c>
      <c r="N437" s="101">
        <v>24</v>
      </c>
      <c r="O437" s="101">
        <v>17</v>
      </c>
      <c r="P437" s="101">
        <v>9</v>
      </c>
      <c r="Q437" s="101">
        <v>18</v>
      </c>
      <c r="R437" s="101">
        <v>4</v>
      </c>
      <c r="S437" s="101">
        <v>17</v>
      </c>
      <c r="T437" s="101">
        <v>0</v>
      </c>
      <c r="U437" s="101">
        <v>25</v>
      </c>
      <c r="V437" s="101">
        <v>0</v>
      </c>
    </row>
    <row r="438" spans="1:22" ht="12.95" customHeight="1">
      <c r="A438" s="36" t="s">
        <v>49</v>
      </c>
      <c r="B438" s="107">
        <v>136</v>
      </c>
      <c r="C438" s="101">
        <v>12</v>
      </c>
      <c r="D438" s="101">
        <v>12</v>
      </c>
      <c r="E438" s="101">
        <v>0</v>
      </c>
      <c r="F438" s="101">
        <v>0</v>
      </c>
      <c r="G438" s="101">
        <v>7</v>
      </c>
      <c r="H438" s="101">
        <v>21</v>
      </c>
      <c r="I438" s="101">
        <v>0</v>
      </c>
      <c r="J438" s="101">
        <v>2</v>
      </c>
      <c r="K438" s="101">
        <v>2</v>
      </c>
      <c r="L438" s="101">
        <v>19</v>
      </c>
      <c r="M438" s="101">
        <v>0</v>
      </c>
      <c r="N438" s="101">
        <v>19</v>
      </c>
      <c r="O438" s="101">
        <v>6</v>
      </c>
      <c r="P438" s="101">
        <v>1</v>
      </c>
      <c r="Q438" s="101">
        <v>3</v>
      </c>
      <c r="R438" s="101">
        <v>3</v>
      </c>
      <c r="S438" s="101">
        <v>3</v>
      </c>
      <c r="T438" s="101">
        <v>0</v>
      </c>
      <c r="U438" s="101">
        <v>4</v>
      </c>
      <c r="V438" s="101">
        <v>0</v>
      </c>
    </row>
    <row r="439" spans="1:22" ht="6.75" customHeight="1">
      <c r="A439" s="87"/>
      <c r="B439" s="107"/>
      <c r="C439" s="101"/>
      <c r="D439" s="101"/>
      <c r="E439" s="101"/>
      <c r="F439" s="101"/>
      <c r="G439" s="101"/>
      <c r="H439" s="101"/>
      <c r="I439" s="101"/>
      <c r="J439" s="101"/>
      <c r="K439" s="101"/>
      <c r="L439" s="101"/>
      <c r="M439" s="101"/>
      <c r="N439" s="101"/>
      <c r="O439" s="101"/>
      <c r="P439" s="101"/>
      <c r="Q439" s="101"/>
      <c r="R439" s="101"/>
      <c r="S439" s="101"/>
      <c r="T439" s="101"/>
      <c r="U439" s="101"/>
      <c r="V439" s="101"/>
    </row>
    <row r="440" spans="1:22" s="147" customFormat="1" ht="12.95" customHeight="1">
      <c r="A440" s="183"/>
      <c r="B440" s="196" t="s">
        <v>192</v>
      </c>
      <c r="C440" s="197"/>
      <c r="D440" s="197"/>
      <c r="E440" s="197"/>
      <c r="F440" s="197"/>
      <c r="G440" s="197"/>
      <c r="H440" s="197"/>
      <c r="I440" s="197"/>
      <c r="J440" s="197"/>
      <c r="K440" s="197"/>
      <c r="L440" s="197"/>
      <c r="M440" s="197"/>
      <c r="N440" s="197"/>
      <c r="O440" s="197"/>
      <c r="P440" s="197"/>
      <c r="Q440" s="197"/>
      <c r="R440" s="197"/>
      <c r="S440" s="197"/>
      <c r="T440" s="197"/>
      <c r="U440" s="197"/>
      <c r="V440" s="197"/>
    </row>
    <row r="441" spans="1:22" s="147" customFormat="1" ht="6.75" customHeight="1">
      <c r="A441" s="183"/>
      <c r="B441" s="158"/>
      <c r="C441" s="159"/>
      <c r="D441" s="159"/>
      <c r="E441" s="159"/>
      <c r="F441" s="159"/>
      <c r="G441" s="159"/>
      <c r="H441" s="159"/>
      <c r="I441" s="159"/>
      <c r="J441" s="159"/>
      <c r="K441" s="159"/>
      <c r="L441" s="159"/>
      <c r="M441" s="159"/>
      <c r="N441" s="159"/>
      <c r="O441" s="159"/>
      <c r="P441" s="159"/>
      <c r="Q441" s="159"/>
      <c r="R441" s="159"/>
      <c r="S441" s="159"/>
      <c r="T441" s="159"/>
      <c r="U441" s="159"/>
      <c r="V441" s="159"/>
    </row>
    <row r="442" spans="1:22" s="161" customFormat="1" ht="12.95" customHeight="1">
      <c r="A442" s="152" t="s">
        <v>0</v>
      </c>
      <c r="B442" s="179">
        <v>24576</v>
      </c>
      <c r="C442" s="180">
        <v>130</v>
      </c>
      <c r="D442" s="180">
        <v>130</v>
      </c>
      <c r="E442" s="180">
        <v>0</v>
      </c>
      <c r="F442" s="180">
        <v>0</v>
      </c>
      <c r="G442" s="180">
        <v>701</v>
      </c>
      <c r="H442" s="180">
        <v>2278</v>
      </c>
      <c r="I442" s="180">
        <v>27</v>
      </c>
      <c r="J442" s="180">
        <v>400</v>
      </c>
      <c r="K442" s="180">
        <v>368</v>
      </c>
      <c r="L442" s="180">
        <v>4950</v>
      </c>
      <c r="M442" s="180">
        <v>609</v>
      </c>
      <c r="N442" s="180">
        <v>618</v>
      </c>
      <c r="O442" s="180">
        <v>717</v>
      </c>
      <c r="P442" s="180">
        <v>2359</v>
      </c>
      <c r="Q442" s="180">
        <v>1196</v>
      </c>
      <c r="R442" s="180">
        <v>1626</v>
      </c>
      <c r="S442" s="180">
        <v>5580</v>
      </c>
      <c r="T442" s="180">
        <v>93</v>
      </c>
      <c r="U442" s="180">
        <v>1428</v>
      </c>
      <c r="V442" s="180">
        <v>386</v>
      </c>
    </row>
    <row r="443" spans="1:22" ht="12.95" customHeight="1">
      <c r="A443" s="36" t="s">
        <v>35</v>
      </c>
      <c r="B443" s="107">
        <v>405</v>
      </c>
      <c r="C443" s="101">
        <v>0</v>
      </c>
      <c r="D443" s="101">
        <v>0</v>
      </c>
      <c r="E443" s="101">
        <v>0</v>
      </c>
      <c r="F443" s="101">
        <v>0</v>
      </c>
      <c r="G443" s="101">
        <v>0</v>
      </c>
      <c r="H443" s="101">
        <v>9</v>
      </c>
      <c r="I443" s="101">
        <v>0</v>
      </c>
      <c r="J443" s="101">
        <v>1</v>
      </c>
      <c r="K443" s="101">
        <v>4</v>
      </c>
      <c r="L443" s="101">
        <v>129</v>
      </c>
      <c r="M443" s="101">
        <v>0</v>
      </c>
      <c r="N443" s="101">
        <v>1</v>
      </c>
      <c r="O443" s="101">
        <v>1</v>
      </c>
      <c r="P443" s="101">
        <v>164</v>
      </c>
      <c r="Q443" s="101">
        <v>13</v>
      </c>
      <c r="R443" s="101">
        <v>28</v>
      </c>
      <c r="S443" s="101">
        <v>12</v>
      </c>
      <c r="T443" s="101">
        <v>1</v>
      </c>
      <c r="U443" s="101">
        <v>8</v>
      </c>
      <c r="V443" s="101">
        <v>3</v>
      </c>
    </row>
    <row r="444" spans="1:22" ht="12.95" customHeight="1">
      <c r="A444" s="36" t="s">
        <v>36</v>
      </c>
      <c r="B444" s="107">
        <v>1892</v>
      </c>
      <c r="C444" s="101">
        <v>1</v>
      </c>
      <c r="D444" s="101">
        <v>1</v>
      </c>
      <c r="E444" s="101">
        <v>0</v>
      </c>
      <c r="F444" s="101">
        <v>0</v>
      </c>
      <c r="G444" s="101">
        <v>21</v>
      </c>
      <c r="H444" s="101">
        <v>106</v>
      </c>
      <c r="I444" s="101">
        <v>0</v>
      </c>
      <c r="J444" s="101">
        <v>26</v>
      </c>
      <c r="K444" s="101">
        <v>23</v>
      </c>
      <c r="L444" s="101">
        <v>446</v>
      </c>
      <c r="M444" s="101">
        <v>44</v>
      </c>
      <c r="N444" s="101">
        <v>24</v>
      </c>
      <c r="O444" s="101">
        <v>34</v>
      </c>
      <c r="P444" s="101">
        <v>370</v>
      </c>
      <c r="Q444" s="101">
        <v>105</v>
      </c>
      <c r="R444" s="101">
        <v>153</v>
      </c>
      <c r="S444" s="101">
        <v>356</v>
      </c>
      <c r="T444" s="101">
        <v>6</v>
      </c>
      <c r="U444" s="101">
        <v>68</v>
      </c>
      <c r="V444" s="101">
        <v>20</v>
      </c>
    </row>
    <row r="445" spans="1:22" ht="12.95" customHeight="1">
      <c r="A445" s="36" t="s">
        <v>37</v>
      </c>
      <c r="B445" s="107">
        <v>1936</v>
      </c>
      <c r="C445" s="101">
        <v>5</v>
      </c>
      <c r="D445" s="101">
        <v>5</v>
      </c>
      <c r="E445" s="101">
        <v>0</v>
      </c>
      <c r="F445" s="101">
        <v>0</v>
      </c>
      <c r="G445" s="101">
        <v>27</v>
      </c>
      <c r="H445" s="101">
        <v>147</v>
      </c>
      <c r="I445" s="101">
        <v>5</v>
      </c>
      <c r="J445" s="101">
        <v>66</v>
      </c>
      <c r="K445" s="101">
        <v>29</v>
      </c>
      <c r="L445" s="101">
        <v>376</v>
      </c>
      <c r="M445" s="101">
        <v>65</v>
      </c>
      <c r="N445" s="101">
        <v>40</v>
      </c>
      <c r="O445" s="101">
        <v>79</v>
      </c>
      <c r="P445" s="101">
        <v>135</v>
      </c>
      <c r="Q445" s="101">
        <v>107</v>
      </c>
      <c r="R445" s="101">
        <v>152</v>
      </c>
      <c r="S445" s="101">
        <v>508</v>
      </c>
      <c r="T445" s="101">
        <v>4</v>
      </c>
      <c r="U445" s="101">
        <v>95</v>
      </c>
      <c r="V445" s="101">
        <v>41</v>
      </c>
    </row>
    <row r="446" spans="1:22" ht="12.95" customHeight="1">
      <c r="A446" s="36" t="s">
        <v>38</v>
      </c>
      <c r="B446" s="107">
        <v>1752</v>
      </c>
      <c r="C446" s="101">
        <v>7</v>
      </c>
      <c r="D446" s="101">
        <v>7</v>
      </c>
      <c r="E446" s="101">
        <v>0</v>
      </c>
      <c r="F446" s="101">
        <v>0</v>
      </c>
      <c r="G446" s="101">
        <v>40</v>
      </c>
      <c r="H446" s="101">
        <v>160</v>
      </c>
      <c r="I446" s="101">
        <v>4</v>
      </c>
      <c r="J446" s="101">
        <v>55</v>
      </c>
      <c r="K446" s="101">
        <v>37</v>
      </c>
      <c r="L446" s="101">
        <v>373</v>
      </c>
      <c r="M446" s="101">
        <v>38</v>
      </c>
      <c r="N446" s="101">
        <v>33</v>
      </c>
      <c r="O446" s="101">
        <v>67</v>
      </c>
      <c r="P446" s="101">
        <v>107</v>
      </c>
      <c r="Q446" s="101">
        <v>87</v>
      </c>
      <c r="R446" s="101">
        <v>128</v>
      </c>
      <c r="S446" s="101">
        <v>433</v>
      </c>
      <c r="T446" s="101">
        <v>10</v>
      </c>
      <c r="U446" s="101">
        <v>74</v>
      </c>
      <c r="V446" s="101">
        <v>40</v>
      </c>
    </row>
    <row r="447" spans="1:22" ht="12.95" customHeight="1">
      <c r="A447" s="36" t="s">
        <v>39</v>
      </c>
      <c r="B447" s="107">
        <v>1981</v>
      </c>
      <c r="C447" s="101">
        <v>7</v>
      </c>
      <c r="D447" s="101">
        <v>7</v>
      </c>
      <c r="E447" s="101">
        <v>0</v>
      </c>
      <c r="F447" s="101">
        <v>0</v>
      </c>
      <c r="G447" s="101">
        <v>53</v>
      </c>
      <c r="H447" s="101">
        <v>228</v>
      </c>
      <c r="I447" s="101">
        <v>1</v>
      </c>
      <c r="J447" s="101">
        <v>52</v>
      </c>
      <c r="K447" s="101">
        <v>39</v>
      </c>
      <c r="L447" s="101">
        <v>375</v>
      </c>
      <c r="M447" s="101">
        <v>66</v>
      </c>
      <c r="N447" s="101">
        <v>37</v>
      </c>
      <c r="O447" s="101">
        <v>71</v>
      </c>
      <c r="P447" s="101">
        <v>145</v>
      </c>
      <c r="Q447" s="101">
        <v>87</v>
      </c>
      <c r="R447" s="101">
        <v>137</v>
      </c>
      <c r="S447" s="101">
        <v>497</v>
      </c>
      <c r="T447" s="101">
        <v>9</v>
      </c>
      <c r="U447" s="101">
        <v>99</v>
      </c>
      <c r="V447" s="101">
        <v>24</v>
      </c>
    </row>
    <row r="448" spans="1:22" ht="12.95" customHeight="1">
      <c r="A448" s="36" t="s">
        <v>40</v>
      </c>
      <c r="B448" s="107">
        <v>2403</v>
      </c>
      <c r="C448" s="101">
        <v>5</v>
      </c>
      <c r="D448" s="101">
        <v>5</v>
      </c>
      <c r="E448" s="101">
        <v>0</v>
      </c>
      <c r="F448" s="101">
        <v>0</v>
      </c>
      <c r="G448" s="101">
        <v>90</v>
      </c>
      <c r="H448" s="101">
        <v>260</v>
      </c>
      <c r="I448" s="101">
        <v>1</v>
      </c>
      <c r="J448" s="101">
        <v>42</v>
      </c>
      <c r="K448" s="101">
        <v>39</v>
      </c>
      <c r="L448" s="101">
        <v>472</v>
      </c>
      <c r="M448" s="101">
        <v>50</v>
      </c>
      <c r="N448" s="101">
        <v>44</v>
      </c>
      <c r="O448" s="101">
        <v>111</v>
      </c>
      <c r="P448" s="101">
        <v>196</v>
      </c>
      <c r="Q448" s="101">
        <v>97</v>
      </c>
      <c r="R448" s="101">
        <v>171</v>
      </c>
      <c r="S448" s="101">
        <v>562</v>
      </c>
      <c r="T448" s="101">
        <v>15</v>
      </c>
      <c r="U448" s="101">
        <v>133</v>
      </c>
      <c r="V448" s="101">
        <v>33</v>
      </c>
    </row>
    <row r="449" spans="1:22" ht="12.95" customHeight="1">
      <c r="A449" s="36" t="s">
        <v>41</v>
      </c>
      <c r="B449" s="107">
        <v>3292</v>
      </c>
      <c r="C449" s="101">
        <v>14</v>
      </c>
      <c r="D449" s="101">
        <v>14</v>
      </c>
      <c r="E449" s="101">
        <v>0</v>
      </c>
      <c r="F449" s="101">
        <v>0</v>
      </c>
      <c r="G449" s="101">
        <v>139</v>
      </c>
      <c r="H449" s="101">
        <v>357</v>
      </c>
      <c r="I449" s="101">
        <v>5</v>
      </c>
      <c r="J449" s="101">
        <v>57</v>
      </c>
      <c r="K449" s="101">
        <v>58</v>
      </c>
      <c r="L449" s="101">
        <v>654</v>
      </c>
      <c r="M449" s="101">
        <v>64</v>
      </c>
      <c r="N449" s="101">
        <v>67</v>
      </c>
      <c r="O449" s="101">
        <v>107</v>
      </c>
      <c r="P449" s="101">
        <v>261</v>
      </c>
      <c r="Q449" s="101">
        <v>161</v>
      </c>
      <c r="R449" s="101">
        <v>200</v>
      </c>
      <c r="S449" s="101">
        <v>791</v>
      </c>
      <c r="T449" s="101">
        <v>25</v>
      </c>
      <c r="U449" s="101">
        <v>169</v>
      </c>
      <c r="V449" s="101">
        <v>61</v>
      </c>
    </row>
    <row r="450" spans="1:22" ht="12.95" customHeight="1">
      <c r="A450" s="36" t="s">
        <v>42</v>
      </c>
      <c r="B450" s="107">
        <v>2950</v>
      </c>
      <c r="C450" s="101">
        <v>11</v>
      </c>
      <c r="D450" s="101">
        <v>11</v>
      </c>
      <c r="E450" s="101">
        <v>0</v>
      </c>
      <c r="F450" s="101">
        <v>0</v>
      </c>
      <c r="G450" s="101">
        <v>80</v>
      </c>
      <c r="H450" s="101">
        <v>308</v>
      </c>
      <c r="I450" s="101">
        <v>6</v>
      </c>
      <c r="J450" s="101">
        <v>46</v>
      </c>
      <c r="K450" s="101">
        <v>38</v>
      </c>
      <c r="L450" s="101">
        <v>618</v>
      </c>
      <c r="M450" s="101">
        <v>97</v>
      </c>
      <c r="N450" s="101">
        <v>67</v>
      </c>
      <c r="O450" s="101">
        <v>93</v>
      </c>
      <c r="P450" s="101">
        <v>205</v>
      </c>
      <c r="Q450" s="101">
        <v>121</v>
      </c>
      <c r="R450" s="101">
        <v>213</v>
      </c>
      <c r="S450" s="101">
        <v>729</v>
      </c>
      <c r="T450" s="101">
        <v>11</v>
      </c>
      <c r="U450" s="101">
        <v>163</v>
      </c>
      <c r="V450" s="101">
        <v>62</v>
      </c>
    </row>
    <row r="451" spans="1:22" ht="12.95" customHeight="1">
      <c r="A451" s="36" t="s">
        <v>43</v>
      </c>
      <c r="B451" s="107">
        <v>2336</v>
      </c>
      <c r="C451" s="101">
        <v>6</v>
      </c>
      <c r="D451" s="101">
        <v>6</v>
      </c>
      <c r="E451" s="101">
        <v>0</v>
      </c>
      <c r="F451" s="101">
        <v>0</v>
      </c>
      <c r="G451" s="101">
        <v>65</v>
      </c>
      <c r="H451" s="101">
        <v>206</v>
      </c>
      <c r="I451" s="101">
        <v>4</v>
      </c>
      <c r="J451" s="101">
        <v>32</v>
      </c>
      <c r="K451" s="101">
        <v>38</v>
      </c>
      <c r="L451" s="101">
        <v>506</v>
      </c>
      <c r="M451" s="101">
        <v>98</v>
      </c>
      <c r="N451" s="101">
        <v>54</v>
      </c>
      <c r="O451" s="101">
        <v>55</v>
      </c>
      <c r="P451" s="101">
        <v>170</v>
      </c>
      <c r="Q451" s="101">
        <v>110</v>
      </c>
      <c r="R451" s="101">
        <v>190</v>
      </c>
      <c r="S451" s="101">
        <v>583</v>
      </c>
      <c r="T451" s="101">
        <v>5</v>
      </c>
      <c r="U451" s="101">
        <v>110</v>
      </c>
      <c r="V451" s="101">
        <v>48</v>
      </c>
    </row>
    <row r="452" spans="1:22" ht="12.95" customHeight="1">
      <c r="A452" s="36" t="s">
        <v>44</v>
      </c>
      <c r="B452" s="107">
        <v>1769</v>
      </c>
      <c r="C452" s="101">
        <v>16</v>
      </c>
      <c r="D452" s="101">
        <v>16</v>
      </c>
      <c r="E452" s="101">
        <v>0</v>
      </c>
      <c r="F452" s="101">
        <v>0</v>
      </c>
      <c r="G452" s="101">
        <v>57</v>
      </c>
      <c r="H452" s="101">
        <v>143</v>
      </c>
      <c r="I452" s="101">
        <v>1</v>
      </c>
      <c r="J452" s="101">
        <v>16</v>
      </c>
      <c r="K452" s="101">
        <v>23</v>
      </c>
      <c r="L452" s="101">
        <v>361</v>
      </c>
      <c r="M452" s="101">
        <v>53</v>
      </c>
      <c r="N452" s="101">
        <v>44</v>
      </c>
      <c r="O452" s="101">
        <v>37</v>
      </c>
      <c r="P452" s="101">
        <v>147</v>
      </c>
      <c r="Q452" s="101">
        <v>75</v>
      </c>
      <c r="R452" s="101">
        <v>118</v>
      </c>
      <c r="S452" s="101">
        <v>457</v>
      </c>
      <c r="T452" s="101">
        <v>3</v>
      </c>
      <c r="U452" s="101">
        <v>125</v>
      </c>
      <c r="V452" s="101">
        <v>40</v>
      </c>
    </row>
    <row r="453" spans="1:22" ht="12.95" customHeight="1">
      <c r="A453" s="36" t="s">
        <v>45</v>
      </c>
      <c r="B453" s="107">
        <v>1499</v>
      </c>
      <c r="C453" s="101">
        <v>21</v>
      </c>
      <c r="D453" s="101">
        <v>21</v>
      </c>
      <c r="E453" s="101">
        <v>0</v>
      </c>
      <c r="F453" s="101">
        <v>0</v>
      </c>
      <c r="G453" s="101">
        <v>48</v>
      </c>
      <c r="H453" s="101">
        <v>136</v>
      </c>
      <c r="I453" s="101">
        <v>0</v>
      </c>
      <c r="J453" s="101">
        <v>3</v>
      </c>
      <c r="K453" s="101">
        <v>18</v>
      </c>
      <c r="L453" s="101">
        <v>267</v>
      </c>
      <c r="M453" s="101">
        <v>18</v>
      </c>
      <c r="N453" s="101">
        <v>68</v>
      </c>
      <c r="O453" s="101">
        <v>25</v>
      </c>
      <c r="P453" s="101">
        <v>173</v>
      </c>
      <c r="Q453" s="101">
        <v>78</v>
      </c>
      <c r="R453" s="101">
        <v>72</v>
      </c>
      <c r="S453" s="101">
        <v>323</v>
      </c>
      <c r="T453" s="101">
        <v>1</v>
      </c>
      <c r="U453" s="101">
        <v>137</v>
      </c>
      <c r="V453" s="101">
        <v>12</v>
      </c>
    </row>
    <row r="454" spans="1:22" ht="12.95" customHeight="1">
      <c r="A454" s="36" t="s">
        <v>46</v>
      </c>
      <c r="B454" s="107">
        <v>1455</v>
      </c>
      <c r="C454" s="101">
        <v>19</v>
      </c>
      <c r="D454" s="101">
        <v>19</v>
      </c>
      <c r="E454" s="101">
        <v>0</v>
      </c>
      <c r="F454" s="101">
        <v>0</v>
      </c>
      <c r="G454" s="101">
        <v>52</v>
      </c>
      <c r="H454" s="101">
        <v>133</v>
      </c>
      <c r="I454" s="101">
        <v>0</v>
      </c>
      <c r="J454" s="101">
        <v>3</v>
      </c>
      <c r="K454" s="101">
        <v>12</v>
      </c>
      <c r="L454" s="101">
        <v>242</v>
      </c>
      <c r="M454" s="101">
        <v>9</v>
      </c>
      <c r="N454" s="101">
        <v>75</v>
      </c>
      <c r="O454" s="101">
        <v>24</v>
      </c>
      <c r="P454" s="101">
        <v>192</v>
      </c>
      <c r="Q454" s="101">
        <v>93</v>
      </c>
      <c r="R454" s="101">
        <v>42</v>
      </c>
      <c r="S454" s="101">
        <v>246</v>
      </c>
      <c r="T454" s="101">
        <v>2</v>
      </c>
      <c r="U454" s="101">
        <v>167</v>
      </c>
      <c r="V454" s="101">
        <v>1</v>
      </c>
    </row>
    <row r="455" spans="1:22" ht="12.95" customHeight="1">
      <c r="A455" s="36" t="s">
        <v>47</v>
      </c>
      <c r="B455" s="107">
        <v>601</v>
      </c>
      <c r="C455" s="101">
        <v>7</v>
      </c>
      <c r="D455" s="101">
        <v>7</v>
      </c>
      <c r="E455" s="101">
        <v>0</v>
      </c>
      <c r="F455" s="101">
        <v>0</v>
      </c>
      <c r="G455" s="101">
        <v>23</v>
      </c>
      <c r="H455" s="101">
        <v>49</v>
      </c>
      <c r="I455" s="101">
        <v>0</v>
      </c>
      <c r="J455" s="101">
        <v>1</v>
      </c>
      <c r="K455" s="101">
        <v>7</v>
      </c>
      <c r="L455" s="101">
        <v>95</v>
      </c>
      <c r="M455" s="101">
        <v>6</v>
      </c>
      <c r="N455" s="101">
        <v>30</v>
      </c>
      <c r="O455" s="101">
        <v>8</v>
      </c>
      <c r="P455" s="101">
        <v>76</v>
      </c>
      <c r="Q455" s="101">
        <v>45</v>
      </c>
      <c r="R455" s="101">
        <v>14</v>
      </c>
      <c r="S455" s="101">
        <v>64</v>
      </c>
      <c r="T455" s="101">
        <v>0</v>
      </c>
      <c r="U455" s="101">
        <v>69</v>
      </c>
      <c r="V455" s="101">
        <v>1</v>
      </c>
    </row>
    <row r="456" spans="1:22" ht="12.95" customHeight="1">
      <c r="A456" s="36" t="s">
        <v>48</v>
      </c>
      <c r="B456" s="107">
        <v>212</v>
      </c>
      <c r="C456" s="101">
        <v>6</v>
      </c>
      <c r="D456" s="101">
        <v>6</v>
      </c>
      <c r="E456" s="101">
        <v>0</v>
      </c>
      <c r="F456" s="101">
        <v>0</v>
      </c>
      <c r="G456" s="101">
        <v>5</v>
      </c>
      <c r="H456" s="101">
        <v>24</v>
      </c>
      <c r="I456" s="101">
        <v>0</v>
      </c>
      <c r="J456" s="101">
        <v>0</v>
      </c>
      <c r="K456" s="101">
        <v>3</v>
      </c>
      <c r="L456" s="101">
        <v>25</v>
      </c>
      <c r="M456" s="101">
        <v>1</v>
      </c>
      <c r="N456" s="101">
        <v>19</v>
      </c>
      <c r="O456" s="101">
        <v>4</v>
      </c>
      <c r="P456" s="101">
        <v>13</v>
      </c>
      <c r="Q456" s="101">
        <v>12</v>
      </c>
      <c r="R456" s="101">
        <v>8</v>
      </c>
      <c r="S456" s="101">
        <v>12</v>
      </c>
      <c r="T456" s="101">
        <v>1</v>
      </c>
      <c r="U456" s="101">
        <v>9</v>
      </c>
      <c r="V456" s="101">
        <v>0</v>
      </c>
    </row>
    <row r="457" spans="1:22" ht="12.95" customHeight="1">
      <c r="A457" s="36" t="s">
        <v>49</v>
      </c>
      <c r="B457" s="107">
        <v>93</v>
      </c>
      <c r="C457" s="101">
        <v>5</v>
      </c>
      <c r="D457" s="101">
        <v>5</v>
      </c>
      <c r="E457" s="101">
        <v>0</v>
      </c>
      <c r="F457" s="101">
        <v>0</v>
      </c>
      <c r="G457" s="101">
        <v>1</v>
      </c>
      <c r="H457" s="101">
        <v>12</v>
      </c>
      <c r="I457" s="101">
        <v>0</v>
      </c>
      <c r="J457" s="101">
        <v>0</v>
      </c>
      <c r="K457" s="101">
        <v>0</v>
      </c>
      <c r="L457" s="101">
        <v>11</v>
      </c>
      <c r="M457" s="101">
        <v>0</v>
      </c>
      <c r="N457" s="101">
        <v>15</v>
      </c>
      <c r="O457" s="101">
        <v>1</v>
      </c>
      <c r="P457" s="101">
        <v>5</v>
      </c>
      <c r="Q457" s="101">
        <v>5</v>
      </c>
      <c r="R457" s="101">
        <v>0</v>
      </c>
      <c r="S457" s="101">
        <v>7</v>
      </c>
      <c r="T457" s="101">
        <v>0</v>
      </c>
      <c r="U457" s="101">
        <v>2</v>
      </c>
      <c r="V457" s="101">
        <v>0</v>
      </c>
    </row>
    <row r="458" spans="1:22" ht="6.75" customHeight="1">
      <c r="A458" s="106"/>
      <c r="B458" s="105"/>
      <c r="C458" s="104"/>
      <c r="D458" s="104"/>
      <c r="E458" s="104"/>
      <c r="F458" s="104"/>
      <c r="G458" s="104"/>
      <c r="H458" s="104"/>
      <c r="I458" s="104"/>
      <c r="J458" s="104"/>
      <c r="K458" s="104"/>
      <c r="L458" s="104"/>
      <c r="M458" s="104"/>
      <c r="N458" s="104"/>
      <c r="O458" s="104"/>
      <c r="P458" s="104"/>
      <c r="Q458" s="104"/>
      <c r="R458" s="104"/>
      <c r="S458" s="104"/>
      <c r="T458" s="104"/>
      <c r="U458" s="104"/>
      <c r="V458" s="104"/>
    </row>
    <row r="459" spans="1:22" ht="15.95" customHeight="1">
      <c r="A459" s="198" t="s">
        <v>3</v>
      </c>
      <c r="B459" s="201" t="s">
        <v>226</v>
      </c>
      <c r="C459" s="202"/>
      <c r="D459" s="202"/>
      <c r="E459" s="202"/>
      <c r="F459" s="202"/>
      <c r="G459" s="202"/>
      <c r="H459" s="202"/>
      <c r="I459" s="202"/>
      <c r="J459" s="202"/>
      <c r="K459" s="202"/>
      <c r="L459" s="202"/>
      <c r="M459" s="202"/>
      <c r="N459" s="202"/>
      <c r="O459" s="202"/>
      <c r="P459" s="202"/>
      <c r="Q459" s="202"/>
      <c r="R459" s="202"/>
      <c r="S459" s="202"/>
      <c r="T459" s="202"/>
      <c r="U459" s="202"/>
      <c r="V459" s="202"/>
    </row>
    <row r="460" spans="1:22" s="5" customFormat="1" ht="14.1" customHeight="1">
      <c r="A460" s="199"/>
      <c r="B460" s="203" t="s">
        <v>6</v>
      </c>
      <c r="C460" s="98" t="s">
        <v>310</v>
      </c>
      <c r="D460" s="165"/>
      <c r="E460" s="166" t="s">
        <v>311</v>
      </c>
      <c r="F460" s="166" t="s">
        <v>312</v>
      </c>
      <c r="G460" s="166" t="s">
        <v>313</v>
      </c>
      <c r="H460" s="44" t="s">
        <v>314</v>
      </c>
      <c r="I460" s="167" t="s">
        <v>315</v>
      </c>
      <c r="J460" s="167" t="s">
        <v>316</v>
      </c>
      <c r="K460" s="167" t="s">
        <v>317</v>
      </c>
      <c r="L460" s="166" t="s">
        <v>318</v>
      </c>
      <c r="M460" s="168" t="s">
        <v>319</v>
      </c>
      <c r="N460" s="168" t="s">
        <v>320</v>
      </c>
      <c r="O460" s="44" t="s">
        <v>321</v>
      </c>
      <c r="P460" s="167" t="s">
        <v>322</v>
      </c>
      <c r="Q460" s="167" t="s">
        <v>323</v>
      </c>
      <c r="R460" s="167" t="s">
        <v>324</v>
      </c>
      <c r="S460" s="167" t="s">
        <v>325</v>
      </c>
      <c r="T460" s="167" t="s">
        <v>326</v>
      </c>
      <c r="U460" s="169" t="s">
        <v>327</v>
      </c>
      <c r="V460" s="170" t="s">
        <v>328</v>
      </c>
    </row>
    <row r="461" spans="1:22" ht="62.45" customHeight="1">
      <c r="A461" s="200"/>
      <c r="B461" s="204"/>
      <c r="C461" s="171" t="s">
        <v>329</v>
      </c>
      <c r="D461" s="172" t="s">
        <v>196</v>
      </c>
      <c r="E461" s="173" t="s">
        <v>70</v>
      </c>
      <c r="F461" s="171" t="s">
        <v>71</v>
      </c>
      <c r="G461" s="174" t="s">
        <v>9</v>
      </c>
      <c r="H461" s="174" t="s">
        <v>10</v>
      </c>
      <c r="I461" s="171" t="s">
        <v>79</v>
      </c>
      <c r="J461" s="171" t="s">
        <v>50</v>
      </c>
      <c r="K461" s="171" t="s">
        <v>330</v>
      </c>
      <c r="L461" s="171" t="s">
        <v>331</v>
      </c>
      <c r="M461" s="171" t="s">
        <v>332</v>
      </c>
      <c r="N461" s="171" t="s">
        <v>333</v>
      </c>
      <c r="O461" s="171" t="s">
        <v>334</v>
      </c>
      <c r="P461" s="171" t="s">
        <v>335</v>
      </c>
      <c r="Q461" s="171" t="s">
        <v>336</v>
      </c>
      <c r="R461" s="171" t="s">
        <v>337</v>
      </c>
      <c r="S461" s="171" t="s">
        <v>338</v>
      </c>
      <c r="T461" s="171" t="s">
        <v>63</v>
      </c>
      <c r="U461" s="175" t="s">
        <v>80</v>
      </c>
      <c r="V461" s="176" t="s">
        <v>81</v>
      </c>
    </row>
    <row r="462" spans="1:22" ht="6.95" customHeight="1">
      <c r="A462" s="177"/>
      <c r="B462" s="178"/>
      <c r="C462" s="9"/>
      <c r="D462" s="9"/>
      <c r="E462" s="9"/>
      <c r="F462" s="9"/>
      <c r="G462" s="9"/>
      <c r="H462" s="9"/>
      <c r="I462" s="9"/>
      <c r="J462" s="9"/>
      <c r="K462" s="9"/>
      <c r="L462" s="9"/>
      <c r="M462" s="9"/>
      <c r="N462" s="9"/>
      <c r="O462" s="9"/>
      <c r="P462" s="177"/>
      <c r="Q462" s="9"/>
      <c r="R462" s="9"/>
      <c r="S462" s="9"/>
      <c r="T462" s="9"/>
      <c r="U462" s="9"/>
      <c r="V462" s="9"/>
    </row>
    <row r="463" spans="1:22" s="147" customFormat="1" ht="12.95" customHeight="1">
      <c r="A463" s="146"/>
      <c r="B463" s="194" t="s">
        <v>194</v>
      </c>
      <c r="C463" s="195"/>
      <c r="D463" s="195"/>
      <c r="E463" s="195"/>
      <c r="F463" s="195"/>
      <c r="G463" s="195"/>
      <c r="H463" s="195"/>
      <c r="I463" s="195"/>
      <c r="J463" s="195"/>
      <c r="K463" s="195"/>
      <c r="L463" s="195"/>
      <c r="M463" s="195"/>
      <c r="N463" s="195"/>
      <c r="O463" s="195"/>
      <c r="P463" s="195"/>
      <c r="Q463" s="195"/>
      <c r="R463" s="195"/>
      <c r="S463" s="195"/>
      <c r="T463" s="195"/>
      <c r="U463" s="195"/>
      <c r="V463" s="195"/>
    </row>
    <row r="464" spans="1:22" s="147" customFormat="1" ht="6.95" customHeight="1">
      <c r="A464" s="146"/>
      <c r="B464" s="148"/>
      <c r="C464" s="149"/>
      <c r="D464" s="149"/>
      <c r="E464" s="149"/>
      <c r="F464" s="149"/>
      <c r="G464" s="146"/>
      <c r="H464" s="146"/>
      <c r="I464" s="146"/>
      <c r="J464" s="146"/>
      <c r="K464" s="146"/>
      <c r="L464" s="146"/>
      <c r="M464" s="146"/>
      <c r="N464" s="146"/>
      <c r="O464" s="146"/>
      <c r="P464" s="150"/>
      <c r="Q464" s="151"/>
      <c r="R464" s="151"/>
      <c r="S464" s="151"/>
      <c r="T464" s="151"/>
      <c r="U464" s="151"/>
      <c r="V464" s="151"/>
    </row>
    <row r="465" spans="1:22" s="161" customFormat="1" ht="12.95" customHeight="1">
      <c r="A465" s="152" t="s">
        <v>0</v>
      </c>
      <c r="B465" s="179">
        <v>36016</v>
      </c>
      <c r="C465" s="180">
        <v>60</v>
      </c>
      <c r="D465" s="180">
        <v>58</v>
      </c>
      <c r="E465" s="180">
        <v>0</v>
      </c>
      <c r="F465" s="180">
        <v>1</v>
      </c>
      <c r="G465" s="180">
        <v>1017</v>
      </c>
      <c r="H465" s="180">
        <v>5352</v>
      </c>
      <c r="I465" s="180">
        <v>126</v>
      </c>
      <c r="J465" s="180">
        <v>1526</v>
      </c>
      <c r="K465" s="180">
        <v>1148</v>
      </c>
      <c r="L465" s="180">
        <v>6596</v>
      </c>
      <c r="M465" s="180">
        <v>991</v>
      </c>
      <c r="N465" s="180">
        <v>1253</v>
      </c>
      <c r="O465" s="180">
        <v>1862</v>
      </c>
      <c r="P465" s="180">
        <v>3410</v>
      </c>
      <c r="Q465" s="180">
        <v>1178</v>
      </c>
      <c r="R465" s="180">
        <v>2394</v>
      </c>
      <c r="S465" s="180">
        <v>3972</v>
      </c>
      <c r="T465" s="180">
        <v>155</v>
      </c>
      <c r="U465" s="180">
        <v>2588</v>
      </c>
      <c r="V465" s="180">
        <v>947</v>
      </c>
    </row>
    <row r="466" spans="1:22" ht="12.95" customHeight="1">
      <c r="A466" s="36" t="s">
        <v>35</v>
      </c>
      <c r="B466" s="107">
        <v>313</v>
      </c>
      <c r="C466" s="101">
        <v>0</v>
      </c>
      <c r="D466" s="101">
        <v>0</v>
      </c>
      <c r="E466" s="101">
        <v>0</v>
      </c>
      <c r="F466" s="101">
        <v>0</v>
      </c>
      <c r="G466" s="101">
        <v>10</v>
      </c>
      <c r="H466" s="101">
        <v>9</v>
      </c>
      <c r="I466" s="101">
        <v>0</v>
      </c>
      <c r="J466" s="101">
        <v>4</v>
      </c>
      <c r="K466" s="101">
        <v>5</v>
      </c>
      <c r="L466" s="101">
        <v>70</v>
      </c>
      <c r="M466" s="101">
        <v>0</v>
      </c>
      <c r="N466" s="101">
        <v>2</v>
      </c>
      <c r="O466" s="101">
        <v>2</v>
      </c>
      <c r="P466" s="101">
        <v>143</v>
      </c>
      <c r="Q466" s="101">
        <v>5</v>
      </c>
      <c r="R466" s="101">
        <v>26</v>
      </c>
      <c r="S466" s="101">
        <v>8</v>
      </c>
      <c r="T466" s="101">
        <v>0</v>
      </c>
      <c r="U466" s="101">
        <v>6</v>
      </c>
      <c r="V466" s="101">
        <v>3</v>
      </c>
    </row>
    <row r="467" spans="1:22" ht="12.95" customHeight="1">
      <c r="A467" s="36" t="s">
        <v>36</v>
      </c>
      <c r="B467" s="107">
        <v>2416</v>
      </c>
      <c r="C467" s="101">
        <v>1</v>
      </c>
      <c r="D467" s="101">
        <v>1</v>
      </c>
      <c r="E467" s="101">
        <v>0</v>
      </c>
      <c r="F467" s="101">
        <v>0</v>
      </c>
      <c r="G467" s="101">
        <v>50</v>
      </c>
      <c r="H467" s="101">
        <v>199</v>
      </c>
      <c r="I467" s="101">
        <v>9</v>
      </c>
      <c r="J467" s="101">
        <v>119</v>
      </c>
      <c r="K467" s="101">
        <v>41</v>
      </c>
      <c r="L467" s="101">
        <v>462</v>
      </c>
      <c r="M467" s="101">
        <v>73</v>
      </c>
      <c r="N467" s="101">
        <v>36</v>
      </c>
      <c r="O467" s="101">
        <v>80</v>
      </c>
      <c r="P467" s="101">
        <v>533</v>
      </c>
      <c r="Q467" s="101">
        <v>121</v>
      </c>
      <c r="R467" s="101">
        <v>144</v>
      </c>
      <c r="S467" s="101">
        <v>209</v>
      </c>
      <c r="T467" s="101">
        <v>8</v>
      </c>
      <c r="U467" s="101">
        <v>105</v>
      </c>
      <c r="V467" s="101">
        <v>77</v>
      </c>
    </row>
    <row r="468" spans="1:22" ht="12.95" customHeight="1">
      <c r="A468" s="36" t="s">
        <v>37</v>
      </c>
      <c r="B468" s="107">
        <v>3630</v>
      </c>
      <c r="C468" s="101">
        <v>3</v>
      </c>
      <c r="D468" s="101">
        <v>2</v>
      </c>
      <c r="E468" s="101">
        <v>0</v>
      </c>
      <c r="F468" s="101">
        <v>0</v>
      </c>
      <c r="G468" s="101">
        <v>77</v>
      </c>
      <c r="H468" s="101">
        <v>543</v>
      </c>
      <c r="I468" s="101">
        <v>18</v>
      </c>
      <c r="J468" s="101">
        <v>273</v>
      </c>
      <c r="K468" s="101">
        <v>85</v>
      </c>
      <c r="L468" s="101">
        <v>551</v>
      </c>
      <c r="M468" s="101">
        <v>107</v>
      </c>
      <c r="N468" s="101">
        <v>97</v>
      </c>
      <c r="O468" s="101">
        <v>203</v>
      </c>
      <c r="P468" s="101">
        <v>316</v>
      </c>
      <c r="Q468" s="101">
        <v>119</v>
      </c>
      <c r="R468" s="101">
        <v>259</v>
      </c>
      <c r="S468" s="101">
        <v>454</v>
      </c>
      <c r="T468" s="101">
        <v>6</v>
      </c>
      <c r="U468" s="101">
        <v>228</v>
      </c>
      <c r="V468" s="101">
        <v>142</v>
      </c>
    </row>
    <row r="469" spans="1:22" ht="12.95" customHeight="1">
      <c r="A469" s="36" t="s">
        <v>38</v>
      </c>
      <c r="B469" s="107">
        <v>3651</v>
      </c>
      <c r="C469" s="101">
        <v>6</v>
      </c>
      <c r="D469" s="101">
        <v>6</v>
      </c>
      <c r="E469" s="101">
        <v>0</v>
      </c>
      <c r="F469" s="101">
        <v>1</v>
      </c>
      <c r="G469" s="101">
        <v>77</v>
      </c>
      <c r="H469" s="101">
        <v>542</v>
      </c>
      <c r="I469" s="101">
        <v>16</v>
      </c>
      <c r="J469" s="101">
        <v>250</v>
      </c>
      <c r="K469" s="101">
        <v>97</v>
      </c>
      <c r="L469" s="101">
        <v>562</v>
      </c>
      <c r="M469" s="101">
        <v>114</v>
      </c>
      <c r="N469" s="101">
        <v>70</v>
      </c>
      <c r="O469" s="101">
        <v>227</v>
      </c>
      <c r="P469" s="101">
        <v>294</v>
      </c>
      <c r="Q469" s="101">
        <v>119</v>
      </c>
      <c r="R469" s="101">
        <v>286</v>
      </c>
      <c r="S469" s="101">
        <v>493</v>
      </c>
      <c r="T469" s="101">
        <v>24</v>
      </c>
      <c r="U469" s="101">
        <v>206</v>
      </c>
      <c r="V469" s="101">
        <v>134</v>
      </c>
    </row>
    <row r="470" spans="1:22" ht="12.95" customHeight="1">
      <c r="A470" s="36" t="s">
        <v>39</v>
      </c>
      <c r="B470" s="107">
        <v>3573</v>
      </c>
      <c r="C470" s="101">
        <v>8</v>
      </c>
      <c r="D470" s="101">
        <v>7</v>
      </c>
      <c r="E470" s="101">
        <v>0</v>
      </c>
      <c r="F470" s="101">
        <v>0</v>
      </c>
      <c r="G470" s="101">
        <v>91</v>
      </c>
      <c r="H470" s="101">
        <v>549</v>
      </c>
      <c r="I470" s="101">
        <v>6</v>
      </c>
      <c r="J470" s="101">
        <v>227</v>
      </c>
      <c r="K470" s="101">
        <v>96</v>
      </c>
      <c r="L470" s="101">
        <v>562</v>
      </c>
      <c r="M470" s="101">
        <v>118</v>
      </c>
      <c r="N470" s="101">
        <v>77</v>
      </c>
      <c r="O470" s="101">
        <v>256</v>
      </c>
      <c r="P470" s="101">
        <v>267</v>
      </c>
      <c r="Q470" s="101">
        <v>125</v>
      </c>
      <c r="R470" s="101">
        <v>290</v>
      </c>
      <c r="S470" s="101">
        <v>443</v>
      </c>
      <c r="T470" s="101">
        <v>16</v>
      </c>
      <c r="U470" s="101">
        <v>206</v>
      </c>
      <c r="V470" s="101">
        <v>120</v>
      </c>
    </row>
    <row r="471" spans="1:22" ht="12.95" customHeight="1">
      <c r="A471" s="36" t="s">
        <v>40</v>
      </c>
      <c r="B471" s="107">
        <v>4005</v>
      </c>
      <c r="C471" s="101">
        <v>11</v>
      </c>
      <c r="D471" s="101">
        <v>11</v>
      </c>
      <c r="E471" s="101">
        <v>0</v>
      </c>
      <c r="F471" s="101">
        <v>0</v>
      </c>
      <c r="G471" s="101">
        <v>110</v>
      </c>
      <c r="H471" s="101">
        <v>634</v>
      </c>
      <c r="I471" s="101">
        <v>19</v>
      </c>
      <c r="J471" s="101">
        <v>200</v>
      </c>
      <c r="K471" s="101">
        <v>109</v>
      </c>
      <c r="L471" s="101">
        <v>654</v>
      </c>
      <c r="M471" s="101">
        <v>110</v>
      </c>
      <c r="N471" s="101">
        <v>112</v>
      </c>
      <c r="O471" s="101">
        <v>245</v>
      </c>
      <c r="P471" s="101">
        <v>376</v>
      </c>
      <c r="Q471" s="101">
        <v>142</v>
      </c>
      <c r="R471" s="101">
        <v>280</v>
      </c>
      <c r="S471" s="101">
        <v>487</v>
      </c>
      <c r="T471" s="101">
        <v>23</v>
      </c>
      <c r="U471" s="101">
        <v>280</v>
      </c>
      <c r="V471" s="101">
        <v>95</v>
      </c>
    </row>
    <row r="472" spans="1:22" ht="12.95" customHeight="1">
      <c r="A472" s="36" t="s">
        <v>41</v>
      </c>
      <c r="B472" s="107">
        <v>4215</v>
      </c>
      <c r="C472" s="101">
        <v>6</v>
      </c>
      <c r="D472" s="101">
        <v>6</v>
      </c>
      <c r="E472" s="101">
        <v>0</v>
      </c>
      <c r="F472" s="101">
        <v>0</v>
      </c>
      <c r="G472" s="101">
        <v>151</v>
      </c>
      <c r="H472" s="101">
        <v>691</v>
      </c>
      <c r="I472" s="101">
        <v>15</v>
      </c>
      <c r="J472" s="101">
        <v>144</v>
      </c>
      <c r="K472" s="101">
        <v>156</v>
      </c>
      <c r="L472" s="101">
        <v>763</v>
      </c>
      <c r="M472" s="101">
        <v>137</v>
      </c>
      <c r="N472" s="101">
        <v>119</v>
      </c>
      <c r="O472" s="101">
        <v>220</v>
      </c>
      <c r="P472" s="101">
        <v>375</v>
      </c>
      <c r="Q472" s="101">
        <v>112</v>
      </c>
      <c r="R472" s="101">
        <v>291</v>
      </c>
      <c r="S472" s="101">
        <v>490</v>
      </c>
      <c r="T472" s="101">
        <v>34</v>
      </c>
      <c r="U472" s="101">
        <v>303</v>
      </c>
      <c r="V472" s="101">
        <v>100</v>
      </c>
    </row>
    <row r="473" spans="1:22" ht="12.95" customHeight="1">
      <c r="A473" s="36" t="s">
        <v>42</v>
      </c>
      <c r="B473" s="107">
        <v>3619</v>
      </c>
      <c r="C473" s="101">
        <v>5</v>
      </c>
      <c r="D473" s="101">
        <v>5</v>
      </c>
      <c r="E473" s="101">
        <v>0</v>
      </c>
      <c r="F473" s="101">
        <v>0</v>
      </c>
      <c r="G473" s="101">
        <v>126</v>
      </c>
      <c r="H473" s="101">
        <v>673</v>
      </c>
      <c r="I473" s="101">
        <v>12</v>
      </c>
      <c r="J473" s="101">
        <v>118</v>
      </c>
      <c r="K473" s="101">
        <v>152</v>
      </c>
      <c r="L473" s="101">
        <v>655</v>
      </c>
      <c r="M473" s="101">
        <v>131</v>
      </c>
      <c r="N473" s="101">
        <v>93</v>
      </c>
      <c r="O473" s="101">
        <v>184</v>
      </c>
      <c r="P473" s="101">
        <v>270</v>
      </c>
      <c r="Q473" s="101">
        <v>88</v>
      </c>
      <c r="R473" s="101">
        <v>246</v>
      </c>
      <c r="S473" s="101">
        <v>403</v>
      </c>
      <c r="T473" s="101">
        <v>15</v>
      </c>
      <c r="U473" s="101">
        <v>251</v>
      </c>
      <c r="V473" s="101">
        <v>108</v>
      </c>
    </row>
    <row r="474" spans="1:22" ht="12.95" customHeight="1">
      <c r="A474" s="36" t="s">
        <v>43</v>
      </c>
      <c r="B474" s="107">
        <v>3081</v>
      </c>
      <c r="C474" s="101">
        <v>1</v>
      </c>
      <c r="D474" s="101">
        <v>1</v>
      </c>
      <c r="E474" s="101">
        <v>0</v>
      </c>
      <c r="F474" s="101">
        <v>0</v>
      </c>
      <c r="G474" s="101">
        <v>104</v>
      </c>
      <c r="H474" s="101">
        <v>490</v>
      </c>
      <c r="I474" s="101">
        <v>15</v>
      </c>
      <c r="J474" s="101">
        <v>106</v>
      </c>
      <c r="K474" s="101">
        <v>151</v>
      </c>
      <c r="L474" s="101">
        <v>578</v>
      </c>
      <c r="M474" s="101">
        <v>92</v>
      </c>
      <c r="N474" s="101">
        <v>93</v>
      </c>
      <c r="O474" s="101">
        <v>164</v>
      </c>
      <c r="P474" s="101">
        <v>217</v>
      </c>
      <c r="Q474" s="101">
        <v>68</v>
      </c>
      <c r="R474" s="101">
        <v>223</v>
      </c>
      <c r="S474" s="101">
        <v>368</v>
      </c>
      <c r="T474" s="101">
        <v>15</v>
      </c>
      <c r="U474" s="101">
        <v>210</v>
      </c>
      <c r="V474" s="101">
        <v>94</v>
      </c>
    </row>
    <row r="475" spans="1:22" ht="12.95" customHeight="1">
      <c r="A475" s="36" t="s">
        <v>44</v>
      </c>
      <c r="B475" s="107">
        <v>2428</v>
      </c>
      <c r="C475" s="101">
        <v>4</v>
      </c>
      <c r="D475" s="101">
        <v>4</v>
      </c>
      <c r="E475" s="101">
        <v>0</v>
      </c>
      <c r="F475" s="101">
        <v>0</v>
      </c>
      <c r="G475" s="101">
        <v>77</v>
      </c>
      <c r="H475" s="101">
        <v>307</v>
      </c>
      <c r="I475" s="101">
        <v>14</v>
      </c>
      <c r="J475" s="101">
        <v>54</v>
      </c>
      <c r="K475" s="101">
        <v>108</v>
      </c>
      <c r="L475" s="101">
        <v>495</v>
      </c>
      <c r="M475" s="101">
        <v>57</v>
      </c>
      <c r="N475" s="101">
        <v>116</v>
      </c>
      <c r="O475" s="101">
        <v>106</v>
      </c>
      <c r="P475" s="101">
        <v>196</v>
      </c>
      <c r="Q475" s="101">
        <v>64</v>
      </c>
      <c r="R475" s="101">
        <v>173</v>
      </c>
      <c r="S475" s="101">
        <v>265</v>
      </c>
      <c r="T475" s="101">
        <v>13</v>
      </c>
      <c r="U475" s="101">
        <v>247</v>
      </c>
      <c r="V475" s="101">
        <v>46</v>
      </c>
    </row>
    <row r="476" spans="1:22" ht="12.95" customHeight="1">
      <c r="A476" s="36" t="s">
        <v>45</v>
      </c>
      <c r="B476" s="107">
        <v>1696</v>
      </c>
      <c r="C476" s="101">
        <v>1</v>
      </c>
      <c r="D476" s="101">
        <v>1</v>
      </c>
      <c r="E476" s="101">
        <v>0</v>
      </c>
      <c r="F476" s="101">
        <v>0</v>
      </c>
      <c r="G476" s="101">
        <v>56</v>
      </c>
      <c r="H476" s="101">
        <v>211</v>
      </c>
      <c r="I476" s="101">
        <v>1</v>
      </c>
      <c r="J476" s="101">
        <v>20</v>
      </c>
      <c r="K476" s="101">
        <v>73</v>
      </c>
      <c r="L476" s="101">
        <v>391</v>
      </c>
      <c r="M476" s="101">
        <v>25</v>
      </c>
      <c r="N476" s="101">
        <v>125</v>
      </c>
      <c r="O476" s="101">
        <v>73</v>
      </c>
      <c r="P476" s="101">
        <v>139</v>
      </c>
      <c r="Q476" s="101">
        <v>63</v>
      </c>
      <c r="R476" s="101">
        <v>91</v>
      </c>
      <c r="S476" s="101">
        <v>165</v>
      </c>
      <c r="T476" s="101">
        <v>1</v>
      </c>
      <c r="U476" s="101">
        <v>183</v>
      </c>
      <c r="V476" s="101">
        <v>18</v>
      </c>
    </row>
    <row r="477" spans="1:22" ht="12.95" customHeight="1">
      <c r="A477" s="36" t="s">
        <v>46</v>
      </c>
      <c r="B477" s="107">
        <v>1783</v>
      </c>
      <c r="C477" s="101">
        <v>3</v>
      </c>
      <c r="D477" s="101">
        <v>3</v>
      </c>
      <c r="E477" s="101">
        <v>0</v>
      </c>
      <c r="F477" s="101">
        <v>0</v>
      </c>
      <c r="G477" s="101">
        <v>47</v>
      </c>
      <c r="H477" s="101">
        <v>253</v>
      </c>
      <c r="I477" s="101">
        <v>1</v>
      </c>
      <c r="J477" s="101">
        <v>6</v>
      </c>
      <c r="K477" s="101">
        <v>52</v>
      </c>
      <c r="L477" s="101">
        <v>431</v>
      </c>
      <c r="M477" s="101">
        <v>14</v>
      </c>
      <c r="N477" s="101">
        <v>138</v>
      </c>
      <c r="O477" s="101">
        <v>69</v>
      </c>
      <c r="P477" s="101">
        <v>163</v>
      </c>
      <c r="Q477" s="101">
        <v>78</v>
      </c>
      <c r="R477" s="101">
        <v>55</v>
      </c>
      <c r="S477" s="101">
        <v>133</v>
      </c>
      <c r="T477" s="101">
        <v>0</v>
      </c>
      <c r="U477" s="101">
        <v>226</v>
      </c>
      <c r="V477" s="101">
        <v>4</v>
      </c>
    </row>
    <row r="478" spans="1:22" ht="12.95" customHeight="1">
      <c r="A478" s="36" t="s">
        <v>47</v>
      </c>
      <c r="B478" s="107">
        <v>862</v>
      </c>
      <c r="C478" s="101">
        <v>6</v>
      </c>
      <c r="D478" s="101">
        <v>6</v>
      </c>
      <c r="E478" s="101">
        <v>0</v>
      </c>
      <c r="F478" s="101">
        <v>0</v>
      </c>
      <c r="G478" s="101">
        <v>28</v>
      </c>
      <c r="H478" s="101">
        <v>146</v>
      </c>
      <c r="I478" s="101">
        <v>0</v>
      </c>
      <c r="J478" s="101">
        <v>4</v>
      </c>
      <c r="K478" s="101">
        <v>16</v>
      </c>
      <c r="L478" s="101">
        <v>208</v>
      </c>
      <c r="M478" s="101">
        <v>9</v>
      </c>
      <c r="N478" s="101">
        <v>74</v>
      </c>
      <c r="O478" s="101">
        <v>21</v>
      </c>
      <c r="P478" s="101">
        <v>82</v>
      </c>
      <c r="Q478" s="101">
        <v>37</v>
      </c>
      <c r="R478" s="101">
        <v>17</v>
      </c>
      <c r="S478" s="101">
        <v>34</v>
      </c>
      <c r="T478" s="101">
        <v>0</v>
      </c>
      <c r="U478" s="101">
        <v>86</v>
      </c>
      <c r="V478" s="101">
        <v>3</v>
      </c>
    </row>
    <row r="479" spans="1:22" ht="12.95" customHeight="1">
      <c r="A479" s="36" t="s">
        <v>48</v>
      </c>
      <c r="B479" s="107">
        <v>457</v>
      </c>
      <c r="C479" s="101">
        <v>3</v>
      </c>
      <c r="D479" s="101">
        <v>3</v>
      </c>
      <c r="E479" s="101">
        <v>0</v>
      </c>
      <c r="F479" s="101">
        <v>0</v>
      </c>
      <c r="G479" s="101">
        <v>7</v>
      </c>
      <c r="H479" s="101">
        <v>72</v>
      </c>
      <c r="I479" s="101">
        <v>0</v>
      </c>
      <c r="J479" s="101">
        <v>1</v>
      </c>
      <c r="K479" s="101">
        <v>6</v>
      </c>
      <c r="L479" s="101">
        <v>138</v>
      </c>
      <c r="M479" s="101">
        <v>2</v>
      </c>
      <c r="N479" s="101">
        <v>51</v>
      </c>
      <c r="O479" s="101">
        <v>6</v>
      </c>
      <c r="P479" s="101">
        <v>28</v>
      </c>
      <c r="Q479" s="101">
        <v>27</v>
      </c>
      <c r="R479" s="101">
        <v>7</v>
      </c>
      <c r="S479" s="101">
        <v>10</v>
      </c>
      <c r="T479" s="101">
        <v>0</v>
      </c>
      <c r="U479" s="101">
        <v>32</v>
      </c>
      <c r="V479" s="101">
        <v>3</v>
      </c>
    </row>
    <row r="480" spans="1:22" ht="12.95" customHeight="1">
      <c r="A480" s="36" t="s">
        <v>49</v>
      </c>
      <c r="B480" s="107">
        <v>287</v>
      </c>
      <c r="C480" s="101">
        <v>2</v>
      </c>
      <c r="D480" s="101">
        <v>2</v>
      </c>
      <c r="E480" s="101">
        <v>0</v>
      </c>
      <c r="F480" s="101">
        <v>0</v>
      </c>
      <c r="G480" s="101">
        <v>6</v>
      </c>
      <c r="H480" s="101">
        <v>33</v>
      </c>
      <c r="I480" s="101">
        <v>0</v>
      </c>
      <c r="J480" s="101">
        <v>0</v>
      </c>
      <c r="K480" s="101">
        <v>1</v>
      </c>
      <c r="L480" s="101">
        <v>76</v>
      </c>
      <c r="M480" s="101">
        <v>2</v>
      </c>
      <c r="N480" s="101">
        <v>50</v>
      </c>
      <c r="O480" s="101">
        <v>6</v>
      </c>
      <c r="P480" s="101">
        <v>11</v>
      </c>
      <c r="Q480" s="101">
        <v>10</v>
      </c>
      <c r="R480" s="101">
        <v>6</v>
      </c>
      <c r="S480" s="101">
        <v>10</v>
      </c>
      <c r="T480" s="101">
        <v>0</v>
      </c>
      <c r="U480" s="101">
        <v>19</v>
      </c>
      <c r="V480" s="101">
        <v>0</v>
      </c>
    </row>
    <row r="481" spans="1:22" ht="6.75" customHeight="1">
      <c r="A481" s="87"/>
      <c r="B481" s="107"/>
      <c r="C481" s="101"/>
      <c r="D481" s="101"/>
      <c r="E481" s="101"/>
      <c r="F481" s="101"/>
      <c r="G481" s="101"/>
      <c r="H481" s="101"/>
      <c r="I481" s="101"/>
      <c r="J481" s="101"/>
      <c r="K481" s="101"/>
      <c r="L481" s="101"/>
      <c r="M481" s="101"/>
      <c r="N481" s="101"/>
      <c r="O481" s="101"/>
      <c r="P481" s="101"/>
      <c r="Q481" s="101"/>
      <c r="R481" s="101"/>
      <c r="S481" s="101"/>
      <c r="T481" s="101"/>
      <c r="U481" s="101"/>
      <c r="V481" s="101"/>
    </row>
    <row r="482" spans="1:22" s="147" customFormat="1" ht="12.95" customHeight="1">
      <c r="A482" s="183"/>
      <c r="B482" s="196" t="s">
        <v>193</v>
      </c>
      <c r="C482" s="197"/>
      <c r="D482" s="197"/>
      <c r="E482" s="197"/>
      <c r="F482" s="197"/>
      <c r="G482" s="197"/>
      <c r="H482" s="197"/>
      <c r="I482" s="197"/>
      <c r="J482" s="197"/>
      <c r="K482" s="197"/>
      <c r="L482" s="197"/>
      <c r="M482" s="197"/>
      <c r="N482" s="197"/>
      <c r="O482" s="197"/>
      <c r="P482" s="197"/>
      <c r="Q482" s="197"/>
      <c r="R482" s="197"/>
      <c r="S482" s="197"/>
      <c r="T482" s="197"/>
      <c r="U482" s="197"/>
      <c r="V482" s="197"/>
    </row>
    <row r="483" spans="1:22" s="147" customFormat="1" ht="6.75" customHeight="1">
      <c r="A483" s="183"/>
      <c r="B483" s="158"/>
      <c r="C483" s="159"/>
      <c r="D483" s="159"/>
      <c r="E483" s="159"/>
      <c r="F483" s="159"/>
      <c r="G483" s="159"/>
      <c r="H483" s="159"/>
      <c r="I483" s="159"/>
      <c r="J483" s="159"/>
      <c r="K483" s="159"/>
      <c r="L483" s="159"/>
      <c r="M483" s="159"/>
      <c r="N483" s="159"/>
      <c r="O483" s="159"/>
      <c r="P483" s="159"/>
      <c r="Q483" s="159"/>
      <c r="R483" s="159"/>
      <c r="S483" s="159"/>
      <c r="T483" s="159"/>
      <c r="U483" s="159"/>
      <c r="V483" s="159"/>
    </row>
    <row r="484" spans="1:22" s="161" customFormat="1" ht="12.95" customHeight="1">
      <c r="A484" s="152" t="s">
        <v>0</v>
      </c>
      <c r="B484" s="179">
        <v>17818</v>
      </c>
      <c r="C484" s="180">
        <v>30</v>
      </c>
      <c r="D484" s="180">
        <v>29</v>
      </c>
      <c r="E484" s="180">
        <v>0</v>
      </c>
      <c r="F484" s="180">
        <v>1</v>
      </c>
      <c r="G484" s="180">
        <v>785</v>
      </c>
      <c r="H484" s="180">
        <v>3398</v>
      </c>
      <c r="I484" s="180">
        <v>80</v>
      </c>
      <c r="J484" s="180">
        <v>976</v>
      </c>
      <c r="K484" s="180">
        <v>865</v>
      </c>
      <c r="L484" s="180">
        <v>2917</v>
      </c>
      <c r="M484" s="180">
        <v>414</v>
      </c>
      <c r="N484" s="180">
        <v>637</v>
      </c>
      <c r="O484" s="180">
        <v>1035</v>
      </c>
      <c r="P484" s="180">
        <v>1510</v>
      </c>
      <c r="Q484" s="180">
        <v>461</v>
      </c>
      <c r="R484" s="180">
        <v>973</v>
      </c>
      <c r="S484" s="180">
        <v>1065</v>
      </c>
      <c r="T484" s="180">
        <v>88</v>
      </c>
      <c r="U484" s="180">
        <v>1420</v>
      </c>
      <c r="V484" s="180">
        <v>559</v>
      </c>
    </row>
    <row r="485" spans="1:22" ht="12.95" customHeight="1">
      <c r="A485" s="36" t="s">
        <v>35</v>
      </c>
      <c r="B485" s="107">
        <v>141</v>
      </c>
      <c r="C485" s="101">
        <v>0</v>
      </c>
      <c r="D485" s="101">
        <v>0</v>
      </c>
      <c r="E485" s="101">
        <v>0</v>
      </c>
      <c r="F485" s="101">
        <v>0</v>
      </c>
      <c r="G485" s="101">
        <v>9</v>
      </c>
      <c r="H485" s="101">
        <v>5</v>
      </c>
      <c r="I485" s="101">
        <v>0</v>
      </c>
      <c r="J485" s="101">
        <v>2</v>
      </c>
      <c r="K485" s="101">
        <v>4</v>
      </c>
      <c r="L485" s="101">
        <v>25</v>
      </c>
      <c r="M485" s="101">
        <v>0</v>
      </c>
      <c r="N485" s="101">
        <v>2</v>
      </c>
      <c r="O485" s="101">
        <v>2</v>
      </c>
      <c r="P485" s="101">
        <v>63</v>
      </c>
      <c r="Q485" s="101">
        <v>3</v>
      </c>
      <c r="R485" s="101">
        <v>13</v>
      </c>
      <c r="S485" s="101">
        <v>2</v>
      </c>
      <c r="T485" s="101">
        <v>0</v>
      </c>
      <c r="U485" s="101">
        <v>3</v>
      </c>
      <c r="V485" s="101">
        <v>2</v>
      </c>
    </row>
    <row r="486" spans="1:22" ht="12.95" customHeight="1">
      <c r="A486" s="36" t="s">
        <v>36</v>
      </c>
      <c r="B486" s="107">
        <v>956</v>
      </c>
      <c r="C486" s="101">
        <v>1</v>
      </c>
      <c r="D486" s="101">
        <v>1</v>
      </c>
      <c r="E486" s="101">
        <v>0</v>
      </c>
      <c r="F486" s="101">
        <v>0</v>
      </c>
      <c r="G486" s="101">
        <v>36</v>
      </c>
      <c r="H486" s="101">
        <v>102</v>
      </c>
      <c r="I486" s="101">
        <v>4</v>
      </c>
      <c r="J486" s="101">
        <v>56</v>
      </c>
      <c r="K486" s="101">
        <v>26</v>
      </c>
      <c r="L486" s="101">
        <v>164</v>
      </c>
      <c r="M486" s="101">
        <v>26</v>
      </c>
      <c r="N486" s="101">
        <v>15</v>
      </c>
      <c r="O486" s="101">
        <v>40</v>
      </c>
      <c r="P486" s="101">
        <v>196</v>
      </c>
      <c r="Q486" s="101">
        <v>43</v>
      </c>
      <c r="R486" s="101">
        <v>56</v>
      </c>
      <c r="S486" s="101">
        <v>35</v>
      </c>
      <c r="T486" s="101">
        <v>1</v>
      </c>
      <c r="U486" s="101">
        <v>51</v>
      </c>
      <c r="V486" s="101">
        <v>56</v>
      </c>
    </row>
    <row r="487" spans="1:22" ht="12.95" customHeight="1">
      <c r="A487" s="36" t="s">
        <v>37</v>
      </c>
      <c r="B487" s="107">
        <v>1661</v>
      </c>
      <c r="C487" s="101">
        <v>1</v>
      </c>
      <c r="D487" s="101">
        <v>1</v>
      </c>
      <c r="E487" s="101">
        <v>0</v>
      </c>
      <c r="F487" s="101">
        <v>0</v>
      </c>
      <c r="G487" s="101">
        <v>57</v>
      </c>
      <c r="H487" s="101">
        <v>313</v>
      </c>
      <c r="I487" s="101">
        <v>7</v>
      </c>
      <c r="J487" s="101">
        <v>162</v>
      </c>
      <c r="K487" s="101">
        <v>56</v>
      </c>
      <c r="L487" s="101">
        <v>206</v>
      </c>
      <c r="M487" s="101">
        <v>42</v>
      </c>
      <c r="N487" s="101">
        <v>44</v>
      </c>
      <c r="O487" s="101">
        <v>103</v>
      </c>
      <c r="P487" s="101">
        <v>154</v>
      </c>
      <c r="Q487" s="101">
        <v>41</v>
      </c>
      <c r="R487" s="101">
        <v>96</v>
      </c>
      <c r="S487" s="101">
        <v>107</v>
      </c>
      <c r="T487" s="101">
        <v>3</v>
      </c>
      <c r="U487" s="101">
        <v>116</v>
      </c>
      <c r="V487" s="101">
        <v>79</v>
      </c>
    </row>
    <row r="488" spans="1:22" ht="12.95" customHeight="1">
      <c r="A488" s="36" t="s">
        <v>38</v>
      </c>
      <c r="B488" s="107">
        <v>1747</v>
      </c>
      <c r="C488" s="101">
        <v>2</v>
      </c>
      <c r="D488" s="101">
        <v>2</v>
      </c>
      <c r="E488" s="101">
        <v>0</v>
      </c>
      <c r="F488" s="101">
        <v>1</v>
      </c>
      <c r="G488" s="101">
        <v>58</v>
      </c>
      <c r="H488" s="101">
        <v>332</v>
      </c>
      <c r="I488" s="101">
        <v>8</v>
      </c>
      <c r="J488" s="101">
        <v>160</v>
      </c>
      <c r="K488" s="101">
        <v>63</v>
      </c>
      <c r="L488" s="101">
        <v>229</v>
      </c>
      <c r="M488" s="101">
        <v>42</v>
      </c>
      <c r="N488" s="101">
        <v>31</v>
      </c>
      <c r="O488" s="101">
        <v>118</v>
      </c>
      <c r="P488" s="101">
        <v>134</v>
      </c>
      <c r="Q488" s="101">
        <v>43</v>
      </c>
      <c r="R488" s="101">
        <v>111</v>
      </c>
      <c r="S488" s="101">
        <v>150</v>
      </c>
      <c r="T488" s="101">
        <v>16</v>
      </c>
      <c r="U488" s="101">
        <v>101</v>
      </c>
      <c r="V488" s="101">
        <v>82</v>
      </c>
    </row>
    <row r="489" spans="1:22" ht="12.95" customHeight="1">
      <c r="A489" s="36" t="s">
        <v>39</v>
      </c>
      <c r="B489" s="107">
        <v>1711</v>
      </c>
      <c r="C489" s="101">
        <v>4</v>
      </c>
      <c r="D489" s="101">
        <v>3</v>
      </c>
      <c r="E489" s="101">
        <v>0</v>
      </c>
      <c r="F489" s="101">
        <v>0</v>
      </c>
      <c r="G489" s="101">
        <v>59</v>
      </c>
      <c r="H489" s="101">
        <v>335</v>
      </c>
      <c r="I489" s="101">
        <v>1</v>
      </c>
      <c r="J489" s="101">
        <v>140</v>
      </c>
      <c r="K489" s="101">
        <v>65</v>
      </c>
      <c r="L489" s="101">
        <v>233</v>
      </c>
      <c r="M489" s="101">
        <v>45</v>
      </c>
      <c r="N489" s="101">
        <v>33</v>
      </c>
      <c r="O489" s="101">
        <v>143</v>
      </c>
      <c r="P489" s="101">
        <v>144</v>
      </c>
      <c r="Q489" s="101">
        <v>46</v>
      </c>
      <c r="R489" s="101">
        <v>109</v>
      </c>
      <c r="S489" s="101">
        <v>119</v>
      </c>
      <c r="T489" s="101">
        <v>10</v>
      </c>
      <c r="U489" s="101">
        <v>113</v>
      </c>
      <c r="V489" s="101">
        <v>69</v>
      </c>
    </row>
    <row r="490" spans="1:22" ht="12.95" customHeight="1">
      <c r="A490" s="36" t="s">
        <v>40</v>
      </c>
      <c r="B490" s="107">
        <v>1968</v>
      </c>
      <c r="C490" s="101">
        <v>2</v>
      </c>
      <c r="D490" s="101">
        <v>2</v>
      </c>
      <c r="E490" s="101">
        <v>0</v>
      </c>
      <c r="F490" s="101">
        <v>0</v>
      </c>
      <c r="G490" s="101">
        <v>82</v>
      </c>
      <c r="H490" s="101">
        <v>409</v>
      </c>
      <c r="I490" s="101">
        <v>12</v>
      </c>
      <c r="J490" s="101">
        <v>138</v>
      </c>
      <c r="K490" s="101">
        <v>80</v>
      </c>
      <c r="L490" s="101">
        <v>271</v>
      </c>
      <c r="M490" s="101">
        <v>36</v>
      </c>
      <c r="N490" s="101">
        <v>59</v>
      </c>
      <c r="O490" s="101">
        <v>124</v>
      </c>
      <c r="P490" s="101">
        <v>187</v>
      </c>
      <c r="Q490" s="101">
        <v>55</v>
      </c>
      <c r="R490" s="101">
        <v>120</v>
      </c>
      <c r="S490" s="101">
        <v>133</v>
      </c>
      <c r="T490" s="101">
        <v>10</v>
      </c>
      <c r="U490" s="101">
        <v>153</v>
      </c>
      <c r="V490" s="101">
        <v>55</v>
      </c>
    </row>
    <row r="491" spans="1:22" ht="12.95" customHeight="1">
      <c r="A491" s="36" t="s">
        <v>41</v>
      </c>
      <c r="B491" s="107">
        <v>2125</v>
      </c>
      <c r="C491" s="101">
        <v>3</v>
      </c>
      <c r="D491" s="101">
        <v>3</v>
      </c>
      <c r="E491" s="101">
        <v>0</v>
      </c>
      <c r="F491" s="101">
        <v>0</v>
      </c>
      <c r="G491" s="101">
        <v>116</v>
      </c>
      <c r="H491" s="101">
        <v>459</v>
      </c>
      <c r="I491" s="101">
        <v>12</v>
      </c>
      <c r="J491" s="101">
        <v>96</v>
      </c>
      <c r="K491" s="101">
        <v>120</v>
      </c>
      <c r="L491" s="101">
        <v>360</v>
      </c>
      <c r="M491" s="101">
        <v>59</v>
      </c>
      <c r="N491" s="101">
        <v>55</v>
      </c>
      <c r="O491" s="101">
        <v>102</v>
      </c>
      <c r="P491" s="101">
        <v>177</v>
      </c>
      <c r="Q491" s="101">
        <v>45</v>
      </c>
      <c r="R491" s="101">
        <v>102</v>
      </c>
      <c r="S491" s="101">
        <v>122</v>
      </c>
      <c r="T491" s="101">
        <v>18</v>
      </c>
      <c r="U491" s="101">
        <v>180</v>
      </c>
      <c r="V491" s="101">
        <v>59</v>
      </c>
    </row>
    <row r="492" spans="1:22" ht="12.95" customHeight="1">
      <c r="A492" s="36" t="s">
        <v>42</v>
      </c>
      <c r="B492" s="107">
        <v>1861</v>
      </c>
      <c r="C492" s="101">
        <v>4</v>
      </c>
      <c r="D492" s="101">
        <v>4</v>
      </c>
      <c r="E492" s="101">
        <v>0</v>
      </c>
      <c r="F492" s="101">
        <v>0</v>
      </c>
      <c r="G492" s="101">
        <v>107</v>
      </c>
      <c r="H492" s="101">
        <v>458</v>
      </c>
      <c r="I492" s="101">
        <v>10</v>
      </c>
      <c r="J492" s="101">
        <v>80</v>
      </c>
      <c r="K492" s="101">
        <v>123</v>
      </c>
      <c r="L492" s="101">
        <v>296</v>
      </c>
      <c r="M492" s="101">
        <v>71</v>
      </c>
      <c r="N492" s="101">
        <v>52</v>
      </c>
      <c r="O492" s="101">
        <v>100</v>
      </c>
      <c r="P492" s="101">
        <v>123</v>
      </c>
      <c r="Q492" s="101">
        <v>38</v>
      </c>
      <c r="R492" s="101">
        <v>87</v>
      </c>
      <c r="S492" s="101">
        <v>101</v>
      </c>
      <c r="T492" s="101">
        <v>9</v>
      </c>
      <c r="U492" s="101">
        <v>119</v>
      </c>
      <c r="V492" s="101">
        <v>51</v>
      </c>
    </row>
    <row r="493" spans="1:22" ht="12.95" customHeight="1">
      <c r="A493" s="36" t="s">
        <v>43</v>
      </c>
      <c r="B493" s="107">
        <v>1583</v>
      </c>
      <c r="C493" s="101">
        <v>0</v>
      </c>
      <c r="D493" s="101">
        <v>0</v>
      </c>
      <c r="E493" s="101">
        <v>0</v>
      </c>
      <c r="F493" s="101">
        <v>0</v>
      </c>
      <c r="G493" s="101">
        <v>75</v>
      </c>
      <c r="H493" s="101">
        <v>338</v>
      </c>
      <c r="I493" s="101">
        <v>12</v>
      </c>
      <c r="J493" s="101">
        <v>79</v>
      </c>
      <c r="K493" s="101">
        <v>113</v>
      </c>
      <c r="L493" s="101">
        <v>254</v>
      </c>
      <c r="M493" s="101">
        <v>42</v>
      </c>
      <c r="N493" s="101">
        <v>42</v>
      </c>
      <c r="O493" s="101">
        <v>107</v>
      </c>
      <c r="P493" s="101">
        <v>88</v>
      </c>
      <c r="Q493" s="101">
        <v>31</v>
      </c>
      <c r="R493" s="101">
        <v>86</v>
      </c>
      <c r="S493" s="101">
        <v>91</v>
      </c>
      <c r="T493" s="101">
        <v>10</v>
      </c>
      <c r="U493" s="101">
        <v>113</v>
      </c>
      <c r="V493" s="101">
        <v>56</v>
      </c>
    </row>
    <row r="494" spans="1:22" ht="12.95" customHeight="1">
      <c r="A494" s="36" t="s">
        <v>44</v>
      </c>
      <c r="B494" s="107">
        <v>1317</v>
      </c>
      <c r="C494" s="101">
        <v>4</v>
      </c>
      <c r="D494" s="101">
        <v>4</v>
      </c>
      <c r="E494" s="101">
        <v>0</v>
      </c>
      <c r="F494" s="101">
        <v>0</v>
      </c>
      <c r="G494" s="101">
        <v>71</v>
      </c>
      <c r="H494" s="101">
        <v>208</v>
      </c>
      <c r="I494" s="101">
        <v>13</v>
      </c>
      <c r="J494" s="101">
        <v>41</v>
      </c>
      <c r="K494" s="101">
        <v>88</v>
      </c>
      <c r="L494" s="101">
        <v>233</v>
      </c>
      <c r="M494" s="101">
        <v>26</v>
      </c>
      <c r="N494" s="101">
        <v>62</v>
      </c>
      <c r="O494" s="101">
        <v>70</v>
      </c>
      <c r="P494" s="101">
        <v>82</v>
      </c>
      <c r="Q494" s="101">
        <v>23</v>
      </c>
      <c r="R494" s="101">
        <v>85</v>
      </c>
      <c r="S494" s="101">
        <v>78</v>
      </c>
      <c r="T494" s="101">
        <v>10</v>
      </c>
      <c r="U494" s="101">
        <v>160</v>
      </c>
      <c r="V494" s="101">
        <v>28</v>
      </c>
    </row>
    <row r="495" spans="1:22" ht="12.95" customHeight="1">
      <c r="A495" s="36" t="s">
        <v>45</v>
      </c>
      <c r="B495" s="107">
        <v>924</v>
      </c>
      <c r="C495" s="101">
        <v>1</v>
      </c>
      <c r="D495" s="101">
        <v>1</v>
      </c>
      <c r="E495" s="101">
        <v>0</v>
      </c>
      <c r="F495" s="101">
        <v>0</v>
      </c>
      <c r="G495" s="101">
        <v>48</v>
      </c>
      <c r="H495" s="101">
        <v>126</v>
      </c>
      <c r="I495" s="101">
        <v>0</v>
      </c>
      <c r="J495" s="101">
        <v>16</v>
      </c>
      <c r="K495" s="101">
        <v>59</v>
      </c>
      <c r="L495" s="101">
        <v>188</v>
      </c>
      <c r="M495" s="101">
        <v>12</v>
      </c>
      <c r="N495" s="101">
        <v>80</v>
      </c>
      <c r="O495" s="101">
        <v>51</v>
      </c>
      <c r="P495" s="101">
        <v>58</v>
      </c>
      <c r="Q495" s="101">
        <v>27</v>
      </c>
      <c r="R495" s="101">
        <v>63</v>
      </c>
      <c r="S495" s="101">
        <v>58</v>
      </c>
      <c r="T495" s="101">
        <v>1</v>
      </c>
      <c r="U495" s="101">
        <v>98</v>
      </c>
      <c r="V495" s="101">
        <v>13</v>
      </c>
    </row>
    <row r="496" spans="1:22" ht="12.95" customHeight="1">
      <c r="A496" s="36" t="s">
        <v>46</v>
      </c>
      <c r="B496" s="107">
        <v>931</v>
      </c>
      <c r="C496" s="101">
        <v>3</v>
      </c>
      <c r="D496" s="101">
        <v>3</v>
      </c>
      <c r="E496" s="101">
        <v>0</v>
      </c>
      <c r="F496" s="101">
        <v>0</v>
      </c>
      <c r="G496" s="101">
        <v>33</v>
      </c>
      <c r="H496" s="101">
        <v>149</v>
      </c>
      <c r="I496" s="101">
        <v>1</v>
      </c>
      <c r="J496" s="101">
        <v>4</v>
      </c>
      <c r="K496" s="101">
        <v>47</v>
      </c>
      <c r="L496" s="101">
        <v>223</v>
      </c>
      <c r="M496" s="101">
        <v>6</v>
      </c>
      <c r="N496" s="101">
        <v>77</v>
      </c>
      <c r="O496" s="101">
        <v>50</v>
      </c>
      <c r="P496" s="101">
        <v>53</v>
      </c>
      <c r="Q496" s="101">
        <v>27</v>
      </c>
      <c r="R496" s="101">
        <v>26</v>
      </c>
      <c r="S496" s="101">
        <v>46</v>
      </c>
      <c r="T496" s="101">
        <v>0</v>
      </c>
      <c r="U496" s="101">
        <v>129</v>
      </c>
      <c r="V496" s="101">
        <v>4</v>
      </c>
    </row>
    <row r="497" spans="1:22" ht="12.95" customHeight="1">
      <c r="A497" s="36" t="s">
        <v>47</v>
      </c>
      <c r="B497" s="107">
        <v>476</v>
      </c>
      <c r="C497" s="101">
        <v>2</v>
      </c>
      <c r="D497" s="101">
        <v>2</v>
      </c>
      <c r="E497" s="101">
        <v>0</v>
      </c>
      <c r="F497" s="101">
        <v>0</v>
      </c>
      <c r="G497" s="101">
        <v>25</v>
      </c>
      <c r="H497" s="101">
        <v>93</v>
      </c>
      <c r="I497" s="101">
        <v>0</v>
      </c>
      <c r="J497" s="101">
        <v>1</v>
      </c>
      <c r="K497" s="101">
        <v>15</v>
      </c>
      <c r="L497" s="101">
        <v>112</v>
      </c>
      <c r="M497" s="101">
        <v>4</v>
      </c>
      <c r="N497" s="101">
        <v>39</v>
      </c>
      <c r="O497" s="101">
        <v>15</v>
      </c>
      <c r="P497" s="101">
        <v>30</v>
      </c>
      <c r="Q497" s="101">
        <v>20</v>
      </c>
      <c r="R497" s="101">
        <v>13</v>
      </c>
      <c r="S497" s="101">
        <v>15</v>
      </c>
      <c r="T497" s="101">
        <v>0</v>
      </c>
      <c r="U497" s="101">
        <v>55</v>
      </c>
      <c r="V497" s="101">
        <v>2</v>
      </c>
    </row>
    <row r="498" spans="1:22" ht="12.95" customHeight="1">
      <c r="A498" s="36" t="s">
        <v>48</v>
      </c>
      <c r="B498" s="107">
        <v>257</v>
      </c>
      <c r="C498" s="101">
        <v>2</v>
      </c>
      <c r="D498" s="101">
        <v>2</v>
      </c>
      <c r="E498" s="101">
        <v>0</v>
      </c>
      <c r="F498" s="101">
        <v>0</v>
      </c>
      <c r="G498" s="101">
        <v>5</v>
      </c>
      <c r="H498" s="101">
        <v>50</v>
      </c>
      <c r="I498" s="101">
        <v>0</v>
      </c>
      <c r="J498" s="101">
        <v>1</v>
      </c>
      <c r="K498" s="101">
        <v>5</v>
      </c>
      <c r="L498" s="101">
        <v>77</v>
      </c>
      <c r="M498" s="101">
        <v>1</v>
      </c>
      <c r="N498" s="101">
        <v>25</v>
      </c>
      <c r="O498" s="101">
        <v>5</v>
      </c>
      <c r="P498" s="101">
        <v>15</v>
      </c>
      <c r="Q498" s="101">
        <v>14</v>
      </c>
      <c r="R498" s="101">
        <v>4</v>
      </c>
      <c r="S498" s="101">
        <v>4</v>
      </c>
      <c r="T498" s="101">
        <v>0</v>
      </c>
      <c r="U498" s="101">
        <v>17</v>
      </c>
      <c r="V498" s="101">
        <v>3</v>
      </c>
    </row>
    <row r="499" spans="1:22" ht="12.95" customHeight="1">
      <c r="A499" s="36" t="s">
        <v>49</v>
      </c>
      <c r="B499" s="107">
        <v>160</v>
      </c>
      <c r="C499" s="101">
        <v>1</v>
      </c>
      <c r="D499" s="101">
        <v>1</v>
      </c>
      <c r="E499" s="101">
        <v>0</v>
      </c>
      <c r="F499" s="101">
        <v>0</v>
      </c>
      <c r="G499" s="101">
        <v>4</v>
      </c>
      <c r="H499" s="101">
        <v>21</v>
      </c>
      <c r="I499" s="101">
        <v>0</v>
      </c>
      <c r="J499" s="101">
        <v>0</v>
      </c>
      <c r="K499" s="101">
        <v>1</v>
      </c>
      <c r="L499" s="101">
        <v>46</v>
      </c>
      <c r="M499" s="101">
        <v>2</v>
      </c>
      <c r="N499" s="101">
        <v>21</v>
      </c>
      <c r="O499" s="101">
        <v>5</v>
      </c>
      <c r="P499" s="101">
        <v>6</v>
      </c>
      <c r="Q499" s="101">
        <v>5</v>
      </c>
      <c r="R499" s="101">
        <v>2</v>
      </c>
      <c r="S499" s="101">
        <v>4</v>
      </c>
      <c r="T499" s="101">
        <v>0</v>
      </c>
      <c r="U499" s="101">
        <v>12</v>
      </c>
      <c r="V499" s="101">
        <v>0</v>
      </c>
    </row>
    <row r="500" spans="1:22" ht="6.75" customHeight="1">
      <c r="A500" s="87"/>
      <c r="B500" s="107"/>
      <c r="C500" s="101"/>
      <c r="D500" s="101"/>
      <c r="E500" s="101"/>
      <c r="F500" s="101"/>
      <c r="G500" s="101"/>
      <c r="H500" s="101"/>
      <c r="I500" s="101"/>
      <c r="J500" s="101"/>
      <c r="K500" s="101"/>
      <c r="L500" s="101"/>
      <c r="M500" s="101"/>
      <c r="N500" s="101"/>
      <c r="O500" s="101"/>
      <c r="P500" s="101"/>
      <c r="Q500" s="101"/>
      <c r="R500" s="101"/>
      <c r="S500" s="101"/>
      <c r="T500" s="101"/>
      <c r="U500" s="101"/>
      <c r="V500" s="101"/>
    </row>
    <row r="501" spans="1:22" s="147" customFormat="1" ht="12.95" customHeight="1">
      <c r="A501" s="183"/>
      <c r="B501" s="196" t="s">
        <v>192</v>
      </c>
      <c r="C501" s="197"/>
      <c r="D501" s="197"/>
      <c r="E501" s="197"/>
      <c r="F501" s="197"/>
      <c r="G501" s="197"/>
      <c r="H501" s="197"/>
      <c r="I501" s="197"/>
      <c r="J501" s="197"/>
      <c r="K501" s="197"/>
      <c r="L501" s="197"/>
      <c r="M501" s="197"/>
      <c r="N501" s="197"/>
      <c r="O501" s="197"/>
      <c r="P501" s="197"/>
      <c r="Q501" s="197"/>
      <c r="R501" s="197"/>
      <c r="S501" s="197"/>
      <c r="T501" s="197"/>
      <c r="U501" s="197"/>
      <c r="V501" s="197"/>
    </row>
    <row r="502" spans="1:22" s="147" customFormat="1" ht="6.75" customHeight="1">
      <c r="A502" s="183"/>
      <c r="B502" s="158"/>
      <c r="C502" s="159"/>
      <c r="D502" s="159"/>
      <c r="E502" s="159"/>
      <c r="F502" s="159"/>
      <c r="G502" s="159"/>
      <c r="H502" s="159"/>
      <c r="I502" s="159"/>
      <c r="J502" s="159"/>
      <c r="K502" s="159"/>
      <c r="L502" s="159"/>
      <c r="M502" s="159"/>
      <c r="N502" s="159"/>
      <c r="O502" s="159"/>
      <c r="P502" s="159"/>
      <c r="Q502" s="159"/>
      <c r="R502" s="159"/>
      <c r="S502" s="159"/>
      <c r="T502" s="159"/>
      <c r="U502" s="159"/>
      <c r="V502" s="159"/>
    </row>
    <row r="503" spans="1:22" s="161" customFormat="1" ht="12.95" customHeight="1">
      <c r="A503" s="152" t="s">
        <v>0</v>
      </c>
      <c r="B503" s="179">
        <v>18198</v>
      </c>
      <c r="C503" s="180">
        <v>30</v>
      </c>
      <c r="D503" s="180">
        <v>29</v>
      </c>
      <c r="E503" s="180">
        <v>0</v>
      </c>
      <c r="F503" s="180">
        <v>0</v>
      </c>
      <c r="G503" s="180">
        <v>232</v>
      </c>
      <c r="H503" s="180">
        <v>1954</v>
      </c>
      <c r="I503" s="180">
        <v>46</v>
      </c>
      <c r="J503" s="180">
        <v>550</v>
      </c>
      <c r="K503" s="180">
        <v>283</v>
      </c>
      <c r="L503" s="180">
        <v>3679</v>
      </c>
      <c r="M503" s="180">
        <v>577</v>
      </c>
      <c r="N503" s="180">
        <v>616</v>
      </c>
      <c r="O503" s="180">
        <v>827</v>
      </c>
      <c r="P503" s="180">
        <v>1900</v>
      </c>
      <c r="Q503" s="180">
        <v>717</v>
      </c>
      <c r="R503" s="180">
        <v>1421</v>
      </c>
      <c r="S503" s="180">
        <v>2907</v>
      </c>
      <c r="T503" s="180">
        <v>67</v>
      </c>
      <c r="U503" s="180">
        <v>1168</v>
      </c>
      <c r="V503" s="180">
        <v>388</v>
      </c>
    </row>
    <row r="504" spans="1:22" ht="12.95" customHeight="1">
      <c r="A504" s="36" t="s">
        <v>35</v>
      </c>
      <c r="B504" s="107">
        <v>172</v>
      </c>
      <c r="C504" s="101">
        <v>0</v>
      </c>
      <c r="D504" s="101">
        <v>0</v>
      </c>
      <c r="E504" s="101">
        <v>0</v>
      </c>
      <c r="F504" s="101">
        <v>0</v>
      </c>
      <c r="G504" s="101">
        <v>1</v>
      </c>
      <c r="H504" s="101">
        <v>4</v>
      </c>
      <c r="I504" s="101">
        <v>0</v>
      </c>
      <c r="J504" s="101">
        <v>2</v>
      </c>
      <c r="K504" s="101">
        <v>1</v>
      </c>
      <c r="L504" s="101">
        <v>45</v>
      </c>
      <c r="M504" s="101">
        <v>0</v>
      </c>
      <c r="N504" s="101">
        <v>0</v>
      </c>
      <c r="O504" s="101">
        <v>0</v>
      </c>
      <c r="P504" s="101">
        <v>80</v>
      </c>
      <c r="Q504" s="101">
        <v>2</v>
      </c>
      <c r="R504" s="101">
        <v>13</v>
      </c>
      <c r="S504" s="101">
        <v>6</v>
      </c>
      <c r="T504" s="101">
        <v>0</v>
      </c>
      <c r="U504" s="101">
        <v>3</v>
      </c>
      <c r="V504" s="101">
        <v>1</v>
      </c>
    </row>
    <row r="505" spans="1:22" ht="12.95" customHeight="1">
      <c r="A505" s="36" t="s">
        <v>36</v>
      </c>
      <c r="B505" s="107">
        <v>1460</v>
      </c>
      <c r="C505" s="101">
        <v>0</v>
      </c>
      <c r="D505" s="101">
        <v>0</v>
      </c>
      <c r="E505" s="101">
        <v>0</v>
      </c>
      <c r="F505" s="101">
        <v>0</v>
      </c>
      <c r="G505" s="101">
        <v>14</v>
      </c>
      <c r="H505" s="101">
        <v>97</v>
      </c>
      <c r="I505" s="101">
        <v>5</v>
      </c>
      <c r="J505" s="101">
        <v>63</v>
      </c>
      <c r="K505" s="101">
        <v>15</v>
      </c>
      <c r="L505" s="101">
        <v>298</v>
      </c>
      <c r="M505" s="101">
        <v>47</v>
      </c>
      <c r="N505" s="101">
        <v>21</v>
      </c>
      <c r="O505" s="101">
        <v>40</v>
      </c>
      <c r="P505" s="101">
        <v>337</v>
      </c>
      <c r="Q505" s="101">
        <v>78</v>
      </c>
      <c r="R505" s="101">
        <v>88</v>
      </c>
      <c r="S505" s="101">
        <v>174</v>
      </c>
      <c r="T505" s="101">
        <v>7</v>
      </c>
      <c r="U505" s="101">
        <v>54</v>
      </c>
      <c r="V505" s="101">
        <v>21</v>
      </c>
    </row>
    <row r="506" spans="1:22" ht="12.95" customHeight="1">
      <c r="A506" s="36" t="s">
        <v>37</v>
      </c>
      <c r="B506" s="107">
        <v>1969</v>
      </c>
      <c r="C506" s="101">
        <v>2</v>
      </c>
      <c r="D506" s="101">
        <v>1</v>
      </c>
      <c r="E506" s="101">
        <v>0</v>
      </c>
      <c r="F506" s="101">
        <v>0</v>
      </c>
      <c r="G506" s="101">
        <v>20</v>
      </c>
      <c r="H506" s="101">
        <v>230</v>
      </c>
      <c r="I506" s="101">
        <v>11</v>
      </c>
      <c r="J506" s="101">
        <v>111</v>
      </c>
      <c r="K506" s="101">
        <v>29</v>
      </c>
      <c r="L506" s="101">
        <v>345</v>
      </c>
      <c r="M506" s="101">
        <v>65</v>
      </c>
      <c r="N506" s="101">
        <v>53</v>
      </c>
      <c r="O506" s="101">
        <v>100</v>
      </c>
      <c r="P506" s="101">
        <v>162</v>
      </c>
      <c r="Q506" s="101">
        <v>78</v>
      </c>
      <c r="R506" s="101">
        <v>163</v>
      </c>
      <c r="S506" s="101">
        <v>347</v>
      </c>
      <c r="T506" s="101">
        <v>3</v>
      </c>
      <c r="U506" s="101">
        <v>112</v>
      </c>
      <c r="V506" s="101">
        <v>63</v>
      </c>
    </row>
    <row r="507" spans="1:22" ht="12.95" customHeight="1">
      <c r="A507" s="36" t="s">
        <v>38</v>
      </c>
      <c r="B507" s="107">
        <v>1904</v>
      </c>
      <c r="C507" s="101">
        <v>4</v>
      </c>
      <c r="D507" s="101">
        <v>4</v>
      </c>
      <c r="E507" s="101">
        <v>0</v>
      </c>
      <c r="F507" s="101">
        <v>0</v>
      </c>
      <c r="G507" s="101">
        <v>19</v>
      </c>
      <c r="H507" s="101">
        <v>210</v>
      </c>
      <c r="I507" s="101">
        <v>8</v>
      </c>
      <c r="J507" s="101">
        <v>90</v>
      </c>
      <c r="K507" s="101">
        <v>34</v>
      </c>
      <c r="L507" s="101">
        <v>333</v>
      </c>
      <c r="M507" s="101">
        <v>72</v>
      </c>
      <c r="N507" s="101">
        <v>39</v>
      </c>
      <c r="O507" s="101">
        <v>109</v>
      </c>
      <c r="P507" s="101">
        <v>160</v>
      </c>
      <c r="Q507" s="101">
        <v>76</v>
      </c>
      <c r="R507" s="101">
        <v>175</v>
      </c>
      <c r="S507" s="101">
        <v>343</v>
      </c>
      <c r="T507" s="101">
        <v>8</v>
      </c>
      <c r="U507" s="101">
        <v>105</v>
      </c>
      <c r="V507" s="101">
        <v>52</v>
      </c>
    </row>
    <row r="508" spans="1:22" ht="12.95" customHeight="1">
      <c r="A508" s="36" t="s">
        <v>39</v>
      </c>
      <c r="B508" s="107">
        <v>1862</v>
      </c>
      <c r="C508" s="101">
        <v>4</v>
      </c>
      <c r="D508" s="101">
        <v>4</v>
      </c>
      <c r="E508" s="101">
        <v>0</v>
      </c>
      <c r="F508" s="101">
        <v>0</v>
      </c>
      <c r="G508" s="101">
        <v>32</v>
      </c>
      <c r="H508" s="101">
        <v>214</v>
      </c>
      <c r="I508" s="101">
        <v>5</v>
      </c>
      <c r="J508" s="101">
        <v>87</v>
      </c>
      <c r="K508" s="101">
        <v>31</v>
      </c>
      <c r="L508" s="101">
        <v>329</v>
      </c>
      <c r="M508" s="101">
        <v>73</v>
      </c>
      <c r="N508" s="101">
        <v>44</v>
      </c>
      <c r="O508" s="101">
        <v>113</v>
      </c>
      <c r="P508" s="101">
        <v>123</v>
      </c>
      <c r="Q508" s="101">
        <v>79</v>
      </c>
      <c r="R508" s="101">
        <v>181</v>
      </c>
      <c r="S508" s="101">
        <v>324</v>
      </c>
      <c r="T508" s="101">
        <v>6</v>
      </c>
      <c r="U508" s="101">
        <v>93</v>
      </c>
      <c r="V508" s="101">
        <v>51</v>
      </c>
    </row>
    <row r="509" spans="1:22" ht="12.95" customHeight="1">
      <c r="A509" s="36" t="s">
        <v>40</v>
      </c>
      <c r="B509" s="107">
        <v>2037</v>
      </c>
      <c r="C509" s="101">
        <v>9</v>
      </c>
      <c r="D509" s="101">
        <v>9</v>
      </c>
      <c r="E509" s="101">
        <v>0</v>
      </c>
      <c r="F509" s="101">
        <v>0</v>
      </c>
      <c r="G509" s="101">
        <v>28</v>
      </c>
      <c r="H509" s="101">
        <v>225</v>
      </c>
      <c r="I509" s="101">
        <v>7</v>
      </c>
      <c r="J509" s="101">
        <v>62</v>
      </c>
      <c r="K509" s="101">
        <v>29</v>
      </c>
      <c r="L509" s="101">
        <v>383</v>
      </c>
      <c r="M509" s="101">
        <v>74</v>
      </c>
      <c r="N509" s="101">
        <v>53</v>
      </c>
      <c r="O509" s="101">
        <v>121</v>
      </c>
      <c r="P509" s="101">
        <v>189</v>
      </c>
      <c r="Q509" s="101">
        <v>87</v>
      </c>
      <c r="R509" s="101">
        <v>160</v>
      </c>
      <c r="S509" s="101">
        <v>354</v>
      </c>
      <c r="T509" s="101">
        <v>13</v>
      </c>
      <c r="U509" s="101">
        <v>127</v>
      </c>
      <c r="V509" s="101">
        <v>40</v>
      </c>
    </row>
    <row r="510" spans="1:22" ht="12.95" customHeight="1">
      <c r="A510" s="36" t="s">
        <v>41</v>
      </c>
      <c r="B510" s="107">
        <v>2090</v>
      </c>
      <c r="C510" s="101">
        <v>3</v>
      </c>
      <c r="D510" s="101">
        <v>3</v>
      </c>
      <c r="E510" s="101">
        <v>0</v>
      </c>
      <c r="F510" s="101">
        <v>0</v>
      </c>
      <c r="G510" s="101">
        <v>35</v>
      </c>
      <c r="H510" s="101">
        <v>232</v>
      </c>
      <c r="I510" s="101">
        <v>3</v>
      </c>
      <c r="J510" s="101">
        <v>48</v>
      </c>
      <c r="K510" s="101">
        <v>36</v>
      </c>
      <c r="L510" s="101">
        <v>403</v>
      </c>
      <c r="M510" s="101">
        <v>78</v>
      </c>
      <c r="N510" s="101">
        <v>64</v>
      </c>
      <c r="O510" s="101">
        <v>118</v>
      </c>
      <c r="P510" s="101">
        <v>198</v>
      </c>
      <c r="Q510" s="101">
        <v>67</v>
      </c>
      <c r="R510" s="101">
        <v>189</v>
      </c>
      <c r="S510" s="101">
        <v>368</v>
      </c>
      <c r="T510" s="101">
        <v>16</v>
      </c>
      <c r="U510" s="101">
        <v>123</v>
      </c>
      <c r="V510" s="101">
        <v>41</v>
      </c>
    </row>
    <row r="511" spans="1:22" ht="12.95" customHeight="1">
      <c r="A511" s="36" t="s">
        <v>42</v>
      </c>
      <c r="B511" s="107">
        <v>1758</v>
      </c>
      <c r="C511" s="101">
        <v>1</v>
      </c>
      <c r="D511" s="101">
        <v>1</v>
      </c>
      <c r="E511" s="101">
        <v>0</v>
      </c>
      <c r="F511" s="101">
        <v>0</v>
      </c>
      <c r="G511" s="101">
        <v>19</v>
      </c>
      <c r="H511" s="101">
        <v>215</v>
      </c>
      <c r="I511" s="101">
        <v>2</v>
      </c>
      <c r="J511" s="101">
        <v>38</v>
      </c>
      <c r="K511" s="101">
        <v>29</v>
      </c>
      <c r="L511" s="101">
        <v>359</v>
      </c>
      <c r="M511" s="101">
        <v>60</v>
      </c>
      <c r="N511" s="101">
        <v>41</v>
      </c>
      <c r="O511" s="101">
        <v>84</v>
      </c>
      <c r="P511" s="101">
        <v>147</v>
      </c>
      <c r="Q511" s="101">
        <v>50</v>
      </c>
      <c r="R511" s="101">
        <v>159</v>
      </c>
      <c r="S511" s="101">
        <v>302</v>
      </c>
      <c r="T511" s="101">
        <v>6</v>
      </c>
      <c r="U511" s="101">
        <v>132</v>
      </c>
      <c r="V511" s="101">
        <v>57</v>
      </c>
    </row>
    <row r="512" spans="1:22" ht="12.95" customHeight="1">
      <c r="A512" s="36" t="s">
        <v>43</v>
      </c>
      <c r="B512" s="107">
        <v>1498</v>
      </c>
      <c r="C512" s="101">
        <v>1</v>
      </c>
      <c r="D512" s="101">
        <v>1</v>
      </c>
      <c r="E512" s="101">
        <v>0</v>
      </c>
      <c r="F512" s="101">
        <v>0</v>
      </c>
      <c r="G512" s="101">
        <v>29</v>
      </c>
      <c r="H512" s="101">
        <v>152</v>
      </c>
      <c r="I512" s="101">
        <v>3</v>
      </c>
      <c r="J512" s="101">
        <v>27</v>
      </c>
      <c r="K512" s="101">
        <v>38</v>
      </c>
      <c r="L512" s="101">
        <v>324</v>
      </c>
      <c r="M512" s="101">
        <v>50</v>
      </c>
      <c r="N512" s="101">
        <v>51</v>
      </c>
      <c r="O512" s="101">
        <v>57</v>
      </c>
      <c r="P512" s="101">
        <v>129</v>
      </c>
      <c r="Q512" s="101">
        <v>37</v>
      </c>
      <c r="R512" s="101">
        <v>137</v>
      </c>
      <c r="S512" s="101">
        <v>277</v>
      </c>
      <c r="T512" s="101">
        <v>5</v>
      </c>
      <c r="U512" s="101">
        <v>97</v>
      </c>
      <c r="V512" s="101">
        <v>38</v>
      </c>
    </row>
    <row r="513" spans="1:22" ht="12.95" customHeight="1">
      <c r="A513" s="36" t="s">
        <v>44</v>
      </c>
      <c r="B513" s="107">
        <v>1111</v>
      </c>
      <c r="C513" s="101">
        <v>0</v>
      </c>
      <c r="D513" s="101">
        <v>0</v>
      </c>
      <c r="E513" s="101">
        <v>0</v>
      </c>
      <c r="F513" s="101">
        <v>0</v>
      </c>
      <c r="G513" s="101">
        <v>6</v>
      </c>
      <c r="H513" s="101">
        <v>99</v>
      </c>
      <c r="I513" s="101">
        <v>1</v>
      </c>
      <c r="J513" s="101">
        <v>13</v>
      </c>
      <c r="K513" s="101">
        <v>20</v>
      </c>
      <c r="L513" s="101">
        <v>262</v>
      </c>
      <c r="M513" s="101">
        <v>31</v>
      </c>
      <c r="N513" s="101">
        <v>54</v>
      </c>
      <c r="O513" s="101">
        <v>36</v>
      </c>
      <c r="P513" s="101">
        <v>114</v>
      </c>
      <c r="Q513" s="101">
        <v>41</v>
      </c>
      <c r="R513" s="101">
        <v>88</v>
      </c>
      <c r="S513" s="101">
        <v>187</v>
      </c>
      <c r="T513" s="101">
        <v>3</v>
      </c>
      <c r="U513" s="101">
        <v>87</v>
      </c>
      <c r="V513" s="101">
        <v>18</v>
      </c>
    </row>
    <row r="514" spans="1:22" ht="12.95" customHeight="1">
      <c r="A514" s="36" t="s">
        <v>45</v>
      </c>
      <c r="B514" s="107">
        <v>772</v>
      </c>
      <c r="C514" s="101">
        <v>0</v>
      </c>
      <c r="D514" s="101">
        <v>0</v>
      </c>
      <c r="E514" s="101">
        <v>0</v>
      </c>
      <c r="F514" s="101">
        <v>0</v>
      </c>
      <c r="G514" s="101">
        <v>8</v>
      </c>
      <c r="H514" s="101">
        <v>85</v>
      </c>
      <c r="I514" s="101">
        <v>1</v>
      </c>
      <c r="J514" s="101">
        <v>4</v>
      </c>
      <c r="K514" s="101">
        <v>14</v>
      </c>
      <c r="L514" s="101">
        <v>203</v>
      </c>
      <c r="M514" s="101">
        <v>13</v>
      </c>
      <c r="N514" s="101">
        <v>45</v>
      </c>
      <c r="O514" s="101">
        <v>22</v>
      </c>
      <c r="P514" s="101">
        <v>81</v>
      </c>
      <c r="Q514" s="101">
        <v>36</v>
      </c>
      <c r="R514" s="101">
        <v>28</v>
      </c>
      <c r="S514" s="101">
        <v>107</v>
      </c>
      <c r="T514" s="101">
        <v>0</v>
      </c>
      <c r="U514" s="101">
        <v>85</v>
      </c>
      <c r="V514" s="101">
        <v>5</v>
      </c>
    </row>
    <row r="515" spans="1:22" ht="12.95" customHeight="1">
      <c r="A515" s="36" t="s">
        <v>46</v>
      </c>
      <c r="B515" s="107">
        <v>852</v>
      </c>
      <c r="C515" s="101">
        <v>0</v>
      </c>
      <c r="D515" s="101">
        <v>0</v>
      </c>
      <c r="E515" s="101">
        <v>0</v>
      </c>
      <c r="F515" s="101">
        <v>0</v>
      </c>
      <c r="G515" s="101">
        <v>14</v>
      </c>
      <c r="H515" s="101">
        <v>104</v>
      </c>
      <c r="I515" s="101">
        <v>0</v>
      </c>
      <c r="J515" s="101">
        <v>2</v>
      </c>
      <c r="K515" s="101">
        <v>5</v>
      </c>
      <c r="L515" s="101">
        <v>208</v>
      </c>
      <c r="M515" s="101">
        <v>8</v>
      </c>
      <c r="N515" s="101">
        <v>61</v>
      </c>
      <c r="O515" s="101">
        <v>19</v>
      </c>
      <c r="P515" s="101">
        <v>110</v>
      </c>
      <c r="Q515" s="101">
        <v>51</v>
      </c>
      <c r="R515" s="101">
        <v>29</v>
      </c>
      <c r="S515" s="101">
        <v>87</v>
      </c>
      <c r="T515" s="101">
        <v>0</v>
      </c>
      <c r="U515" s="101">
        <v>97</v>
      </c>
      <c r="V515" s="101">
        <v>0</v>
      </c>
    </row>
    <row r="516" spans="1:22" ht="12.95" customHeight="1">
      <c r="A516" s="36" t="s">
        <v>47</v>
      </c>
      <c r="B516" s="107">
        <v>386</v>
      </c>
      <c r="C516" s="101">
        <v>4</v>
      </c>
      <c r="D516" s="101">
        <v>4</v>
      </c>
      <c r="E516" s="101">
        <v>0</v>
      </c>
      <c r="F516" s="101">
        <v>0</v>
      </c>
      <c r="G516" s="101">
        <v>3</v>
      </c>
      <c r="H516" s="101">
        <v>53</v>
      </c>
      <c r="I516" s="101">
        <v>0</v>
      </c>
      <c r="J516" s="101">
        <v>3</v>
      </c>
      <c r="K516" s="101">
        <v>1</v>
      </c>
      <c r="L516" s="101">
        <v>96</v>
      </c>
      <c r="M516" s="101">
        <v>5</v>
      </c>
      <c r="N516" s="101">
        <v>35</v>
      </c>
      <c r="O516" s="101">
        <v>6</v>
      </c>
      <c r="P516" s="101">
        <v>52</v>
      </c>
      <c r="Q516" s="101">
        <v>17</v>
      </c>
      <c r="R516" s="101">
        <v>4</v>
      </c>
      <c r="S516" s="101">
        <v>19</v>
      </c>
      <c r="T516" s="101">
        <v>0</v>
      </c>
      <c r="U516" s="101">
        <v>31</v>
      </c>
      <c r="V516" s="101">
        <v>1</v>
      </c>
    </row>
    <row r="517" spans="1:22" ht="12.95" customHeight="1">
      <c r="A517" s="36" t="s">
        <v>48</v>
      </c>
      <c r="B517" s="107">
        <v>200</v>
      </c>
      <c r="C517" s="101">
        <v>1</v>
      </c>
      <c r="D517" s="101">
        <v>1</v>
      </c>
      <c r="E517" s="101">
        <v>0</v>
      </c>
      <c r="F517" s="101">
        <v>0</v>
      </c>
      <c r="G517" s="101">
        <v>2</v>
      </c>
      <c r="H517" s="101">
        <v>22</v>
      </c>
      <c r="I517" s="101">
        <v>0</v>
      </c>
      <c r="J517" s="101">
        <v>0</v>
      </c>
      <c r="K517" s="101">
        <v>1</v>
      </c>
      <c r="L517" s="101">
        <v>61</v>
      </c>
      <c r="M517" s="101">
        <v>1</v>
      </c>
      <c r="N517" s="101">
        <v>26</v>
      </c>
      <c r="O517" s="101">
        <v>1</v>
      </c>
      <c r="P517" s="101">
        <v>13</v>
      </c>
      <c r="Q517" s="101">
        <v>13</v>
      </c>
      <c r="R517" s="101">
        <v>3</v>
      </c>
      <c r="S517" s="101">
        <v>6</v>
      </c>
      <c r="T517" s="101">
        <v>0</v>
      </c>
      <c r="U517" s="101">
        <v>15</v>
      </c>
      <c r="V517" s="101">
        <v>0</v>
      </c>
    </row>
    <row r="518" spans="1:22" ht="12.95" customHeight="1">
      <c r="A518" s="36" t="s">
        <v>49</v>
      </c>
      <c r="B518" s="107">
        <v>127</v>
      </c>
      <c r="C518" s="101">
        <v>1</v>
      </c>
      <c r="D518" s="101">
        <v>1</v>
      </c>
      <c r="E518" s="101">
        <v>0</v>
      </c>
      <c r="F518" s="101">
        <v>0</v>
      </c>
      <c r="G518" s="101">
        <v>2</v>
      </c>
      <c r="H518" s="101">
        <v>12</v>
      </c>
      <c r="I518" s="101">
        <v>0</v>
      </c>
      <c r="J518" s="101">
        <v>0</v>
      </c>
      <c r="K518" s="101">
        <v>0</v>
      </c>
      <c r="L518" s="101">
        <v>30</v>
      </c>
      <c r="M518" s="101">
        <v>0</v>
      </c>
      <c r="N518" s="101">
        <v>29</v>
      </c>
      <c r="O518" s="101">
        <v>1</v>
      </c>
      <c r="P518" s="101">
        <v>5</v>
      </c>
      <c r="Q518" s="101">
        <v>5</v>
      </c>
      <c r="R518" s="101">
        <v>4</v>
      </c>
      <c r="S518" s="101">
        <v>6</v>
      </c>
      <c r="T518" s="101">
        <v>0</v>
      </c>
      <c r="U518" s="101">
        <v>7</v>
      </c>
      <c r="V518" s="101">
        <v>0</v>
      </c>
    </row>
    <row r="519" spans="1:22" ht="6.75" customHeight="1">
      <c r="A519" s="106"/>
      <c r="B519" s="105"/>
      <c r="C519" s="104"/>
      <c r="D519" s="104"/>
      <c r="E519" s="104"/>
      <c r="F519" s="104"/>
      <c r="G519" s="104"/>
      <c r="H519" s="104"/>
      <c r="I519" s="104"/>
      <c r="J519" s="104"/>
      <c r="K519" s="104"/>
      <c r="L519" s="104"/>
      <c r="M519" s="104"/>
      <c r="N519" s="104"/>
      <c r="O519" s="104"/>
      <c r="P519" s="104"/>
      <c r="Q519" s="104"/>
      <c r="R519" s="104"/>
      <c r="S519" s="104"/>
      <c r="T519" s="104"/>
      <c r="U519" s="104"/>
      <c r="V519" s="104"/>
    </row>
    <row r="520" spans="1:22" ht="15.95" customHeight="1">
      <c r="A520" s="198" t="s">
        <v>3</v>
      </c>
      <c r="B520" s="201" t="s">
        <v>225</v>
      </c>
      <c r="C520" s="202"/>
      <c r="D520" s="202"/>
      <c r="E520" s="202"/>
      <c r="F520" s="202"/>
      <c r="G520" s="202"/>
      <c r="H520" s="202"/>
      <c r="I520" s="202"/>
      <c r="J520" s="202"/>
      <c r="K520" s="202"/>
      <c r="L520" s="202"/>
      <c r="M520" s="202"/>
      <c r="N520" s="202"/>
      <c r="O520" s="202"/>
      <c r="P520" s="202"/>
      <c r="Q520" s="202"/>
      <c r="R520" s="202"/>
      <c r="S520" s="202"/>
      <c r="T520" s="202"/>
      <c r="U520" s="202"/>
      <c r="V520" s="202"/>
    </row>
    <row r="521" spans="1:22" s="5" customFormat="1" ht="14.1" customHeight="1">
      <c r="A521" s="199"/>
      <c r="B521" s="203" t="s">
        <v>6</v>
      </c>
      <c r="C521" s="98" t="s">
        <v>310</v>
      </c>
      <c r="D521" s="165"/>
      <c r="E521" s="166" t="s">
        <v>311</v>
      </c>
      <c r="F521" s="166" t="s">
        <v>312</v>
      </c>
      <c r="G521" s="166" t="s">
        <v>313</v>
      </c>
      <c r="H521" s="44" t="s">
        <v>314</v>
      </c>
      <c r="I521" s="167" t="s">
        <v>315</v>
      </c>
      <c r="J521" s="167" t="s">
        <v>316</v>
      </c>
      <c r="K521" s="167" t="s">
        <v>317</v>
      </c>
      <c r="L521" s="166" t="s">
        <v>318</v>
      </c>
      <c r="M521" s="168" t="s">
        <v>319</v>
      </c>
      <c r="N521" s="168" t="s">
        <v>320</v>
      </c>
      <c r="O521" s="44" t="s">
        <v>321</v>
      </c>
      <c r="P521" s="167" t="s">
        <v>322</v>
      </c>
      <c r="Q521" s="167" t="s">
        <v>323</v>
      </c>
      <c r="R521" s="167" t="s">
        <v>324</v>
      </c>
      <c r="S521" s="167" t="s">
        <v>325</v>
      </c>
      <c r="T521" s="167" t="s">
        <v>326</v>
      </c>
      <c r="U521" s="169" t="s">
        <v>327</v>
      </c>
      <c r="V521" s="170" t="s">
        <v>328</v>
      </c>
    </row>
    <row r="522" spans="1:22" ht="62.45" customHeight="1">
      <c r="A522" s="200"/>
      <c r="B522" s="204"/>
      <c r="C522" s="171" t="s">
        <v>329</v>
      </c>
      <c r="D522" s="172" t="s">
        <v>196</v>
      </c>
      <c r="E522" s="173" t="s">
        <v>70</v>
      </c>
      <c r="F522" s="171" t="s">
        <v>71</v>
      </c>
      <c r="G522" s="174" t="s">
        <v>9</v>
      </c>
      <c r="H522" s="174" t="s">
        <v>10</v>
      </c>
      <c r="I522" s="171" t="s">
        <v>79</v>
      </c>
      <c r="J522" s="171" t="s">
        <v>50</v>
      </c>
      <c r="K522" s="171" t="s">
        <v>330</v>
      </c>
      <c r="L522" s="171" t="s">
        <v>331</v>
      </c>
      <c r="M522" s="171" t="s">
        <v>332</v>
      </c>
      <c r="N522" s="171" t="s">
        <v>333</v>
      </c>
      <c r="O522" s="171" t="s">
        <v>334</v>
      </c>
      <c r="P522" s="171" t="s">
        <v>335</v>
      </c>
      <c r="Q522" s="171" t="s">
        <v>336</v>
      </c>
      <c r="R522" s="171" t="s">
        <v>337</v>
      </c>
      <c r="S522" s="171" t="s">
        <v>338</v>
      </c>
      <c r="T522" s="171" t="s">
        <v>63</v>
      </c>
      <c r="U522" s="175" t="s">
        <v>80</v>
      </c>
      <c r="V522" s="176" t="s">
        <v>81</v>
      </c>
    </row>
    <row r="523" spans="1:22" ht="6.95" customHeight="1">
      <c r="A523" s="177"/>
      <c r="B523" s="178"/>
      <c r="C523" s="9"/>
      <c r="D523" s="9"/>
      <c r="E523" s="9"/>
      <c r="F523" s="9"/>
      <c r="G523" s="9"/>
      <c r="H523" s="9"/>
      <c r="I523" s="9"/>
      <c r="J523" s="9"/>
      <c r="K523" s="9"/>
      <c r="L523" s="9"/>
      <c r="M523" s="9"/>
      <c r="N523" s="9"/>
      <c r="O523" s="9"/>
      <c r="P523" s="177"/>
      <c r="Q523" s="9"/>
      <c r="R523" s="9"/>
      <c r="S523" s="9"/>
      <c r="T523" s="9"/>
      <c r="U523" s="9"/>
      <c r="V523" s="9"/>
    </row>
    <row r="524" spans="1:22" s="147" customFormat="1" ht="12.95" customHeight="1">
      <c r="A524" s="146"/>
      <c r="B524" s="194" t="s">
        <v>194</v>
      </c>
      <c r="C524" s="195"/>
      <c r="D524" s="195"/>
      <c r="E524" s="195"/>
      <c r="F524" s="195"/>
      <c r="G524" s="195"/>
      <c r="H524" s="195"/>
      <c r="I524" s="195"/>
      <c r="J524" s="195"/>
      <c r="K524" s="195"/>
      <c r="L524" s="195"/>
      <c r="M524" s="195"/>
      <c r="N524" s="195"/>
      <c r="O524" s="195"/>
      <c r="P524" s="195"/>
      <c r="Q524" s="195"/>
      <c r="R524" s="195"/>
      <c r="S524" s="195"/>
      <c r="T524" s="195"/>
      <c r="U524" s="195"/>
      <c r="V524" s="195"/>
    </row>
    <row r="525" spans="1:22" s="147" customFormat="1" ht="6.95" customHeight="1">
      <c r="A525" s="146"/>
      <c r="B525" s="148"/>
      <c r="C525" s="149"/>
      <c r="D525" s="149"/>
      <c r="E525" s="149"/>
      <c r="F525" s="149"/>
      <c r="G525" s="146"/>
      <c r="H525" s="146"/>
      <c r="I525" s="146"/>
      <c r="J525" s="146"/>
      <c r="K525" s="146"/>
      <c r="L525" s="146"/>
      <c r="M525" s="146"/>
      <c r="N525" s="146"/>
      <c r="O525" s="146"/>
      <c r="P525" s="150"/>
      <c r="Q525" s="151"/>
      <c r="R525" s="151"/>
      <c r="S525" s="151"/>
      <c r="T525" s="151"/>
      <c r="U525" s="151"/>
      <c r="V525" s="151"/>
    </row>
    <row r="526" spans="1:22" s="161" customFormat="1" ht="12.95" customHeight="1">
      <c r="A526" s="152" t="s">
        <v>0</v>
      </c>
      <c r="B526" s="179">
        <v>42866</v>
      </c>
      <c r="C526" s="180">
        <v>303</v>
      </c>
      <c r="D526" s="180">
        <v>301</v>
      </c>
      <c r="E526" s="180">
        <v>0</v>
      </c>
      <c r="F526" s="180">
        <v>0</v>
      </c>
      <c r="G526" s="180">
        <v>2568</v>
      </c>
      <c r="H526" s="180">
        <v>8754</v>
      </c>
      <c r="I526" s="180">
        <v>188</v>
      </c>
      <c r="J526" s="180">
        <v>1189</v>
      </c>
      <c r="K526" s="180">
        <v>2895</v>
      </c>
      <c r="L526" s="180">
        <v>7361</v>
      </c>
      <c r="M526" s="180">
        <v>761</v>
      </c>
      <c r="N526" s="180">
        <v>1090</v>
      </c>
      <c r="O526" s="180">
        <v>1483</v>
      </c>
      <c r="P526" s="180">
        <v>2744</v>
      </c>
      <c r="Q526" s="180">
        <v>1334</v>
      </c>
      <c r="R526" s="180">
        <v>1764</v>
      </c>
      <c r="S526" s="180">
        <v>4588</v>
      </c>
      <c r="T526" s="180">
        <v>130</v>
      </c>
      <c r="U526" s="180">
        <v>2937</v>
      </c>
      <c r="V526" s="180">
        <v>990</v>
      </c>
    </row>
    <row r="527" spans="1:22" ht="12.95" customHeight="1">
      <c r="A527" s="36" t="s">
        <v>35</v>
      </c>
      <c r="B527" s="107">
        <v>549</v>
      </c>
      <c r="C527" s="101">
        <v>1</v>
      </c>
      <c r="D527" s="101">
        <v>1</v>
      </c>
      <c r="E527" s="101">
        <v>0</v>
      </c>
      <c r="F527" s="101">
        <v>0</v>
      </c>
      <c r="G527" s="101">
        <v>22</v>
      </c>
      <c r="H527" s="101">
        <v>38</v>
      </c>
      <c r="I527" s="101">
        <v>2</v>
      </c>
      <c r="J527" s="101">
        <v>1</v>
      </c>
      <c r="K527" s="101">
        <v>15</v>
      </c>
      <c r="L527" s="101">
        <v>167</v>
      </c>
      <c r="M527" s="101">
        <v>0</v>
      </c>
      <c r="N527" s="101">
        <v>1</v>
      </c>
      <c r="O527" s="101">
        <v>1</v>
      </c>
      <c r="P527" s="101">
        <v>174</v>
      </c>
      <c r="Q527" s="101">
        <v>16</v>
      </c>
      <c r="R527" s="101">
        <v>23</v>
      </c>
      <c r="S527" s="101">
        <v>10</v>
      </c>
      <c r="T527" s="101">
        <v>1</v>
      </c>
      <c r="U527" s="101">
        <v>12</v>
      </c>
      <c r="V527" s="101">
        <v>23</v>
      </c>
    </row>
    <row r="528" spans="1:22" ht="12.95" customHeight="1">
      <c r="A528" s="36" t="s">
        <v>36</v>
      </c>
      <c r="B528" s="107">
        <v>2931</v>
      </c>
      <c r="C528" s="101">
        <v>3</v>
      </c>
      <c r="D528" s="101">
        <v>2</v>
      </c>
      <c r="E528" s="101">
        <v>0</v>
      </c>
      <c r="F528" s="101">
        <v>0</v>
      </c>
      <c r="G528" s="101">
        <v>128</v>
      </c>
      <c r="H528" s="101">
        <v>432</v>
      </c>
      <c r="I528" s="101">
        <v>10</v>
      </c>
      <c r="J528" s="101">
        <v>100</v>
      </c>
      <c r="K528" s="101">
        <v>113</v>
      </c>
      <c r="L528" s="101">
        <v>588</v>
      </c>
      <c r="M528" s="101">
        <v>53</v>
      </c>
      <c r="N528" s="101">
        <v>43</v>
      </c>
      <c r="O528" s="101">
        <v>81</v>
      </c>
      <c r="P528" s="101">
        <v>409</v>
      </c>
      <c r="Q528" s="101">
        <v>142</v>
      </c>
      <c r="R528" s="101">
        <v>135</v>
      </c>
      <c r="S528" s="101">
        <v>279</v>
      </c>
      <c r="T528" s="101">
        <v>10</v>
      </c>
      <c r="U528" s="101">
        <v>123</v>
      </c>
      <c r="V528" s="101">
        <v>122</v>
      </c>
    </row>
    <row r="529" spans="1:22" ht="12.95" customHeight="1">
      <c r="A529" s="36" t="s">
        <v>37</v>
      </c>
      <c r="B529" s="107">
        <v>4245</v>
      </c>
      <c r="C529" s="101">
        <v>14</v>
      </c>
      <c r="D529" s="101">
        <v>14</v>
      </c>
      <c r="E529" s="101">
        <v>0</v>
      </c>
      <c r="F529" s="101">
        <v>0</v>
      </c>
      <c r="G529" s="101">
        <v>194</v>
      </c>
      <c r="H529" s="101">
        <v>917</v>
      </c>
      <c r="I529" s="101">
        <v>25</v>
      </c>
      <c r="J529" s="101">
        <v>216</v>
      </c>
      <c r="K529" s="101">
        <v>182</v>
      </c>
      <c r="L529" s="101">
        <v>657</v>
      </c>
      <c r="M529" s="101">
        <v>116</v>
      </c>
      <c r="N529" s="101">
        <v>51</v>
      </c>
      <c r="O529" s="101">
        <v>210</v>
      </c>
      <c r="P529" s="101">
        <v>238</v>
      </c>
      <c r="Q529" s="101">
        <v>105</v>
      </c>
      <c r="R529" s="101">
        <v>218</v>
      </c>
      <c r="S529" s="101">
        <v>531</v>
      </c>
      <c r="T529" s="101">
        <v>13</v>
      </c>
      <c r="U529" s="101">
        <v>181</v>
      </c>
      <c r="V529" s="101">
        <v>202</v>
      </c>
    </row>
    <row r="530" spans="1:22" ht="12.95" customHeight="1">
      <c r="A530" s="36" t="s">
        <v>38</v>
      </c>
      <c r="B530" s="107">
        <v>4149</v>
      </c>
      <c r="C530" s="101">
        <v>11</v>
      </c>
      <c r="D530" s="101">
        <v>11</v>
      </c>
      <c r="E530" s="101">
        <v>0</v>
      </c>
      <c r="F530" s="101">
        <v>0</v>
      </c>
      <c r="G530" s="101">
        <v>217</v>
      </c>
      <c r="H530" s="101">
        <v>941</v>
      </c>
      <c r="I530" s="101">
        <v>29</v>
      </c>
      <c r="J530" s="101">
        <v>187</v>
      </c>
      <c r="K530" s="101">
        <v>197</v>
      </c>
      <c r="L530" s="101">
        <v>659</v>
      </c>
      <c r="M530" s="101">
        <v>90</v>
      </c>
      <c r="N530" s="101">
        <v>83</v>
      </c>
      <c r="O530" s="101">
        <v>192</v>
      </c>
      <c r="P530" s="101">
        <v>199</v>
      </c>
      <c r="Q530" s="101">
        <v>136</v>
      </c>
      <c r="R530" s="101">
        <v>226</v>
      </c>
      <c r="S530" s="101">
        <v>463</v>
      </c>
      <c r="T530" s="101">
        <v>11</v>
      </c>
      <c r="U530" s="101">
        <v>235</v>
      </c>
      <c r="V530" s="101">
        <v>142</v>
      </c>
    </row>
    <row r="531" spans="1:22" ht="12.95" customHeight="1">
      <c r="A531" s="36" t="s">
        <v>39</v>
      </c>
      <c r="B531" s="107">
        <v>3985</v>
      </c>
      <c r="C531" s="101">
        <v>20</v>
      </c>
      <c r="D531" s="101">
        <v>20</v>
      </c>
      <c r="E531" s="101">
        <v>0</v>
      </c>
      <c r="F531" s="101">
        <v>0</v>
      </c>
      <c r="G531" s="101">
        <v>225</v>
      </c>
      <c r="H531" s="101">
        <v>889</v>
      </c>
      <c r="I531" s="101">
        <v>9</v>
      </c>
      <c r="J531" s="101">
        <v>158</v>
      </c>
      <c r="K531" s="101">
        <v>204</v>
      </c>
      <c r="L531" s="101">
        <v>660</v>
      </c>
      <c r="M531" s="101">
        <v>73</v>
      </c>
      <c r="N531" s="101">
        <v>72</v>
      </c>
      <c r="O531" s="101">
        <v>164</v>
      </c>
      <c r="P531" s="101">
        <v>226</v>
      </c>
      <c r="Q531" s="101">
        <v>147</v>
      </c>
      <c r="R531" s="101">
        <v>207</v>
      </c>
      <c r="S531" s="101">
        <v>499</v>
      </c>
      <c r="T531" s="101">
        <v>14</v>
      </c>
      <c r="U531" s="101">
        <v>215</v>
      </c>
      <c r="V531" s="101">
        <v>94</v>
      </c>
    </row>
    <row r="532" spans="1:22" ht="12.95" customHeight="1">
      <c r="A532" s="36" t="s">
        <v>40</v>
      </c>
      <c r="B532" s="107">
        <v>4195</v>
      </c>
      <c r="C532" s="101">
        <v>10</v>
      </c>
      <c r="D532" s="101">
        <v>9</v>
      </c>
      <c r="E532" s="101">
        <v>0</v>
      </c>
      <c r="F532" s="101">
        <v>0</v>
      </c>
      <c r="G532" s="101">
        <v>256</v>
      </c>
      <c r="H532" s="101">
        <v>921</v>
      </c>
      <c r="I532" s="101">
        <v>15</v>
      </c>
      <c r="J532" s="101">
        <v>134</v>
      </c>
      <c r="K532" s="101">
        <v>250</v>
      </c>
      <c r="L532" s="101">
        <v>770</v>
      </c>
      <c r="M532" s="101">
        <v>66</v>
      </c>
      <c r="N532" s="101">
        <v>71</v>
      </c>
      <c r="O532" s="101">
        <v>181</v>
      </c>
      <c r="P532" s="101">
        <v>214</v>
      </c>
      <c r="Q532" s="101">
        <v>119</v>
      </c>
      <c r="R532" s="101">
        <v>194</v>
      </c>
      <c r="S532" s="101">
        <v>507</v>
      </c>
      <c r="T532" s="101">
        <v>12</v>
      </c>
      <c r="U532" s="101">
        <v>246</v>
      </c>
      <c r="V532" s="101">
        <v>75</v>
      </c>
    </row>
    <row r="533" spans="1:22" ht="12.95" customHeight="1">
      <c r="A533" s="36" t="s">
        <v>41</v>
      </c>
      <c r="B533" s="107">
        <v>5014</v>
      </c>
      <c r="C533" s="101">
        <v>27</v>
      </c>
      <c r="D533" s="101">
        <v>27</v>
      </c>
      <c r="E533" s="101">
        <v>0</v>
      </c>
      <c r="F533" s="101">
        <v>0</v>
      </c>
      <c r="G533" s="101">
        <v>355</v>
      </c>
      <c r="H533" s="101">
        <v>1091</v>
      </c>
      <c r="I533" s="101">
        <v>37</v>
      </c>
      <c r="J533" s="101">
        <v>137</v>
      </c>
      <c r="K533" s="101">
        <v>401</v>
      </c>
      <c r="L533" s="101">
        <v>900</v>
      </c>
      <c r="M533" s="101">
        <v>77</v>
      </c>
      <c r="N533" s="101">
        <v>99</v>
      </c>
      <c r="O533" s="101">
        <v>173</v>
      </c>
      <c r="P533" s="101">
        <v>272</v>
      </c>
      <c r="Q533" s="101">
        <v>112</v>
      </c>
      <c r="R533" s="101">
        <v>170</v>
      </c>
      <c r="S533" s="101">
        <v>556</v>
      </c>
      <c r="T533" s="101">
        <v>27</v>
      </c>
      <c r="U533" s="101">
        <v>331</v>
      </c>
      <c r="V533" s="101">
        <v>73</v>
      </c>
    </row>
    <row r="534" spans="1:22" ht="12.95" customHeight="1">
      <c r="A534" s="36" t="s">
        <v>42</v>
      </c>
      <c r="B534" s="107">
        <v>4477</v>
      </c>
      <c r="C534" s="101">
        <v>19</v>
      </c>
      <c r="D534" s="101">
        <v>19</v>
      </c>
      <c r="E534" s="101">
        <v>0</v>
      </c>
      <c r="F534" s="101">
        <v>0</v>
      </c>
      <c r="G534" s="101">
        <v>283</v>
      </c>
      <c r="H534" s="101">
        <v>1094</v>
      </c>
      <c r="I534" s="101">
        <v>21</v>
      </c>
      <c r="J534" s="101">
        <v>96</v>
      </c>
      <c r="K534" s="101">
        <v>349</v>
      </c>
      <c r="L534" s="101">
        <v>794</v>
      </c>
      <c r="M534" s="101">
        <v>90</v>
      </c>
      <c r="N534" s="101">
        <v>93</v>
      </c>
      <c r="O534" s="101">
        <v>135</v>
      </c>
      <c r="P534" s="101">
        <v>246</v>
      </c>
      <c r="Q534" s="101">
        <v>110</v>
      </c>
      <c r="R534" s="101">
        <v>147</v>
      </c>
      <c r="S534" s="101">
        <v>476</v>
      </c>
      <c r="T534" s="101">
        <v>14</v>
      </c>
      <c r="U534" s="101">
        <v>304</v>
      </c>
      <c r="V534" s="101">
        <v>82</v>
      </c>
    </row>
    <row r="535" spans="1:22" ht="12.95" customHeight="1">
      <c r="A535" s="36" t="s">
        <v>43</v>
      </c>
      <c r="B535" s="107">
        <v>4063</v>
      </c>
      <c r="C535" s="101">
        <v>28</v>
      </c>
      <c r="D535" s="101">
        <v>28</v>
      </c>
      <c r="E535" s="101">
        <v>0</v>
      </c>
      <c r="F535" s="101">
        <v>0</v>
      </c>
      <c r="G535" s="101">
        <v>269</v>
      </c>
      <c r="H535" s="101">
        <v>875</v>
      </c>
      <c r="I535" s="101">
        <v>19</v>
      </c>
      <c r="J535" s="101">
        <v>88</v>
      </c>
      <c r="K535" s="101">
        <v>335</v>
      </c>
      <c r="L535" s="101">
        <v>680</v>
      </c>
      <c r="M535" s="101">
        <v>103</v>
      </c>
      <c r="N535" s="101">
        <v>90</v>
      </c>
      <c r="O535" s="101">
        <v>126</v>
      </c>
      <c r="P535" s="101">
        <v>195</v>
      </c>
      <c r="Q535" s="101">
        <v>106</v>
      </c>
      <c r="R535" s="101">
        <v>184</v>
      </c>
      <c r="S535" s="101">
        <v>466</v>
      </c>
      <c r="T535" s="101">
        <v>10</v>
      </c>
      <c r="U535" s="101">
        <v>283</v>
      </c>
      <c r="V535" s="101">
        <v>102</v>
      </c>
    </row>
    <row r="536" spans="1:22" ht="12.95" customHeight="1">
      <c r="A536" s="36" t="s">
        <v>44</v>
      </c>
      <c r="B536" s="107">
        <v>3123</v>
      </c>
      <c r="C536" s="101">
        <v>31</v>
      </c>
      <c r="D536" s="101">
        <v>31</v>
      </c>
      <c r="E536" s="101">
        <v>0</v>
      </c>
      <c r="F536" s="101">
        <v>0</v>
      </c>
      <c r="G536" s="101">
        <v>215</v>
      </c>
      <c r="H536" s="101">
        <v>577</v>
      </c>
      <c r="I536" s="101">
        <v>15</v>
      </c>
      <c r="J536" s="101">
        <v>42</v>
      </c>
      <c r="K536" s="101">
        <v>297</v>
      </c>
      <c r="L536" s="101">
        <v>555</v>
      </c>
      <c r="M536" s="101">
        <v>45</v>
      </c>
      <c r="N536" s="101">
        <v>105</v>
      </c>
      <c r="O536" s="101">
        <v>94</v>
      </c>
      <c r="P536" s="101">
        <v>178</v>
      </c>
      <c r="Q536" s="101">
        <v>90</v>
      </c>
      <c r="R536" s="101">
        <v>124</v>
      </c>
      <c r="S536" s="101">
        <v>311</v>
      </c>
      <c r="T536" s="101">
        <v>17</v>
      </c>
      <c r="U536" s="101">
        <v>283</v>
      </c>
      <c r="V536" s="101">
        <v>56</v>
      </c>
    </row>
    <row r="537" spans="1:22" ht="12.95" customHeight="1">
      <c r="A537" s="36" t="s">
        <v>45</v>
      </c>
      <c r="B537" s="107">
        <v>2522</v>
      </c>
      <c r="C537" s="101">
        <v>44</v>
      </c>
      <c r="D537" s="101">
        <v>44</v>
      </c>
      <c r="E537" s="101">
        <v>0</v>
      </c>
      <c r="F537" s="101">
        <v>0</v>
      </c>
      <c r="G537" s="101">
        <v>196</v>
      </c>
      <c r="H537" s="101">
        <v>395</v>
      </c>
      <c r="I537" s="101">
        <v>6</v>
      </c>
      <c r="J537" s="101">
        <v>13</v>
      </c>
      <c r="K537" s="101">
        <v>259</v>
      </c>
      <c r="L537" s="101">
        <v>389</v>
      </c>
      <c r="M537" s="101">
        <v>26</v>
      </c>
      <c r="N537" s="101">
        <v>126</v>
      </c>
      <c r="O537" s="101">
        <v>47</v>
      </c>
      <c r="P537" s="101">
        <v>153</v>
      </c>
      <c r="Q537" s="101">
        <v>95</v>
      </c>
      <c r="R537" s="101">
        <v>75</v>
      </c>
      <c r="S537" s="101">
        <v>257</v>
      </c>
      <c r="T537" s="101">
        <v>1</v>
      </c>
      <c r="U537" s="101">
        <v>295</v>
      </c>
      <c r="V537" s="101">
        <v>14</v>
      </c>
    </row>
    <row r="538" spans="1:22" ht="12.95" customHeight="1">
      <c r="A538" s="36" t="s">
        <v>46</v>
      </c>
      <c r="B538" s="107">
        <v>2181</v>
      </c>
      <c r="C538" s="101">
        <v>26</v>
      </c>
      <c r="D538" s="101">
        <v>26</v>
      </c>
      <c r="E538" s="101">
        <v>0</v>
      </c>
      <c r="F538" s="101">
        <v>0</v>
      </c>
      <c r="G538" s="101">
        <v>156</v>
      </c>
      <c r="H538" s="101">
        <v>351</v>
      </c>
      <c r="I538" s="101">
        <v>0</v>
      </c>
      <c r="J538" s="101">
        <v>9</v>
      </c>
      <c r="K538" s="101">
        <v>213</v>
      </c>
      <c r="L538" s="101">
        <v>325</v>
      </c>
      <c r="M538" s="101">
        <v>14</v>
      </c>
      <c r="N538" s="101">
        <v>131</v>
      </c>
      <c r="O538" s="101">
        <v>45</v>
      </c>
      <c r="P538" s="101">
        <v>173</v>
      </c>
      <c r="Q538" s="101">
        <v>86</v>
      </c>
      <c r="R538" s="101">
        <v>45</v>
      </c>
      <c r="S538" s="101">
        <v>162</v>
      </c>
      <c r="T538" s="101">
        <v>0</v>
      </c>
      <c r="U538" s="101">
        <v>279</v>
      </c>
      <c r="V538" s="101">
        <v>4</v>
      </c>
    </row>
    <row r="539" spans="1:22" ht="12.95" customHeight="1">
      <c r="A539" s="36" t="s">
        <v>47</v>
      </c>
      <c r="B539" s="107">
        <v>934</v>
      </c>
      <c r="C539" s="101">
        <v>31</v>
      </c>
      <c r="D539" s="101">
        <v>31</v>
      </c>
      <c r="E539" s="101">
        <v>0</v>
      </c>
      <c r="F539" s="101">
        <v>0</v>
      </c>
      <c r="G539" s="101">
        <v>35</v>
      </c>
      <c r="H539" s="101">
        <v>156</v>
      </c>
      <c r="I539" s="101">
        <v>0</v>
      </c>
      <c r="J539" s="101">
        <v>6</v>
      </c>
      <c r="K539" s="101">
        <v>64</v>
      </c>
      <c r="L539" s="101">
        <v>141</v>
      </c>
      <c r="M539" s="101">
        <v>5</v>
      </c>
      <c r="N539" s="101">
        <v>73</v>
      </c>
      <c r="O539" s="101">
        <v>24</v>
      </c>
      <c r="P539" s="101">
        <v>52</v>
      </c>
      <c r="Q539" s="101">
        <v>48</v>
      </c>
      <c r="R539" s="101">
        <v>7</v>
      </c>
      <c r="S539" s="101">
        <v>55</v>
      </c>
      <c r="T539" s="101">
        <v>0</v>
      </c>
      <c r="U539" s="101">
        <v>106</v>
      </c>
      <c r="V539" s="101">
        <v>1</v>
      </c>
    </row>
    <row r="540" spans="1:22" ht="12.95" customHeight="1">
      <c r="A540" s="36" t="s">
        <v>48</v>
      </c>
      <c r="B540" s="107">
        <v>360</v>
      </c>
      <c r="C540" s="101">
        <v>31</v>
      </c>
      <c r="D540" s="101">
        <v>31</v>
      </c>
      <c r="E540" s="101">
        <v>0</v>
      </c>
      <c r="F540" s="101">
        <v>0</v>
      </c>
      <c r="G540" s="101">
        <v>12</v>
      </c>
      <c r="H540" s="101">
        <v>55</v>
      </c>
      <c r="I540" s="101">
        <v>0</v>
      </c>
      <c r="J540" s="101">
        <v>1</v>
      </c>
      <c r="K540" s="101">
        <v>12</v>
      </c>
      <c r="L540" s="101">
        <v>54</v>
      </c>
      <c r="M540" s="101">
        <v>2</v>
      </c>
      <c r="N540" s="101">
        <v>34</v>
      </c>
      <c r="O540" s="101">
        <v>7</v>
      </c>
      <c r="P540" s="101">
        <v>15</v>
      </c>
      <c r="Q540" s="101">
        <v>16</v>
      </c>
      <c r="R540" s="101">
        <v>6</v>
      </c>
      <c r="S540" s="101">
        <v>11</v>
      </c>
      <c r="T540" s="101">
        <v>0</v>
      </c>
      <c r="U540" s="101">
        <v>34</v>
      </c>
      <c r="V540" s="101">
        <v>0</v>
      </c>
    </row>
    <row r="541" spans="1:22" ht="12.95" customHeight="1">
      <c r="A541" s="36" t="s">
        <v>49</v>
      </c>
      <c r="B541" s="107">
        <v>138</v>
      </c>
      <c r="C541" s="101">
        <v>7</v>
      </c>
      <c r="D541" s="101">
        <v>7</v>
      </c>
      <c r="E541" s="101">
        <v>0</v>
      </c>
      <c r="F541" s="101">
        <v>0</v>
      </c>
      <c r="G541" s="101">
        <v>5</v>
      </c>
      <c r="H541" s="101">
        <v>22</v>
      </c>
      <c r="I541" s="101">
        <v>0</v>
      </c>
      <c r="J541" s="101">
        <v>1</v>
      </c>
      <c r="K541" s="101">
        <v>4</v>
      </c>
      <c r="L541" s="101">
        <v>22</v>
      </c>
      <c r="M541" s="101">
        <v>1</v>
      </c>
      <c r="N541" s="101">
        <v>18</v>
      </c>
      <c r="O541" s="101">
        <v>3</v>
      </c>
      <c r="P541" s="101">
        <v>0</v>
      </c>
      <c r="Q541" s="101">
        <v>6</v>
      </c>
      <c r="R541" s="101">
        <v>3</v>
      </c>
      <c r="S541" s="101">
        <v>5</v>
      </c>
      <c r="T541" s="101">
        <v>0</v>
      </c>
      <c r="U541" s="101">
        <v>10</v>
      </c>
      <c r="V541" s="101">
        <v>0</v>
      </c>
    </row>
    <row r="542" spans="1:22" ht="6.75" customHeight="1">
      <c r="A542" s="87"/>
      <c r="B542" s="107"/>
      <c r="C542" s="101"/>
      <c r="D542" s="101"/>
      <c r="E542" s="101"/>
      <c r="F542" s="101"/>
      <c r="G542" s="101"/>
      <c r="H542" s="101"/>
      <c r="I542" s="101"/>
      <c r="J542" s="101"/>
      <c r="K542" s="101"/>
      <c r="L542" s="101"/>
      <c r="M542" s="101"/>
      <c r="N542" s="101"/>
      <c r="O542" s="101"/>
      <c r="P542" s="101"/>
      <c r="Q542" s="101"/>
      <c r="R542" s="101"/>
      <c r="S542" s="101"/>
      <c r="T542" s="101"/>
      <c r="U542" s="101"/>
      <c r="V542" s="101"/>
    </row>
    <row r="543" spans="1:22" s="147" customFormat="1" ht="12.95" customHeight="1">
      <c r="A543" s="183"/>
      <c r="B543" s="196" t="s">
        <v>193</v>
      </c>
      <c r="C543" s="197"/>
      <c r="D543" s="197"/>
      <c r="E543" s="197"/>
      <c r="F543" s="197"/>
      <c r="G543" s="197"/>
      <c r="H543" s="197"/>
      <c r="I543" s="197"/>
      <c r="J543" s="197"/>
      <c r="K543" s="197"/>
      <c r="L543" s="197"/>
      <c r="M543" s="197"/>
      <c r="N543" s="197"/>
      <c r="O543" s="197"/>
      <c r="P543" s="197"/>
      <c r="Q543" s="197"/>
      <c r="R543" s="197"/>
      <c r="S543" s="197"/>
      <c r="T543" s="197"/>
      <c r="U543" s="197"/>
      <c r="V543" s="197"/>
    </row>
    <row r="544" spans="1:22" s="147" customFormat="1" ht="6.75" customHeight="1">
      <c r="A544" s="183"/>
      <c r="B544" s="158"/>
      <c r="C544" s="159"/>
      <c r="D544" s="159"/>
      <c r="E544" s="159"/>
      <c r="F544" s="159"/>
      <c r="G544" s="159"/>
      <c r="H544" s="159"/>
      <c r="I544" s="159"/>
      <c r="J544" s="159"/>
      <c r="K544" s="159"/>
      <c r="L544" s="159"/>
      <c r="M544" s="159"/>
      <c r="N544" s="159"/>
      <c r="O544" s="159"/>
      <c r="P544" s="159"/>
      <c r="Q544" s="159"/>
      <c r="R544" s="159"/>
      <c r="S544" s="159"/>
      <c r="T544" s="159"/>
      <c r="U544" s="159"/>
      <c r="V544" s="159"/>
    </row>
    <row r="545" spans="1:22" s="161" customFormat="1" ht="12.95" customHeight="1">
      <c r="A545" s="152" t="s">
        <v>0</v>
      </c>
      <c r="B545" s="179">
        <v>23517</v>
      </c>
      <c r="C545" s="180">
        <v>205</v>
      </c>
      <c r="D545" s="180">
        <v>203</v>
      </c>
      <c r="E545" s="180">
        <v>0</v>
      </c>
      <c r="F545" s="180">
        <v>0</v>
      </c>
      <c r="G545" s="180">
        <v>2084</v>
      </c>
      <c r="H545" s="180">
        <v>5887</v>
      </c>
      <c r="I545" s="180">
        <v>155</v>
      </c>
      <c r="J545" s="180">
        <v>842</v>
      </c>
      <c r="K545" s="180">
        <v>2269</v>
      </c>
      <c r="L545" s="180">
        <v>3349</v>
      </c>
      <c r="M545" s="180">
        <v>276</v>
      </c>
      <c r="N545" s="180">
        <v>606</v>
      </c>
      <c r="O545" s="180">
        <v>941</v>
      </c>
      <c r="P545" s="180">
        <v>1068</v>
      </c>
      <c r="Q545" s="180">
        <v>526</v>
      </c>
      <c r="R545" s="180">
        <v>746</v>
      </c>
      <c r="S545" s="180">
        <v>1127</v>
      </c>
      <c r="T545" s="180">
        <v>64</v>
      </c>
      <c r="U545" s="180">
        <v>1741</v>
      </c>
      <c r="V545" s="180">
        <v>673</v>
      </c>
    </row>
    <row r="546" spans="1:22" ht="12.95" customHeight="1">
      <c r="A546" s="36" t="s">
        <v>35</v>
      </c>
      <c r="B546" s="107">
        <v>268</v>
      </c>
      <c r="C546" s="101">
        <v>1</v>
      </c>
      <c r="D546" s="101">
        <v>1</v>
      </c>
      <c r="E546" s="101">
        <v>0</v>
      </c>
      <c r="F546" s="101">
        <v>0</v>
      </c>
      <c r="G546" s="101">
        <v>22</v>
      </c>
      <c r="H546" s="101">
        <v>28</v>
      </c>
      <c r="I546" s="101">
        <v>2</v>
      </c>
      <c r="J546" s="101">
        <v>1</v>
      </c>
      <c r="K546" s="101">
        <v>7</v>
      </c>
      <c r="L546" s="101">
        <v>80</v>
      </c>
      <c r="M546" s="101">
        <v>0</v>
      </c>
      <c r="N546" s="101">
        <v>0</v>
      </c>
      <c r="O546" s="101">
        <v>1</v>
      </c>
      <c r="P546" s="101">
        <v>67</v>
      </c>
      <c r="Q546" s="101">
        <v>7</v>
      </c>
      <c r="R546" s="101">
        <v>10</v>
      </c>
      <c r="S546" s="101">
        <v>1</v>
      </c>
      <c r="T546" s="101">
        <v>0</v>
      </c>
      <c r="U546" s="101">
        <v>7</v>
      </c>
      <c r="V546" s="101">
        <v>12</v>
      </c>
    </row>
    <row r="547" spans="1:22" ht="12.95" customHeight="1">
      <c r="A547" s="36" t="s">
        <v>36</v>
      </c>
      <c r="B547" s="107">
        <v>1409</v>
      </c>
      <c r="C547" s="101">
        <v>3</v>
      </c>
      <c r="D547" s="101">
        <v>2</v>
      </c>
      <c r="E547" s="101">
        <v>0</v>
      </c>
      <c r="F547" s="101">
        <v>0</v>
      </c>
      <c r="G547" s="101">
        <v>108</v>
      </c>
      <c r="H547" s="101">
        <v>276</v>
      </c>
      <c r="I547" s="101">
        <v>9</v>
      </c>
      <c r="J547" s="101">
        <v>61</v>
      </c>
      <c r="K547" s="101">
        <v>65</v>
      </c>
      <c r="L547" s="101">
        <v>252</v>
      </c>
      <c r="M547" s="101">
        <v>16</v>
      </c>
      <c r="N547" s="101">
        <v>27</v>
      </c>
      <c r="O547" s="101">
        <v>48</v>
      </c>
      <c r="P547" s="101">
        <v>162</v>
      </c>
      <c r="Q547" s="101">
        <v>50</v>
      </c>
      <c r="R547" s="101">
        <v>56</v>
      </c>
      <c r="S547" s="101">
        <v>58</v>
      </c>
      <c r="T547" s="101">
        <v>3</v>
      </c>
      <c r="U547" s="101">
        <v>65</v>
      </c>
      <c r="V547" s="101">
        <v>66</v>
      </c>
    </row>
    <row r="548" spans="1:22" ht="12.95" customHeight="1">
      <c r="A548" s="36" t="s">
        <v>37</v>
      </c>
      <c r="B548" s="107">
        <v>2272</v>
      </c>
      <c r="C548" s="101">
        <v>12</v>
      </c>
      <c r="D548" s="101">
        <v>12</v>
      </c>
      <c r="E548" s="101">
        <v>0</v>
      </c>
      <c r="F548" s="101">
        <v>0</v>
      </c>
      <c r="G548" s="101">
        <v>150</v>
      </c>
      <c r="H548" s="101">
        <v>652</v>
      </c>
      <c r="I548" s="101">
        <v>16</v>
      </c>
      <c r="J548" s="101">
        <v>146</v>
      </c>
      <c r="K548" s="101">
        <v>114</v>
      </c>
      <c r="L548" s="101">
        <v>315</v>
      </c>
      <c r="M548" s="101">
        <v>40</v>
      </c>
      <c r="N548" s="101">
        <v>23</v>
      </c>
      <c r="O548" s="101">
        <v>136</v>
      </c>
      <c r="P548" s="101">
        <v>97</v>
      </c>
      <c r="Q548" s="101">
        <v>34</v>
      </c>
      <c r="R548" s="101">
        <v>79</v>
      </c>
      <c r="S548" s="101">
        <v>133</v>
      </c>
      <c r="T548" s="101">
        <v>2</v>
      </c>
      <c r="U548" s="101">
        <v>92</v>
      </c>
      <c r="V548" s="101">
        <v>136</v>
      </c>
    </row>
    <row r="549" spans="1:22" ht="12.95" customHeight="1">
      <c r="A549" s="36" t="s">
        <v>38</v>
      </c>
      <c r="B549" s="107">
        <v>2293</v>
      </c>
      <c r="C549" s="101">
        <v>8</v>
      </c>
      <c r="D549" s="101">
        <v>8</v>
      </c>
      <c r="E549" s="101">
        <v>0</v>
      </c>
      <c r="F549" s="101">
        <v>0</v>
      </c>
      <c r="G549" s="101">
        <v>174</v>
      </c>
      <c r="H549" s="101">
        <v>647</v>
      </c>
      <c r="I549" s="101">
        <v>25</v>
      </c>
      <c r="J549" s="101">
        <v>124</v>
      </c>
      <c r="K549" s="101">
        <v>141</v>
      </c>
      <c r="L549" s="101">
        <v>290</v>
      </c>
      <c r="M549" s="101">
        <v>34</v>
      </c>
      <c r="N549" s="101">
        <v>34</v>
      </c>
      <c r="O549" s="101">
        <v>110</v>
      </c>
      <c r="P549" s="101">
        <v>91</v>
      </c>
      <c r="Q549" s="101">
        <v>48</v>
      </c>
      <c r="R549" s="101">
        <v>106</v>
      </c>
      <c r="S549" s="101">
        <v>129</v>
      </c>
      <c r="T549" s="101">
        <v>5</v>
      </c>
      <c r="U549" s="101">
        <v>144</v>
      </c>
      <c r="V549" s="101">
        <v>113</v>
      </c>
    </row>
    <row r="550" spans="1:22" ht="12.95" customHeight="1">
      <c r="A550" s="36" t="s">
        <v>39</v>
      </c>
      <c r="B550" s="107">
        <v>2256</v>
      </c>
      <c r="C550" s="101">
        <v>16</v>
      </c>
      <c r="D550" s="101">
        <v>16</v>
      </c>
      <c r="E550" s="101">
        <v>0</v>
      </c>
      <c r="F550" s="101">
        <v>0</v>
      </c>
      <c r="G550" s="101">
        <v>167</v>
      </c>
      <c r="H550" s="101">
        <v>629</v>
      </c>
      <c r="I550" s="101">
        <v>8</v>
      </c>
      <c r="J550" s="101">
        <v>113</v>
      </c>
      <c r="K550" s="101">
        <v>153</v>
      </c>
      <c r="L550" s="101">
        <v>330</v>
      </c>
      <c r="M550" s="101">
        <v>36</v>
      </c>
      <c r="N550" s="101">
        <v>41</v>
      </c>
      <c r="O550" s="101">
        <v>106</v>
      </c>
      <c r="P550" s="101">
        <v>93</v>
      </c>
      <c r="Q550" s="101">
        <v>62</v>
      </c>
      <c r="R550" s="101">
        <v>100</v>
      </c>
      <c r="S550" s="101">
        <v>140</v>
      </c>
      <c r="T550" s="101">
        <v>6</v>
      </c>
      <c r="U550" s="101">
        <v>128</v>
      </c>
      <c r="V550" s="101">
        <v>65</v>
      </c>
    </row>
    <row r="551" spans="1:22" ht="12.95" customHeight="1">
      <c r="A551" s="36" t="s">
        <v>40</v>
      </c>
      <c r="B551" s="107">
        <v>2262</v>
      </c>
      <c r="C551" s="101">
        <v>7</v>
      </c>
      <c r="D551" s="101">
        <v>6</v>
      </c>
      <c r="E551" s="101">
        <v>0</v>
      </c>
      <c r="F551" s="101">
        <v>0</v>
      </c>
      <c r="G551" s="101">
        <v>208</v>
      </c>
      <c r="H551" s="101">
        <v>588</v>
      </c>
      <c r="I551" s="101">
        <v>13</v>
      </c>
      <c r="J551" s="101">
        <v>96</v>
      </c>
      <c r="K551" s="101">
        <v>184</v>
      </c>
      <c r="L551" s="101">
        <v>340</v>
      </c>
      <c r="M551" s="101">
        <v>29</v>
      </c>
      <c r="N551" s="101">
        <v>33</v>
      </c>
      <c r="O551" s="101">
        <v>104</v>
      </c>
      <c r="P551" s="101">
        <v>96</v>
      </c>
      <c r="Q551" s="101">
        <v>49</v>
      </c>
      <c r="R551" s="101">
        <v>70</v>
      </c>
      <c r="S551" s="101">
        <v>152</v>
      </c>
      <c r="T551" s="101">
        <v>6</v>
      </c>
      <c r="U551" s="101">
        <v>153</v>
      </c>
      <c r="V551" s="101">
        <v>55</v>
      </c>
    </row>
    <row r="552" spans="1:22" ht="12.95" customHeight="1">
      <c r="A552" s="36" t="s">
        <v>41</v>
      </c>
      <c r="B552" s="107">
        <v>2722</v>
      </c>
      <c r="C552" s="101">
        <v>16</v>
      </c>
      <c r="D552" s="101">
        <v>16</v>
      </c>
      <c r="E552" s="101">
        <v>0</v>
      </c>
      <c r="F552" s="101">
        <v>0</v>
      </c>
      <c r="G552" s="101">
        <v>277</v>
      </c>
      <c r="H552" s="101">
        <v>742</v>
      </c>
      <c r="I552" s="101">
        <v>27</v>
      </c>
      <c r="J552" s="101">
        <v>105</v>
      </c>
      <c r="K552" s="101">
        <v>302</v>
      </c>
      <c r="L552" s="101">
        <v>394</v>
      </c>
      <c r="M552" s="101">
        <v>24</v>
      </c>
      <c r="N552" s="101">
        <v>45</v>
      </c>
      <c r="O552" s="101">
        <v>100</v>
      </c>
      <c r="P552" s="101">
        <v>93</v>
      </c>
      <c r="Q552" s="101">
        <v>44</v>
      </c>
      <c r="R552" s="101">
        <v>66</v>
      </c>
      <c r="S552" s="101">
        <v>132</v>
      </c>
      <c r="T552" s="101">
        <v>12</v>
      </c>
      <c r="U552" s="101">
        <v>200</v>
      </c>
      <c r="V552" s="101">
        <v>43</v>
      </c>
    </row>
    <row r="553" spans="1:22" ht="12.95" customHeight="1">
      <c r="A553" s="36" t="s">
        <v>42</v>
      </c>
      <c r="B553" s="107">
        <v>2421</v>
      </c>
      <c r="C553" s="101">
        <v>15</v>
      </c>
      <c r="D553" s="101">
        <v>15</v>
      </c>
      <c r="E553" s="101">
        <v>0</v>
      </c>
      <c r="F553" s="101">
        <v>0</v>
      </c>
      <c r="G553" s="101">
        <v>244</v>
      </c>
      <c r="H553" s="101">
        <v>737</v>
      </c>
      <c r="I553" s="101">
        <v>18</v>
      </c>
      <c r="J553" s="101">
        <v>73</v>
      </c>
      <c r="K553" s="101">
        <v>274</v>
      </c>
      <c r="L553" s="101">
        <v>333</v>
      </c>
      <c r="M553" s="101">
        <v>30</v>
      </c>
      <c r="N553" s="101">
        <v>56</v>
      </c>
      <c r="O553" s="101">
        <v>86</v>
      </c>
      <c r="P553" s="101">
        <v>81</v>
      </c>
      <c r="Q553" s="101">
        <v>39</v>
      </c>
      <c r="R553" s="101">
        <v>54</v>
      </c>
      <c r="S553" s="101">
        <v>78</v>
      </c>
      <c r="T553" s="101">
        <v>9</v>
      </c>
      <c r="U553" s="101">
        <v>173</v>
      </c>
      <c r="V553" s="101">
        <v>59</v>
      </c>
    </row>
    <row r="554" spans="1:22" ht="12.95" customHeight="1">
      <c r="A554" s="36" t="s">
        <v>43</v>
      </c>
      <c r="B554" s="107">
        <v>2226</v>
      </c>
      <c r="C554" s="101">
        <v>16</v>
      </c>
      <c r="D554" s="101">
        <v>16</v>
      </c>
      <c r="E554" s="101">
        <v>0</v>
      </c>
      <c r="F554" s="101">
        <v>0</v>
      </c>
      <c r="G554" s="101">
        <v>221</v>
      </c>
      <c r="H554" s="101">
        <v>599</v>
      </c>
      <c r="I554" s="101">
        <v>17</v>
      </c>
      <c r="J554" s="101">
        <v>71</v>
      </c>
      <c r="K554" s="101">
        <v>265</v>
      </c>
      <c r="L554" s="101">
        <v>295</v>
      </c>
      <c r="M554" s="101">
        <v>35</v>
      </c>
      <c r="N554" s="101">
        <v>55</v>
      </c>
      <c r="O554" s="101">
        <v>86</v>
      </c>
      <c r="P554" s="101">
        <v>83</v>
      </c>
      <c r="Q554" s="101">
        <v>45</v>
      </c>
      <c r="R554" s="101">
        <v>65</v>
      </c>
      <c r="S554" s="101">
        <v>81</v>
      </c>
      <c r="T554" s="101">
        <v>7</v>
      </c>
      <c r="U554" s="101">
        <v>153</v>
      </c>
      <c r="V554" s="101">
        <v>68</v>
      </c>
    </row>
    <row r="555" spans="1:22" ht="12.95" customHeight="1">
      <c r="A555" s="36" t="s">
        <v>44</v>
      </c>
      <c r="B555" s="107">
        <v>1814</v>
      </c>
      <c r="C555" s="101">
        <v>16</v>
      </c>
      <c r="D555" s="101">
        <v>16</v>
      </c>
      <c r="E555" s="101">
        <v>0</v>
      </c>
      <c r="F555" s="101">
        <v>0</v>
      </c>
      <c r="G555" s="101">
        <v>178</v>
      </c>
      <c r="H555" s="101">
        <v>390</v>
      </c>
      <c r="I555" s="101">
        <v>14</v>
      </c>
      <c r="J555" s="101">
        <v>34</v>
      </c>
      <c r="K555" s="101">
        <v>251</v>
      </c>
      <c r="L555" s="101">
        <v>248</v>
      </c>
      <c r="M555" s="101">
        <v>17</v>
      </c>
      <c r="N555" s="101">
        <v>59</v>
      </c>
      <c r="O555" s="101">
        <v>70</v>
      </c>
      <c r="P555" s="101">
        <v>76</v>
      </c>
      <c r="Q555" s="101">
        <v>35</v>
      </c>
      <c r="R555" s="101">
        <v>64</v>
      </c>
      <c r="S555" s="101">
        <v>69</v>
      </c>
      <c r="T555" s="101">
        <v>13</v>
      </c>
      <c r="U555" s="101">
        <v>189</v>
      </c>
      <c r="V555" s="101">
        <v>40</v>
      </c>
    </row>
    <row r="556" spans="1:22" ht="12.95" customHeight="1">
      <c r="A556" s="36" t="s">
        <v>45</v>
      </c>
      <c r="B556" s="107">
        <v>1477</v>
      </c>
      <c r="C556" s="101">
        <v>36</v>
      </c>
      <c r="D556" s="101">
        <v>36</v>
      </c>
      <c r="E556" s="101">
        <v>0</v>
      </c>
      <c r="F556" s="101">
        <v>0</v>
      </c>
      <c r="G556" s="101">
        <v>168</v>
      </c>
      <c r="H556" s="101">
        <v>245</v>
      </c>
      <c r="I556" s="101">
        <v>6</v>
      </c>
      <c r="J556" s="101">
        <v>9</v>
      </c>
      <c r="K556" s="101">
        <v>240</v>
      </c>
      <c r="L556" s="101">
        <v>177</v>
      </c>
      <c r="M556" s="101">
        <v>8</v>
      </c>
      <c r="N556" s="101">
        <v>77</v>
      </c>
      <c r="O556" s="101">
        <v>34</v>
      </c>
      <c r="P556" s="101">
        <v>52</v>
      </c>
      <c r="Q556" s="101">
        <v>43</v>
      </c>
      <c r="R556" s="101">
        <v>49</v>
      </c>
      <c r="S556" s="101">
        <v>70</v>
      </c>
      <c r="T556" s="101">
        <v>1</v>
      </c>
      <c r="U556" s="101">
        <v>181</v>
      </c>
      <c r="V556" s="101">
        <v>11</v>
      </c>
    </row>
    <row r="557" spans="1:22" ht="12.95" customHeight="1">
      <c r="A557" s="36" t="s">
        <v>46</v>
      </c>
      <c r="B557" s="107">
        <v>1284</v>
      </c>
      <c r="C557" s="101">
        <v>18</v>
      </c>
      <c r="D557" s="101">
        <v>18</v>
      </c>
      <c r="E557" s="101">
        <v>0</v>
      </c>
      <c r="F557" s="101">
        <v>0</v>
      </c>
      <c r="G557" s="101">
        <v>122</v>
      </c>
      <c r="H557" s="101">
        <v>217</v>
      </c>
      <c r="I557" s="101">
        <v>0</v>
      </c>
      <c r="J557" s="101">
        <v>5</v>
      </c>
      <c r="K557" s="101">
        <v>200</v>
      </c>
      <c r="L557" s="101">
        <v>180</v>
      </c>
      <c r="M557" s="101">
        <v>4</v>
      </c>
      <c r="N557" s="101">
        <v>85</v>
      </c>
      <c r="O557" s="101">
        <v>33</v>
      </c>
      <c r="P557" s="101">
        <v>50</v>
      </c>
      <c r="Q557" s="101">
        <v>41</v>
      </c>
      <c r="R557" s="101">
        <v>21</v>
      </c>
      <c r="S557" s="101">
        <v>59</v>
      </c>
      <c r="T557" s="101">
        <v>0</v>
      </c>
      <c r="U557" s="101">
        <v>163</v>
      </c>
      <c r="V557" s="101">
        <v>4</v>
      </c>
    </row>
    <row r="558" spans="1:22" ht="12.95" customHeight="1">
      <c r="A558" s="36" t="s">
        <v>47</v>
      </c>
      <c r="B558" s="107">
        <v>541</v>
      </c>
      <c r="C558" s="101">
        <v>17</v>
      </c>
      <c r="D558" s="101">
        <v>17</v>
      </c>
      <c r="E558" s="101">
        <v>0</v>
      </c>
      <c r="F558" s="101">
        <v>0</v>
      </c>
      <c r="G558" s="101">
        <v>31</v>
      </c>
      <c r="H558" s="101">
        <v>92</v>
      </c>
      <c r="I558" s="101">
        <v>0</v>
      </c>
      <c r="J558" s="101">
        <v>3</v>
      </c>
      <c r="K558" s="101">
        <v>58</v>
      </c>
      <c r="L558" s="101">
        <v>70</v>
      </c>
      <c r="M558" s="101">
        <v>1</v>
      </c>
      <c r="N558" s="101">
        <v>45</v>
      </c>
      <c r="O558" s="101">
        <v>19</v>
      </c>
      <c r="P558" s="101">
        <v>20</v>
      </c>
      <c r="Q558" s="101">
        <v>19</v>
      </c>
      <c r="R558" s="101">
        <v>3</v>
      </c>
      <c r="S558" s="101">
        <v>19</v>
      </c>
      <c r="T558" s="101">
        <v>0</v>
      </c>
      <c r="U558" s="101">
        <v>72</v>
      </c>
      <c r="V558" s="101">
        <v>1</v>
      </c>
    </row>
    <row r="559" spans="1:22" ht="12.95" customHeight="1">
      <c r="A559" s="36" t="s">
        <v>48</v>
      </c>
      <c r="B559" s="107">
        <v>199</v>
      </c>
      <c r="C559" s="101">
        <v>19</v>
      </c>
      <c r="D559" s="101">
        <v>19</v>
      </c>
      <c r="E559" s="101">
        <v>0</v>
      </c>
      <c r="F559" s="101">
        <v>0</v>
      </c>
      <c r="G559" s="101">
        <v>12</v>
      </c>
      <c r="H559" s="101">
        <v>33</v>
      </c>
      <c r="I559" s="101">
        <v>0</v>
      </c>
      <c r="J559" s="101">
        <v>1</v>
      </c>
      <c r="K559" s="101">
        <v>12</v>
      </c>
      <c r="L559" s="101">
        <v>35</v>
      </c>
      <c r="M559" s="101">
        <v>1</v>
      </c>
      <c r="N559" s="101">
        <v>18</v>
      </c>
      <c r="O559" s="101">
        <v>6</v>
      </c>
      <c r="P559" s="101">
        <v>7</v>
      </c>
      <c r="Q559" s="101">
        <v>8</v>
      </c>
      <c r="R559" s="101">
        <v>1</v>
      </c>
      <c r="S559" s="101">
        <v>4</v>
      </c>
      <c r="T559" s="101">
        <v>0</v>
      </c>
      <c r="U559" s="101">
        <v>17</v>
      </c>
      <c r="V559" s="101">
        <v>0</v>
      </c>
    </row>
    <row r="560" spans="1:22" ht="12.95" customHeight="1">
      <c r="A560" s="36" t="s">
        <v>49</v>
      </c>
      <c r="B560" s="107">
        <v>73</v>
      </c>
      <c r="C560" s="101">
        <v>5</v>
      </c>
      <c r="D560" s="101">
        <v>5</v>
      </c>
      <c r="E560" s="101">
        <v>0</v>
      </c>
      <c r="F560" s="101">
        <v>0</v>
      </c>
      <c r="G560" s="101">
        <v>2</v>
      </c>
      <c r="H560" s="101">
        <v>12</v>
      </c>
      <c r="I560" s="101">
        <v>0</v>
      </c>
      <c r="J560" s="101">
        <v>0</v>
      </c>
      <c r="K560" s="101">
        <v>3</v>
      </c>
      <c r="L560" s="101">
        <v>10</v>
      </c>
      <c r="M560" s="101">
        <v>1</v>
      </c>
      <c r="N560" s="101">
        <v>8</v>
      </c>
      <c r="O560" s="101">
        <v>2</v>
      </c>
      <c r="P560" s="101">
        <v>0</v>
      </c>
      <c r="Q560" s="101">
        <v>2</v>
      </c>
      <c r="R560" s="101">
        <v>2</v>
      </c>
      <c r="S560" s="101">
        <v>2</v>
      </c>
      <c r="T560" s="101">
        <v>0</v>
      </c>
      <c r="U560" s="101">
        <v>4</v>
      </c>
      <c r="V560" s="101">
        <v>0</v>
      </c>
    </row>
    <row r="561" spans="1:22" ht="6.75" customHeight="1">
      <c r="A561" s="87"/>
      <c r="B561" s="107"/>
      <c r="C561" s="101"/>
      <c r="D561" s="101"/>
      <c r="E561" s="101"/>
      <c r="F561" s="101"/>
      <c r="G561" s="101"/>
      <c r="H561" s="101"/>
      <c r="I561" s="101"/>
      <c r="J561" s="101"/>
      <c r="K561" s="101"/>
      <c r="L561" s="101"/>
      <c r="M561" s="101"/>
      <c r="N561" s="101"/>
      <c r="O561" s="101"/>
      <c r="P561" s="101"/>
      <c r="Q561" s="101"/>
      <c r="R561" s="101"/>
      <c r="S561" s="101"/>
      <c r="T561" s="101"/>
      <c r="U561" s="101"/>
      <c r="V561" s="101"/>
    </row>
    <row r="562" spans="1:22" s="147" customFormat="1" ht="12.95" customHeight="1">
      <c r="A562" s="183"/>
      <c r="B562" s="196" t="s">
        <v>192</v>
      </c>
      <c r="C562" s="197"/>
      <c r="D562" s="197"/>
      <c r="E562" s="197"/>
      <c r="F562" s="197"/>
      <c r="G562" s="197"/>
      <c r="H562" s="197"/>
      <c r="I562" s="197"/>
      <c r="J562" s="197"/>
      <c r="K562" s="197"/>
      <c r="L562" s="197"/>
      <c r="M562" s="197"/>
      <c r="N562" s="197"/>
      <c r="O562" s="197"/>
      <c r="P562" s="197"/>
      <c r="Q562" s="197"/>
      <c r="R562" s="197"/>
      <c r="S562" s="197"/>
      <c r="T562" s="197"/>
      <c r="U562" s="197"/>
      <c r="V562" s="197"/>
    </row>
    <row r="563" spans="1:22" s="147" customFormat="1" ht="6.75" customHeight="1">
      <c r="A563" s="183"/>
      <c r="B563" s="158"/>
      <c r="C563" s="159"/>
      <c r="D563" s="159"/>
      <c r="E563" s="159"/>
      <c r="F563" s="159"/>
      <c r="G563" s="159"/>
      <c r="H563" s="159"/>
      <c r="I563" s="159"/>
      <c r="J563" s="159"/>
      <c r="K563" s="159"/>
      <c r="L563" s="159"/>
      <c r="M563" s="159"/>
      <c r="N563" s="159"/>
      <c r="O563" s="159"/>
      <c r="P563" s="159"/>
      <c r="Q563" s="159"/>
      <c r="R563" s="159"/>
      <c r="S563" s="159"/>
      <c r="T563" s="159"/>
      <c r="U563" s="159"/>
      <c r="V563" s="159"/>
    </row>
    <row r="564" spans="1:22" s="161" customFormat="1" ht="12.95" customHeight="1">
      <c r="A564" s="152" t="s">
        <v>0</v>
      </c>
      <c r="B564" s="179">
        <v>19349</v>
      </c>
      <c r="C564" s="180">
        <v>98</v>
      </c>
      <c r="D564" s="180">
        <v>98</v>
      </c>
      <c r="E564" s="180">
        <v>0</v>
      </c>
      <c r="F564" s="180">
        <v>0</v>
      </c>
      <c r="G564" s="180">
        <v>484</v>
      </c>
      <c r="H564" s="180">
        <v>2867</v>
      </c>
      <c r="I564" s="180">
        <v>33</v>
      </c>
      <c r="J564" s="180">
        <v>347</v>
      </c>
      <c r="K564" s="180">
        <v>626</v>
      </c>
      <c r="L564" s="180">
        <v>4012</v>
      </c>
      <c r="M564" s="180">
        <v>485</v>
      </c>
      <c r="N564" s="180">
        <v>484</v>
      </c>
      <c r="O564" s="180">
        <v>542</v>
      </c>
      <c r="P564" s="180">
        <v>1676</v>
      </c>
      <c r="Q564" s="180">
        <v>808</v>
      </c>
      <c r="R564" s="180">
        <v>1018</v>
      </c>
      <c r="S564" s="180">
        <v>3461</v>
      </c>
      <c r="T564" s="180">
        <v>66</v>
      </c>
      <c r="U564" s="180">
        <v>1196</v>
      </c>
      <c r="V564" s="180">
        <v>317</v>
      </c>
    </row>
    <row r="565" spans="1:22" ht="12.95" customHeight="1">
      <c r="A565" s="36" t="s">
        <v>35</v>
      </c>
      <c r="B565" s="107">
        <v>281</v>
      </c>
      <c r="C565" s="101">
        <v>0</v>
      </c>
      <c r="D565" s="101">
        <v>0</v>
      </c>
      <c r="E565" s="101">
        <v>0</v>
      </c>
      <c r="F565" s="101">
        <v>0</v>
      </c>
      <c r="G565" s="101">
        <v>0</v>
      </c>
      <c r="H565" s="101">
        <v>10</v>
      </c>
      <c r="I565" s="101">
        <v>0</v>
      </c>
      <c r="J565" s="101">
        <v>0</v>
      </c>
      <c r="K565" s="101">
        <v>8</v>
      </c>
      <c r="L565" s="101">
        <v>87</v>
      </c>
      <c r="M565" s="101">
        <v>0</v>
      </c>
      <c r="N565" s="101">
        <v>1</v>
      </c>
      <c r="O565" s="101">
        <v>0</v>
      </c>
      <c r="P565" s="101">
        <v>107</v>
      </c>
      <c r="Q565" s="101">
        <v>9</v>
      </c>
      <c r="R565" s="101">
        <v>13</v>
      </c>
      <c r="S565" s="101">
        <v>9</v>
      </c>
      <c r="T565" s="101">
        <v>1</v>
      </c>
      <c r="U565" s="101">
        <v>5</v>
      </c>
      <c r="V565" s="101">
        <v>11</v>
      </c>
    </row>
    <row r="566" spans="1:22" ht="12.95" customHeight="1">
      <c r="A566" s="36" t="s">
        <v>36</v>
      </c>
      <c r="B566" s="107">
        <v>1522</v>
      </c>
      <c r="C566" s="101">
        <v>0</v>
      </c>
      <c r="D566" s="101">
        <v>0</v>
      </c>
      <c r="E566" s="101">
        <v>0</v>
      </c>
      <c r="F566" s="101">
        <v>0</v>
      </c>
      <c r="G566" s="101">
        <v>20</v>
      </c>
      <c r="H566" s="101">
        <v>156</v>
      </c>
      <c r="I566" s="101">
        <v>1</v>
      </c>
      <c r="J566" s="101">
        <v>39</v>
      </c>
      <c r="K566" s="101">
        <v>48</v>
      </c>
      <c r="L566" s="101">
        <v>336</v>
      </c>
      <c r="M566" s="101">
        <v>37</v>
      </c>
      <c r="N566" s="101">
        <v>16</v>
      </c>
      <c r="O566" s="101">
        <v>33</v>
      </c>
      <c r="P566" s="101">
        <v>247</v>
      </c>
      <c r="Q566" s="101">
        <v>92</v>
      </c>
      <c r="R566" s="101">
        <v>79</v>
      </c>
      <c r="S566" s="101">
        <v>221</v>
      </c>
      <c r="T566" s="101">
        <v>7</v>
      </c>
      <c r="U566" s="101">
        <v>58</v>
      </c>
      <c r="V566" s="101">
        <v>56</v>
      </c>
    </row>
    <row r="567" spans="1:22" ht="12.95" customHeight="1">
      <c r="A567" s="36" t="s">
        <v>37</v>
      </c>
      <c r="B567" s="107">
        <v>1973</v>
      </c>
      <c r="C567" s="101">
        <v>2</v>
      </c>
      <c r="D567" s="101">
        <v>2</v>
      </c>
      <c r="E567" s="101">
        <v>0</v>
      </c>
      <c r="F567" s="101">
        <v>0</v>
      </c>
      <c r="G567" s="101">
        <v>44</v>
      </c>
      <c r="H567" s="101">
        <v>265</v>
      </c>
      <c r="I567" s="101">
        <v>9</v>
      </c>
      <c r="J567" s="101">
        <v>70</v>
      </c>
      <c r="K567" s="101">
        <v>68</v>
      </c>
      <c r="L567" s="101">
        <v>342</v>
      </c>
      <c r="M567" s="101">
        <v>76</v>
      </c>
      <c r="N567" s="101">
        <v>28</v>
      </c>
      <c r="O567" s="101">
        <v>74</v>
      </c>
      <c r="P567" s="101">
        <v>141</v>
      </c>
      <c r="Q567" s="101">
        <v>71</v>
      </c>
      <c r="R567" s="101">
        <v>139</v>
      </c>
      <c r="S567" s="101">
        <v>398</v>
      </c>
      <c r="T567" s="101">
        <v>11</v>
      </c>
      <c r="U567" s="101">
        <v>89</v>
      </c>
      <c r="V567" s="101">
        <v>66</v>
      </c>
    </row>
    <row r="568" spans="1:22" ht="12.95" customHeight="1">
      <c r="A568" s="36" t="s">
        <v>38</v>
      </c>
      <c r="B568" s="107">
        <v>1856</v>
      </c>
      <c r="C568" s="101">
        <v>3</v>
      </c>
      <c r="D568" s="101">
        <v>3</v>
      </c>
      <c r="E568" s="101">
        <v>0</v>
      </c>
      <c r="F568" s="101">
        <v>0</v>
      </c>
      <c r="G568" s="101">
        <v>43</v>
      </c>
      <c r="H568" s="101">
        <v>294</v>
      </c>
      <c r="I568" s="101">
        <v>4</v>
      </c>
      <c r="J568" s="101">
        <v>63</v>
      </c>
      <c r="K568" s="101">
        <v>56</v>
      </c>
      <c r="L568" s="101">
        <v>369</v>
      </c>
      <c r="M568" s="101">
        <v>56</v>
      </c>
      <c r="N568" s="101">
        <v>49</v>
      </c>
      <c r="O568" s="101">
        <v>82</v>
      </c>
      <c r="P568" s="101">
        <v>108</v>
      </c>
      <c r="Q568" s="101">
        <v>88</v>
      </c>
      <c r="R568" s="101">
        <v>120</v>
      </c>
      <c r="S568" s="101">
        <v>334</v>
      </c>
      <c r="T568" s="101">
        <v>6</v>
      </c>
      <c r="U568" s="101">
        <v>91</v>
      </c>
      <c r="V568" s="101">
        <v>29</v>
      </c>
    </row>
    <row r="569" spans="1:22" ht="12.95" customHeight="1">
      <c r="A569" s="36" t="s">
        <v>39</v>
      </c>
      <c r="B569" s="107">
        <v>1729</v>
      </c>
      <c r="C569" s="101">
        <v>4</v>
      </c>
      <c r="D569" s="101">
        <v>4</v>
      </c>
      <c r="E569" s="101">
        <v>0</v>
      </c>
      <c r="F569" s="101">
        <v>0</v>
      </c>
      <c r="G569" s="101">
        <v>58</v>
      </c>
      <c r="H569" s="101">
        <v>260</v>
      </c>
      <c r="I569" s="101">
        <v>1</v>
      </c>
      <c r="J569" s="101">
        <v>45</v>
      </c>
      <c r="K569" s="101">
        <v>51</v>
      </c>
      <c r="L569" s="101">
        <v>330</v>
      </c>
      <c r="M569" s="101">
        <v>37</v>
      </c>
      <c r="N569" s="101">
        <v>31</v>
      </c>
      <c r="O569" s="101">
        <v>58</v>
      </c>
      <c r="P569" s="101">
        <v>133</v>
      </c>
      <c r="Q569" s="101">
        <v>85</v>
      </c>
      <c r="R569" s="101">
        <v>107</v>
      </c>
      <c r="S569" s="101">
        <v>359</v>
      </c>
      <c r="T569" s="101">
        <v>8</v>
      </c>
      <c r="U569" s="101">
        <v>87</v>
      </c>
      <c r="V569" s="101">
        <v>29</v>
      </c>
    </row>
    <row r="570" spans="1:22" ht="12.95" customHeight="1">
      <c r="A570" s="36" t="s">
        <v>40</v>
      </c>
      <c r="B570" s="107">
        <v>1933</v>
      </c>
      <c r="C570" s="101">
        <v>3</v>
      </c>
      <c r="D570" s="101">
        <v>3</v>
      </c>
      <c r="E570" s="101">
        <v>0</v>
      </c>
      <c r="F570" s="101">
        <v>0</v>
      </c>
      <c r="G570" s="101">
        <v>48</v>
      </c>
      <c r="H570" s="101">
        <v>333</v>
      </c>
      <c r="I570" s="101">
        <v>2</v>
      </c>
      <c r="J570" s="101">
        <v>38</v>
      </c>
      <c r="K570" s="101">
        <v>66</v>
      </c>
      <c r="L570" s="101">
        <v>430</v>
      </c>
      <c r="M570" s="101">
        <v>37</v>
      </c>
      <c r="N570" s="101">
        <v>38</v>
      </c>
      <c r="O570" s="101">
        <v>77</v>
      </c>
      <c r="P570" s="101">
        <v>118</v>
      </c>
      <c r="Q570" s="101">
        <v>70</v>
      </c>
      <c r="R570" s="101">
        <v>124</v>
      </c>
      <c r="S570" s="101">
        <v>355</v>
      </c>
      <c r="T570" s="101">
        <v>6</v>
      </c>
      <c r="U570" s="101">
        <v>93</v>
      </c>
      <c r="V570" s="101">
        <v>20</v>
      </c>
    </row>
    <row r="571" spans="1:22" ht="12.95" customHeight="1">
      <c r="A571" s="36" t="s">
        <v>41</v>
      </c>
      <c r="B571" s="107">
        <v>2292</v>
      </c>
      <c r="C571" s="101">
        <v>11</v>
      </c>
      <c r="D571" s="101">
        <v>11</v>
      </c>
      <c r="E571" s="101">
        <v>0</v>
      </c>
      <c r="F571" s="101">
        <v>0</v>
      </c>
      <c r="G571" s="101">
        <v>78</v>
      </c>
      <c r="H571" s="101">
        <v>349</v>
      </c>
      <c r="I571" s="101">
        <v>10</v>
      </c>
      <c r="J571" s="101">
        <v>32</v>
      </c>
      <c r="K571" s="101">
        <v>99</v>
      </c>
      <c r="L571" s="101">
        <v>506</v>
      </c>
      <c r="M571" s="101">
        <v>53</v>
      </c>
      <c r="N571" s="101">
        <v>54</v>
      </c>
      <c r="O571" s="101">
        <v>73</v>
      </c>
      <c r="P571" s="101">
        <v>179</v>
      </c>
      <c r="Q571" s="101">
        <v>68</v>
      </c>
      <c r="R571" s="101">
        <v>104</v>
      </c>
      <c r="S571" s="101">
        <v>424</v>
      </c>
      <c r="T571" s="101">
        <v>15</v>
      </c>
      <c r="U571" s="101">
        <v>131</v>
      </c>
      <c r="V571" s="101">
        <v>30</v>
      </c>
    </row>
    <row r="572" spans="1:22" ht="12.95" customHeight="1">
      <c r="A572" s="36" t="s">
        <v>42</v>
      </c>
      <c r="B572" s="107">
        <v>2056</v>
      </c>
      <c r="C572" s="101">
        <v>4</v>
      </c>
      <c r="D572" s="101">
        <v>4</v>
      </c>
      <c r="E572" s="101">
        <v>0</v>
      </c>
      <c r="F572" s="101">
        <v>0</v>
      </c>
      <c r="G572" s="101">
        <v>39</v>
      </c>
      <c r="H572" s="101">
        <v>357</v>
      </c>
      <c r="I572" s="101">
        <v>3</v>
      </c>
      <c r="J572" s="101">
        <v>23</v>
      </c>
      <c r="K572" s="101">
        <v>75</v>
      </c>
      <c r="L572" s="101">
        <v>461</v>
      </c>
      <c r="M572" s="101">
        <v>60</v>
      </c>
      <c r="N572" s="101">
        <v>37</v>
      </c>
      <c r="O572" s="101">
        <v>49</v>
      </c>
      <c r="P572" s="101">
        <v>165</v>
      </c>
      <c r="Q572" s="101">
        <v>71</v>
      </c>
      <c r="R572" s="101">
        <v>93</v>
      </c>
      <c r="S572" s="101">
        <v>398</v>
      </c>
      <c r="T572" s="101">
        <v>5</v>
      </c>
      <c r="U572" s="101">
        <v>131</v>
      </c>
      <c r="V572" s="101">
        <v>23</v>
      </c>
    </row>
    <row r="573" spans="1:22" ht="12.95" customHeight="1">
      <c r="A573" s="36" t="s">
        <v>43</v>
      </c>
      <c r="B573" s="107">
        <v>1837</v>
      </c>
      <c r="C573" s="101">
        <v>12</v>
      </c>
      <c r="D573" s="101">
        <v>12</v>
      </c>
      <c r="E573" s="101">
        <v>0</v>
      </c>
      <c r="F573" s="101">
        <v>0</v>
      </c>
      <c r="G573" s="101">
        <v>48</v>
      </c>
      <c r="H573" s="101">
        <v>276</v>
      </c>
      <c r="I573" s="101">
        <v>2</v>
      </c>
      <c r="J573" s="101">
        <v>17</v>
      </c>
      <c r="K573" s="101">
        <v>70</v>
      </c>
      <c r="L573" s="101">
        <v>385</v>
      </c>
      <c r="M573" s="101">
        <v>68</v>
      </c>
      <c r="N573" s="101">
        <v>35</v>
      </c>
      <c r="O573" s="101">
        <v>40</v>
      </c>
      <c r="P573" s="101">
        <v>112</v>
      </c>
      <c r="Q573" s="101">
        <v>61</v>
      </c>
      <c r="R573" s="101">
        <v>119</v>
      </c>
      <c r="S573" s="101">
        <v>385</v>
      </c>
      <c r="T573" s="101">
        <v>3</v>
      </c>
      <c r="U573" s="101">
        <v>130</v>
      </c>
      <c r="V573" s="101">
        <v>34</v>
      </c>
    </row>
    <row r="574" spans="1:22" ht="12.95" customHeight="1">
      <c r="A574" s="36" t="s">
        <v>44</v>
      </c>
      <c r="B574" s="107">
        <v>1309</v>
      </c>
      <c r="C574" s="101">
        <v>15</v>
      </c>
      <c r="D574" s="101">
        <v>15</v>
      </c>
      <c r="E574" s="101">
        <v>0</v>
      </c>
      <c r="F574" s="101">
        <v>0</v>
      </c>
      <c r="G574" s="101">
        <v>37</v>
      </c>
      <c r="H574" s="101">
        <v>187</v>
      </c>
      <c r="I574" s="101">
        <v>1</v>
      </c>
      <c r="J574" s="101">
        <v>8</v>
      </c>
      <c r="K574" s="101">
        <v>46</v>
      </c>
      <c r="L574" s="101">
        <v>307</v>
      </c>
      <c r="M574" s="101">
        <v>28</v>
      </c>
      <c r="N574" s="101">
        <v>46</v>
      </c>
      <c r="O574" s="101">
        <v>24</v>
      </c>
      <c r="P574" s="101">
        <v>102</v>
      </c>
      <c r="Q574" s="101">
        <v>55</v>
      </c>
      <c r="R574" s="101">
        <v>60</v>
      </c>
      <c r="S574" s="101">
        <v>242</v>
      </c>
      <c r="T574" s="101">
        <v>4</v>
      </c>
      <c r="U574" s="101">
        <v>94</v>
      </c>
      <c r="V574" s="101">
        <v>16</v>
      </c>
    </row>
    <row r="575" spans="1:22" ht="12.95" customHeight="1">
      <c r="A575" s="36" t="s">
        <v>45</v>
      </c>
      <c r="B575" s="107">
        <v>1045</v>
      </c>
      <c r="C575" s="101">
        <v>8</v>
      </c>
      <c r="D575" s="101">
        <v>8</v>
      </c>
      <c r="E575" s="101">
        <v>0</v>
      </c>
      <c r="F575" s="101">
        <v>0</v>
      </c>
      <c r="G575" s="101">
        <v>28</v>
      </c>
      <c r="H575" s="101">
        <v>150</v>
      </c>
      <c r="I575" s="101">
        <v>0</v>
      </c>
      <c r="J575" s="101">
        <v>4</v>
      </c>
      <c r="K575" s="101">
        <v>19</v>
      </c>
      <c r="L575" s="101">
        <v>212</v>
      </c>
      <c r="M575" s="101">
        <v>18</v>
      </c>
      <c r="N575" s="101">
        <v>49</v>
      </c>
      <c r="O575" s="101">
        <v>13</v>
      </c>
      <c r="P575" s="101">
        <v>101</v>
      </c>
      <c r="Q575" s="101">
        <v>52</v>
      </c>
      <c r="R575" s="101">
        <v>26</v>
      </c>
      <c r="S575" s="101">
        <v>187</v>
      </c>
      <c r="T575" s="101">
        <v>0</v>
      </c>
      <c r="U575" s="101">
        <v>114</v>
      </c>
      <c r="V575" s="101">
        <v>3</v>
      </c>
    </row>
    <row r="576" spans="1:22" ht="12.95" customHeight="1">
      <c r="A576" s="36" t="s">
        <v>46</v>
      </c>
      <c r="B576" s="107">
        <v>897</v>
      </c>
      <c r="C576" s="101">
        <v>8</v>
      </c>
      <c r="D576" s="101">
        <v>8</v>
      </c>
      <c r="E576" s="101">
        <v>0</v>
      </c>
      <c r="F576" s="101">
        <v>0</v>
      </c>
      <c r="G576" s="101">
        <v>34</v>
      </c>
      <c r="H576" s="101">
        <v>134</v>
      </c>
      <c r="I576" s="101">
        <v>0</v>
      </c>
      <c r="J576" s="101">
        <v>4</v>
      </c>
      <c r="K576" s="101">
        <v>13</v>
      </c>
      <c r="L576" s="101">
        <v>145</v>
      </c>
      <c r="M576" s="101">
        <v>10</v>
      </c>
      <c r="N576" s="101">
        <v>46</v>
      </c>
      <c r="O576" s="101">
        <v>12</v>
      </c>
      <c r="P576" s="101">
        <v>123</v>
      </c>
      <c r="Q576" s="101">
        <v>45</v>
      </c>
      <c r="R576" s="101">
        <v>24</v>
      </c>
      <c r="S576" s="101">
        <v>103</v>
      </c>
      <c r="T576" s="101">
        <v>0</v>
      </c>
      <c r="U576" s="101">
        <v>116</v>
      </c>
      <c r="V576" s="101">
        <v>0</v>
      </c>
    </row>
    <row r="577" spans="1:22" ht="12.95" customHeight="1">
      <c r="A577" s="36" t="s">
        <v>47</v>
      </c>
      <c r="B577" s="107">
        <v>393</v>
      </c>
      <c r="C577" s="101">
        <v>14</v>
      </c>
      <c r="D577" s="101">
        <v>14</v>
      </c>
      <c r="E577" s="101">
        <v>0</v>
      </c>
      <c r="F577" s="101">
        <v>0</v>
      </c>
      <c r="G577" s="101">
        <v>4</v>
      </c>
      <c r="H577" s="101">
        <v>64</v>
      </c>
      <c r="I577" s="101">
        <v>0</v>
      </c>
      <c r="J577" s="101">
        <v>3</v>
      </c>
      <c r="K577" s="101">
        <v>6</v>
      </c>
      <c r="L577" s="101">
        <v>71</v>
      </c>
      <c r="M577" s="101">
        <v>4</v>
      </c>
      <c r="N577" s="101">
        <v>28</v>
      </c>
      <c r="O577" s="101">
        <v>5</v>
      </c>
      <c r="P577" s="101">
        <v>32</v>
      </c>
      <c r="Q577" s="101">
        <v>29</v>
      </c>
      <c r="R577" s="101">
        <v>4</v>
      </c>
      <c r="S577" s="101">
        <v>36</v>
      </c>
      <c r="T577" s="101">
        <v>0</v>
      </c>
      <c r="U577" s="101">
        <v>34</v>
      </c>
      <c r="V577" s="101">
        <v>0</v>
      </c>
    </row>
    <row r="578" spans="1:22" ht="12.95" customHeight="1">
      <c r="A578" s="36" t="s">
        <v>48</v>
      </c>
      <c r="B578" s="107">
        <v>161</v>
      </c>
      <c r="C578" s="101">
        <v>12</v>
      </c>
      <c r="D578" s="101">
        <v>12</v>
      </c>
      <c r="E578" s="101">
        <v>0</v>
      </c>
      <c r="F578" s="101">
        <v>0</v>
      </c>
      <c r="G578" s="101">
        <v>0</v>
      </c>
      <c r="H578" s="101">
        <v>22</v>
      </c>
      <c r="I578" s="101">
        <v>0</v>
      </c>
      <c r="J578" s="101">
        <v>0</v>
      </c>
      <c r="K578" s="101">
        <v>0</v>
      </c>
      <c r="L578" s="101">
        <v>19</v>
      </c>
      <c r="M578" s="101">
        <v>1</v>
      </c>
      <c r="N578" s="101">
        <v>16</v>
      </c>
      <c r="O578" s="101">
        <v>1</v>
      </c>
      <c r="P578" s="101">
        <v>8</v>
      </c>
      <c r="Q578" s="101">
        <v>8</v>
      </c>
      <c r="R578" s="101">
        <v>5</v>
      </c>
      <c r="S578" s="101">
        <v>7</v>
      </c>
      <c r="T578" s="101">
        <v>0</v>
      </c>
      <c r="U578" s="101">
        <v>17</v>
      </c>
      <c r="V578" s="101">
        <v>0</v>
      </c>
    </row>
    <row r="579" spans="1:22" ht="12.95" customHeight="1">
      <c r="A579" s="36" t="s">
        <v>49</v>
      </c>
      <c r="B579" s="107">
        <v>65</v>
      </c>
      <c r="C579" s="101">
        <v>2</v>
      </c>
      <c r="D579" s="101">
        <v>2</v>
      </c>
      <c r="E579" s="101">
        <v>0</v>
      </c>
      <c r="F579" s="101">
        <v>0</v>
      </c>
      <c r="G579" s="101">
        <v>3</v>
      </c>
      <c r="H579" s="101">
        <v>10</v>
      </c>
      <c r="I579" s="101">
        <v>0</v>
      </c>
      <c r="J579" s="101">
        <v>1</v>
      </c>
      <c r="K579" s="101">
        <v>1</v>
      </c>
      <c r="L579" s="101">
        <v>12</v>
      </c>
      <c r="M579" s="101">
        <v>0</v>
      </c>
      <c r="N579" s="101">
        <v>10</v>
      </c>
      <c r="O579" s="101">
        <v>1</v>
      </c>
      <c r="P579" s="101">
        <v>0</v>
      </c>
      <c r="Q579" s="101">
        <v>4</v>
      </c>
      <c r="R579" s="101">
        <v>1</v>
      </c>
      <c r="S579" s="101">
        <v>3</v>
      </c>
      <c r="T579" s="101">
        <v>0</v>
      </c>
      <c r="U579" s="101">
        <v>6</v>
      </c>
      <c r="V579" s="101">
        <v>0</v>
      </c>
    </row>
    <row r="580" spans="1:22" ht="6.75" customHeight="1">
      <c r="A580" s="106"/>
      <c r="B580" s="105"/>
      <c r="C580" s="104"/>
      <c r="D580" s="104"/>
      <c r="E580" s="104"/>
      <c r="F580" s="104"/>
      <c r="G580" s="104"/>
      <c r="H580" s="104"/>
      <c r="I580" s="104"/>
      <c r="J580" s="104"/>
      <c r="K580" s="104"/>
      <c r="L580" s="104"/>
      <c r="M580" s="104"/>
      <c r="N580" s="104"/>
      <c r="O580" s="104"/>
      <c r="P580" s="104"/>
      <c r="Q580" s="104"/>
      <c r="R580" s="104"/>
      <c r="S580" s="104"/>
      <c r="T580" s="104"/>
      <c r="U580" s="104"/>
      <c r="V580" s="104"/>
    </row>
    <row r="581" spans="1:22" ht="15.95" customHeight="1">
      <c r="A581" s="198" t="s">
        <v>3</v>
      </c>
      <c r="B581" s="201" t="s">
        <v>224</v>
      </c>
      <c r="C581" s="202"/>
      <c r="D581" s="202"/>
      <c r="E581" s="202"/>
      <c r="F581" s="202"/>
      <c r="G581" s="202"/>
      <c r="H581" s="202"/>
      <c r="I581" s="202"/>
      <c r="J581" s="202"/>
      <c r="K581" s="202"/>
      <c r="L581" s="202"/>
      <c r="M581" s="202"/>
      <c r="N581" s="202"/>
      <c r="O581" s="202"/>
      <c r="P581" s="202"/>
      <c r="Q581" s="202"/>
      <c r="R581" s="202"/>
      <c r="S581" s="202"/>
      <c r="T581" s="202"/>
      <c r="U581" s="202"/>
      <c r="V581" s="202"/>
    </row>
    <row r="582" spans="1:22" s="5" customFormat="1" ht="14.1" customHeight="1">
      <c r="A582" s="199"/>
      <c r="B582" s="203" t="s">
        <v>6</v>
      </c>
      <c r="C582" s="98" t="s">
        <v>310</v>
      </c>
      <c r="D582" s="165"/>
      <c r="E582" s="166" t="s">
        <v>311</v>
      </c>
      <c r="F582" s="166" t="s">
        <v>312</v>
      </c>
      <c r="G582" s="166" t="s">
        <v>313</v>
      </c>
      <c r="H582" s="44" t="s">
        <v>314</v>
      </c>
      <c r="I582" s="167" t="s">
        <v>315</v>
      </c>
      <c r="J582" s="167" t="s">
        <v>316</v>
      </c>
      <c r="K582" s="167" t="s">
        <v>317</v>
      </c>
      <c r="L582" s="166" t="s">
        <v>318</v>
      </c>
      <c r="M582" s="168" t="s">
        <v>319</v>
      </c>
      <c r="N582" s="168" t="s">
        <v>320</v>
      </c>
      <c r="O582" s="44" t="s">
        <v>321</v>
      </c>
      <c r="P582" s="167" t="s">
        <v>322</v>
      </c>
      <c r="Q582" s="167" t="s">
        <v>323</v>
      </c>
      <c r="R582" s="167" t="s">
        <v>324</v>
      </c>
      <c r="S582" s="167" t="s">
        <v>325</v>
      </c>
      <c r="T582" s="167" t="s">
        <v>326</v>
      </c>
      <c r="U582" s="169" t="s">
        <v>327</v>
      </c>
      <c r="V582" s="170" t="s">
        <v>328</v>
      </c>
    </row>
    <row r="583" spans="1:22" ht="62.45" customHeight="1">
      <c r="A583" s="200"/>
      <c r="B583" s="204"/>
      <c r="C583" s="171" t="s">
        <v>329</v>
      </c>
      <c r="D583" s="172" t="s">
        <v>196</v>
      </c>
      <c r="E583" s="173" t="s">
        <v>70</v>
      </c>
      <c r="F583" s="171" t="s">
        <v>71</v>
      </c>
      <c r="G583" s="174" t="s">
        <v>9</v>
      </c>
      <c r="H583" s="174" t="s">
        <v>10</v>
      </c>
      <c r="I583" s="171" t="s">
        <v>79</v>
      </c>
      <c r="J583" s="171" t="s">
        <v>50</v>
      </c>
      <c r="K583" s="171" t="s">
        <v>330</v>
      </c>
      <c r="L583" s="171" t="s">
        <v>331</v>
      </c>
      <c r="M583" s="171" t="s">
        <v>332</v>
      </c>
      <c r="N583" s="171" t="s">
        <v>333</v>
      </c>
      <c r="O583" s="171" t="s">
        <v>334</v>
      </c>
      <c r="P583" s="171" t="s">
        <v>335</v>
      </c>
      <c r="Q583" s="171" t="s">
        <v>336</v>
      </c>
      <c r="R583" s="171" t="s">
        <v>337</v>
      </c>
      <c r="S583" s="171" t="s">
        <v>338</v>
      </c>
      <c r="T583" s="171" t="s">
        <v>63</v>
      </c>
      <c r="U583" s="175" t="s">
        <v>80</v>
      </c>
      <c r="V583" s="176" t="s">
        <v>81</v>
      </c>
    </row>
    <row r="584" spans="1:22" ht="6.95" customHeight="1">
      <c r="A584" s="177"/>
      <c r="B584" s="178"/>
      <c r="C584" s="9"/>
      <c r="D584" s="9"/>
      <c r="E584" s="9"/>
      <c r="F584" s="9"/>
      <c r="G584" s="9"/>
      <c r="H584" s="9"/>
      <c r="I584" s="9"/>
      <c r="J584" s="9"/>
      <c r="K584" s="9"/>
      <c r="L584" s="9"/>
      <c r="M584" s="9"/>
      <c r="N584" s="9"/>
      <c r="O584" s="9"/>
      <c r="P584" s="177"/>
      <c r="Q584" s="9"/>
      <c r="R584" s="9"/>
      <c r="S584" s="9"/>
      <c r="T584" s="9"/>
      <c r="U584" s="9"/>
      <c r="V584" s="9"/>
    </row>
    <row r="585" spans="1:22" s="147" customFormat="1" ht="12.95" customHeight="1">
      <c r="A585" s="146"/>
      <c r="B585" s="194" t="s">
        <v>194</v>
      </c>
      <c r="C585" s="195"/>
      <c r="D585" s="195"/>
      <c r="E585" s="195"/>
      <c r="F585" s="195"/>
      <c r="G585" s="195"/>
      <c r="H585" s="195"/>
      <c r="I585" s="195"/>
      <c r="J585" s="195"/>
      <c r="K585" s="195"/>
      <c r="L585" s="195"/>
      <c r="M585" s="195"/>
      <c r="N585" s="195"/>
      <c r="O585" s="195"/>
      <c r="P585" s="195"/>
      <c r="Q585" s="195"/>
      <c r="R585" s="195"/>
      <c r="S585" s="195"/>
      <c r="T585" s="195"/>
      <c r="U585" s="195"/>
      <c r="V585" s="195"/>
    </row>
    <row r="586" spans="1:22" s="147" customFormat="1" ht="6.95" customHeight="1">
      <c r="A586" s="146"/>
      <c r="B586" s="148"/>
      <c r="C586" s="149"/>
      <c r="D586" s="149"/>
      <c r="E586" s="149"/>
      <c r="F586" s="149"/>
      <c r="G586" s="146"/>
      <c r="H586" s="146"/>
      <c r="I586" s="146"/>
      <c r="J586" s="146"/>
      <c r="K586" s="146"/>
      <c r="L586" s="146"/>
      <c r="M586" s="146"/>
      <c r="N586" s="146"/>
      <c r="O586" s="146"/>
      <c r="P586" s="150"/>
      <c r="Q586" s="151"/>
      <c r="R586" s="151"/>
      <c r="S586" s="151"/>
      <c r="T586" s="151"/>
      <c r="U586" s="151"/>
      <c r="V586" s="151"/>
    </row>
    <row r="587" spans="1:22" s="161" customFormat="1" ht="12.95" customHeight="1">
      <c r="A587" s="152" t="s">
        <v>0</v>
      </c>
      <c r="B587" s="179">
        <v>81773</v>
      </c>
      <c r="C587" s="180">
        <v>876</v>
      </c>
      <c r="D587" s="180">
        <v>758</v>
      </c>
      <c r="E587" s="180">
        <v>3</v>
      </c>
      <c r="F587" s="180">
        <v>6</v>
      </c>
      <c r="G587" s="180">
        <v>4478</v>
      </c>
      <c r="H587" s="180">
        <v>12621</v>
      </c>
      <c r="I587" s="180">
        <v>290</v>
      </c>
      <c r="J587" s="180">
        <v>2009</v>
      </c>
      <c r="K587" s="180">
        <v>3541</v>
      </c>
      <c r="L587" s="180">
        <v>14299</v>
      </c>
      <c r="M587" s="180">
        <v>1728</v>
      </c>
      <c r="N587" s="180">
        <v>2401</v>
      </c>
      <c r="O587" s="180">
        <v>3048</v>
      </c>
      <c r="P587" s="180">
        <v>6293</v>
      </c>
      <c r="Q587" s="180">
        <v>2979</v>
      </c>
      <c r="R587" s="180">
        <v>4786</v>
      </c>
      <c r="S587" s="180">
        <v>11345</v>
      </c>
      <c r="T587" s="180">
        <v>442</v>
      </c>
      <c r="U587" s="180">
        <v>5526</v>
      </c>
      <c r="V587" s="180">
        <v>1945</v>
      </c>
    </row>
    <row r="588" spans="1:22" ht="12.95" customHeight="1">
      <c r="A588" s="36" t="s">
        <v>35</v>
      </c>
      <c r="B588" s="107">
        <v>1254</v>
      </c>
      <c r="C588" s="101">
        <v>7</v>
      </c>
      <c r="D588" s="101">
        <v>6</v>
      </c>
      <c r="E588" s="101">
        <v>0</v>
      </c>
      <c r="F588" s="101">
        <v>0</v>
      </c>
      <c r="G588" s="101">
        <v>18</v>
      </c>
      <c r="H588" s="101">
        <v>56</v>
      </c>
      <c r="I588" s="101">
        <v>9</v>
      </c>
      <c r="J588" s="101">
        <v>4</v>
      </c>
      <c r="K588" s="101">
        <v>25</v>
      </c>
      <c r="L588" s="101">
        <v>365</v>
      </c>
      <c r="M588" s="101">
        <v>0</v>
      </c>
      <c r="N588" s="101">
        <v>6</v>
      </c>
      <c r="O588" s="101">
        <v>1</v>
      </c>
      <c r="P588" s="101">
        <v>466</v>
      </c>
      <c r="Q588" s="101">
        <v>66</v>
      </c>
      <c r="R588" s="101">
        <v>74</v>
      </c>
      <c r="S588" s="101">
        <v>26</v>
      </c>
      <c r="T588" s="101">
        <v>3</v>
      </c>
      <c r="U588" s="101">
        <v>28</v>
      </c>
      <c r="V588" s="101">
        <v>3</v>
      </c>
    </row>
    <row r="589" spans="1:22" ht="12.95" customHeight="1">
      <c r="A589" s="36" t="s">
        <v>36</v>
      </c>
      <c r="B589" s="107">
        <v>5284</v>
      </c>
      <c r="C589" s="101">
        <v>21</v>
      </c>
      <c r="D589" s="101">
        <v>17</v>
      </c>
      <c r="E589" s="101">
        <v>0</v>
      </c>
      <c r="F589" s="101">
        <v>0</v>
      </c>
      <c r="G589" s="101">
        <v>172</v>
      </c>
      <c r="H589" s="101">
        <v>447</v>
      </c>
      <c r="I589" s="101">
        <v>26</v>
      </c>
      <c r="J589" s="101">
        <v>181</v>
      </c>
      <c r="K589" s="101">
        <v>113</v>
      </c>
      <c r="L589" s="101">
        <v>1184</v>
      </c>
      <c r="M589" s="101">
        <v>78</v>
      </c>
      <c r="N589" s="101">
        <v>101</v>
      </c>
      <c r="O589" s="101">
        <v>113</v>
      </c>
      <c r="P589" s="101">
        <v>968</v>
      </c>
      <c r="Q589" s="101">
        <v>306</v>
      </c>
      <c r="R589" s="101">
        <v>354</v>
      </c>
      <c r="S589" s="101">
        <v>617</v>
      </c>
      <c r="T589" s="101">
        <v>15</v>
      </c>
      <c r="U589" s="101">
        <v>214</v>
      </c>
      <c r="V589" s="101">
        <v>104</v>
      </c>
    </row>
    <row r="590" spans="1:22" ht="12.95" customHeight="1">
      <c r="A590" s="36" t="s">
        <v>37</v>
      </c>
      <c r="B590" s="107">
        <v>5976</v>
      </c>
      <c r="C590" s="101">
        <v>28</v>
      </c>
      <c r="D590" s="101">
        <v>17</v>
      </c>
      <c r="E590" s="101">
        <v>0</v>
      </c>
      <c r="F590" s="101">
        <v>0</v>
      </c>
      <c r="G590" s="101">
        <v>232</v>
      </c>
      <c r="H590" s="101">
        <v>934</v>
      </c>
      <c r="I590" s="101">
        <v>46</v>
      </c>
      <c r="J590" s="101">
        <v>255</v>
      </c>
      <c r="K590" s="101">
        <v>165</v>
      </c>
      <c r="L590" s="101">
        <v>1023</v>
      </c>
      <c r="M590" s="101">
        <v>197</v>
      </c>
      <c r="N590" s="101">
        <v>117</v>
      </c>
      <c r="O590" s="101">
        <v>251</v>
      </c>
      <c r="P590" s="101">
        <v>396</v>
      </c>
      <c r="Q590" s="101">
        <v>209</v>
      </c>
      <c r="R590" s="101">
        <v>421</v>
      </c>
      <c r="S590" s="101">
        <v>950</v>
      </c>
      <c r="T590" s="101">
        <v>31</v>
      </c>
      <c r="U590" s="101">
        <v>303</v>
      </c>
      <c r="V590" s="101">
        <v>223</v>
      </c>
    </row>
    <row r="591" spans="1:22" ht="12.95" customHeight="1">
      <c r="A591" s="36" t="s">
        <v>38</v>
      </c>
      <c r="B591" s="107">
        <v>6179</v>
      </c>
      <c r="C591" s="101">
        <v>23</v>
      </c>
      <c r="D591" s="101">
        <v>17</v>
      </c>
      <c r="E591" s="101">
        <v>0</v>
      </c>
      <c r="F591" s="101">
        <v>0</v>
      </c>
      <c r="G591" s="101">
        <v>232</v>
      </c>
      <c r="H591" s="101">
        <v>974</v>
      </c>
      <c r="I591" s="101">
        <v>22</v>
      </c>
      <c r="J591" s="101">
        <v>240</v>
      </c>
      <c r="K591" s="101">
        <v>194</v>
      </c>
      <c r="L591" s="101">
        <v>1040</v>
      </c>
      <c r="M591" s="101">
        <v>184</v>
      </c>
      <c r="N591" s="101">
        <v>126</v>
      </c>
      <c r="O591" s="101">
        <v>276</v>
      </c>
      <c r="P591" s="101">
        <v>369</v>
      </c>
      <c r="Q591" s="101">
        <v>244</v>
      </c>
      <c r="R591" s="101">
        <v>482</v>
      </c>
      <c r="S591" s="101">
        <v>1011</v>
      </c>
      <c r="T591" s="101">
        <v>30</v>
      </c>
      <c r="U591" s="101">
        <v>324</v>
      </c>
      <c r="V591" s="101">
        <v>256</v>
      </c>
    </row>
    <row r="592" spans="1:22" ht="12.95" customHeight="1">
      <c r="A592" s="36" t="s">
        <v>39</v>
      </c>
      <c r="B592" s="107">
        <v>6730</v>
      </c>
      <c r="C592" s="101">
        <v>42</v>
      </c>
      <c r="D592" s="101">
        <v>37</v>
      </c>
      <c r="E592" s="101">
        <v>2</v>
      </c>
      <c r="F592" s="101">
        <v>0</v>
      </c>
      <c r="G592" s="101">
        <v>305</v>
      </c>
      <c r="H592" s="101">
        <v>1117</v>
      </c>
      <c r="I592" s="101">
        <v>16</v>
      </c>
      <c r="J592" s="101">
        <v>233</v>
      </c>
      <c r="K592" s="101">
        <v>258</v>
      </c>
      <c r="L592" s="101">
        <v>1122</v>
      </c>
      <c r="M592" s="101">
        <v>191</v>
      </c>
      <c r="N592" s="101">
        <v>158</v>
      </c>
      <c r="O592" s="101">
        <v>291</v>
      </c>
      <c r="P592" s="101">
        <v>448</v>
      </c>
      <c r="Q592" s="101">
        <v>267</v>
      </c>
      <c r="R592" s="101">
        <v>468</v>
      </c>
      <c r="S592" s="101">
        <v>1040</v>
      </c>
      <c r="T592" s="101">
        <v>51</v>
      </c>
      <c r="U592" s="101">
        <v>330</v>
      </c>
      <c r="V592" s="101">
        <v>202</v>
      </c>
    </row>
    <row r="593" spans="1:22" ht="12.95" customHeight="1">
      <c r="A593" s="36" t="s">
        <v>40</v>
      </c>
      <c r="B593" s="107">
        <v>8247</v>
      </c>
      <c r="C593" s="101">
        <v>73</v>
      </c>
      <c r="D593" s="101">
        <v>63</v>
      </c>
      <c r="E593" s="101">
        <v>0</v>
      </c>
      <c r="F593" s="101">
        <v>0</v>
      </c>
      <c r="G593" s="101">
        <v>487</v>
      </c>
      <c r="H593" s="101">
        <v>1406</v>
      </c>
      <c r="I593" s="101">
        <v>42</v>
      </c>
      <c r="J593" s="101">
        <v>262</v>
      </c>
      <c r="K593" s="101">
        <v>333</v>
      </c>
      <c r="L593" s="101">
        <v>1366</v>
      </c>
      <c r="M593" s="101">
        <v>170</v>
      </c>
      <c r="N593" s="101">
        <v>185</v>
      </c>
      <c r="O593" s="101">
        <v>387</v>
      </c>
      <c r="P593" s="101">
        <v>570</v>
      </c>
      <c r="Q593" s="101">
        <v>267</v>
      </c>
      <c r="R593" s="101">
        <v>524</v>
      </c>
      <c r="S593" s="101">
        <v>1243</v>
      </c>
      <c r="T593" s="101">
        <v>58</v>
      </c>
      <c r="U593" s="101">
        <v>448</v>
      </c>
      <c r="V593" s="101">
        <v>197</v>
      </c>
    </row>
    <row r="594" spans="1:22" ht="12.95" customHeight="1">
      <c r="A594" s="36" t="s">
        <v>41</v>
      </c>
      <c r="B594" s="107">
        <v>10396</v>
      </c>
      <c r="C594" s="101">
        <v>64</v>
      </c>
      <c r="D594" s="101">
        <v>52</v>
      </c>
      <c r="E594" s="101">
        <v>0</v>
      </c>
      <c r="F594" s="101">
        <v>2</v>
      </c>
      <c r="G594" s="101">
        <v>773</v>
      </c>
      <c r="H594" s="101">
        <v>1887</v>
      </c>
      <c r="I594" s="101">
        <v>43</v>
      </c>
      <c r="J594" s="101">
        <v>273</v>
      </c>
      <c r="K594" s="101">
        <v>473</v>
      </c>
      <c r="L594" s="101">
        <v>1864</v>
      </c>
      <c r="M594" s="101">
        <v>191</v>
      </c>
      <c r="N594" s="101">
        <v>199</v>
      </c>
      <c r="O594" s="101">
        <v>423</v>
      </c>
      <c r="P594" s="101">
        <v>644</v>
      </c>
      <c r="Q594" s="101">
        <v>286</v>
      </c>
      <c r="R594" s="101">
        <v>532</v>
      </c>
      <c r="S594" s="101">
        <v>1561</v>
      </c>
      <c r="T594" s="101">
        <v>71</v>
      </c>
      <c r="U594" s="101">
        <v>602</v>
      </c>
      <c r="V594" s="101">
        <v>227</v>
      </c>
    </row>
    <row r="595" spans="1:22" ht="12.95" customHeight="1">
      <c r="A595" s="36" t="s">
        <v>42</v>
      </c>
      <c r="B595" s="107">
        <v>9146</v>
      </c>
      <c r="C595" s="101">
        <v>67</v>
      </c>
      <c r="D595" s="101">
        <v>55</v>
      </c>
      <c r="E595" s="101">
        <v>0</v>
      </c>
      <c r="F595" s="101">
        <v>0</v>
      </c>
      <c r="G595" s="101">
        <v>560</v>
      </c>
      <c r="H595" s="101">
        <v>1704</v>
      </c>
      <c r="I595" s="101">
        <v>31</v>
      </c>
      <c r="J595" s="101">
        <v>216</v>
      </c>
      <c r="K595" s="101">
        <v>512</v>
      </c>
      <c r="L595" s="101">
        <v>1635</v>
      </c>
      <c r="M595" s="101">
        <v>226</v>
      </c>
      <c r="N595" s="101">
        <v>223</v>
      </c>
      <c r="O595" s="101">
        <v>304</v>
      </c>
      <c r="P595" s="101">
        <v>530</v>
      </c>
      <c r="Q595" s="101">
        <v>265</v>
      </c>
      <c r="R595" s="101">
        <v>490</v>
      </c>
      <c r="S595" s="101">
        <v>1324</v>
      </c>
      <c r="T595" s="101">
        <v>85</v>
      </c>
      <c r="U595" s="101">
        <v>562</v>
      </c>
      <c r="V595" s="101">
        <v>201</v>
      </c>
    </row>
    <row r="596" spans="1:22" ht="12.95" customHeight="1">
      <c r="A596" s="36" t="s">
        <v>43</v>
      </c>
      <c r="B596" s="107">
        <v>8489</v>
      </c>
      <c r="C596" s="101">
        <v>78</v>
      </c>
      <c r="D596" s="101">
        <v>62</v>
      </c>
      <c r="E596" s="101">
        <v>0</v>
      </c>
      <c r="F596" s="101">
        <v>1</v>
      </c>
      <c r="G596" s="101">
        <v>476</v>
      </c>
      <c r="H596" s="101">
        <v>1366</v>
      </c>
      <c r="I596" s="101">
        <v>26</v>
      </c>
      <c r="J596" s="101">
        <v>163</v>
      </c>
      <c r="K596" s="101">
        <v>414</v>
      </c>
      <c r="L596" s="101">
        <v>1481</v>
      </c>
      <c r="M596" s="101">
        <v>230</v>
      </c>
      <c r="N596" s="101">
        <v>249</v>
      </c>
      <c r="O596" s="101">
        <v>341</v>
      </c>
      <c r="P596" s="101">
        <v>490</v>
      </c>
      <c r="Q596" s="101">
        <v>254</v>
      </c>
      <c r="R596" s="101">
        <v>560</v>
      </c>
      <c r="S596" s="101">
        <v>1240</v>
      </c>
      <c r="T596" s="101">
        <v>55</v>
      </c>
      <c r="U596" s="101">
        <v>560</v>
      </c>
      <c r="V596" s="101">
        <v>286</v>
      </c>
    </row>
    <row r="597" spans="1:22" ht="12.95" customHeight="1">
      <c r="A597" s="36" t="s">
        <v>44</v>
      </c>
      <c r="B597" s="107">
        <v>6672</v>
      </c>
      <c r="C597" s="101">
        <v>74</v>
      </c>
      <c r="D597" s="101">
        <v>67</v>
      </c>
      <c r="E597" s="101">
        <v>0</v>
      </c>
      <c r="F597" s="101">
        <v>0</v>
      </c>
      <c r="G597" s="101">
        <v>363</v>
      </c>
      <c r="H597" s="101">
        <v>934</v>
      </c>
      <c r="I597" s="101">
        <v>18</v>
      </c>
      <c r="J597" s="101">
        <v>105</v>
      </c>
      <c r="K597" s="101">
        <v>371</v>
      </c>
      <c r="L597" s="101">
        <v>1173</v>
      </c>
      <c r="M597" s="101">
        <v>143</v>
      </c>
      <c r="N597" s="101">
        <v>259</v>
      </c>
      <c r="O597" s="101">
        <v>221</v>
      </c>
      <c r="P597" s="101">
        <v>404</v>
      </c>
      <c r="Q597" s="101">
        <v>195</v>
      </c>
      <c r="R597" s="101">
        <v>492</v>
      </c>
      <c r="S597" s="101">
        <v>941</v>
      </c>
      <c r="T597" s="101">
        <v>36</v>
      </c>
      <c r="U597" s="101">
        <v>611</v>
      </c>
      <c r="V597" s="101">
        <v>168</v>
      </c>
    </row>
    <row r="598" spans="1:22" ht="12.95" customHeight="1">
      <c r="A598" s="36" t="s">
        <v>45</v>
      </c>
      <c r="B598" s="107">
        <v>5310</v>
      </c>
      <c r="C598" s="101">
        <v>123</v>
      </c>
      <c r="D598" s="101">
        <v>114</v>
      </c>
      <c r="E598" s="101">
        <v>0</v>
      </c>
      <c r="F598" s="101">
        <v>1</v>
      </c>
      <c r="G598" s="101">
        <v>342</v>
      </c>
      <c r="H598" s="101">
        <v>672</v>
      </c>
      <c r="I598" s="101">
        <v>9</v>
      </c>
      <c r="J598" s="101">
        <v>40</v>
      </c>
      <c r="K598" s="101">
        <v>300</v>
      </c>
      <c r="L598" s="101">
        <v>858</v>
      </c>
      <c r="M598" s="101">
        <v>57</v>
      </c>
      <c r="N598" s="101">
        <v>266</v>
      </c>
      <c r="O598" s="101">
        <v>176</v>
      </c>
      <c r="P598" s="101">
        <v>411</v>
      </c>
      <c r="Q598" s="101">
        <v>199</v>
      </c>
      <c r="R598" s="101">
        <v>243</v>
      </c>
      <c r="S598" s="101">
        <v>704</v>
      </c>
      <c r="T598" s="101">
        <v>6</v>
      </c>
      <c r="U598" s="101">
        <v>604</v>
      </c>
      <c r="V598" s="101">
        <v>60</v>
      </c>
    </row>
    <row r="599" spans="1:22" ht="12.95" customHeight="1">
      <c r="A599" s="36" t="s">
        <v>46</v>
      </c>
      <c r="B599" s="107">
        <v>4610</v>
      </c>
      <c r="C599" s="101">
        <v>132</v>
      </c>
      <c r="D599" s="101">
        <v>118</v>
      </c>
      <c r="E599" s="101">
        <v>1</v>
      </c>
      <c r="F599" s="101">
        <v>1</v>
      </c>
      <c r="G599" s="101">
        <v>310</v>
      </c>
      <c r="H599" s="101">
        <v>628</v>
      </c>
      <c r="I599" s="101">
        <v>0</v>
      </c>
      <c r="J599" s="101">
        <v>17</v>
      </c>
      <c r="K599" s="101">
        <v>288</v>
      </c>
      <c r="L599" s="101">
        <v>646</v>
      </c>
      <c r="M599" s="101">
        <v>40</v>
      </c>
      <c r="N599" s="101">
        <v>272</v>
      </c>
      <c r="O599" s="101">
        <v>140</v>
      </c>
      <c r="P599" s="101">
        <v>374</v>
      </c>
      <c r="Q599" s="101">
        <v>226</v>
      </c>
      <c r="R599" s="101">
        <v>85</v>
      </c>
      <c r="S599" s="101">
        <v>478</v>
      </c>
      <c r="T599" s="101">
        <v>1</v>
      </c>
      <c r="U599" s="101">
        <v>605</v>
      </c>
      <c r="V599" s="101">
        <v>15</v>
      </c>
    </row>
    <row r="600" spans="1:22" ht="12.95" customHeight="1">
      <c r="A600" s="36" t="s">
        <v>47</v>
      </c>
      <c r="B600" s="107">
        <v>2238</v>
      </c>
      <c r="C600" s="101">
        <v>81</v>
      </c>
      <c r="D600" s="101">
        <v>71</v>
      </c>
      <c r="E600" s="101">
        <v>0</v>
      </c>
      <c r="F600" s="101">
        <v>1</v>
      </c>
      <c r="G600" s="101">
        <v>145</v>
      </c>
      <c r="H600" s="101">
        <v>325</v>
      </c>
      <c r="I600" s="101">
        <v>2</v>
      </c>
      <c r="J600" s="101">
        <v>17</v>
      </c>
      <c r="K600" s="101">
        <v>82</v>
      </c>
      <c r="L600" s="101">
        <v>367</v>
      </c>
      <c r="M600" s="101">
        <v>19</v>
      </c>
      <c r="N600" s="101">
        <v>130</v>
      </c>
      <c r="O600" s="101">
        <v>78</v>
      </c>
      <c r="P600" s="101">
        <v>163</v>
      </c>
      <c r="Q600" s="101">
        <v>120</v>
      </c>
      <c r="R600" s="101">
        <v>36</v>
      </c>
      <c r="S600" s="101">
        <v>147</v>
      </c>
      <c r="T600" s="101">
        <v>0</v>
      </c>
      <c r="U600" s="101">
        <v>242</v>
      </c>
      <c r="V600" s="101">
        <v>2</v>
      </c>
    </row>
    <row r="601" spans="1:22" ht="12.95" customHeight="1">
      <c r="A601" s="36" t="s">
        <v>48</v>
      </c>
      <c r="B601" s="107">
        <v>873</v>
      </c>
      <c r="C601" s="101">
        <v>46</v>
      </c>
      <c r="D601" s="101">
        <v>46</v>
      </c>
      <c r="E601" s="101">
        <v>0</v>
      </c>
      <c r="F601" s="101">
        <v>0</v>
      </c>
      <c r="G601" s="101">
        <v>52</v>
      </c>
      <c r="H601" s="101">
        <v>126</v>
      </c>
      <c r="I601" s="101">
        <v>0</v>
      </c>
      <c r="J601" s="101">
        <v>2</v>
      </c>
      <c r="K601" s="101">
        <v>11</v>
      </c>
      <c r="L601" s="101">
        <v>125</v>
      </c>
      <c r="M601" s="101">
        <v>2</v>
      </c>
      <c r="N601" s="101">
        <v>61</v>
      </c>
      <c r="O601" s="101">
        <v>31</v>
      </c>
      <c r="P601" s="101">
        <v>41</v>
      </c>
      <c r="Q601" s="101">
        <v>60</v>
      </c>
      <c r="R601" s="101">
        <v>15</v>
      </c>
      <c r="S601" s="101">
        <v>48</v>
      </c>
      <c r="T601" s="101">
        <v>0</v>
      </c>
      <c r="U601" s="101">
        <v>74</v>
      </c>
      <c r="V601" s="101">
        <v>0</v>
      </c>
    </row>
    <row r="602" spans="1:22" ht="12.95" customHeight="1">
      <c r="A602" s="36" t="s">
        <v>49</v>
      </c>
      <c r="B602" s="107">
        <v>369</v>
      </c>
      <c r="C602" s="101">
        <v>17</v>
      </c>
      <c r="D602" s="101">
        <v>16</v>
      </c>
      <c r="E602" s="101">
        <v>0</v>
      </c>
      <c r="F602" s="101">
        <v>0</v>
      </c>
      <c r="G602" s="101">
        <v>11</v>
      </c>
      <c r="H602" s="101">
        <v>45</v>
      </c>
      <c r="I602" s="101">
        <v>0</v>
      </c>
      <c r="J602" s="101">
        <v>1</v>
      </c>
      <c r="K602" s="101">
        <v>2</v>
      </c>
      <c r="L602" s="101">
        <v>50</v>
      </c>
      <c r="M602" s="101">
        <v>0</v>
      </c>
      <c r="N602" s="101">
        <v>49</v>
      </c>
      <c r="O602" s="101">
        <v>15</v>
      </c>
      <c r="P602" s="101">
        <v>19</v>
      </c>
      <c r="Q602" s="101">
        <v>15</v>
      </c>
      <c r="R602" s="101">
        <v>10</v>
      </c>
      <c r="S602" s="101">
        <v>15</v>
      </c>
      <c r="T602" s="101">
        <v>0</v>
      </c>
      <c r="U602" s="101">
        <v>19</v>
      </c>
      <c r="V602" s="101">
        <v>1</v>
      </c>
    </row>
    <row r="603" spans="1:22" ht="6.75" customHeight="1">
      <c r="A603" s="87"/>
      <c r="B603" s="107"/>
      <c r="C603" s="101"/>
      <c r="D603" s="101"/>
      <c r="E603" s="101"/>
      <c r="F603" s="101"/>
      <c r="G603" s="101"/>
      <c r="H603" s="101"/>
      <c r="I603" s="101"/>
      <c r="J603" s="101"/>
      <c r="K603" s="101"/>
      <c r="L603" s="101"/>
      <c r="M603" s="101"/>
      <c r="N603" s="101"/>
      <c r="O603" s="101"/>
      <c r="P603" s="101"/>
      <c r="Q603" s="101"/>
      <c r="R603" s="101"/>
      <c r="S603" s="101"/>
      <c r="T603" s="101"/>
      <c r="U603" s="101"/>
      <c r="V603" s="101"/>
    </row>
    <row r="604" spans="1:22" s="147" customFormat="1" ht="12.95" customHeight="1">
      <c r="A604" s="183"/>
      <c r="B604" s="196" t="s">
        <v>193</v>
      </c>
      <c r="C604" s="197"/>
      <c r="D604" s="197"/>
      <c r="E604" s="197"/>
      <c r="F604" s="197"/>
      <c r="G604" s="197"/>
      <c r="H604" s="197"/>
      <c r="I604" s="197"/>
      <c r="J604" s="197"/>
      <c r="K604" s="197"/>
      <c r="L604" s="197"/>
      <c r="M604" s="197"/>
      <c r="N604" s="197"/>
      <c r="O604" s="197"/>
      <c r="P604" s="197"/>
      <c r="Q604" s="197"/>
      <c r="R604" s="197"/>
      <c r="S604" s="197"/>
      <c r="T604" s="197"/>
      <c r="U604" s="197"/>
      <c r="V604" s="197"/>
    </row>
    <row r="605" spans="1:22" s="147" customFormat="1" ht="6.75" customHeight="1">
      <c r="A605" s="183"/>
      <c r="B605" s="158"/>
      <c r="C605" s="159"/>
      <c r="D605" s="159"/>
      <c r="E605" s="159"/>
      <c r="F605" s="159"/>
      <c r="G605" s="159"/>
      <c r="H605" s="159"/>
      <c r="I605" s="159"/>
      <c r="J605" s="159"/>
      <c r="K605" s="159"/>
      <c r="L605" s="159"/>
      <c r="M605" s="159"/>
      <c r="N605" s="159"/>
      <c r="O605" s="159"/>
      <c r="P605" s="159"/>
      <c r="Q605" s="159"/>
      <c r="R605" s="159"/>
      <c r="S605" s="159"/>
      <c r="T605" s="159"/>
      <c r="U605" s="159"/>
      <c r="V605" s="159"/>
    </row>
    <row r="606" spans="1:22" s="161" customFormat="1" ht="12.95" customHeight="1">
      <c r="A606" s="152" t="s">
        <v>0</v>
      </c>
      <c r="B606" s="179">
        <v>43047</v>
      </c>
      <c r="C606" s="180">
        <v>623</v>
      </c>
      <c r="D606" s="180">
        <v>524</v>
      </c>
      <c r="E606" s="180">
        <v>3</v>
      </c>
      <c r="F606" s="180">
        <v>6</v>
      </c>
      <c r="G606" s="180">
        <v>3659</v>
      </c>
      <c r="H606" s="180">
        <v>8568</v>
      </c>
      <c r="I606" s="180">
        <v>236</v>
      </c>
      <c r="J606" s="180">
        <v>1356</v>
      </c>
      <c r="K606" s="180">
        <v>2963</v>
      </c>
      <c r="L606" s="180">
        <v>6566</v>
      </c>
      <c r="M606" s="180">
        <v>764</v>
      </c>
      <c r="N606" s="180">
        <v>1310</v>
      </c>
      <c r="O606" s="180">
        <v>1822</v>
      </c>
      <c r="P606" s="180">
        <v>2610</v>
      </c>
      <c r="Q606" s="180">
        <v>1246</v>
      </c>
      <c r="R606" s="180">
        <v>2064</v>
      </c>
      <c r="S606" s="180">
        <v>2847</v>
      </c>
      <c r="T606" s="180">
        <v>258</v>
      </c>
      <c r="U606" s="180">
        <v>3225</v>
      </c>
      <c r="V606" s="180">
        <v>1344</v>
      </c>
    </row>
    <row r="607" spans="1:22" ht="12.95" customHeight="1">
      <c r="A607" s="36" t="s">
        <v>35</v>
      </c>
      <c r="B607" s="107">
        <v>543</v>
      </c>
      <c r="C607" s="101">
        <v>7</v>
      </c>
      <c r="D607" s="101">
        <v>6</v>
      </c>
      <c r="E607" s="101">
        <v>0</v>
      </c>
      <c r="F607" s="101">
        <v>0</v>
      </c>
      <c r="G607" s="101">
        <v>16</v>
      </c>
      <c r="H607" s="101">
        <v>40</v>
      </c>
      <c r="I607" s="101">
        <v>9</v>
      </c>
      <c r="J607" s="101">
        <v>1</v>
      </c>
      <c r="K607" s="101">
        <v>19</v>
      </c>
      <c r="L607" s="101">
        <v>131</v>
      </c>
      <c r="M607" s="101">
        <v>0</v>
      </c>
      <c r="N607" s="101">
        <v>3</v>
      </c>
      <c r="O607" s="101">
        <v>0</v>
      </c>
      <c r="P607" s="101">
        <v>182</v>
      </c>
      <c r="Q607" s="101">
        <v>27</v>
      </c>
      <c r="R607" s="101">
        <v>40</v>
      </c>
      <c r="S607" s="101">
        <v>6</v>
      </c>
      <c r="T607" s="101">
        <v>2</v>
      </c>
      <c r="U607" s="101">
        <v>18</v>
      </c>
      <c r="V607" s="101">
        <v>1</v>
      </c>
    </row>
    <row r="608" spans="1:22" ht="12.95" customHeight="1">
      <c r="A608" s="36" t="s">
        <v>36</v>
      </c>
      <c r="B608" s="107">
        <v>2452</v>
      </c>
      <c r="C608" s="101">
        <v>19</v>
      </c>
      <c r="D608" s="101">
        <v>15</v>
      </c>
      <c r="E608" s="101">
        <v>0</v>
      </c>
      <c r="F608" s="101">
        <v>0</v>
      </c>
      <c r="G608" s="101">
        <v>137</v>
      </c>
      <c r="H608" s="101">
        <v>286</v>
      </c>
      <c r="I608" s="101">
        <v>23</v>
      </c>
      <c r="J608" s="101">
        <v>101</v>
      </c>
      <c r="K608" s="101">
        <v>78</v>
      </c>
      <c r="L608" s="101">
        <v>507</v>
      </c>
      <c r="M608" s="101">
        <v>33</v>
      </c>
      <c r="N608" s="101">
        <v>65</v>
      </c>
      <c r="O608" s="101">
        <v>53</v>
      </c>
      <c r="P608" s="101">
        <v>419</v>
      </c>
      <c r="Q608" s="101">
        <v>105</v>
      </c>
      <c r="R608" s="101">
        <v>149</v>
      </c>
      <c r="S608" s="101">
        <v>140</v>
      </c>
      <c r="T608" s="101">
        <v>6</v>
      </c>
      <c r="U608" s="101">
        <v>115</v>
      </c>
      <c r="V608" s="101">
        <v>62</v>
      </c>
    </row>
    <row r="609" spans="1:22" ht="12.95" customHeight="1">
      <c r="A609" s="36" t="s">
        <v>37</v>
      </c>
      <c r="B609" s="107">
        <v>2882</v>
      </c>
      <c r="C609" s="101">
        <v>20</v>
      </c>
      <c r="D609" s="101">
        <v>12</v>
      </c>
      <c r="E609" s="101">
        <v>0</v>
      </c>
      <c r="F609" s="101">
        <v>0</v>
      </c>
      <c r="G609" s="101">
        <v>182</v>
      </c>
      <c r="H609" s="101">
        <v>609</v>
      </c>
      <c r="I609" s="101">
        <v>40</v>
      </c>
      <c r="J609" s="101">
        <v>144</v>
      </c>
      <c r="K609" s="101">
        <v>133</v>
      </c>
      <c r="L609" s="101">
        <v>406</v>
      </c>
      <c r="M609" s="101">
        <v>70</v>
      </c>
      <c r="N609" s="101">
        <v>60</v>
      </c>
      <c r="O609" s="101">
        <v>129</v>
      </c>
      <c r="P609" s="101">
        <v>184</v>
      </c>
      <c r="Q609" s="101">
        <v>69</v>
      </c>
      <c r="R609" s="101">
        <v>166</v>
      </c>
      <c r="S609" s="101">
        <v>233</v>
      </c>
      <c r="T609" s="101">
        <v>13</v>
      </c>
      <c r="U609" s="101">
        <v>172</v>
      </c>
      <c r="V609" s="101">
        <v>148</v>
      </c>
    </row>
    <row r="610" spans="1:22" ht="12.95" customHeight="1">
      <c r="A610" s="36" t="s">
        <v>38</v>
      </c>
      <c r="B610" s="107">
        <v>3155</v>
      </c>
      <c r="C610" s="101">
        <v>19</v>
      </c>
      <c r="D610" s="101">
        <v>13</v>
      </c>
      <c r="E610" s="101">
        <v>0</v>
      </c>
      <c r="F610" s="101">
        <v>0</v>
      </c>
      <c r="G610" s="101">
        <v>186</v>
      </c>
      <c r="H610" s="101">
        <v>671</v>
      </c>
      <c r="I610" s="101">
        <v>18</v>
      </c>
      <c r="J610" s="101">
        <v>146</v>
      </c>
      <c r="K610" s="101">
        <v>149</v>
      </c>
      <c r="L610" s="101">
        <v>458</v>
      </c>
      <c r="M610" s="101">
        <v>65</v>
      </c>
      <c r="N610" s="101">
        <v>65</v>
      </c>
      <c r="O610" s="101">
        <v>139</v>
      </c>
      <c r="P610" s="101">
        <v>186</v>
      </c>
      <c r="Q610" s="101">
        <v>95</v>
      </c>
      <c r="R610" s="101">
        <v>201</v>
      </c>
      <c r="S610" s="101">
        <v>316</v>
      </c>
      <c r="T610" s="101">
        <v>16</v>
      </c>
      <c r="U610" s="101">
        <v>173</v>
      </c>
      <c r="V610" s="101">
        <v>188</v>
      </c>
    </row>
    <row r="611" spans="1:22" ht="12.95" customHeight="1">
      <c r="A611" s="36" t="s">
        <v>39</v>
      </c>
      <c r="B611" s="107">
        <v>3586</v>
      </c>
      <c r="C611" s="101">
        <v>27</v>
      </c>
      <c r="D611" s="101">
        <v>25</v>
      </c>
      <c r="E611" s="101">
        <v>2</v>
      </c>
      <c r="F611" s="101">
        <v>0</v>
      </c>
      <c r="G611" s="101">
        <v>237</v>
      </c>
      <c r="H611" s="101">
        <v>751</v>
      </c>
      <c r="I611" s="101">
        <v>10</v>
      </c>
      <c r="J611" s="101">
        <v>153</v>
      </c>
      <c r="K611" s="101">
        <v>202</v>
      </c>
      <c r="L611" s="101">
        <v>580</v>
      </c>
      <c r="M611" s="101">
        <v>94</v>
      </c>
      <c r="N611" s="101">
        <v>84</v>
      </c>
      <c r="O611" s="101">
        <v>164</v>
      </c>
      <c r="P611" s="101">
        <v>206</v>
      </c>
      <c r="Q611" s="101">
        <v>112</v>
      </c>
      <c r="R611" s="101">
        <v>216</v>
      </c>
      <c r="S611" s="101">
        <v>303</v>
      </c>
      <c r="T611" s="101">
        <v>28</v>
      </c>
      <c r="U611" s="101">
        <v>191</v>
      </c>
      <c r="V611" s="101">
        <v>145</v>
      </c>
    </row>
    <row r="612" spans="1:22" ht="12.95" customHeight="1">
      <c r="A612" s="36" t="s">
        <v>40</v>
      </c>
      <c r="B612" s="107">
        <v>4390</v>
      </c>
      <c r="C612" s="101">
        <v>58</v>
      </c>
      <c r="D612" s="101">
        <v>49</v>
      </c>
      <c r="E612" s="101">
        <v>0</v>
      </c>
      <c r="F612" s="101">
        <v>0</v>
      </c>
      <c r="G612" s="101">
        <v>405</v>
      </c>
      <c r="H612" s="101">
        <v>954</v>
      </c>
      <c r="I612" s="101">
        <v>34</v>
      </c>
      <c r="J612" s="101">
        <v>192</v>
      </c>
      <c r="K612" s="101">
        <v>263</v>
      </c>
      <c r="L612" s="101">
        <v>648</v>
      </c>
      <c r="M612" s="101">
        <v>74</v>
      </c>
      <c r="N612" s="101">
        <v>100</v>
      </c>
      <c r="O612" s="101">
        <v>210</v>
      </c>
      <c r="P612" s="101">
        <v>258</v>
      </c>
      <c r="Q612" s="101">
        <v>124</v>
      </c>
      <c r="R612" s="101">
        <v>201</v>
      </c>
      <c r="S612" s="101">
        <v>329</v>
      </c>
      <c r="T612" s="101">
        <v>34</v>
      </c>
      <c r="U612" s="101">
        <v>256</v>
      </c>
      <c r="V612" s="101">
        <v>134</v>
      </c>
    </row>
    <row r="613" spans="1:22" ht="12.95" customHeight="1">
      <c r="A613" s="36" t="s">
        <v>41</v>
      </c>
      <c r="B613" s="107">
        <v>5384</v>
      </c>
      <c r="C613" s="101">
        <v>39</v>
      </c>
      <c r="D613" s="101">
        <v>29</v>
      </c>
      <c r="E613" s="101">
        <v>0</v>
      </c>
      <c r="F613" s="101">
        <v>2</v>
      </c>
      <c r="G613" s="101">
        <v>619</v>
      </c>
      <c r="H613" s="101">
        <v>1253</v>
      </c>
      <c r="I613" s="101">
        <v>31</v>
      </c>
      <c r="J613" s="101">
        <v>199</v>
      </c>
      <c r="K613" s="101">
        <v>378</v>
      </c>
      <c r="L613" s="101">
        <v>863</v>
      </c>
      <c r="M613" s="101">
        <v>82</v>
      </c>
      <c r="N613" s="101">
        <v>102</v>
      </c>
      <c r="O613" s="101">
        <v>233</v>
      </c>
      <c r="P613" s="101">
        <v>250</v>
      </c>
      <c r="Q613" s="101">
        <v>123</v>
      </c>
      <c r="R613" s="101">
        <v>190</v>
      </c>
      <c r="S613" s="101">
        <v>349</v>
      </c>
      <c r="T613" s="101">
        <v>47</v>
      </c>
      <c r="U613" s="101">
        <v>333</v>
      </c>
      <c r="V613" s="101">
        <v>139</v>
      </c>
    </row>
    <row r="614" spans="1:22" ht="12.95" customHeight="1">
      <c r="A614" s="36" t="s">
        <v>42</v>
      </c>
      <c r="B614" s="107">
        <v>4817</v>
      </c>
      <c r="C614" s="101">
        <v>54</v>
      </c>
      <c r="D614" s="101">
        <v>44</v>
      </c>
      <c r="E614" s="101">
        <v>0</v>
      </c>
      <c r="F614" s="101">
        <v>0</v>
      </c>
      <c r="G614" s="101">
        <v>473</v>
      </c>
      <c r="H614" s="101">
        <v>1207</v>
      </c>
      <c r="I614" s="101">
        <v>24</v>
      </c>
      <c r="J614" s="101">
        <v>153</v>
      </c>
      <c r="K614" s="101">
        <v>435</v>
      </c>
      <c r="L614" s="101">
        <v>721</v>
      </c>
      <c r="M614" s="101">
        <v>105</v>
      </c>
      <c r="N614" s="101">
        <v>111</v>
      </c>
      <c r="O614" s="101">
        <v>179</v>
      </c>
      <c r="P614" s="101">
        <v>216</v>
      </c>
      <c r="Q614" s="101">
        <v>113</v>
      </c>
      <c r="R614" s="101">
        <v>183</v>
      </c>
      <c r="S614" s="101">
        <v>264</v>
      </c>
      <c r="T614" s="101">
        <v>50</v>
      </c>
      <c r="U614" s="101">
        <v>295</v>
      </c>
      <c r="V614" s="101">
        <v>134</v>
      </c>
    </row>
    <row r="615" spans="1:22" ht="12.95" customHeight="1">
      <c r="A615" s="36" t="s">
        <v>43</v>
      </c>
      <c r="B615" s="107">
        <v>4385</v>
      </c>
      <c r="C615" s="101">
        <v>57</v>
      </c>
      <c r="D615" s="101">
        <v>42</v>
      </c>
      <c r="E615" s="101">
        <v>0</v>
      </c>
      <c r="F615" s="101">
        <v>1</v>
      </c>
      <c r="G615" s="101">
        <v>380</v>
      </c>
      <c r="H615" s="101">
        <v>950</v>
      </c>
      <c r="I615" s="101">
        <v>20</v>
      </c>
      <c r="J615" s="101">
        <v>128</v>
      </c>
      <c r="K615" s="101">
        <v>361</v>
      </c>
      <c r="L615" s="101">
        <v>640</v>
      </c>
      <c r="M615" s="101">
        <v>97</v>
      </c>
      <c r="N615" s="101">
        <v>118</v>
      </c>
      <c r="O615" s="101">
        <v>210</v>
      </c>
      <c r="P615" s="101">
        <v>165</v>
      </c>
      <c r="Q615" s="101">
        <v>94</v>
      </c>
      <c r="R615" s="101">
        <v>255</v>
      </c>
      <c r="S615" s="101">
        <v>242</v>
      </c>
      <c r="T615" s="101">
        <v>32</v>
      </c>
      <c r="U615" s="101">
        <v>317</v>
      </c>
      <c r="V615" s="101">
        <v>203</v>
      </c>
    </row>
    <row r="616" spans="1:22" ht="12.95" customHeight="1">
      <c r="A616" s="36" t="s">
        <v>44</v>
      </c>
      <c r="B616" s="107">
        <v>3698</v>
      </c>
      <c r="C616" s="101">
        <v>57</v>
      </c>
      <c r="D616" s="101">
        <v>50</v>
      </c>
      <c r="E616" s="101">
        <v>0</v>
      </c>
      <c r="F616" s="101">
        <v>0</v>
      </c>
      <c r="G616" s="101">
        <v>312</v>
      </c>
      <c r="H616" s="101">
        <v>648</v>
      </c>
      <c r="I616" s="101">
        <v>17</v>
      </c>
      <c r="J616" s="101">
        <v>85</v>
      </c>
      <c r="K616" s="101">
        <v>312</v>
      </c>
      <c r="L616" s="101">
        <v>520</v>
      </c>
      <c r="M616" s="101">
        <v>78</v>
      </c>
      <c r="N616" s="101">
        <v>142</v>
      </c>
      <c r="O616" s="101">
        <v>172</v>
      </c>
      <c r="P616" s="101">
        <v>169</v>
      </c>
      <c r="Q616" s="101">
        <v>79</v>
      </c>
      <c r="R616" s="101">
        <v>235</v>
      </c>
      <c r="S616" s="101">
        <v>236</v>
      </c>
      <c r="T616" s="101">
        <v>27</v>
      </c>
      <c r="U616" s="101">
        <v>395</v>
      </c>
      <c r="V616" s="101">
        <v>133</v>
      </c>
    </row>
    <row r="617" spans="1:22" ht="12.95" customHeight="1">
      <c r="A617" s="36" t="s">
        <v>45</v>
      </c>
      <c r="B617" s="107">
        <v>2994</v>
      </c>
      <c r="C617" s="101">
        <v>87</v>
      </c>
      <c r="D617" s="101">
        <v>79</v>
      </c>
      <c r="E617" s="101">
        <v>0</v>
      </c>
      <c r="F617" s="101">
        <v>1</v>
      </c>
      <c r="G617" s="101">
        <v>289</v>
      </c>
      <c r="H617" s="101">
        <v>445</v>
      </c>
      <c r="I617" s="101">
        <v>8</v>
      </c>
      <c r="J617" s="101">
        <v>26</v>
      </c>
      <c r="K617" s="101">
        <v>269</v>
      </c>
      <c r="L617" s="101">
        <v>404</v>
      </c>
      <c r="M617" s="101">
        <v>40</v>
      </c>
      <c r="N617" s="101">
        <v>166</v>
      </c>
      <c r="O617" s="101">
        <v>131</v>
      </c>
      <c r="P617" s="101">
        <v>159</v>
      </c>
      <c r="Q617" s="101">
        <v>88</v>
      </c>
      <c r="R617" s="101">
        <v>142</v>
      </c>
      <c r="S617" s="101">
        <v>200</v>
      </c>
      <c r="T617" s="101">
        <v>2</v>
      </c>
      <c r="U617" s="101">
        <v>366</v>
      </c>
      <c r="V617" s="101">
        <v>49</v>
      </c>
    </row>
    <row r="618" spans="1:22" ht="12.95" customHeight="1">
      <c r="A618" s="36" t="s">
        <v>46</v>
      </c>
      <c r="B618" s="107">
        <v>2701</v>
      </c>
      <c r="C618" s="101">
        <v>84</v>
      </c>
      <c r="D618" s="101">
        <v>72</v>
      </c>
      <c r="E618" s="101">
        <v>1</v>
      </c>
      <c r="F618" s="101">
        <v>1</v>
      </c>
      <c r="G618" s="101">
        <v>251</v>
      </c>
      <c r="H618" s="101">
        <v>426</v>
      </c>
      <c r="I618" s="101">
        <v>0</v>
      </c>
      <c r="J618" s="101">
        <v>13</v>
      </c>
      <c r="K618" s="101">
        <v>276</v>
      </c>
      <c r="L618" s="101">
        <v>367</v>
      </c>
      <c r="M618" s="101">
        <v>16</v>
      </c>
      <c r="N618" s="101">
        <v>173</v>
      </c>
      <c r="O618" s="101">
        <v>106</v>
      </c>
      <c r="P618" s="101">
        <v>122</v>
      </c>
      <c r="Q618" s="101">
        <v>122</v>
      </c>
      <c r="R618" s="101">
        <v>50</v>
      </c>
      <c r="S618" s="101">
        <v>146</v>
      </c>
      <c r="T618" s="101">
        <v>1</v>
      </c>
      <c r="U618" s="101">
        <v>371</v>
      </c>
      <c r="V618" s="101">
        <v>6</v>
      </c>
    </row>
    <row r="619" spans="1:22" ht="12.95" customHeight="1">
      <c r="A619" s="36" t="s">
        <v>47</v>
      </c>
      <c r="B619" s="107">
        <v>1325</v>
      </c>
      <c r="C619" s="101">
        <v>52</v>
      </c>
      <c r="D619" s="101">
        <v>45</v>
      </c>
      <c r="E619" s="101">
        <v>0</v>
      </c>
      <c r="F619" s="101">
        <v>1</v>
      </c>
      <c r="G619" s="101">
        <v>119</v>
      </c>
      <c r="H619" s="101">
        <v>215</v>
      </c>
      <c r="I619" s="101">
        <v>2</v>
      </c>
      <c r="J619" s="101">
        <v>13</v>
      </c>
      <c r="K619" s="101">
        <v>77</v>
      </c>
      <c r="L619" s="101">
        <v>218</v>
      </c>
      <c r="M619" s="101">
        <v>8</v>
      </c>
      <c r="N619" s="101">
        <v>74</v>
      </c>
      <c r="O619" s="101">
        <v>62</v>
      </c>
      <c r="P619" s="101">
        <v>67</v>
      </c>
      <c r="Q619" s="101">
        <v>59</v>
      </c>
      <c r="R619" s="101">
        <v>25</v>
      </c>
      <c r="S619" s="101">
        <v>51</v>
      </c>
      <c r="T619" s="101">
        <v>0</v>
      </c>
      <c r="U619" s="101">
        <v>150</v>
      </c>
      <c r="V619" s="101">
        <v>1</v>
      </c>
    </row>
    <row r="620" spans="1:22" ht="12.95" customHeight="1">
      <c r="A620" s="36" t="s">
        <v>48</v>
      </c>
      <c r="B620" s="107">
        <v>527</v>
      </c>
      <c r="C620" s="101">
        <v>32</v>
      </c>
      <c r="D620" s="101">
        <v>32</v>
      </c>
      <c r="E620" s="101">
        <v>0</v>
      </c>
      <c r="F620" s="101">
        <v>0</v>
      </c>
      <c r="G620" s="101">
        <v>43</v>
      </c>
      <c r="H620" s="101">
        <v>87</v>
      </c>
      <c r="I620" s="101">
        <v>0</v>
      </c>
      <c r="J620" s="101">
        <v>1</v>
      </c>
      <c r="K620" s="101">
        <v>9</v>
      </c>
      <c r="L620" s="101">
        <v>77</v>
      </c>
      <c r="M620" s="101">
        <v>2</v>
      </c>
      <c r="N620" s="101">
        <v>24</v>
      </c>
      <c r="O620" s="101">
        <v>23</v>
      </c>
      <c r="P620" s="101">
        <v>17</v>
      </c>
      <c r="Q620" s="101">
        <v>30</v>
      </c>
      <c r="R620" s="101">
        <v>6</v>
      </c>
      <c r="S620" s="101">
        <v>24</v>
      </c>
      <c r="T620" s="101">
        <v>0</v>
      </c>
      <c r="U620" s="101">
        <v>61</v>
      </c>
      <c r="V620" s="101">
        <v>0</v>
      </c>
    </row>
    <row r="621" spans="1:22" ht="12.95" customHeight="1">
      <c r="A621" s="36" t="s">
        <v>49</v>
      </c>
      <c r="B621" s="107">
        <v>208</v>
      </c>
      <c r="C621" s="101">
        <v>11</v>
      </c>
      <c r="D621" s="101">
        <v>11</v>
      </c>
      <c r="E621" s="101">
        <v>0</v>
      </c>
      <c r="F621" s="101">
        <v>0</v>
      </c>
      <c r="G621" s="101">
        <v>10</v>
      </c>
      <c r="H621" s="101">
        <v>26</v>
      </c>
      <c r="I621" s="101">
        <v>0</v>
      </c>
      <c r="J621" s="101">
        <v>1</v>
      </c>
      <c r="K621" s="101">
        <v>2</v>
      </c>
      <c r="L621" s="101">
        <v>26</v>
      </c>
      <c r="M621" s="101">
        <v>0</v>
      </c>
      <c r="N621" s="101">
        <v>23</v>
      </c>
      <c r="O621" s="101">
        <v>11</v>
      </c>
      <c r="P621" s="101">
        <v>10</v>
      </c>
      <c r="Q621" s="101">
        <v>6</v>
      </c>
      <c r="R621" s="101">
        <v>5</v>
      </c>
      <c r="S621" s="101">
        <v>8</v>
      </c>
      <c r="T621" s="101">
        <v>0</v>
      </c>
      <c r="U621" s="101">
        <v>12</v>
      </c>
      <c r="V621" s="101">
        <v>1</v>
      </c>
    </row>
    <row r="622" spans="1:22" ht="6.75" customHeight="1">
      <c r="A622" s="87"/>
      <c r="B622" s="107"/>
      <c r="C622" s="101"/>
      <c r="D622" s="101"/>
      <c r="E622" s="101"/>
      <c r="F622" s="101"/>
      <c r="G622" s="101"/>
      <c r="H622" s="101"/>
      <c r="I622" s="101"/>
      <c r="J622" s="101"/>
      <c r="K622" s="101"/>
      <c r="L622" s="101"/>
      <c r="M622" s="101"/>
      <c r="N622" s="101"/>
      <c r="O622" s="101"/>
      <c r="P622" s="101"/>
      <c r="Q622" s="101"/>
      <c r="R622" s="101"/>
      <c r="S622" s="101"/>
      <c r="T622" s="101"/>
      <c r="U622" s="101"/>
      <c r="V622" s="101"/>
    </row>
    <row r="623" spans="1:22" s="147" customFormat="1" ht="12.95" customHeight="1">
      <c r="A623" s="183"/>
      <c r="B623" s="196" t="s">
        <v>192</v>
      </c>
      <c r="C623" s="197"/>
      <c r="D623" s="197"/>
      <c r="E623" s="197"/>
      <c r="F623" s="197"/>
      <c r="G623" s="197"/>
      <c r="H623" s="197"/>
      <c r="I623" s="197"/>
      <c r="J623" s="197"/>
      <c r="K623" s="197"/>
      <c r="L623" s="197"/>
      <c r="M623" s="197"/>
      <c r="N623" s="197"/>
      <c r="O623" s="197"/>
      <c r="P623" s="197"/>
      <c r="Q623" s="197"/>
      <c r="R623" s="197"/>
      <c r="S623" s="197"/>
      <c r="T623" s="197"/>
      <c r="U623" s="197"/>
      <c r="V623" s="197"/>
    </row>
    <row r="624" spans="1:22" s="147" customFormat="1" ht="6.75" customHeight="1">
      <c r="A624" s="183"/>
      <c r="B624" s="158"/>
      <c r="C624" s="159"/>
      <c r="D624" s="159"/>
      <c r="E624" s="159"/>
      <c r="F624" s="159"/>
      <c r="G624" s="159"/>
      <c r="H624" s="159"/>
      <c r="I624" s="159"/>
      <c r="J624" s="159"/>
      <c r="K624" s="159"/>
      <c r="L624" s="159"/>
      <c r="M624" s="159"/>
      <c r="N624" s="159"/>
      <c r="O624" s="159"/>
      <c r="P624" s="159"/>
      <c r="Q624" s="159"/>
      <c r="R624" s="159"/>
      <c r="S624" s="159"/>
      <c r="T624" s="159"/>
      <c r="U624" s="159"/>
      <c r="V624" s="159"/>
    </row>
    <row r="625" spans="1:22" s="161" customFormat="1" ht="12.95" customHeight="1">
      <c r="A625" s="152" t="s">
        <v>0</v>
      </c>
      <c r="B625" s="179">
        <v>38726</v>
      </c>
      <c r="C625" s="180">
        <v>253</v>
      </c>
      <c r="D625" s="180">
        <v>234</v>
      </c>
      <c r="E625" s="180">
        <v>0</v>
      </c>
      <c r="F625" s="180">
        <v>0</v>
      </c>
      <c r="G625" s="180">
        <v>819</v>
      </c>
      <c r="H625" s="180">
        <v>4053</v>
      </c>
      <c r="I625" s="180">
        <v>54</v>
      </c>
      <c r="J625" s="180">
        <v>653</v>
      </c>
      <c r="K625" s="180">
        <v>578</v>
      </c>
      <c r="L625" s="180">
        <v>7733</v>
      </c>
      <c r="M625" s="180">
        <v>964</v>
      </c>
      <c r="N625" s="180">
        <v>1091</v>
      </c>
      <c r="O625" s="180">
        <v>1226</v>
      </c>
      <c r="P625" s="180">
        <v>3683</v>
      </c>
      <c r="Q625" s="180">
        <v>1733</v>
      </c>
      <c r="R625" s="180">
        <v>2722</v>
      </c>
      <c r="S625" s="180">
        <v>8498</v>
      </c>
      <c r="T625" s="180">
        <v>184</v>
      </c>
      <c r="U625" s="180">
        <v>2301</v>
      </c>
      <c r="V625" s="180">
        <v>601</v>
      </c>
    </row>
    <row r="626" spans="1:22" ht="12.95" customHeight="1">
      <c r="A626" s="36" t="s">
        <v>35</v>
      </c>
      <c r="B626" s="107">
        <v>711</v>
      </c>
      <c r="C626" s="101">
        <v>0</v>
      </c>
      <c r="D626" s="101">
        <v>0</v>
      </c>
      <c r="E626" s="101">
        <v>0</v>
      </c>
      <c r="F626" s="101">
        <v>0</v>
      </c>
      <c r="G626" s="101">
        <v>2</v>
      </c>
      <c r="H626" s="101">
        <v>16</v>
      </c>
      <c r="I626" s="101">
        <v>0</v>
      </c>
      <c r="J626" s="101">
        <v>3</v>
      </c>
      <c r="K626" s="101">
        <v>6</v>
      </c>
      <c r="L626" s="101">
        <v>234</v>
      </c>
      <c r="M626" s="101">
        <v>0</v>
      </c>
      <c r="N626" s="101">
        <v>3</v>
      </c>
      <c r="O626" s="101">
        <v>1</v>
      </c>
      <c r="P626" s="101">
        <v>284</v>
      </c>
      <c r="Q626" s="101">
        <v>39</v>
      </c>
      <c r="R626" s="101">
        <v>34</v>
      </c>
      <c r="S626" s="101">
        <v>20</v>
      </c>
      <c r="T626" s="101">
        <v>1</v>
      </c>
      <c r="U626" s="101">
        <v>10</v>
      </c>
      <c r="V626" s="101">
        <v>2</v>
      </c>
    </row>
    <row r="627" spans="1:22" ht="12.95" customHeight="1">
      <c r="A627" s="36" t="s">
        <v>36</v>
      </c>
      <c r="B627" s="107">
        <v>2832</v>
      </c>
      <c r="C627" s="101">
        <v>2</v>
      </c>
      <c r="D627" s="101">
        <v>2</v>
      </c>
      <c r="E627" s="101">
        <v>0</v>
      </c>
      <c r="F627" s="101">
        <v>0</v>
      </c>
      <c r="G627" s="101">
        <v>35</v>
      </c>
      <c r="H627" s="101">
        <v>161</v>
      </c>
      <c r="I627" s="101">
        <v>3</v>
      </c>
      <c r="J627" s="101">
        <v>80</v>
      </c>
      <c r="K627" s="101">
        <v>35</v>
      </c>
      <c r="L627" s="101">
        <v>677</v>
      </c>
      <c r="M627" s="101">
        <v>45</v>
      </c>
      <c r="N627" s="101">
        <v>36</v>
      </c>
      <c r="O627" s="101">
        <v>60</v>
      </c>
      <c r="P627" s="101">
        <v>549</v>
      </c>
      <c r="Q627" s="101">
        <v>201</v>
      </c>
      <c r="R627" s="101">
        <v>205</v>
      </c>
      <c r="S627" s="101">
        <v>477</v>
      </c>
      <c r="T627" s="101">
        <v>9</v>
      </c>
      <c r="U627" s="101">
        <v>99</v>
      </c>
      <c r="V627" s="101">
        <v>42</v>
      </c>
    </row>
    <row r="628" spans="1:22" ht="12.95" customHeight="1">
      <c r="A628" s="36" t="s">
        <v>37</v>
      </c>
      <c r="B628" s="107">
        <v>3094</v>
      </c>
      <c r="C628" s="101">
        <v>8</v>
      </c>
      <c r="D628" s="101">
        <v>5</v>
      </c>
      <c r="E628" s="101">
        <v>0</v>
      </c>
      <c r="F628" s="101">
        <v>0</v>
      </c>
      <c r="G628" s="101">
        <v>50</v>
      </c>
      <c r="H628" s="101">
        <v>325</v>
      </c>
      <c r="I628" s="101">
        <v>6</v>
      </c>
      <c r="J628" s="101">
        <v>111</v>
      </c>
      <c r="K628" s="101">
        <v>32</v>
      </c>
      <c r="L628" s="101">
        <v>617</v>
      </c>
      <c r="M628" s="101">
        <v>127</v>
      </c>
      <c r="N628" s="101">
        <v>57</v>
      </c>
      <c r="O628" s="101">
        <v>122</v>
      </c>
      <c r="P628" s="101">
        <v>212</v>
      </c>
      <c r="Q628" s="101">
        <v>140</v>
      </c>
      <c r="R628" s="101">
        <v>255</v>
      </c>
      <c r="S628" s="101">
        <v>717</v>
      </c>
      <c r="T628" s="101">
        <v>18</v>
      </c>
      <c r="U628" s="101">
        <v>131</v>
      </c>
      <c r="V628" s="101">
        <v>75</v>
      </c>
    </row>
    <row r="629" spans="1:22" ht="12.95" customHeight="1">
      <c r="A629" s="36" t="s">
        <v>38</v>
      </c>
      <c r="B629" s="107">
        <v>3024</v>
      </c>
      <c r="C629" s="101">
        <v>4</v>
      </c>
      <c r="D629" s="101">
        <v>4</v>
      </c>
      <c r="E629" s="101">
        <v>0</v>
      </c>
      <c r="F629" s="101">
        <v>0</v>
      </c>
      <c r="G629" s="101">
        <v>46</v>
      </c>
      <c r="H629" s="101">
        <v>303</v>
      </c>
      <c r="I629" s="101">
        <v>4</v>
      </c>
      <c r="J629" s="101">
        <v>94</v>
      </c>
      <c r="K629" s="101">
        <v>45</v>
      </c>
      <c r="L629" s="101">
        <v>582</v>
      </c>
      <c r="M629" s="101">
        <v>119</v>
      </c>
      <c r="N629" s="101">
        <v>61</v>
      </c>
      <c r="O629" s="101">
        <v>137</v>
      </c>
      <c r="P629" s="101">
        <v>183</v>
      </c>
      <c r="Q629" s="101">
        <v>149</v>
      </c>
      <c r="R629" s="101">
        <v>281</v>
      </c>
      <c r="S629" s="101">
        <v>695</v>
      </c>
      <c r="T629" s="101">
        <v>14</v>
      </c>
      <c r="U629" s="101">
        <v>151</v>
      </c>
      <c r="V629" s="101">
        <v>68</v>
      </c>
    </row>
    <row r="630" spans="1:22" ht="12.95" customHeight="1">
      <c r="A630" s="36" t="s">
        <v>39</v>
      </c>
      <c r="B630" s="107">
        <v>3144</v>
      </c>
      <c r="C630" s="101">
        <v>15</v>
      </c>
      <c r="D630" s="101">
        <v>12</v>
      </c>
      <c r="E630" s="101">
        <v>0</v>
      </c>
      <c r="F630" s="101">
        <v>0</v>
      </c>
      <c r="G630" s="101">
        <v>68</v>
      </c>
      <c r="H630" s="101">
        <v>366</v>
      </c>
      <c r="I630" s="101">
        <v>6</v>
      </c>
      <c r="J630" s="101">
        <v>80</v>
      </c>
      <c r="K630" s="101">
        <v>56</v>
      </c>
      <c r="L630" s="101">
        <v>542</v>
      </c>
      <c r="M630" s="101">
        <v>97</v>
      </c>
      <c r="N630" s="101">
        <v>74</v>
      </c>
      <c r="O630" s="101">
        <v>127</v>
      </c>
      <c r="P630" s="101">
        <v>242</v>
      </c>
      <c r="Q630" s="101">
        <v>155</v>
      </c>
      <c r="R630" s="101">
        <v>252</v>
      </c>
      <c r="S630" s="101">
        <v>737</v>
      </c>
      <c r="T630" s="101">
        <v>23</v>
      </c>
      <c r="U630" s="101">
        <v>139</v>
      </c>
      <c r="V630" s="101">
        <v>57</v>
      </c>
    </row>
    <row r="631" spans="1:22" ht="12.95" customHeight="1">
      <c r="A631" s="36" t="s">
        <v>40</v>
      </c>
      <c r="B631" s="107">
        <v>3857</v>
      </c>
      <c r="C631" s="101">
        <v>15</v>
      </c>
      <c r="D631" s="101">
        <v>14</v>
      </c>
      <c r="E631" s="101">
        <v>0</v>
      </c>
      <c r="F631" s="101">
        <v>0</v>
      </c>
      <c r="G631" s="101">
        <v>82</v>
      </c>
      <c r="H631" s="101">
        <v>452</v>
      </c>
      <c r="I631" s="101">
        <v>8</v>
      </c>
      <c r="J631" s="101">
        <v>70</v>
      </c>
      <c r="K631" s="101">
        <v>70</v>
      </c>
      <c r="L631" s="101">
        <v>718</v>
      </c>
      <c r="M631" s="101">
        <v>96</v>
      </c>
      <c r="N631" s="101">
        <v>85</v>
      </c>
      <c r="O631" s="101">
        <v>177</v>
      </c>
      <c r="P631" s="101">
        <v>312</v>
      </c>
      <c r="Q631" s="101">
        <v>143</v>
      </c>
      <c r="R631" s="101">
        <v>323</v>
      </c>
      <c r="S631" s="101">
        <v>914</v>
      </c>
      <c r="T631" s="101">
        <v>24</v>
      </c>
      <c r="U631" s="101">
        <v>192</v>
      </c>
      <c r="V631" s="101">
        <v>63</v>
      </c>
    </row>
    <row r="632" spans="1:22" ht="12.95" customHeight="1">
      <c r="A632" s="36" t="s">
        <v>41</v>
      </c>
      <c r="B632" s="107">
        <v>5012</v>
      </c>
      <c r="C632" s="101">
        <v>25</v>
      </c>
      <c r="D632" s="101">
        <v>23</v>
      </c>
      <c r="E632" s="101">
        <v>0</v>
      </c>
      <c r="F632" s="101">
        <v>0</v>
      </c>
      <c r="G632" s="101">
        <v>154</v>
      </c>
      <c r="H632" s="101">
        <v>634</v>
      </c>
      <c r="I632" s="101">
        <v>12</v>
      </c>
      <c r="J632" s="101">
        <v>74</v>
      </c>
      <c r="K632" s="101">
        <v>95</v>
      </c>
      <c r="L632" s="101">
        <v>1001</v>
      </c>
      <c r="M632" s="101">
        <v>109</v>
      </c>
      <c r="N632" s="101">
        <v>97</v>
      </c>
      <c r="O632" s="101">
        <v>190</v>
      </c>
      <c r="P632" s="101">
        <v>394</v>
      </c>
      <c r="Q632" s="101">
        <v>163</v>
      </c>
      <c r="R632" s="101">
        <v>342</v>
      </c>
      <c r="S632" s="101">
        <v>1212</v>
      </c>
      <c r="T632" s="101">
        <v>24</v>
      </c>
      <c r="U632" s="101">
        <v>269</v>
      </c>
      <c r="V632" s="101">
        <v>88</v>
      </c>
    </row>
    <row r="633" spans="1:22" ht="12.95" customHeight="1">
      <c r="A633" s="36" t="s">
        <v>42</v>
      </c>
      <c r="B633" s="107">
        <v>4329</v>
      </c>
      <c r="C633" s="101">
        <v>13</v>
      </c>
      <c r="D633" s="101">
        <v>11</v>
      </c>
      <c r="E633" s="101">
        <v>0</v>
      </c>
      <c r="F633" s="101">
        <v>0</v>
      </c>
      <c r="G633" s="101">
        <v>87</v>
      </c>
      <c r="H633" s="101">
        <v>497</v>
      </c>
      <c r="I633" s="101">
        <v>7</v>
      </c>
      <c r="J633" s="101">
        <v>63</v>
      </c>
      <c r="K633" s="101">
        <v>77</v>
      </c>
      <c r="L633" s="101">
        <v>914</v>
      </c>
      <c r="M633" s="101">
        <v>121</v>
      </c>
      <c r="N633" s="101">
        <v>112</v>
      </c>
      <c r="O633" s="101">
        <v>125</v>
      </c>
      <c r="P633" s="101">
        <v>314</v>
      </c>
      <c r="Q633" s="101">
        <v>152</v>
      </c>
      <c r="R633" s="101">
        <v>307</v>
      </c>
      <c r="S633" s="101">
        <v>1060</v>
      </c>
      <c r="T633" s="101">
        <v>35</v>
      </c>
      <c r="U633" s="101">
        <v>267</v>
      </c>
      <c r="V633" s="101">
        <v>67</v>
      </c>
    </row>
    <row r="634" spans="1:22" ht="12.95" customHeight="1">
      <c r="A634" s="36" t="s">
        <v>43</v>
      </c>
      <c r="B634" s="107">
        <v>4104</v>
      </c>
      <c r="C634" s="101">
        <v>21</v>
      </c>
      <c r="D634" s="101">
        <v>20</v>
      </c>
      <c r="E634" s="101">
        <v>0</v>
      </c>
      <c r="F634" s="101">
        <v>0</v>
      </c>
      <c r="G634" s="101">
        <v>96</v>
      </c>
      <c r="H634" s="101">
        <v>416</v>
      </c>
      <c r="I634" s="101">
        <v>6</v>
      </c>
      <c r="J634" s="101">
        <v>35</v>
      </c>
      <c r="K634" s="101">
        <v>53</v>
      </c>
      <c r="L634" s="101">
        <v>841</v>
      </c>
      <c r="M634" s="101">
        <v>133</v>
      </c>
      <c r="N634" s="101">
        <v>131</v>
      </c>
      <c r="O634" s="101">
        <v>131</v>
      </c>
      <c r="P634" s="101">
        <v>325</v>
      </c>
      <c r="Q634" s="101">
        <v>160</v>
      </c>
      <c r="R634" s="101">
        <v>305</v>
      </c>
      <c r="S634" s="101">
        <v>998</v>
      </c>
      <c r="T634" s="101">
        <v>23</v>
      </c>
      <c r="U634" s="101">
        <v>243</v>
      </c>
      <c r="V634" s="101">
        <v>83</v>
      </c>
    </row>
    <row r="635" spans="1:22" ht="12.95" customHeight="1">
      <c r="A635" s="36" t="s">
        <v>44</v>
      </c>
      <c r="B635" s="107">
        <v>2974</v>
      </c>
      <c r="C635" s="101">
        <v>17</v>
      </c>
      <c r="D635" s="101">
        <v>17</v>
      </c>
      <c r="E635" s="101">
        <v>0</v>
      </c>
      <c r="F635" s="101">
        <v>0</v>
      </c>
      <c r="G635" s="101">
        <v>51</v>
      </c>
      <c r="H635" s="101">
        <v>286</v>
      </c>
      <c r="I635" s="101">
        <v>1</v>
      </c>
      <c r="J635" s="101">
        <v>20</v>
      </c>
      <c r="K635" s="101">
        <v>59</v>
      </c>
      <c r="L635" s="101">
        <v>653</v>
      </c>
      <c r="M635" s="101">
        <v>65</v>
      </c>
      <c r="N635" s="101">
        <v>117</v>
      </c>
      <c r="O635" s="101">
        <v>49</v>
      </c>
      <c r="P635" s="101">
        <v>235</v>
      </c>
      <c r="Q635" s="101">
        <v>116</v>
      </c>
      <c r="R635" s="101">
        <v>257</v>
      </c>
      <c r="S635" s="101">
        <v>705</v>
      </c>
      <c r="T635" s="101">
        <v>9</v>
      </c>
      <c r="U635" s="101">
        <v>216</v>
      </c>
      <c r="V635" s="101">
        <v>35</v>
      </c>
    </row>
    <row r="636" spans="1:22" ht="12.95" customHeight="1">
      <c r="A636" s="36" t="s">
        <v>45</v>
      </c>
      <c r="B636" s="107">
        <v>2316</v>
      </c>
      <c r="C636" s="101">
        <v>36</v>
      </c>
      <c r="D636" s="101">
        <v>35</v>
      </c>
      <c r="E636" s="101">
        <v>0</v>
      </c>
      <c r="F636" s="101">
        <v>0</v>
      </c>
      <c r="G636" s="101">
        <v>53</v>
      </c>
      <c r="H636" s="101">
        <v>227</v>
      </c>
      <c r="I636" s="101">
        <v>1</v>
      </c>
      <c r="J636" s="101">
        <v>14</v>
      </c>
      <c r="K636" s="101">
        <v>31</v>
      </c>
      <c r="L636" s="101">
        <v>454</v>
      </c>
      <c r="M636" s="101">
        <v>17</v>
      </c>
      <c r="N636" s="101">
        <v>100</v>
      </c>
      <c r="O636" s="101">
        <v>45</v>
      </c>
      <c r="P636" s="101">
        <v>252</v>
      </c>
      <c r="Q636" s="101">
        <v>111</v>
      </c>
      <c r="R636" s="101">
        <v>101</v>
      </c>
      <c r="S636" s="101">
        <v>504</v>
      </c>
      <c r="T636" s="101">
        <v>4</v>
      </c>
      <c r="U636" s="101">
        <v>238</v>
      </c>
      <c r="V636" s="101">
        <v>11</v>
      </c>
    </row>
    <row r="637" spans="1:22" ht="12.95" customHeight="1">
      <c r="A637" s="36" t="s">
        <v>46</v>
      </c>
      <c r="B637" s="107">
        <v>1909</v>
      </c>
      <c r="C637" s="101">
        <v>48</v>
      </c>
      <c r="D637" s="101">
        <v>46</v>
      </c>
      <c r="E637" s="101">
        <v>0</v>
      </c>
      <c r="F637" s="101">
        <v>0</v>
      </c>
      <c r="G637" s="101">
        <v>59</v>
      </c>
      <c r="H637" s="101">
        <v>202</v>
      </c>
      <c r="I637" s="101">
        <v>0</v>
      </c>
      <c r="J637" s="101">
        <v>4</v>
      </c>
      <c r="K637" s="101">
        <v>12</v>
      </c>
      <c r="L637" s="101">
        <v>279</v>
      </c>
      <c r="M637" s="101">
        <v>24</v>
      </c>
      <c r="N637" s="101">
        <v>99</v>
      </c>
      <c r="O637" s="101">
        <v>34</v>
      </c>
      <c r="P637" s="101">
        <v>252</v>
      </c>
      <c r="Q637" s="101">
        <v>104</v>
      </c>
      <c r="R637" s="101">
        <v>35</v>
      </c>
      <c r="S637" s="101">
        <v>332</v>
      </c>
      <c r="T637" s="101">
        <v>0</v>
      </c>
      <c r="U637" s="101">
        <v>234</v>
      </c>
      <c r="V637" s="101">
        <v>9</v>
      </c>
    </row>
    <row r="638" spans="1:22" ht="12.95" customHeight="1">
      <c r="A638" s="36" t="s">
        <v>47</v>
      </c>
      <c r="B638" s="107">
        <v>913</v>
      </c>
      <c r="C638" s="101">
        <v>29</v>
      </c>
      <c r="D638" s="101">
        <v>26</v>
      </c>
      <c r="E638" s="101">
        <v>0</v>
      </c>
      <c r="F638" s="101">
        <v>0</v>
      </c>
      <c r="G638" s="101">
        <v>26</v>
      </c>
      <c r="H638" s="101">
        <v>110</v>
      </c>
      <c r="I638" s="101">
        <v>0</v>
      </c>
      <c r="J638" s="101">
        <v>4</v>
      </c>
      <c r="K638" s="101">
        <v>5</v>
      </c>
      <c r="L638" s="101">
        <v>149</v>
      </c>
      <c r="M638" s="101">
        <v>11</v>
      </c>
      <c r="N638" s="101">
        <v>56</v>
      </c>
      <c r="O638" s="101">
        <v>16</v>
      </c>
      <c r="P638" s="101">
        <v>96</v>
      </c>
      <c r="Q638" s="101">
        <v>61</v>
      </c>
      <c r="R638" s="101">
        <v>11</v>
      </c>
      <c r="S638" s="101">
        <v>96</v>
      </c>
      <c r="T638" s="101">
        <v>0</v>
      </c>
      <c r="U638" s="101">
        <v>92</v>
      </c>
      <c r="V638" s="101">
        <v>1</v>
      </c>
    </row>
    <row r="639" spans="1:22" ht="12.95" customHeight="1">
      <c r="A639" s="36" t="s">
        <v>48</v>
      </c>
      <c r="B639" s="107">
        <v>346</v>
      </c>
      <c r="C639" s="101">
        <v>14</v>
      </c>
      <c r="D639" s="101">
        <v>14</v>
      </c>
      <c r="E639" s="101">
        <v>0</v>
      </c>
      <c r="F639" s="101">
        <v>0</v>
      </c>
      <c r="G639" s="101">
        <v>9</v>
      </c>
      <c r="H639" s="101">
        <v>39</v>
      </c>
      <c r="I639" s="101">
        <v>0</v>
      </c>
      <c r="J639" s="101">
        <v>1</v>
      </c>
      <c r="K639" s="101">
        <v>2</v>
      </c>
      <c r="L639" s="101">
        <v>48</v>
      </c>
      <c r="M639" s="101">
        <v>0</v>
      </c>
      <c r="N639" s="101">
        <v>37</v>
      </c>
      <c r="O639" s="101">
        <v>8</v>
      </c>
      <c r="P639" s="101">
        <v>24</v>
      </c>
      <c r="Q639" s="101">
        <v>30</v>
      </c>
      <c r="R639" s="101">
        <v>9</v>
      </c>
      <c r="S639" s="101">
        <v>24</v>
      </c>
      <c r="T639" s="101">
        <v>0</v>
      </c>
      <c r="U639" s="101">
        <v>13</v>
      </c>
      <c r="V639" s="101">
        <v>0</v>
      </c>
    </row>
    <row r="640" spans="1:22" ht="12.95" customHeight="1">
      <c r="A640" s="36" t="s">
        <v>49</v>
      </c>
      <c r="B640" s="107">
        <v>161</v>
      </c>
      <c r="C640" s="101">
        <v>6</v>
      </c>
      <c r="D640" s="101">
        <v>5</v>
      </c>
      <c r="E640" s="101">
        <v>0</v>
      </c>
      <c r="F640" s="101">
        <v>0</v>
      </c>
      <c r="G640" s="101">
        <v>1</v>
      </c>
      <c r="H640" s="101">
        <v>19</v>
      </c>
      <c r="I640" s="101">
        <v>0</v>
      </c>
      <c r="J640" s="101">
        <v>0</v>
      </c>
      <c r="K640" s="101">
        <v>0</v>
      </c>
      <c r="L640" s="101">
        <v>24</v>
      </c>
      <c r="M640" s="101">
        <v>0</v>
      </c>
      <c r="N640" s="101">
        <v>26</v>
      </c>
      <c r="O640" s="101">
        <v>4</v>
      </c>
      <c r="P640" s="101">
        <v>9</v>
      </c>
      <c r="Q640" s="101">
        <v>9</v>
      </c>
      <c r="R640" s="101">
        <v>5</v>
      </c>
      <c r="S640" s="101">
        <v>7</v>
      </c>
      <c r="T640" s="101">
        <v>0</v>
      </c>
      <c r="U640" s="101">
        <v>7</v>
      </c>
      <c r="V640" s="101">
        <v>0</v>
      </c>
    </row>
    <row r="641" spans="1:22" ht="6.75" customHeight="1">
      <c r="A641" s="106"/>
      <c r="B641" s="105"/>
      <c r="C641" s="104"/>
      <c r="D641" s="104"/>
      <c r="E641" s="104"/>
      <c r="F641" s="104"/>
      <c r="G641" s="104"/>
      <c r="H641" s="104"/>
      <c r="I641" s="104"/>
      <c r="J641" s="104"/>
      <c r="K641" s="104"/>
      <c r="L641" s="104"/>
      <c r="M641" s="104"/>
      <c r="N641" s="104"/>
      <c r="O641" s="104"/>
      <c r="P641" s="104"/>
      <c r="Q641" s="104"/>
      <c r="R641" s="104"/>
      <c r="S641" s="104"/>
      <c r="T641" s="104"/>
      <c r="U641" s="104"/>
      <c r="V641" s="104"/>
    </row>
    <row r="642" spans="1:22" ht="15.95" customHeight="1">
      <c r="A642" s="198" t="s">
        <v>3</v>
      </c>
      <c r="B642" s="201" t="s">
        <v>214</v>
      </c>
      <c r="C642" s="202"/>
      <c r="D642" s="202"/>
      <c r="E642" s="202"/>
      <c r="F642" s="202"/>
      <c r="G642" s="202"/>
      <c r="H642" s="202"/>
      <c r="I642" s="202"/>
      <c r="J642" s="202"/>
      <c r="K642" s="202"/>
      <c r="L642" s="202"/>
      <c r="M642" s="202"/>
      <c r="N642" s="202"/>
      <c r="O642" s="202"/>
      <c r="P642" s="202"/>
      <c r="Q642" s="202"/>
      <c r="R642" s="202"/>
      <c r="S642" s="202"/>
      <c r="T642" s="202"/>
      <c r="U642" s="202"/>
      <c r="V642" s="202"/>
    </row>
    <row r="643" spans="1:22" s="5" customFormat="1" ht="14.1" customHeight="1">
      <c r="A643" s="199"/>
      <c r="B643" s="203" t="s">
        <v>6</v>
      </c>
      <c r="C643" s="98" t="s">
        <v>310</v>
      </c>
      <c r="D643" s="165"/>
      <c r="E643" s="166" t="s">
        <v>311</v>
      </c>
      <c r="F643" s="166" t="s">
        <v>312</v>
      </c>
      <c r="G643" s="166" t="s">
        <v>313</v>
      </c>
      <c r="H643" s="44" t="s">
        <v>314</v>
      </c>
      <c r="I643" s="167" t="s">
        <v>315</v>
      </c>
      <c r="J643" s="167" t="s">
        <v>316</v>
      </c>
      <c r="K643" s="167" t="s">
        <v>317</v>
      </c>
      <c r="L643" s="166" t="s">
        <v>318</v>
      </c>
      <c r="M643" s="168" t="s">
        <v>319</v>
      </c>
      <c r="N643" s="168" t="s">
        <v>320</v>
      </c>
      <c r="O643" s="44" t="s">
        <v>321</v>
      </c>
      <c r="P643" s="167" t="s">
        <v>322</v>
      </c>
      <c r="Q643" s="167" t="s">
        <v>323</v>
      </c>
      <c r="R643" s="167" t="s">
        <v>324</v>
      </c>
      <c r="S643" s="167" t="s">
        <v>325</v>
      </c>
      <c r="T643" s="167" t="s">
        <v>326</v>
      </c>
      <c r="U643" s="169" t="s">
        <v>327</v>
      </c>
      <c r="V643" s="170" t="s">
        <v>328</v>
      </c>
    </row>
    <row r="644" spans="1:22" ht="62.45" customHeight="1">
      <c r="A644" s="200"/>
      <c r="B644" s="204"/>
      <c r="C644" s="171" t="s">
        <v>329</v>
      </c>
      <c r="D644" s="172" t="s">
        <v>196</v>
      </c>
      <c r="E644" s="173" t="s">
        <v>70</v>
      </c>
      <c r="F644" s="171" t="s">
        <v>71</v>
      </c>
      <c r="G644" s="174" t="s">
        <v>9</v>
      </c>
      <c r="H644" s="174" t="s">
        <v>10</v>
      </c>
      <c r="I644" s="171" t="s">
        <v>79</v>
      </c>
      <c r="J644" s="171" t="s">
        <v>50</v>
      </c>
      <c r="K644" s="171" t="s">
        <v>330</v>
      </c>
      <c r="L644" s="171" t="s">
        <v>331</v>
      </c>
      <c r="M644" s="171" t="s">
        <v>332</v>
      </c>
      <c r="N644" s="171" t="s">
        <v>333</v>
      </c>
      <c r="O644" s="171" t="s">
        <v>334</v>
      </c>
      <c r="P644" s="171" t="s">
        <v>335</v>
      </c>
      <c r="Q644" s="171" t="s">
        <v>336</v>
      </c>
      <c r="R644" s="171" t="s">
        <v>337</v>
      </c>
      <c r="S644" s="171" t="s">
        <v>338</v>
      </c>
      <c r="T644" s="171" t="s">
        <v>63</v>
      </c>
      <c r="U644" s="175" t="s">
        <v>80</v>
      </c>
      <c r="V644" s="176" t="s">
        <v>81</v>
      </c>
    </row>
    <row r="645" spans="1:22" ht="6.95" customHeight="1">
      <c r="A645" s="177"/>
      <c r="B645" s="178"/>
      <c r="C645" s="9"/>
      <c r="D645" s="9"/>
      <c r="E645" s="9"/>
      <c r="F645" s="9"/>
      <c r="G645" s="9"/>
      <c r="H645" s="9"/>
      <c r="I645" s="9"/>
      <c r="J645" s="9"/>
      <c r="K645" s="9"/>
      <c r="L645" s="9"/>
      <c r="M645" s="9"/>
      <c r="N645" s="9"/>
      <c r="O645" s="9"/>
      <c r="P645" s="177"/>
      <c r="Q645" s="9"/>
      <c r="R645" s="9"/>
      <c r="S645" s="9"/>
      <c r="T645" s="9"/>
      <c r="U645" s="9"/>
      <c r="V645" s="9"/>
    </row>
    <row r="646" spans="1:22" s="147" customFormat="1" ht="12.95" customHeight="1">
      <c r="A646" s="146"/>
      <c r="B646" s="194" t="s">
        <v>194</v>
      </c>
      <c r="C646" s="195"/>
      <c r="D646" s="195"/>
      <c r="E646" s="195"/>
      <c r="F646" s="195"/>
      <c r="G646" s="195"/>
      <c r="H646" s="195"/>
      <c r="I646" s="195"/>
      <c r="J646" s="195"/>
      <c r="K646" s="195"/>
      <c r="L646" s="195"/>
      <c r="M646" s="195"/>
      <c r="N646" s="195"/>
      <c r="O646" s="195"/>
      <c r="P646" s="195"/>
      <c r="Q646" s="195"/>
      <c r="R646" s="195"/>
      <c r="S646" s="195"/>
      <c r="T646" s="195"/>
      <c r="U646" s="195"/>
      <c r="V646" s="195"/>
    </row>
    <row r="647" spans="1:22" s="147" customFormat="1" ht="6.95" customHeight="1">
      <c r="A647" s="146"/>
      <c r="B647" s="148"/>
      <c r="C647" s="149"/>
      <c r="D647" s="149"/>
      <c r="E647" s="149"/>
      <c r="F647" s="149"/>
      <c r="G647" s="146"/>
      <c r="H647" s="146"/>
      <c r="I647" s="146"/>
      <c r="J647" s="146"/>
      <c r="K647" s="146"/>
      <c r="L647" s="146"/>
      <c r="M647" s="146"/>
      <c r="N647" s="146"/>
      <c r="O647" s="146"/>
      <c r="P647" s="150"/>
      <c r="Q647" s="151"/>
      <c r="R647" s="151"/>
      <c r="S647" s="151"/>
      <c r="T647" s="151"/>
      <c r="U647" s="151"/>
      <c r="V647" s="151"/>
    </row>
    <row r="648" spans="1:22" s="161" customFormat="1" ht="12.95" customHeight="1">
      <c r="A648" s="152" t="s">
        <v>0</v>
      </c>
      <c r="B648" s="179">
        <v>58791</v>
      </c>
      <c r="C648" s="180">
        <v>561</v>
      </c>
      <c r="D648" s="180">
        <v>541</v>
      </c>
      <c r="E648" s="180">
        <v>2</v>
      </c>
      <c r="F648" s="180">
        <v>3</v>
      </c>
      <c r="G648" s="180">
        <v>3358</v>
      </c>
      <c r="H648" s="180">
        <v>8327</v>
      </c>
      <c r="I648" s="180">
        <v>156</v>
      </c>
      <c r="J648" s="180">
        <v>1501</v>
      </c>
      <c r="K648" s="180">
        <v>2798</v>
      </c>
      <c r="L648" s="180">
        <v>10277</v>
      </c>
      <c r="M648" s="180">
        <v>1567</v>
      </c>
      <c r="N648" s="180">
        <v>1712</v>
      </c>
      <c r="O648" s="180">
        <v>2579</v>
      </c>
      <c r="P648" s="180">
        <v>3834</v>
      </c>
      <c r="Q648" s="180">
        <v>1924</v>
      </c>
      <c r="R648" s="180">
        <v>4168</v>
      </c>
      <c r="S648" s="180">
        <v>8598</v>
      </c>
      <c r="T648" s="180">
        <v>266</v>
      </c>
      <c r="U648" s="180">
        <v>3512</v>
      </c>
      <c r="V648" s="180">
        <v>1733</v>
      </c>
    </row>
    <row r="649" spans="1:22" ht="12.95" customHeight="1">
      <c r="A649" s="36" t="s">
        <v>35</v>
      </c>
      <c r="B649" s="107">
        <v>827</v>
      </c>
      <c r="C649" s="101">
        <v>1</v>
      </c>
      <c r="D649" s="101">
        <v>1</v>
      </c>
      <c r="E649" s="101">
        <v>0</v>
      </c>
      <c r="F649" s="101">
        <v>0</v>
      </c>
      <c r="G649" s="101">
        <v>20</v>
      </c>
      <c r="H649" s="101">
        <v>31</v>
      </c>
      <c r="I649" s="101">
        <v>1</v>
      </c>
      <c r="J649" s="101">
        <v>1</v>
      </c>
      <c r="K649" s="101">
        <v>17</v>
      </c>
      <c r="L649" s="101">
        <v>234</v>
      </c>
      <c r="M649" s="101">
        <v>0</v>
      </c>
      <c r="N649" s="101">
        <v>3</v>
      </c>
      <c r="O649" s="101">
        <v>7</v>
      </c>
      <c r="P649" s="101">
        <v>331</v>
      </c>
      <c r="Q649" s="101">
        <v>32</v>
      </c>
      <c r="R649" s="101">
        <v>60</v>
      </c>
      <c r="S649" s="101">
        <v>12</v>
      </c>
      <c r="T649" s="101">
        <v>0</v>
      </c>
      <c r="U649" s="101">
        <v>14</v>
      </c>
      <c r="V649" s="101">
        <v>4</v>
      </c>
    </row>
    <row r="650" spans="1:22" ht="12.95" customHeight="1">
      <c r="A650" s="36" t="s">
        <v>36</v>
      </c>
      <c r="B650" s="107">
        <v>3802</v>
      </c>
      <c r="C650" s="101">
        <v>8</v>
      </c>
      <c r="D650" s="101">
        <v>8</v>
      </c>
      <c r="E650" s="101">
        <v>0</v>
      </c>
      <c r="F650" s="101">
        <v>0</v>
      </c>
      <c r="G650" s="101">
        <v>114</v>
      </c>
      <c r="H650" s="101">
        <v>267</v>
      </c>
      <c r="I650" s="101">
        <v>6</v>
      </c>
      <c r="J650" s="101">
        <v>138</v>
      </c>
      <c r="K650" s="101">
        <v>88</v>
      </c>
      <c r="L650" s="101">
        <v>827</v>
      </c>
      <c r="M650" s="101">
        <v>96</v>
      </c>
      <c r="N650" s="101">
        <v>68</v>
      </c>
      <c r="O650" s="101">
        <v>74</v>
      </c>
      <c r="P650" s="101">
        <v>668</v>
      </c>
      <c r="Q650" s="101">
        <v>196</v>
      </c>
      <c r="R650" s="101">
        <v>402</v>
      </c>
      <c r="S650" s="101">
        <v>465</v>
      </c>
      <c r="T650" s="101">
        <v>14</v>
      </c>
      <c r="U650" s="101">
        <v>133</v>
      </c>
      <c r="V650" s="101">
        <v>68</v>
      </c>
    </row>
    <row r="651" spans="1:22" ht="12.95" customHeight="1">
      <c r="A651" s="36" t="s">
        <v>37</v>
      </c>
      <c r="B651" s="107">
        <v>4196</v>
      </c>
      <c r="C651" s="101">
        <v>9</v>
      </c>
      <c r="D651" s="101">
        <v>9</v>
      </c>
      <c r="E651" s="101">
        <v>0</v>
      </c>
      <c r="F651" s="101">
        <v>0</v>
      </c>
      <c r="G651" s="101">
        <v>168</v>
      </c>
      <c r="H651" s="101">
        <v>566</v>
      </c>
      <c r="I651" s="101">
        <v>10</v>
      </c>
      <c r="J651" s="101">
        <v>189</v>
      </c>
      <c r="K651" s="101">
        <v>121</v>
      </c>
      <c r="L651" s="101">
        <v>718</v>
      </c>
      <c r="M651" s="101">
        <v>193</v>
      </c>
      <c r="N651" s="101">
        <v>74</v>
      </c>
      <c r="O651" s="101">
        <v>190</v>
      </c>
      <c r="P651" s="101">
        <v>227</v>
      </c>
      <c r="Q651" s="101">
        <v>144</v>
      </c>
      <c r="R651" s="101">
        <v>369</v>
      </c>
      <c r="S651" s="101">
        <v>693</v>
      </c>
      <c r="T651" s="101">
        <v>18</v>
      </c>
      <c r="U651" s="101">
        <v>222</v>
      </c>
      <c r="V651" s="101">
        <v>173</v>
      </c>
    </row>
    <row r="652" spans="1:22" ht="12.95" customHeight="1">
      <c r="A652" s="36" t="s">
        <v>38</v>
      </c>
      <c r="B652" s="107">
        <v>4305</v>
      </c>
      <c r="C652" s="101">
        <v>24</v>
      </c>
      <c r="D652" s="101">
        <v>22</v>
      </c>
      <c r="E652" s="101">
        <v>0</v>
      </c>
      <c r="F652" s="101">
        <v>0</v>
      </c>
      <c r="G652" s="101">
        <v>177</v>
      </c>
      <c r="H652" s="101">
        <v>619</v>
      </c>
      <c r="I652" s="101">
        <v>19</v>
      </c>
      <c r="J652" s="101">
        <v>164</v>
      </c>
      <c r="K652" s="101">
        <v>169</v>
      </c>
      <c r="L652" s="101">
        <v>761</v>
      </c>
      <c r="M652" s="101">
        <v>155</v>
      </c>
      <c r="N652" s="101">
        <v>96</v>
      </c>
      <c r="O652" s="101">
        <v>212</v>
      </c>
      <c r="P652" s="101">
        <v>209</v>
      </c>
      <c r="Q652" s="101">
        <v>156</v>
      </c>
      <c r="R652" s="101">
        <v>345</v>
      </c>
      <c r="S652" s="101">
        <v>682</v>
      </c>
      <c r="T652" s="101">
        <v>19</v>
      </c>
      <c r="U652" s="101">
        <v>210</v>
      </c>
      <c r="V652" s="101">
        <v>199</v>
      </c>
    </row>
    <row r="653" spans="1:22" ht="12.95" customHeight="1">
      <c r="A653" s="36" t="s">
        <v>39</v>
      </c>
      <c r="B653" s="107">
        <v>4979</v>
      </c>
      <c r="C653" s="101">
        <v>23</v>
      </c>
      <c r="D653" s="101">
        <v>23</v>
      </c>
      <c r="E653" s="101">
        <v>1</v>
      </c>
      <c r="F653" s="101">
        <v>1</v>
      </c>
      <c r="G653" s="101">
        <v>257</v>
      </c>
      <c r="H653" s="101">
        <v>784</v>
      </c>
      <c r="I653" s="101">
        <v>15</v>
      </c>
      <c r="J653" s="101">
        <v>179</v>
      </c>
      <c r="K653" s="101">
        <v>217</v>
      </c>
      <c r="L653" s="101">
        <v>813</v>
      </c>
      <c r="M653" s="101">
        <v>121</v>
      </c>
      <c r="N653" s="101">
        <v>105</v>
      </c>
      <c r="O653" s="101">
        <v>243</v>
      </c>
      <c r="P653" s="101">
        <v>253</v>
      </c>
      <c r="Q653" s="101">
        <v>177</v>
      </c>
      <c r="R653" s="101">
        <v>390</v>
      </c>
      <c r="S653" s="101">
        <v>809</v>
      </c>
      <c r="T653" s="101">
        <v>36</v>
      </c>
      <c r="U653" s="101">
        <v>245</v>
      </c>
      <c r="V653" s="101">
        <v>183</v>
      </c>
    </row>
    <row r="654" spans="1:22" ht="12.95" customHeight="1">
      <c r="A654" s="36" t="s">
        <v>40</v>
      </c>
      <c r="B654" s="107">
        <v>5817</v>
      </c>
      <c r="C654" s="101">
        <v>46</v>
      </c>
      <c r="D654" s="101">
        <v>43</v>
      </c>
      <c r="E654" s="101">
        <v>0</v>
      </c>
      <c r="F654" s="101">
        <v>0</v>
      </c>
      <c r="G654" s="101">
        <v>358</v>
      </c>
      <c r="H654" s="101">
        <v>887</v>
      </c>
      <c r="I654" s="101">
        <v>24</v>
      </c>
      <c r="J654" s="101">
        <v>197</v>
      </c>
      <c r="K654" s="101">
        <v>240</v>
      </c>
      <c r="L654" s="101">
        <v>973</v>
      </c>
      <c r="M654" s="101">
        <v>137</v>
      </c>
      <c r="N654" s="101">
        <v>138</v>
      </c>
      <c r="O654" s="101">
        <v>286</v>
      </c>
      <c r="P654" s="101">
        <v>345</v>
      </c>
      <c r="Q654" s="101">
        <v>161</v>
      </c>
      <c r="R654" s="101">
        <v>413</v>
      </c>
      <c r="S654" s="101">
        <v>953</v>
      </c>
      <c r="T654" s="101">
        <v>38</v>
      </c>
      <c r="U654" s="101">
        <v>273</v>
      </c>
      <c r="V654" s="101">
        <v>218</v>
      </c>
    </row>
    <row r="655" spans="1:22" ht="12.95" customHeight="1">
      <c r="A655" s="36" t="s">
        <v>41</v>
      </c>
      <c r="B655" s="107">
        <v>7467</v>
      </c>
      <c r="C655" s="101">
        <v>35</v>
      </c>
      <c r="D655" s="101">
        <v>35</v>
      </c>
      <c r="E655" s="101">
        <v>0</v>
      </c>
      <c r="F655" s="101">
        <v>0</v>
      </c>
      <c r="G655" s="101">
        <v>499</v>
      </c>
      <c r="H655" s="101">
        <v>1246</v>
      </c>
      <c r="I655" s="101">
        <v>12</v>
      </c>
      <c r="J655" s="101">
        <v>197</v>
      </c>
      <c r="K655" s="101">
        <v>382</v>
      </c>
      <c r="L655" s="101">
        <v>1316</v>
      </c>
      <c r="M655" s="101">
        <v>197</v>
      </c>
      <c r="N655" s="101">
        <v>171</v>
      </c>
      <c r="O655" s="101">
        <v>351</v>
      </c>
      <c r="P655" s="101">
        <v>400</v>
      </c>
      <c r="Q655" s="101">
        <v>185</v>
      </c>
      <c r="R655" s="101">
        <v>467</v>
      </c>
      <c r="S655" s="101">
        <v>1174</v>
      </c>
      <c r="T655" s="101">
        <v>49</v>
      </c>
      <c r="U655" s="101">
        <v>404</v>
      </c>
      <c r="V655" s="101">
        <v>230</v>
      </c>
    </row>
    <row r="656" spans="1:22" ht="12.95" customHeight="1">
      <c r="A656" s="36" t="s">
        <v>42</v>
      </c>
      <c r="B656" s="107">
        <v>6884</v>
      </c>
      <c r="C656" s="101">
        <v>32</v>
      </c>
      <c r="D656" s="101">
        <v>31</v>
      </c>
      <c r="E656" s="101">
        <v>0</v>
      </c>
      <c r="F656" s="101">
        <v>1</v>
      </c>
      <c r="G656" s="101">
        <v>466</v>
      </c>
      <c r="H656" s="101">
        <v>1217</v>
      </c>
      <c r="I656" s="101">
        <v>27</v>
      </c>
      <c r="J656" s="101">
        <v>173</v>
      </c>
      <c r="K656" s="101">
        <v>372</v>
      </c>
      <c r="L656" s="101">
        <v>1234</v>
      </c>
      <c r="M656" s="101">
        <v>204</v>
      </c>
      <c r="N656" s="101">
        <v>146</v>
      </c>
      <c r="O656" s="101">
        <v>262</v>
      </c>
      <c r="P656" s="101">
        <v>313</v>
      </c>
      <c r="Q656" s="101">
        <v>189</v>
      </c>
      <c r="R656" s="101">
        <v>465</v>
      </c>
      <c r="S656" s="101">
        <v>1030</v>
      </c>
      <c r="T656" s="101">
        <v>33</v>
      </c>
      <c r="U656" s="101">
        <v>357</v>
      </c>
      <c r="V656" s="101">
        <v>217</v>
      </c>
    </row>
    <row r="657" spans="1:22" ht="12.95" customHeight="1">
      <c r="A657" s="36" t="s">
        <v>43</v>
      </c>
      <c r="B657" s="107">
        <v>6102</v>
      </c>
      <c r="C657" s="101">
        <v>38</v>
      </c>
      <c r="D657" s="101">
        <v>32</v>
      </c>
      <c r="E657" s="101">
        <v>0</v>
      </c>
      <c r="F657" s="101">
        <v>1</v>
      </c>
      <c r="G657" s="101">
        <v>318</v>
      </c>
      <c r="H657" s="101">
        <v>1007</v>
      </c>
      <c r="I657" s="101">
        <v>18</v>
      </c>
      <c r="J657" s="101">
        <v>132</v>
      </c>
      <c r="K657" s="101">
        <v>347</v>
      </c>
      <c r="L657" s="101">
        <v>1035</v>
      </c>
      <c r="M657" s="101">
        <v>214</v>
      </c>
      <c r="N657" s="101">
        <v>158</v>
      </c>
      <c r="O657" s="101">
        <v>255</v>
      </c>
      <c r="P657" s="101">
        <v>271</v>
      </c>
      <c r="Q657" s="101">
        <v>189</v>
      </c>
      <c r="R657" s="101">
        <v>473</v>
      </c>
      <c r="S657" s="101">
        <v>896</v>
      </c>
      <c r="T657" s="101">
        <v>34</v>
      </c>
      <c r="U657" s="101">
        <v>342</v>
      </c>
      <c r="V657" s="101">
        <v>245</v>
      </c>
    </row>
    <row r="658" spans="1:22" ht="12.95" customHeight="1">
      <c r="A658" s="36" t="s">
        <v>44</v>
      </c>
      <c r="B658" s="107">
        <v>5008</v>
      </c>
      <c r="C658" s="101">
        <v>51</v>
      </c>
      <c r="D658" s="101">
        <v>45</v>
      </c>
      <c r="E658" s="101">
        <v>0</v>
      </c>
      <c r="F658" s="101">
        <v>0</v>
      </c>
      <c r="G658" s="101">
        <v>305</v>
      </c>
      <c r="H658" s="101">
        <v>614</v>
      </c>
      <c r="I658" s="101">
        <v>19</v>
      </c>
      <c r="J658" s="101">
        <v>71</v>
      </c>
      <c r="K658" s="101">
        <v>281</v>
      </c>
      <c r="L658" s="101">
        <v>905</v>
      </c>
      <c r="M658" s="101">
        <v>144</v>
      </c>
      <c r="N658" s="101">
        <v>191</v>
      </c>
      <c r="O658" s="101">
        <v>214</v>
      </c>
      <c r="P658" s="101">
        <v>258</v>
      </c>
      <c r="Q658" s="101">
        <v>119</v>
      </c>
      <c r="R658" s="101">
        <v>410</v>
      </c>
      <c r="S658" s="101">
        <v>784</v>
      </c>
      <c r="T658" s="101">
        <v>18</v>
      </c>
      <c r="U658" s="101">
        <v>370</v>
      </c>
      <c r="V658" s="101">
        <v>146</v>
      </c>
    </row>
    <row r="659" spans="1:22" ht="12.95" customHeight="1">
      <c r="A659" s="36" t="s">
        <v>45</v>
      </c>
      <c r="B659" s="107">
        <v>3938</v>
      </c>
      <c r="C659" s="101">
        <v>81</v>
      </c>
      <c r="D659" s="101">
        <v>80</v>
      </c>
      <c r="E659" s="101">
        <v>1</v>
      </c>
      <c r="F659" s="101">
        <v>0</v>
      </c>
      <c r="G659" s="101">
        <v>304</v>
      </c>
      <c r="H659" s="101">
        <v>449</v>
      </c>
      <c r="I659" s="101">
        <v>2</v>
      </c>
      <c r="J659" s="101">
        <v>32</v>
      </c>
      <c r="K659" s="101">
        <v>253</v>
      </c>
      <c r="L659" s="101">
        <v>674</v>
      </c>
      <c r="M659" s="101">
        <v>56</v>
      </c>
      <c r="N659" s="101">
        <v>199</v>
      </c>
      <c r="O659" s="101">
        <v>187</v>
      </c>
      <c r="P659" s="101">
        <v>256</v>
      </c>
      <c r="Q659" s="101">
        <v>121</v>
      </c>
      <c r="R659" s="101">
        <v>212</v>
      </c>
      <c r="S659" s="101">
        <v>548</v>
      </c>
      <c r="T659" s="101">
        <v>6</v>
      </c>
      <c r="U659" s="101">
        <v>382</v>
      </c>
      <c r="V659" s="101">
        <v>43</v>
      </c>
    </row>
    <row r="660" spans="1:22" ht="12.95" customHeight="1">
      <c r="A660" s="36" t="s">
        <v>46</v>
      </c>
      <c r="B660" s="107">
        <v>3304</v>
      </c>
      <c r="C660" s="101">
        <v>105</v>
      </c>
      <c r="D660" s="101">
        <v>105</v>
      </c>
      <c r="E660" s="101">
        <v>0</v>
      </c>
      <c r="F660" s="101">
        <v>0</v>
      </c>
      <c r="G660" s="101">
        <v>258</v>
      </c>
      <c r="H660" s="101">
        <v>383</v>
      </c>
      <c r="I660" s="101">
        <v>3</v>
      </c>
      <c r="J660" s="101">
        <v>13</v>
      </c>
      <c r="K660" s="101">
        <v>219</v>
      </c>
      <c r="L660" s="101">
        <v>469</v>
      </c>
      <c r="M660" s="101">
        <v>38</v>
      </c>
      <c r="N660" s="101">
        <v>202</v>
      </c>
      <c r="O660" s="101">
        <v>181</v>
      </c>
      <c r="P660" s="101">
        <v>211</v>
      </c>
      <c r="Q660" s="101">
        <v>136</v>
      </c>
      <c r="R660" s="101">
        <v>100</v>
      </c>
      <c r="S660" s="101">
        <v>381</v>
      </c>
      <c r="T660" s="101">
        <v>0</v>
      </c>
      <c r="U660" s="101">
        <v>384</v>
      </c>
      <c r="V660" s="101">
        <v>5</v>
      </c>
    </row>
    <row r="661" spans="1:22" ht="12.95" customHeight="1">
      <c r="A661" s="36" t="s">
        <v>47</v>
      </c>
      <c r="B661" s="107">
        <v>1394</v>
      </c>
      <c r="C661" s="101">
        <v>55</v>
      </c>
      <c r="D661" s="101">
        <v>54</v>
      </c>
      <c r="E661" s="101">
        <v>0</v>
      </c>
      <c r="F661" s="101">
        <v>0</v>
      </c>
      <c r="G661" s="101">
        <v>81</v>
      </c>
      <c r="H661" s="101">
        <v>165</v>
      </c>
      <c r="I661" s="101">
        <v>0</v>
      </c>
      <c r="J661" s="101">
        <v>11</v>
      </c>
      <c r="K661" s="101">
        <v>66</v>
      </c>
      <c r="L661" s="101">
        <v>213</v>
      </c>
      <c r="M661" s="101">
        <v>9</v>
      </c>
      <c r="N661" s="101">
        <v>82</v>
      </c>
      <c r="O661" s="101">
        <v>77</v>
      </c>
      <c r="P661" s="101">
        <v>72</v>
      </c>
      <c r="Q661" s="101">
        <v>75</v>
      </c>
      <c r="R661" s="101">
        <v>41</v>
      </c>
      <c r="S661" s="101">
        <v>118</v>
      </c>
      <c r="T661" s="101">
        <v>1</v>
      </c>
      <c r="U661" s="101">
        <v>143</v>
      </c>
      <c r="V661" s="101">
        <v>2</v>
      </c>
    </row>
    <row r="662" spans="1:22" ht="12.95" customHeight="1">
      <c r="A662" s="36" t="s">
        <v>48</v>
      </c>
      <c r="B662" s="107">
        <v>526</v>
      </c>
      <c r="C662" s="101">
        <v>28</v>
      </c>
      <c r="D662" s="101">
        <v>28</v>
      </c>
      <c r="E662" s="101">
        <v>0</v>
      </c>
      <c r="F662" s="101">
        <v>0</v>
      </c>
      <c r="G662" s="101">
        <v>23</v>
      </c>
      <c r="H662" s="101">
        <v>67</v>
      </c>
      <c r="I662" s="101">
        <v>0</v>
      </c>
      <c r="J662" s="101">
        <v>2</v>
      </c>
      <c r="K662" s="101">
        <v>21</v>
      </c>
      <c r="L662" s="101">
        <v>82</v>
      </c>
      <c r="M662" s="101">
        <v>2</v>
      </c>
      <c r="N662" s="101">
        <v>49</v>
      </c>
      <c r="O662" s="101">
        <v>23</v>
      </c>
      <c r="P662" s="101">
        <v>13</v>
      </c>
      <c r="Q662" s="101">
        <v>32</v>
      </c>
      <c r="R662" s="101">
        <v>17</v>
      </c>
      <c r="S662" s="101">
        <v>35</v>
      </c>
      <c r="T662" s="101">
        <v>0</v>
      </c>
      <c r="U662" s="101">
        <v>24</v>
      </c>
      <c r="V662" s="101">
        <v>0</v>
      </c>
    </row>
    <row r="663" spans="1:22" ht="12.95" customHeight="1">
      <c r="A663" s="36" t="s">
        <v>49</v>
      </c>
      <c r="B663" s="107">
        <v>242</v>
      </c>
      <c r="C663" s="101">
        <v>25</v>
      </c>
      <c r="D663" s="101">
        <v>25</v>
      </c>
      <c r="E663" s="101">
        <v>0</v>
      </c>
      <c r="F663" s="101">
        <v>0</v>
      </c>
      <c r="G663" s="101">
        <v>10</v>
      </c>
      <c r="H663" s="101">
        <v>25</v>
      </c>
      <c r="I663" s="101">
        <v>0</v>
      </c>
      <c r="J663" s="101">
        <v>2</v>
      </c>
      <c r="K663" s="101">
        <v>5</v>
      </c>
      <c r="L663" s="101">
        <v>23</v>
      </c>
      <c r="M663" s="101">
        <v>1</v>
      </c>
      <c r="N663" s="101">
        <v>30</v>
      </c>
      <c r="O663" s="101">
        <v>17</v>
      </c>
      <c r="P663" s="101">
        <v>7</v>
      </c>
      <c r="Q663" s="101">
        <v>12</v>
      </c>
      <c r="R663" s="101">
        <v>4</v>
      </c>
      <c r="S663" s="101">
        <v>18</v>
      </c>
      <c r="T663" s="101">
        <v>0</v>
      </c>
      <c r="U663" s="101">
        <v>9</v>
      </c>
      <c r="V663" s="101">
        <v>0</v>
      </c>
    </row>
    <row r="664" spans="1:22" ht="6.75" customHeight="1">
      <c r="A664" s="87"/>
      <c r="B664" s="107"/>
      <c r="C664" s="101"/>
      <c r="D664" s="101"/>
      <c r="E664" s="101"/>
      <c r="F664" s="101"/>
      <c r="G664" s="101"/>
      <c r="H664" s="101"/>
      <c r="I664" s="101"/>
      <c r="J664" s="101"/>
      <c r="K664" s="101"/>
      <c r="L664" s="101"/>
      <c r="M664" s="101"/>
      <c r="N664" s="101"/>
      <c r="O664" s="101"/>
      <c r="P664" s="101"/>
      <c r="Q664" s="101"/>
      <c r="R664" s="101"/>
      <c r="S664" s="101"/>
      <c r="T664" s="101"/>
      <c r="U664" s="101"/>
      <c r="V664" s="101"/>
    </row>
    <row r="665" spans="1:22" s="147" customFormat="1" ht="12.95" customHeight="1">
      <c r="A665" s="183"/>
      <c r="B665" s="196" t="s">
        <v>193</v>
      </c>
      <c r="C665" s="197"/>
      <c r="D665" s="197"/>
      <c r="E665" s="197"/>
      <c r="F665" s="197"/>
      <c r="G665" s="197"/>
      <c r="H665" s="197"/>
      <c r="I665" s="197"/>
      <c r="J665" s="197"/>
      <c r="K665" s="197"/>
      <c r="L665" s="197"/>
      <c r="M665" s="197"/>
      <c r="N665" s="197"/>
      <c r="O665" s="197"/>
      <c r="P665" s="197"/>
      <c r="Q665" s="197"/>
      <c r="R665" s="197"/>
      <c r="S665" s="197"/>
      <c r="T665" s="197"/>
      <c r="U665" s="197"/>
      <c r="V665" s="197"/>
    </row>
    <row r="666" spans="1:22" s="147" customFormat="1" ht="6.75" customHeight="1">
      <c r="A666" s="183"/>
      <c r="B666" s="158"/>
      <c r="C666" s="159"/>
      <c r="D666" s="159"/>
      <c r="E666" s="159"/>
      <c r="F666" s="159"/>
      <c r="G666" s="159"/>
      <c r="H666" s="159"/>
      <c r="I666" s="159"/>
      <c r="J666" s="159"/>
      <c r="K666" s="159"/>
      <c r="L666" s="159"/>
      <c r="M666" s="159"/>
      <c r="N666" s="159"/>
      <c r="O666" s="159"/>
      <c r="P666" s="159"/>
      <c r="Q666" s="159"/>
      <c r="R666" s="159"/>
      <c r="S666" s="159"/>
      <c r="T666" s="159"/>
      <c r="U666" s="159"/>
      <c r="V666" s="159"/>
    </row>
    <row r="667" spans="1:22" s="161" customFormat="1" ht="12.95" customHeight="1">
      <c r="A667" s="152" t="s">
        <v>0</v>
      </c>
      <c r="B667" s="179">
        <v>31532</v>
      </c>
      <c r="C667" s="180">
        <v>393</v>
      </c>
      <c r="D667" s="180">
        <v>373</v>
      </c>
      <c r="E667" s="180">
        <v>1</v>
      </c>
      <c r="F667" s="180">
        <v>3</v>
      </c>
      <c r="G667" s="180">
        <v>2722</v>
      </c>
      <c r="H667" s="180">
        <v>5855</v>
      </c>
      <c r="I667" s="180">
        <v>127</v>
      </c>
      <c r="J667" s="180">
        <v>1056</v>
      </c>
      <c r="K667" s="180">
        <v>2342</v>
      </c>
      <c r="L667" s="180">
        <v>4755</v>
      </c>
      <c r="M667" s="180">
        <v>684</v>
      </c>
      <c r="N667" s="180">
        <v>965</v>
      </c>
      <c r="O667" s="180">
        <v>1636</v>
      </c>
      <c r="P667" s="180">
        <v>1532</v>
      </c>
      <c r="Q667" s="180">
        <v>794</v>
      </c>
      <c r="R667" s="180">
        <v>1945</v>
      </c>
      <c r="S667" s="180">
        <v>2321</v>
      </c>
      <c r="T667" s="180">
        <v>157</v>
      </c>
      <c r="U667" s="180">
        <v>2110</v>
      </c>
      <c r="V667" s="180">
        <v>1226</v>
      </c>
    </row>
    <row r="668" spans="1:22" ht="12.95" customHeight="1">
      <c r="A668" s="36" t="s">
        <v>35</v>
      </c>
      <c r="B668" s="107">
        <v>377</v>
      </c>
      <c r="C668" s="101">
        <v>1</v>
      </c>
      <c r="D668" s="101">
        <v>1</v>
      </c>
      <c r="E668" s="101">
        <v>0</v>
      </c>
      <c r="F668" s="101">
        <v>0</v>
      </c>
      <c r="G668" s="101">
        <v>20</v>
      </c>
      <c r="H668" s="101">
        <v>25</v>
      </c>
      <c r="I668" s="101">
        <v>0</v>
      </c>
      <c r="J668" s="101">
        <v>0</v>
      </c>
      <c r="K668" s="101">
        <v>14</v>
      </c>
      <c r="L668" s="101">
        <v>109</v>
      </c>
      <c r="M668" s="101">
        <v>0</v>
      </c>
      <c r="N668" s="101">
        <v>0</v>
      </c>
      <c r="O668" s="101">
        <v>3</v>
      </c>
      <c r="P668" s="101">
        <v>124</v>
      </c>
      <c r="Q668" s="101">
        <v>14</v>
      </c>
      <c r="R668" s="101">
        <v>24</v>
      </c>
      <c r="S668" s="101">
        <v>1</v>
      </c>
      <c r="T668" s="101">
        <v>0</v>
      </c>
      <c r="U668" s="101">
        <v>12</v>
      </c>
      <c r="V668" s="101">
        <v>3</v>
      </c>
    </row>
    <row r="669" spans="1:22" ht="12.95" customHeight="1">
      <c r="A669" s="36" t="s">
        <v>36</v>
      </c>
      <c r="B669" s="107">
        <v>1819</v>
      </c>
      <c r="C669" s="101">
        <v>8</v>
      </c>
      <c r="D669" s="101">
        <v>8</v>
      </c>
      <c r="E669" s="101">
        <v>0</v>
      </c>
      <c r="F669" s="101">
        <v>0</v>
      </c>
      <c r="G669" s="101">
        <v>98</v>
      </c>
      <c r="H669" s="101">
        <v>157</v>
      </c>
      <c r="I669" s="101">
        <v>6</v>
      </c>
      <c r="J669" s="101">
        <v>80</v>
      </c>
      <c r="K669" s="101">
        <v>67</v>
      </c>
      <c r="L669" s="101">
        <v>368</v>
      </c>
      <c r="M669" s="101">
        <v>31</v>
      </c>
      <c r="N669" s="101">
        <v>31</v>
      </c>
      <c r="O669" s="101">
        <v>39</v>
      </c>
      <c r="P669" s="101">
        <v>319</v>
      </c>
      <c r="Q669" s="101">
        <v>80</v>
      </c>
      <c r="R669" s="101">
        <v>219</v>
      </c>
      <c r="S669" s="101">
        <v>112</v>
      </c>
      <c r="T669" s="101">
        <v>6</v>
      </c>
      <c r="U669" s="101">
        <v>76</v>
      </c>
      <c r="V669" s="101">
        <v>42</v>
      </c>
    </row>
    <row r="670" spans="1:22" ht="12.95" customHeight="1">
      <c r="A670" s="36" t="s">
        <v>37</v>
      </c>
      <c r="B670" s="107">
        <v>2023</v>
      </c>
      <c r="C670" s="101">
        <v>8</v>
      </c>
      <c r="D670" s="101">
        <v>8</v>
      </c>
      <c r="E670" s="101">
        <v>0</v>
      </c>
      <c r="F670" s="101">
        <v>0</v>
      </c>
      <c r="G670" s="101">
        <v>135</v>
      </c>
      <c r="H670" s="101">
        <v>375</v>
      </c>
      <c r="I670" s="101">
        <v>6</v>
      </c>
      <c r="J670" s="101">
        <v>101</v>
      </c>
      <c r="K670" s="101">
        <v>96</v>
      </c>
      <c r="L670" s="101">
        <v>293</v>
      </c>
      <c r="M670" s="101">
        <v>59</v>
      </c>
      <c r="N670" s="101">
        <v>32</v>
      </c>
      <c r="O670" s="101">
        <v>96</v>
      </c>
      <c r="P670" s="101">
        <v>111</v>
      </c>
      <c r="Q670" s="101">
        <v>50</v>
      </c>
      <c r="R670" s="101">
        <v>181</v>
      </c>
      <c r="S670" s="101">
        <v>176</v>
      </c>
      <c r="T670" s="101">
        <v>7</v>
      </c>
      <c r="U670" s="101">
        <v>127</v>
      </c>
      <c r="V670" s="101">
        <v>115</v>
      </c>
    </row>
    <row r="671" spans="1:22" ht="12.95" customHeight="1">
      <c r="A671" s="36" t="s">
        <v>38</v>
      </c>
      <c r="B671" s="107">
        <v>2316</v>
      </c>
      <c r="C671" s="101">
        <v>18</v>
      </c>
      <c r="D671" s="101">
        <v>16</v>
      </c>
      <c r="E671" s="101">
        <v>0</v>
      </c>
      <c r="F671" s="101">
        <v>0</v>
      </c>
      <c r="G671" s="101">
        <v>138</v>
      </c>
      <c r="H671" s="101">
        <v>442</v>
      </c>
      <c r="I671" s="101">
        <v>14</v>
      </c>
      <c r="J671" s="101">
        <v>111</v>
      </c>
      <c r="K671" s="101">
        <v>138</v>
      </c>
      <c r="L671" s="101">
        <v>357</v>
      </c>
      <c r="M671" s="101">
        <v>64</v>
      </c>
      <c r="N671" s="101">
        <v>56</v>
      </c>
      <c r="O671" s="101">
        <v>107</v>
      </c>
      <c r="P671" s="101">
        <v>97</v>
      </c>
      <c r="Q671" s="101">
        <v>65</v>
      </c>
      <c r="R671" s="101">
        <v>184</v>
      </c>
      <c r="S671" s="101">
        <v>201</v>
      </c>
      <c r="T671" s="101">
        <v>13</v>
      </c>
      <c r="U671" s="101">
        <v>118</v>
      </c>
      <c r="V671" s="101">
        <v>148</v>
      </c>
    </row>
    <row r="672" spans="1:22" ht="12.95" customHeight="1">
      <c r="A672" s="36" t="s">
        <v>39</v>
      </c>
      <c r="B672" s="107">
        <v>2648</v>
      </c>
      <c r="C672" s="101">
        <v>19</v>
      </c>
      <c r="D672" s="101">
        <v>19</v>
      </c>
      <c r="E672" s="101">
        <v>1</v>
      </c>
      <c r="F672" s="101">
        <v>1</v>
      </c>
      <c r="G672" s="101">
        <v>206</v>
      </c>
      <c r="H672" s="101">
        <v>529</v>
      </c>
      <c r="I672" s="101">
        <v>11</v>
      </c>
      <c r="J672" s="101">
        <v>122</v>
      </c>
      <c r="K672" s="101">
        <v>173</v>
      </c>
      <c r="L672" s="101">
        <v>380</v>
      </c>
      <c r="M672" s="101">
        <v>62</v>
      </c>
      <c r="N672" s="101">
        <v>58</v>
      </c>
      <c r="O672" s="101">
        <v>132</v>
      </c>
      <c r="P672" s="101">
        <v>106</v>
      </c>
      <c r="Q672" s="101">
        <v>78</v>
      </c>
      <c r="R672" s="101">
        <v>180</v>
      </c>
      <c r="S672" s="101">
        <v>238</v>
      </c>
      <c r="T672" s="101">
        <v>20</v>
      </c>
      <c r="U672" s="101">
        <v>141</v>
      </c>
      <c r="V672" s="101">
        <v>135</v>
      </c>
    </row>
    <row r="673" spans="1:22" ht="12.95" customHeight="1">
      <c r="A673" s="36" t="s">
        <v>40</v>
      </c>
      <c r="B673" s="107">
        <v>3110</v>
      </c>
      <c r="C673" s="101">
        <v>32</v>
      </c>
      <c r="D673" s="101">
        <v>29</v>
      </c>
      <c r="E673" s="101">
        <v>0</v>
      </c>
      <c r="F673" s="101">
        <v>0</v>
      </c>
      <c r="G673" s="101">
        <v>284</v>
      </c>
      <c r="H673" s="101">
        <v>615</v>
      </c>
      <c r="I673" s="101">
        <v>17</v>
      </c>
      <c r="J673" s="101">
        <v>159</v>
      </c>
      <c r="K673" s="101">
        <v>194</v>
      </c>
      <c r="L673" s="101">
        <v>497</v>
      </c>
      <c r="M673" s="101">
        <v>44</v>
      </c>
      <c r="N673" s="101">
        <v>75</v>
      </c>
      <c r="O673" s="101">
        <v>150</v>
      </c>
      <c r="P673" s="101">
        <v>131</v>
      </c>
      <c r="Q673" s="101">
        <v>60</v>
      </c>
      <c r="R673" s="101">
        <v>163</v>
      </c>
      <c r="S673" s="101">
        <v>278</v>
      </c>
      <c r="T673" s="101">
        <v>19</v>
      </c>
      <c r="U673" s="101">
        <v>159</v>
      </c>
      <c r="V673" s="101">
        <v>161</v>
      </c>
    </row>
    <row r="674" spans="1:22" ht="12.95" customHeight="1">
      <c r="A674" s="36" t="s">
        <v>41</v>
      </c>
      <c r="B674" s="107">
        <v>3875</v>
      </c>
      <c r="C674" s="101">
        <v>29</v>
      </c>
      <c r="D674" s="101">
        <v>29</v>
      </c>
      <c r="E674" s="101">
        <v>0</v>
      </c>
      <c r="F674" s="101">
        <v>0</v>
      </c>
      <c r="G674" s="101">
        <v>402</v>
      </c>
      <c r="H674" s="101">
        <v>871</v>
      </c>
      <c r="I674" s="101">
        <v>11</v>
      </c>
      <c r="J674" s="101">
        <v>150</v>
      </c>
      <c r="K674" s="101">
        <v>298</v>
      </c>
      <c r="L674" s="101">
        <v>567</v>
      </c>
      <c r="M674" s="101">
        <v>84</v>
      </c>
      <c r="N674" s="101">
        <v>98</v>
      </c>
      <c r="O674" s="101">
        <v>208</v>
      </c>
      <c r="P674" s="101">
        <v>136</v>
      </c>
      <c r="Q674" s="101">
        <v>70</v>
      </c>
      <c r="R674" s="101">
        <v>179</v>
      </c>
      <c r="S674" s="101">
        <v>264</v>
      </c>
      <c r="T674" s="101">
        <v>34</v>
      </c>
      <c r="U674" s="101">
        <v>230</v>
      </c>
      <c r="V674" s="101">
        <v>164</v>
      </c>
    </row>
    <row r="675" spans="1:22" ht="12.95" customHeight="1">
      <c r="A675" s="36" t="s">
        <v>42</v>
      </c>
      <c r="B675" s="107">
        <v>3585</v>
      </c>
      <c r="C675" s="101">
        <v>16</v>
      </c>
      <c r="D675" s="101">
        <v>15</v>
      </c>
      <c r="E675" s="101">
        <v>0</v>
      </c>
      <c r="F675" s="101">
        <v>1</v>
      </c>
      <c r="G675" s="101">
        <v>378</v>
      </c>
      <c r="H675" s="101">
        <v>882</v>
      </c>
      <c r="I675" s="101">
        <v>22</v>
      </c>
      <c r="J675" s="101">
        <v>124</v>
      </c>
      <c r="K675" s="101">
        <v>308</v>
      </c>
      <c r="L675" s="101">
        <v>539</v>
      </c>
      <c r="M675" s="101">
        <v>98</v>
      </c>
      <c r="N675" s="101">
        <v>76</v>
      </c>
      <c r="O675" s="101">
        <v>162</v>
      </c>
      <c r="P675" s="101">
        <v>106</v>
      </c>
      <c r="Q675" s="101">
        <v>73</v>
      </c>
      <c r="R675" s="101">
        <v>164</v>
      </c>
      <c r="S675" s="101">
        <v>205</v>
      </c>
      <c r="T675" s="101">
        <v>26</v>
      </c>
      <c r="U675" s="101">
        <v>193</v>
      </c>
      <c r="V675" s="101">
        <v>142</v>
      </c>
    </row>
    <row r="676" spans="1:22" ht="12.95" customHeight="1">
      <c r="A676" s="36" t="s">
        <v>43</v>
      </c>
      <c r="B676" s="107">
        <v>3299</v>
      </c>
      <c r="C676" s="101">
        <v>23</v>
      </c>
      <c r="D676" s="101">
        <v>17</v>
      </c>
      <c r="E676" s="101">
        <v>0</v>
      </c>
      <c r="F676" s="101">
        <v>1</v>
      </c>
      <c r="G676" s="101">
        <v>265</v>
      </c>
      <c r="H676" s="101">
        <v>772</v>
      </c>
      <c r="I676" s="101">
        <v>18</v>
      </c>
      <c r="J676" s="101">
        <v>109</v>
      </c>
      <c r="K676" s="101">
        <v>284</v>
      </c>
      <c r="L676" s="101">
        <v>453</v>
      </c>
      <c r="M676" s="101">
        <v>104</v>
      </c>
      <c r="N676" s="101">
        <v>79</v>
      </c>
      <c r="O676" s="101">
        <v>188</v>
      </c>
      <c r="P676" s="101">
        <v>97</v>
      </c>
      <c r="Q676" s="101">
        <v>70</v>
      </c>
      <c r="R676" s="101">
        <v>197</v>
      </c>
      <c r="S676" s="101">
        <v>196</v>
      </c>
      <c r="T676" s="101">
        <v>15</v>
      </c>
      <c r="U676" s="101">
        <v>188</v>
      </c>
      <c r="V676" s="101">
        <v>176</v>
      </c>
    </row>
    <row r="677" spans="1:22" ht="12.95" customHeight="1">
      <c r="A677" s="36" t="s">
        <v>44</v>
      </c>
      <c r="B677" s="107">
        <v>2759</v>
      </c>
      <c r="C677" s="101">
        <v>37</v>
      </c>
      <c r="D677" s="101">
        <v>31</v>
      </c>
      <c r="E677" s="101">
        <v>0</v>
      </c>
      <c r="F677" s="101">
        <v>0</v>
      </c>
      <c r="G677" s="101">
        <v>245</v>
      </c>
      <c r="H677" s="101">
        <v>448</v>
      </c>
      <c r="I677" s="101">
        <v>17</v>
      </c>
      <c r="J677" s="101">
        <v>53</v>
      </c>
      <c r="K677" s="101">
        <v>244</v>
      </c>
      <c r="L677" s="101">
        <v>394</v>
      </c>
      <c r="M677" s="101">
        <v>80</v>
      </c>
      <c r="N677" s="101">
        <v>104</v>
      </c>
      <c r="O677" s="101">
        <v>169</v>
      </c>
      <c r="P677" s="101">
        <v>100</v>
      </c>
      <c r="Q677" s="101">
        <v>44</v>
      </c>
      <c r="R677" s="101">
        <v>215</v>
      </c>
      <c r="S677" s="101">
        <v>208</v>
      </c>
      <c r="T677" s="101">
        <v>11</v>
      </c>
      <c r="U677" s="101">
        <v>238</v>
      </c>
      <c r="V677" s="101">
        <v>106</v>
      </c>
    </row>
    <row r="678" spans="1:22" ht="12.95" customHeight="1">
      <c r="A678" s="36" t="s">
        <v>45</v>
      </c>
      <c r="B678" s="107">
        <v>2305</v>
      </c>
      <c r="C678" s="101">
        <v>56</v>
      </c>
      <c r="D678" s="101">
        <v>55</v>
      </c>
      <c r="E678" s="101">
        <v>0</v>
      </c>
      <c r="F678" s="101">
        <v>0</v>
      </c>
      <c r="G678" s="101">
        <v>246</v>
      </c>
      <c r="H678" s="101">
        <v>304</v>
      </c>
      <c r="I678" s="101">
        <v>2</v>
      </c>
      <c r="J678" s="101">
        <v>25</v>
      </c>
      <c r="K678" s="101">
        <v>233</v>
      </c>
      <c r="L678" s="101">
        <v>316</v>
      </c>
      <c r="M678" s="101">
        <v>36</v>
      </c>
      <c r="N678" s="101">
        <v>126</v>
      </c>
      <c r="O678" s="101">
        <v>141</v>
      </c>
      <c r="P678" s="101">
        <v>89</v>
      </c>
      <c r="Q678" s="101">
        <v>62</v>
      </c>
      <c r="R678" s="101">
        <v>139</v>
      </c>
      <c r="S678" s="101">
        <v>190</v>
      </c>
      <c r="T678" s="101">
        <v>5</v>
      </c>
      <c r="U678" s="101">
        <v>249</v>
      </c>
      <c r="V678" s="101">
        <v>31</v>
      </c>
    </row>
    <row r="679" spans="1:22" ht="12.95" customHeight="1">
      <c r="A679" s="36" t="s">
        <v>46</v>
      </c>
      <c r="B679" s="107">
        <v>2044</v>
      </c>
      <c r="C679" s="101">
        <v>71</v>
      </c>
      <c r="D679" s="101">
        <v>71</v>
      </c>
      <c r="E679" s="101">
        <v>0</v>
      </c>
      <c r="F679" s="101">
        <v>0</v>
      </c>
      <c r="G679" s="101">
        <v>208</v>
      </c>
      <c r="H679" s="101">
        <v>252</v>
      </c>
      <c r="I679" s="101">
        <v>3</v>
      </c>
      <c r="J679" s="101">
        <v>12</v>
      </c>
      <c r="K679" s="101">
        <v>207</v>
      </c>
      <c r="L679" s="101">
        <v>276</v>
      </c>
      <c r="M679" s="101">
        <v>17</v>
      </c>
      <c r="N679" s="101">
        <v>135</v>
      </c>
      <c r="O679" s="101">
        <v>143</v>
      </c>
      <c r="P679" s="101">
        <v>80</v>
      </c>
      <c r="Q679" s="101">
        <v>74</v>
      </c>
      <c r="R679" s="101">
        <v>66</v>
      </c>
      <c r="S679" s="101">
        <v>161</v>
      </c>
      <c r="T679" s="101">
        <v>0</v>
      </c>
      <c r="U679" s="101">
        <v>252</v>
      </c>
      <c r="V679" s="101">
        <v>2</v>
      </c>
    </row>
    <row r="680" spans="1:22" ht="12.95" customHeight="1">
      <c r="A680" s="36" t="s">
        <v>47</v>
      </c>
      <c r="B680" s="107">
        <v>877</v>
      </c>
      <c r="C680" s="101">
        <v>38</v>
      </c>
      <c r="D680" s="101">
        <v>37</v>
      </c>
      <c r="E680" s="101">
        <v>0</v>
      </c>
      <c r="F680" s="101">
        <v>0</v>
      </c>
      <c r="G680" s="101">
        <v>70</v>
      </c>
      <c r="H680" s="101">
        <v>115</v>
      </c>
      <c r="I680" s="101">
        <v>0</v>
      </c>
      <c r="J680" s="101">
        <v>8</v>
      </c>
      <c r="K680" s="101">
        <v>62</v>
      </c>
      <c r="L680" s="101">
        <v>134</v>
      </c>
      <c r="M680" s="101">
        <v>3</v>
      </c>
      <c r="N680" s="101">
        <v>53</v>
      </c>
      <c r="O680" s="101">
        <v>63</v>
      </c>
      <c r="P680" s="101">
        <v>26</v>
      </c>
      <c r="Q680" s="101">
        <v>34</v>
      </c>
      <c r="R680" s="101">
        <v>25</v>
      </c>
      <c r="S680" s="101">
        <v>58</v>
      </c>
      <c r="T680" s="101">
        <v>1</v>
      </c>
      <c r="U680" s="101">
        <v>101</v>
      </c>
      <c r="V680" s="101">
        <v>1</v>
      </c>
    </row>
    <row r="681" spans="1:22" ht="12.95" customHeight="1">
      <c r="A681" s="36" t="s">
        <v>48</v>
      </c>
      <c r="B681" s="107">
        <v>344</v>
      </c>
      <c r="C681" s="101">
        <v>19</v>
      </c>
      <c r="D681" s="101">
        <v>19</v>
      </c>
      <c r="E681" s="101">
        <v>0</v>
      </c>
      <c r="F681" s="101">
        <v>0</v>
      </c>
      <c r="G681" s="101">
        <v>18</v>
      </c>
      <c r="H681" s="101">
        <v>50</v>
      </c>
      <c r="I681" s="101">
        <v>0</v>
      </c>
      <c r="J681" s="101">
        <v>1</v>
      </c>
      <c r="K681" s="101">
        <v>20</v>
      </c>
      <c r="L681" s="101">
        <v>57</v>
      </c>
      <c r="M681" s="101">
        <v>2</v>
      </c>
      <c r="N681" s="101">
        <v>29</v>
      </c>
      <c r="O681" s="101">
        <v>19</v>
      </c>
      <c r="P681" s="101">
        <v>8</v>
      </c>
      <c r="Q681" s="101">
        <v>14</v>
      </c>
      <c r="R681" s="101">
        <v>8</v>
      </c>
      <c r="S681" s="101">
        <v>20</v>
      </c>
      <c r="T681" s="101">
        <v>0</v>
      </c>
      <c r="U681" s="101">
        <v>19</v>
      </c>
      <c r="V681" s="101">
        <v>0</v>
      </c>
    </row>
    <row r="682" spans="1:22" ht="12.95" customHeight="1">
      <c r="A682" s="36" t="s">
        <v>49</v>
      </c>
      <c r="B682" s="107">
        <v>151</v>
      </c>
      <c r="C682" s="101">
        <v>18</v>
      </c>
      <c r="D682" s="101">
        <v>18</v>
      </c>
      <c r="E682" s="101">
        <v>0</v>
      </c>
      <c r="F682" s="101">
        <v>0</v>
      </c>
      <c r="G682" s="101">
        <v>9</v>
      </c>
      <c r="H682" s="101">
        <v>18</v>
      </c>
      <c r="I682" s="101">
        <v>0</v>
      </c>
      <c r="J682" s="101">
        <v>1</v>
      </c>
      <c r="K682" s="101">
        <v>4</v>
      </c>
      <c r="L682" s="101">
        <v>15</v>
      </c>
      <c r="M682" s="101">
        <v>0</v>
      </c>
      <c r="N682" s="101">
        <v>13</v>
      </c>
      <c r="O682" s="101">
        <v>16</v>
      </c>
      <c r="P682" s="101">
        <v>2</v>
      </c>
      <c r="Q682" s="101">
        <v>6</v>
      </c>
      <c r="R682" s="101">
        <v>1</v>
      </c>
      <c r="S682" s="101">
        <v>13</v>
      </c>
      <c r="T682" s="101">
        <v>0</v>
      </c>
      <c r="U682" s="101">
        <v>7</v>
      </c>
      <c r="V682" s="101">
        <v>0</v>
      </c>
    </row>
    <row r="683" spans="1:22" ht="6.75" customHeight="1">
      <c r="A683" s="87"/>
      <c r="B683" s="107"/>
      <c r="C683" s="101"/>
      <c r="D683" s="101"/>
      <c r="E683" s="101"/>
      <c r="F683" s="101"/>
      <c r="G683" s="101"/>
      <c r="H683" s="101"/>
      <c r="I683" s="101"/>
      <c r="J683" s="101"/>
      <c r="K683" s="101"/>
      <c r="L683" s="101"/>
      <c r="M683" s="101"/>
      <c r="N683" s="101"/>
      <c r="O683" s="101"/>
      <c r="P683" s="101"/>
      <c r="Q683" s="101"/>
      <c r="R683" s="101"/>
      <c r="S683" s="101"/>
      <c r="T683" s="101"/>
      <c r="U683" s="101"/>
      <c r="V683" s="101"/>
    </row>
    <row r="684" spans="1:22" s="147" customFormat="1" ht="12.95" customHeight="1">
      <c r="A684" s="183"/>
      <c r="B684" s="196" t="s">
        <v>192</v>
      </c>
      <c r="C684" s="197"/>
      <c r="D684" s="197"/>
      <c r="E684" s="197"/>
      <c r="F684" s="197"/>
      <c r="G684" s="197"/>
      <c r="H684" s="197"/>
      <c r="I684" s="197"/>
      <c r="J684" s="197"/>
      <c r="K684" s="197"/>
      <c r="L684" s="197"/>
      <c r="M684" s="197"/>
      <c r="N684" s="197"/>
      <c r="O684" s="197"/>
      <c r="P684" s="197"/>
      <c r="Q684" s="197"/>
      <c r="R684" s="197"/>
      <c r="S684" s="197"/>
      <c r="T684" s="197"/>
      <c r="U684" s="197"/>
      <c r="V684" s="197"/>
    </row>
    <row r="685" spans="1:22" s="147" customFormat="1" ht="6.75" customHeight="1">
      <c r="A685" s="183"/>
      <c r="B685" s="158"/>
      <c r="C685" s="159"/>
      <c r="D685" s="159"/>
      <c r="E685" s="159"/>
      <c r="F685" s="159"/>
      <c r="G685" s="159"/>
      <c r="H685" s="159"/>
      <c r="I685" s="159"/>
      <c r="J685" s="159"/>
      <c r="K685" s="159"/>
      <c r="L685" s="159"/>
      <c r="M685" s="159"/>
      <c r="N685" s="159"/>
      <c r="O685" s="159"/>
      <c r="P685" s="159"/>
      <c r="Q685" s="159"/>
      <c r="R685" s="159"/>
      <c r="S685" s="159"/>
      <c r="T685" s="159"/>
      <c r="U685" s="159"/>
      <c r="V685" s="159"/>
    </row>
    <row r="686" spans="1:22" s="161" customFormat="1" ht="12.95" customHeight="1">
      <c r="A686" s="152" t="s">
        <v>0</v>
      </c>
      <c r="B686" s="179">
        <v>27259</v>
      </c>
      <c r="C686" s="180">
        <v>168</v>
      </c>
      <c r="D686" s="180">
        <v>168</v>
      </c>
      <c r="E686" s="180">
        <v>1</v>
      </c>
      <c r="F686" s="180">
        <v>0</v>
      </c>
      <c r="G686" s="180">
        <v>636</v>
      </c>
      <c r="H686" s="180">
        <v>2472</v>
      </c>
      <c r="I686" s="180">
        <v>29</v>
      </c>
      <c r="J686" s="180">
        <v>445</v>
      </c>
      <c r="K686" s="180">
        <v>456</v>
      </c>
      <c r="L686" s="180">
        <v>5522</v>
      </c>
      <c r="M686" s="180">
        <v>883</v>
      </c>
      <c r="N686" s="180">
        <v>747</v>
      </c>
      <c r="O686" s="180">
        <v>943</v>
      </c>
      <c r="P686" s="180">
        <v>2302</v>
      </c>
      <c r="Q686" s="180">
        <v>1130</v>
      </c>
      <c r="R686" s="180">
        <v>2223</v>
      </c>
      <c r="S686" s="180">
        <v>6277</v>
      </c>
      <c r="T686" s="180">
        <v>109</v>
      </c>
      <c r="U686" s="180">
        <v>1402</v>
      </c>
      <c r="V686" s="180">
        <v>507</v>
      </c>
    </row>
    <row r="687" spans="1:22" ht="12.95" customHeight="1">
      <c r="A687" s="36" t="s">
        <v>35</v>
      </c>
      <c r="B687" s="107">
        <v>450</v>
      </c>
      <c r="C687" s="101">
        <v>0</v>
      </c>
      <c r="D687" s="101">
        <v>0</v>
      </c>
      <c r="E687" s="101">
        <v>0</v>
      </c>
      <c r="F687" s="101">
        <v>0</v>
      </c>
      <c r="G687" s="101">
        <v>0</v>
      </c>
      <c r="H687" s="101">
        <v>6</v>
      </c>
      <c r="I687" s="101">
        <v>1</v>
      </c>
      <c r="J687" s="101">
        <v>1</v>
      </c>
      <c r="K687" s="101">
        <v>3</v>
      </c>
      <c r="L687" s="101">
        <v>125</v>
      </c>
      <c r="M687" s="101">
        <v>0</v>
      </c>
      <c r="N687" s="101">
        <v>3</v>
      </c>
      <c r="O687" s="101">
        <v>4</v>
      </c>
      <c r="P687" s="101">
        <v>207</v>
      </c>
      <c r="Q687" s="101">
        <v>18</v>
      </c>
      <c r="R687" s="101">
        <v>36</v>
      </c>
      <c r="S687" s="101">
        <v>11</v>
      </c>
      <c r="T687" s="101">
        <v>0</v>
      </c>
      <c r="U687" s="101">
        <v>2</v>
      </c>
      <c r="V687" s="101">
        <v>1</v>
      </c>
    </row>
    <row r="688" spans="1:22" ht="12.95" customHeight="1">
      <c r="A688" s="36" t="s">
        <v>36</v>
      </c>
      <c r="B688" s="107">
        <v>1983</v>
      </c>
      <c r="C688" s="101">
        <v>0</v>
      </c>
      <c r="D688" s="101">
        <v>0</v>
      </c>
      <c r="E688" s="101">
        <v>0</v>
      </c>
      <c r="F688" s="101">
        <v>0</v>
      </c>
      <c r="G688" s="101">
        <v>16</v>
      </c>
      <c r="H688" s="101">
        <v>110</v>
      </c>
      <c r="I688" s="101">
        <v>0</v>
      </c>
      <c r="J688" s="101">
        <v>58</v>
      </c>
      <c r="K688" s="101">
        <v>21</v>
      </c>
      <c r="L688" s="101">
        <v>459</v>
      </c>
      <c r="M688" s="101">
        <v>65</v>
      </c>
      <c r="N688" s="101">
        <v>37</v>
      </c>
      <c r="O688" s="101">
        <v>35</v>
      </c>
      <c r="P688" s="101">
        <v>349</v>
      </c>
      <c r="Q688" s="101">
        <v>116</v>
      </c>
      <c r="R688" s="101">
        <v>183</v>
      </c>
      <c r="S688" s="101">
        <v>353</v>
      </c>
      <c r="T688" s="101">
        <v>8</v>
      </c>
      <c r="U688" s="101">
        <v>57</v>
      </c>
      <c r="V688" s="101">
        <v>26</v>
      </c>
    </row>
    <row r="689" spans="1:22" ht="12.95" customHeight="1">
      <c r="A689" s="36" t="s">
        <v>37</v>
      </c>
      <c r="B689" s="107">
        <v>2173</v>
      </c>
      <c r="C689" s="101">
        <v>1</v>
      </c>
      <c r="D689" s="101">
        <v>1</v>
      </c>
      <c r="E689" s="101">
        <v>0</v>
      </c>
      <c r="F689" s="101">
        <v>0</v>
      </c>
      <c r="G689" s="101">
        <v>33</v>
      </c>
      <c r="H689" s="101">
        <v>191</v>
      </c>
      <c r="I689" s="101">
        <v>4</v>
      </c>
      <c r="J689" s="101">
        <v>88</v>
      </c>
      <c r="K689" s="101">
        <v>25</v>
      </c>
      <c r="L689" s="101">
        <v>425</v>
      </c>
      <c r="M689" s="101">
        <v>134</v>
      </c>
      <c r="N689" s="101">
        <v>42</v>
      </c>
      <c r="O689" s="101">
        <v>94</v>
      </c>
      <c r="P689" s="101">
        <v>116</v>
      </c>
      <c r="Q689" s="101">
        <v>94</v>
      </c>
      <c r="R689" s="101">
        <v>188</v>
      </c>
      <c r="S689" s="101">
        <v>517</v>
      </c>
      <c r="T689" s="101">
        <v>11</v>
      </c>
      <c r="U689" s="101">
        <v>95</v>
      </c>
      <c r="V689" s="101">
        <v>58</v>
      </c>
    </row>
    <row r="690" spans="1:22" ht="12.95" customHeight="1">
      <c r="A690" s="36" t="s">
        <v>38</v>
      </c>
      <c r="B690" s="107">
        <v>1989</v>
      </c>
      <c r="C690" s="101">
        <v>6</v>
      </c>
      <c r="D690" s="101">
        <v>6</v>
      </c>
      <c r="E690" s="101">
        <v>0</v>
      </c>
      <c r="F690" s="101">
        <v>0</v>
      </c>
      <c r="G690" s="101">
        <v>39</v>
      </c>
      <c r="H690" s="101">
        <v>177</v>
      </c>
      <c r="I690" s="101">
        <v>5</v>
      </c>
      <c r="J690" s="101">
        <v>53</v>
      </c>
      <c r="K690" s="101">
        <v>31</v>
      </c>
      <c r="L690" s="101">
        <v>404</v>
      </c>
      <c r="M690" s="101">
        <v>91</v>
      </c>
      <c r="N690" s="101">
        <v>40</v>
      </c>
      <c r="O690" s="101">
        <v>105</v>
      </c>
      <c r="P690" s="101">
        <v>112</v>
      </c>
      <c r="Q690" s="101">
        <v>91</v>
      </c>
      <c r="R690" s="101">
        <v>161</v>
      </c>
      <c r="S690" s="101">
        <v>481</v>
      </c>
      <c r="T690" s="101">
        <v>6</v>
      </c>
      <c r="U690" s="101">
        <v>92</v>
      </c>
      <c r="V690" s="101">
        <v>51</v>
      </c>
    </row>
    <row r="691" spans="1:22" ht="12.95" customHeight="1">
      <c r="A691" s="36" t="s">
        <v>39</v>
      </c>
      <c r="B691" s="107">
        <v>2331</v>
      </c>
      <c r="C691" s="101">
        <v>4</v>
      </c>
      <c r="D691" s="101">
        <v>4</v>
      </c>
      <c r="E691" s="101">
        <v>0</v>
      </c>
      <c r="F691" s="101">
        <v>0</v>
      </c>
      <c r="G691" s="101">
        <v>51</v>
      </c>
      <c r="H691" s="101">
        <v>255</v>
      </c>
      <c r="I691" s="101">
        <v>4</v>
      </c>
      <c r="J691" s="101">
        <v>57</v>
      </c>
      <c r="K691" s="101">
        <v>44</v>
      </c>
      <c r="L691" s="101">
        <v>433</v>
      </c>
      <c r="M691" s="101">
        <v>59</v>
      </c>
      <c r="N691" s="101">
        <v>47</v>
      </c>
      <c r="O691" s="101">
        <v>111</v>
      </c>
      <c r="P691" s="101">
        <v>147</v>
      </c>
      <c r="Q691" s="101">
        <v>99</v>
      </c>
      <c r="R691" s="101">
        <v>210</v>
      </c>
      <c r="S691" s="101">
        <v>571</v>
      </c>
      <c r="T691" s="101">
        <v>16</v>
      </c>
      <c r="U691" s="101">
        <v>104</v>
      </c>
      <c r="V691" s="101">
        <v>48</v>
      </c>
    </row>
    <row r="692" spans="1:22" ht="12.95" customHeight="1">
      <c r="A692" s="36" t="s">
        <v>40</v>
      </c>
      <c r="B692" s="107">
        <v>2707</v>
      </c>
      <c r="C692" s="101">
        <v>14</v>
      </c>
      <c r="D692" s="101">
        <v>14</v>
      </c>
      <c r="E692" s="101">
        <v>0</v>
      </c>
      <c r="F692" s="101">
        <v>0</v>
      </c>
      <c r="G692" s="101">
        <v>74</v>
      </c>
      <c r="H692" s="101">
        <v>272</v>
      </c>
      <c r="I692" s="101">
        <v>7</v>
      </c>
      <c r="J692" s="101">
        <v>38</v>
      </c>
      <c r="K692" s="101">
        <v>46</v>
      </c>
      <c r="L692" s="101">
        <v>476</v>
      </c>
      <c r="M692" s="101">
        <v>93</v>
      </c>
      <c r="N692" s="101">
        <v>63</v>
      </c>
      <c r="O692" s="101">
        <v>136</v>
      </c>
      <c r="P692" s="101">
        <v>214</v>
      </c>
      <c r="Q692" s="101">
        <v>101</v>
      </c>
      <c r="R692" s="101">
        <v>250</v>
      </c>
      <c r="S692" s="101">
        <v>675</v>
      </c>
      <c r="T692" s="101">
        <v>19</v>
      </c>
      <c r="U692" s="101">
        <v>114</v>
      </c>
      <c r="V692" s="101">
        <v>57</v>
      </c>
    </row>
    <row r="693" spans="1:22" ht="12.95" customHeight="1">
      <c r="A693" s="36" t="s">
        <v>41</v>
      </c>
      <c r="B693" s="107">
        <v>3592</v>
      </c>
      <c r="C693" s="101">
        <v>6</v>
      </c>
      <c r="D693" s="101">
        <v>6</v>
      </c>
      <c r="E693" s="101">
        <v>0</v>
      </c>
      <c r="F693" s="101">
        <v>0</v>
      </c>
      <c r="G693" s="101">
        <v>97</v>
      </c>
      <c r="H693" s="101">
        <v>375</v>
      </c>
      <c r="I693" s="101">
        <v>1</v>
      </c>
      <c r="J693" s="101">
        <v>47</v>
      </c>
      <c r="K693" s="101">
        <v>84</v>
      </c>
      <c r="L693" s="101">
        <v>749</v>
      </c>
      <c r="M693" s="101">
        <v>113</v>
      </c>
      <c r="N693" s="101">
        <v>73</v>
      </c>
      <c r="O693" s="101">
        <v>143</v>
      </c>
      <c r="P693" s="101">
        <v>264</v>
      </c>
      <c r="Q693" s="101">
        <v>115</v>
      </c>
      <c r="R693" s="101">
        <v>288</v>
      </c>
      <c r="S693" s="101">
        <v>910</v>
      </c>
      <c r="T693" s="101">
        <v>15</v>
      </c>
      <c r="U693" s="101">
        <v>174</v>
      </c>
      <c r="V693" s="101">
        <v>66</v>
      </c>
    </row>
    <row r="694" spans="1:22" ht="12.95" customHeight="1">
      <c r="A694" s="36" t="s">
        <v>42</v>
      </c>
      <c r="B694" s="107">
        <v>3299</v>
      </c>
      <c r="C694" s="101">
        <v>16</v>
      </c>
      <c r="D694" s="101">
        <v>16</v>
      </c>
      <c r="E694" s="101">
        <v>0</v>
      </c>
      <c r="F694" s="101">
        <v>0</v>
      </c>
      <c r="G694" s="101">
        <v>88</v>
      </c>
      <c r="H694" s="101">
        <v>335</v>
      </c>
      <c r="I694" s="101">
        <v>5</v>
      </c>
      <c r="J694" s="101">
        <v>49</v>
      </c>
      <c r="K694" s="101">
        <v>64</v>
      </c>
      <c r="L694" s="101">
        <v>695</v>
      </c>
      <c r="M694" s="101">
        <v>106</v>
      </c>
      <c r="N694" s="101">
        <v>70</v>
      </c>
      <c r="O694" s="101">
        <v>100</v>
      </c>
      <c r="P694" s="101">
        <v>207</v>
      </c>
      <c r="Q694" s="101">
        <v>116</v>
      </c>
      <c r="R694" s="101">
        <v>301</v>
      </c>
      <c r="S694" s="101">
        <v>825</v>
      </c>
      <c r="T694" s="101">
        <v>7</v>
      </c>
      <c r="U694" s="101">
        <v>164</v>
      </c>
      <c r="V694" s="101">
        <v>75</v>
      </c>
    </row>
    <row r="695" spans="1:22" ht="12.95" customHeight="1">
      <c r="A695" s="36" t="s">
        <v>43</v>
      </c>
      <c r="B695" s="107">
        <v>2803</v>
      </c>
      <c r="C695" s="101">
        <v>15</v>
      </c>
      <c r="D695" s="101">
        <v>15</v>
      </c>
      <c r="E695" s="101">
        <v>0</v>
      </c>
      <c r="F695" s="101">
        <v>0</v>
      </c>
      <c r="G695" s="101">
        <v>53</v>
      </c>
      <c r="H695" s="101">
        <v>235</v>
      </c>
      <c r="I695" s="101">
        <v>0</v>
      </c>
      <c r="J695" s="101">
        <v>23</v>
      </c>
      <c r="K695" s="101">
        <v>63</v>
      </c>
      <c r="L695" s="101">
        <v>582</v>
      </c>
      <c r="M695" s="101">
        <v>110</v>
      </c>
      <c r="N695" s="101">
        <v>79</v>
      </c>
      <c r="O695" s="101">
        <v>67</v>
      </c>
      <c r="P695" s="101">
        <v>174</v>
      </c>
      <c r="Q695" s="101">
        <v>119</v>
      </c>
      <c r="R695" s="101">
        <v>276</v>
      </c>
      <c r="S695" s="101">
        <v>700</v>
      </c>
      <c r="T695" s="101">
        <v>19</v>
      </c>
      <c r="U695" s="101">
        <v>154</v>
      </c>
      <c r="V695" s="101">
        <v>69</v>
      </c>
    </row>
    <row r="696" spans="1:22" ht="12.95" customHeight="1">
      <c r="A696" s="36" t="s">
        <v>44</v>
      </c>
      <c r="B696" s="107">
        <v>2249</v>
      </c>
      <c r="C696" s="101">
        <v>14</v>
      </c>
      <c r="D696" s="101">
        <v>14</v>
      </c>
      <c r="E696" s="101">
        <v>0</v>
      </c>
      <c r="F696" s="101">
        <v>0</v>
      </c>
      <c r="G696" s="101">
        <v>60</v>
      </c>
      <c r="H696" s="101">
        <v>166</v>
      </c>
      <c r="I696" s="101">
        <v>2</v>
      </c>
      <c r="J696" s="101">
        <v>18</v>
      </c>
      <c r="K696" s="101">
        <v>37</v>
      </c>
      <c r="L696" s="101">
        <v>511</v>
      </c>
      <c r="M696" s="101">
        <v>64</v>
      </c>
      <c r="N696" s="101">
        <v>87</v>
      </c>
      <c r="O696" s="101">
        <v>45</v>
      </c>
      <c r="P696" s="101">
        <v>158</v>
      </c>
      <c r="Q696" s="101">
        <v>75</v>
      </c>
      <c r="R696" s="101">
        <v>195</v>
      </c>
      <c r="S696" s="101">
        <v>576</v>
      </c>
      <c r="T696" s="101">
        <v>7</v>
      </c>
      <c r="U696" s="101">
        <v>132</v>
      </c>
      <c r="V696" s="101">
        <v>40</v>
      </c>
    </row>
    <row r="697" spans="1:22" ht="12.95" customHeight="1">
      <c r="A697" s="36" t="s">
        <v>45</v>
      </c>
      <c r="B697" s="107">
        <v>1633</v>
      </c>
      <c r="C697" s="101">
        <v>25</v>
      </c>
      <c r="D697" s="101">
        <v>25</v>
      </c>
      <c r="E697" s="101">
        <v>1</v>
      </c>
      <c r="F697" s="101">
        <v>0</v>
      </c>
      <c r="G697" s="101">
        <v>58</v>
      </c>
      <c r="H697" s="101">
        <v>145</v>
      </c>
      <c r="I697" s="101">
        <v>0</v>
      </c>
      <c r="J697" s="101">
        <v>7</v>
      </c>
      <c r="K697" s="101">
        <v>20</v>
      </c>
      <c r="L697" s="101">
        <v>358</v>
      </c>
      <c r="M697" s="101">
        <v>20</v>
      </c>
      <c r="N697" s="101">
        <v>73</v>
      </c>
      <c r="O697" s="101">
        <v>46</v>
      </c>
      <c r="P697" s="101">
        <v>167</v>
      </c>
      <c r="Q697" s="101">
        <v>59</v>
      </c>
      <c r="R697" s="101">
        <v>73</v>
      </c>
      <c r="S697" s="101">
        <v>358</v>
      </c>
      <c r="T697" s="101">
        <v>1</v>
      </c>
      <c r="U697" s="101">
        <v>133</v>
      </c>
      <c r="V697" s="101">
        <v>12</v>
      </c>
    </row>
    <row r="698" spans="1:22" ht="12.95" customHeight="1">
      <c r="A698" s="36" t="s">
        <v>46</v>
      </c>
      <c r="B698" s="107">
        <v>1260</v>
      </c>
      <c r="C698" s="101">
        <v>34</v>
      </c>
      <c r="D698" s="101">
        <v>34</v>
      </c>
      <c r="E698" s="101">
        <v>0</v>
      </c>
      <c r="F698" s="101">
        <v>0</v>
      </c>
      <c r="G698" s="101">
        <v>50</v>
      </c>
      <c r="H698" s="101">
        <v>131</v>
      </c>
      <c r="I698" s="101">
        <v>0</v>
      </c>
      <c r="J698" s="101">
        <v>1</v>
      </c>
      <c r="K698" s="101">
        <v>12</v>
      </c>
      <c r="L698" s="101">
        <v>193</v>
      </c>
      <c r="M698" s="101">
        <v>21</v>
      </c>
      <c r="N698" s="101">
        <v>67</v>
      </c>
      <c r="O698" s="101">
        <v>38</v>
      </c>
      <c r="P698" s="101">
        <v>131</v>
      </c>
      <c r="Q698" s="101">
        <v>62</v>
      </c>
      <c r="R698" s="101">
        <v>34</v>
      </c>
      <c r="S698" s="101">
        <v>220</v>
      </c>
      <c r="T698" s="101">
        <v>0</v>
      </c>
      <c r="U698" s="101">
        <v>132</v>
      </c>
      <c r="V698" s="101">
        <v>3</v>
      </c>
    </row>
    <row r="699" spans="1:22" ht="12.95" customHeight="1">
      <c r="A699" s="36" t="s">
        <v>47</v>
      </c>
      <c r="B699" s="107">
        <v>517</v>
      </c>
      <c r="C699" s="101">
        <v>17</v>
      </c>
      <c r="D699" s="101">
        <v>17</v>
      </c>
      <c r="E699" s="101">
        <v>0</v>
      </c>
      <c r="F699" s="101">
        <v>0</v>
      </c>
      <c r="G699" s="101">
        <v>11</v>
      </c>
      <c r="H699" s="101">
        <v>50</v>
      </c>
      <c r="I699" s="101">
        <v>0</v>
      </c>
      <c r="J699" s="101">
        <v>3</v>
      </c>
      <c r="K699" s="101">
        <v>4</v>
      </c>
      <c r="L699" s="101">
        <v>79</v>
      </c>
      <c r="M699" s="101">
        <v>6</v>
      </c>
      <c r="N699" s="101">
        <v>29</v>
      </c>
      <c r="O699" s="101">
        <v>14</v>
      </c>
      <c r="P699" s="101">
        <v>46</v>
      </c>
      <c r="Q699" s="101">
        <v>41</v>
      </c>
      <c r="R699" s="101">
        <v>16</v>
      </c>
      <c r="S699" s="101">
        <v>60</v>
      </c>
      <c r="T699" s="101">
        <v>0</v>
      </c>
      <c r="U699" s="101">
        <v>42</v>
      </c>
      <c r="V699" s="101">
        <v>1</v>
      </c>
    </row>
    <row r="700" spans="1:22" ht="12.95" customHeight="1">
      <c r="A700" s="36" t="s">
        <v>48</v>
      </c>
      <c r="B700" s="107">
        <v>182</v>
      </c>
      <c r="C700" s="101">
        <v>9</v>
      </c>
      <c r="D700" s="101">
        <v>9</v>
      </c>
      <c r="E700" s="101">
        <v>0</v>
      </c>
      <c r="F700" s="101">
        <v>0</v>
      </c>
      <c r="G700" s="101">
        <v>5</v>
      </c>
      <c r="H700" s="101">
        <v>17</v>
      </c>
      <c r="I700" s="101">
        <v>0</v>
      </c>
      <c r="J700" s="101">
        <v>1</v>
      </c>
      <c r="K700" s="101">
        <v>1</v>
      </c>
      <c r="L700" s="101">
        <v>25</v>
      </c>
      <c r="M700" s="101">
        <v>0</v>
      </c>
      <c r="N700" s="101">
        <v>20</v>
      </c>
      <c r="O700" s="101">
        <v>4</v>
      </c>
      <c r="P700" s="101">
        <v>5</v>
      </c>
      <c r="Q700" s="101">
        <v>18</v>
      </c>
      <c r="R700" s="101">
        <v>9</v>
      </c>
      <c r="S700" s="101">
        <v>15</v>
      </c>
      <c r="T700" s="101">
        <v>0</v>
      </c>
      <c r="U700" s="101">
        <v>5</v>
      </c>
      <c r="V700" s="101">
        <v>0</v>
      </c>
    </row>
    <row r="701" spans="1:22" ht="12.95" customHeight="1">
      <c r="A701" s="36" t="s">
        <v>49</v>
      </c>
      <c r="B701" s="107">
        <v>91</v>
      </c>
      <c r="C701" s="101">
        <v>7</v>
      </c>
      <c r="D701" s="101">
        <v>7</v>
      </c>
      <c r="E701" s="101">
        <v>0</v>
      </c>
      <c r="F701" s="101">
        <v>0</v>
      </c>
      <c r="G701" s="101">
        <v>1</v>
      </c>
      <c r="H701" s="101">
        <v>7</v>
      </c>
      <c r="I701" s="101">
        <v>0</v>
      </c>
      <c r="J701" s="101">
        <v>1</v>
      </c>
      <c r="K701" s="101">
        <v>1</v>
      </c>
      <c r="L701" s="101">
        <v>8</v>
      </c>
      <c r="M701" s="101">
        <v>1</v>
      </c>
      <c r="N701" s="101">
        <v>17</v>
      </c>
      <c r="O701" s="101">
        <v>1</v>
      </c>
      <c r="P701" s="101">
        <v>5</v>
      </c>
      <c r="Q701" s="101">
        <v>6</v>
      </c>
      <c r="R701" s="101">
        <v>3</v>
      </c>
      <c r="S701" s="101">
        <v>5</v>
      </c>
      <c r="T701" s="101">
        <v>0</v>
      </c>
      <c r="U701" s="101">
        <v>2</v>
      </c>
      <c r="V701" s="101">
        <v>0</v>
      </c>
    </row>
    <row r="702" spans="1:22" ht="6.75" customHeight="1">
      <c r="A702" s="106"/>
      <c r="B702" s="105"/>
      <c r="C702" s="104"/>
      <c r="D702" s="104"/>
      <c r="E702" s="104"/>
      <c r="F702" s="104"/>
      <c r="G702" s="104"/>
      <c r="H702" s="104"/>
      <c r="I702" s="104"/>
      <c r="J702" s="104"/>
      <c r="K702" s="104"/>
      <c r="L702" s="104"/>
      <c r="M702" s="104"/>
      <c r="N702" s="104"/>
      <c r="O702" s="104"/>
      <c r="P702" s="104"/>
      <c r="Q702" s="104"/>
      <c r="R702" s="104"/>
      <c r="S702" s="104"/>
      <c r="T702" s="104"/>
      <c r="U702" s="104"/>
      <c r="V702" s="104"/>
    </row>
    <row r="703" spans="1:22" ht="15.95" customHeight="1">
      <c r="A703" s="198" t="s">
        <v>3</v>
      </c>
      <c r="B703" s="201" t="s">
        <v>197</v>
      </c>
      <c r="C703" s="202"/>
      <c r="D703" s="202"/>
      <c r="E703" s="202"/>
      <c r="F703" s="202"/>
      <c r="G703" s="202"/>
      <c r="H703" s="202"/>
      <c r="I703" s="202"/>
      <c r="J703" s="202"/>
      <c r="K703" s="202"/>
      <c r="L703" s="202"/>
      <c r="M703" s="202"/>
      <c r="N703" s="202"/>
      <c r="O703" s="202"/>
      <c r="P703" s="202"/>
      <c r="Q703" s="202"/>
      <c r="R703" s="202"/>
      <c r="S703" s="202"/>
      <c r="T703" s="202"/>
      <c r="U703" s="202"/>
      <c r="V703" s="202"/>
    </row>
    <row r="704" spans="1:22" s="5" customFormat="1" ht="14.1" customHeight="1">
      <c r="A704" s="199"/>
      <c r="B704" s="203" t="s">
        <v>6</v>
      </c>
      <c r="C704" s="98" t="s">
        <v>310</v>
      </c>
      <c r="D704" s="165"/>
      <c r="E704" s="166" t="s">
        <v>311</v>
      </c>
      <c r="F704" s="166" t="s">
        <v>312</v>
      </c>
      <c r="G704" s="166" t="s">
        <v>313</v>
      </c>
      <c r="H704" s="44" t="s">
        <v>314</v>
      </c>
      <c r="I704" s="167" t="s">
        <v>315</v>
      </c>
      <c r="J704" s="167" t="s">
        <v>316</v>
      </c>
      <c r="K704" s="167" t="s">
        <v>317</v>
      </c>
      <c r="L704" s="166" t="s">
        <v>318</v>
      </c>
      <c r="M704" s="168" t="s">
        <v>319</v>
      </c>
      <c r="N704" s="168" t="s">
        <v>320</v>
      </c>
      <c r="O704" s="44" t="s">
        <v>321</v>
      </c>
      <c r="P704" s="167" t="s">
        <v>322</v>
      </c>
      <c r="Q704" s="167" t="s">
        <v>323</v>
      </c>
      <c r="R704" s="167" t="s">
        <v>324</v>
      </c>
      <c r="S704" s="167" t="s">
        <v>325</v>
      </c>
      <c r="T704" s="167" t="s">
        <v>326</v>
      </c>
      <c r="U704" s="169" t="s">
        <v>327</v>
      </c>
      <c r="V704" s="170" t="s">
        <v>328</v>
      </c>
    </row>
    <row r="705" spans="1:22" ht="62.45" customHeight="1">
      <c r="A705" s="200"/>
      <c r="B705" s="204"/>
      <c r="C705" s="171" t="s">
        <v>329</v>
      </c>
      <c r="D705" s="172" t="s">
        <v>196</v>
      </c>
      <c r="E705" s="173" t="s">
        <v>70</v>
      </c>
      <c r="F705" s="171" t="s">
        <v>71</v>
      </c>
      <c r="G705" s="174" t="s">
        <v>9</v>
      </c>
      <c r="H705" s="174" t="s">
        <v>10</v>
      </c>
      <c r="I705" s="171" t="s">
        <v>79</v>
      </c>
      <c r="J705" s="171" t="s">
        <v>50</v>
      </c>
      <c r="K705" s="171" t="s">
        <v>330</v>
      </c>
      <c r="L705" s="171" t="s">
        <v>331</v>
      </c>
      <c r="M705" s="171" t="s">
        <v>332</v>
      </c>
      <c r="N705" s="171" t="s">
        <v>333</v>
      </c>
      <c r="O705" s="171" t="s">
        <v>334</v>
      </c>
      <c r="P705" s="171" t="s">
        <v>335</v>
      </c>
      <c r="Q705" s="171" t="s">
        <v>336</v>
      </c>
      <c r="R705" s="171" t="s">
        <v>337</v>
      </c>
      <c r="S705" s="171" t="s">
        <v>338</v>
      </c>
      <c r="T705" s="171" t="s">
        <v>63</v>
      </c>
      <c r="U705" s="175" t="s">
        <v>80</v>
      </c>
      <c r="V705" s="176" t="s">
        <v>81</v>
      </c>
    </row>
    <row r="706" spans="1:22" ht="6.95" customHeight="1">
      <c r="A706" s="177"/>
      <c r="B706" s="178"/>
      <c r="C706" s="9"/>
      <c r="D706" s="9"/>
      <c r="E706" s="9"/>
      <c r="F706" s="9"/>
      <c r="G706" s="9"/>
      <c r="H706" s="9"/>
      <c r="I706" s="9"/>
      <c r="J706" s="9"/>
      <c r="K706" s="9"/>
      <c r="L706" s="9"/>
      <c r="M706" s="9"/>
      <c r="N706" s="9"/>
      <c r="O706" s="9"/>
      <c r="P706" s="177"/>
      <c r="Q706" s="9"/>
      <c r="R706" s="9"/>
      <c r="S706" s="9"/>
      <c r="T706" s="9"/>
      <c r="U706" s="9"/>
      <c r="V706" s="9"/>
    </row>
    <row r="707" spans="1:22" s="147" customFormat="1" ht="12.95" customHeight="1">
      <c r="A707" s="146"/>
      <c r="B707" s="194" t="s">
        <v>194</v>
      </c>
      <c r="C707" s="195"/>
      <c r="D707" s="195"/>
      <c r="E707" s="195"/>
      <c r="F707" s="195"/>
      <c r="G707" s="195"/>
      <c r="H707" s="195"/>
      <c r="I707" s="195"/>
      <c r="J707" s="195"/>
      <c r="K707" s="195"/>
      <c r="L707" s="195"/>
      <c r="M707" s="195"/>
      <c r="N707" s="195"/>
      <c r="O707" s="195"/>
      <c r="P707" s="195"/>
      <c r="Q707" s="195"/>
      <c r="R707" s="195"/>
      <c r="S707" s="195"/>
      <c r="T707" s="195"/>
      <c r="U707" s="195"/>
      <c r="V707" s="195"/>
    </row>
    <row r="708" spans="1:22" s="147" customFormat="1" ht="6.95" customHeight="1">
      <c r="A708" s="146"/>
      <c r="B708" s="148"/>
      <c r="C708" s="149"/>
      <c r="D708" s="149"/>
      <c r="E708" s="149"/>
      <c r="F708" s="149"/>
      <c r="G708" s="146"/>
      <c r="H708" s="146"/>
      <c r="I708" s="146"/>
      <c r="J708" s="146"/>
      <c r="K708" s="146"/>
      <c r="L708" s="146"/>
      <c r="M708" s="146"/>
      <c r="N708" s="146"/>
      <c r="O708" s="146"/>
      <c r="P708" s="150"/>
      <c r="Q708" s="151"/>
      <c r="R708" s="151"/>
      <c r="S708" s="151"/>
      <c r="T708" s="151"/>
      <c r="U708" s="151"/>
      <c r="V708" s="151"/>
    </row>
    <row r="709" spans="1:22" s="161" customFormat="1" ht="12.95" customHeight="1">
      <c r="A709" s="152" t="s">
        <v>0</v>
      </c>
      <c r="B709" s="179">
        <v>107841</v>
      </c>
      <c r="C709" s="180">
        <v>1016</v>
      </c>
      <c r="D709" s="180">
        <v>1004</v>
      </c>
      <c r="E709" s="180">
        <v>0</v>
      </c>
      <c r="F709" s="180">
        <v>6</v>
      </c>
      <c r="G709" s="180">
        <v>7045</v>
      </c>
      <c r="H709" s="180">
        <v>17446</v>
      </c>
      <c r="I709" s="180">
        <v>405</v>
      </c>
      <c r="J709" s="180">
        <v>2250</v>
      </c>
      <c r="K709" s="180">
        <v>7309</v>
      </c>
      <c r="L709" s="180">
        <v>17330</v>
      </c>
      <c r="M709" s="180">
        <v>1967</v>
      </c>
      <c r="N709" s="180">
        <v>2669</v>
      </c>
      <c r="O709" s="180">
        <v>3538</v>
      </c>
      <c r="P709" s="180">
        <v>7197</v>
      </c>
      <c r="Q709" s="180">
        <v>3585</v>
      </c>
      <c r="R709" s="180">
        <v>5899</v>
      </c>
      <c r="S709" s="180">
        <v>14736</v>
      </c>
      <c r="T709" s="180">
        <v>424</v>
      </c>
      <c r="U709" s="180">
        <v>7456</v>
      </c>
      <c r="V709" s="180">
        <v>3048</v>
      </c>
    </row>
    <row r="710" spans="1:22" ht="12.95" customHeight="1">
      <c r="A710" s="36" t="s">
        <v>35</v>
      </c>
      <c r="B710" s="107">
        <v>1754</v>
      </c>
      <c r="C710" s="101">
        <v>4</v>
      </c>
      <c r="D710" s="101">
        <v>3</v>
      </c>
      <c r="E710" s="101">
        <v>0</v>
      </c>
      <c r="F710" s="101">
        <v>0</v>
      </c>
      <c r="G710" s="101">
        <v>56</v>
      </c>
      <c r="H710" s="101">
        <v>98</v>
      </c>
      <c r="I710" s="101">
        <v>3</v>
      </c>
      <c r="J710" s="101">
        <v>5</v>
      </c>
      <c r="K710" s="101">
        <v>59</v>
      </c>
      <c r="L710" s="101">
        <v>469</v>
      </c>
      <c r="M710" s="101">
        <v>2</v>
      </c>
      <c r="N710" s="101">
        <v>5</v>
      </c>
      <c r="O710" s="101">
        <v>10</v>
      </c>
      <c r="P710" s="101">
        <v>644</v>
      </c>
      <c r="Q710" s="101">
        <v>53</v>
      </c>
      <c r="R710" s="101">
        <v>84</v>
      </c>
      <c r="S710" s="101">
        <v>40</v>
      </c>
      <c r="T710" s="101">
        <v>3</v>
      </c>
      <c r="U710" s="101">
        <v>45</v>
      </c>
      <c r="V710" s="101">
        <v>39</v>
      </c>
    </row>
    <row r="711" spans="1:22" ht="12.95" customHeight="1">
      <c r="A711" s="36" t="s">
        <v>36</v>
      </c>
      <c r="B711" s="107">
        <v>7811</v>
      </c>
      <c r="C711" s="101">
        <v>28</v>
      </c>
      <c r="D711" s="101">
        <v>28</v>
      </c>
      <c r="E711" s="101">
        <v>0</v>
      </c>
      <c r="F711" s="101">
        <v>0</v>
      </c>
      <c r="G711" s="101">
        <v>348</v>
      </c>
      <c r="H711" s="101">
        <v>772</v>
      </c>
      <c r="I711" s="101">
        <v>19</v>
      </c>
      <c r="J711" s="101">
        <v>223</v>
      </c>
      <c r="K711" s="101">
        <v>303</v>
      </c>
      <c r="L711" s="101">
        <v>1613</v>
      </c>
      <c r="M711" s="101">
        <v>132</v>
      </c>
      <c r="N711" s="101">
        <v>122</v>
      </c>
      <c r="O711" s="101">
        <v>135</v>
      </c>
      <c r="P711" s="101">
        <v>1324</v>
      </c>
      <c r="Q711" s="101">
        <v>413</v>
      </c>
      <c r="R711" s="101">
        <v>494</v>
      </c>
      <c r="S711" s="101">
        <v>955</v>
      </c>
      <c r="T711" s="101">
        <v>27</v>
      </c>
      <c r="U711" s="101">
        <v>307</v>
      </c>
      <c r="V711" s="101">
        <v>230</v>
      </c>
    </row>
    <row r="712" spans="1:22" ht="12.95" customHeight="1">
      <c r="A712" s="36" t="s">
        <v>37</v>
      </c>
      <c r="B712" s="107">
        <v>8406</v>
      </c>
      <c r="C712" s="101">
        <v>26</v>
      </c>
      <c r="D712" s="101">
        <v>25</v>
      </c>
      <c r="E712" s="101">
        <v>0</v>
      </c>
      <c r="F712" s="101">
        <v>0</v>
      </c>
      <c r="G712" s="101">
        <v>436</v>
      </c>
      <c r="H712" s="101">
        <v>1405</v>
      </c>
      <c r="I712" s="101">
        <v>40</v>
      </c>
      <c r="J712" s="101">
        <v>309</v>
      </c>
      <c r="K712" s="101">
        <v>382</v>
      </c>
      <c r="L712" s="101">
        <v>1360</v>
      </c>
      <c r="M712" s="101">
        <v>246</v>
      </c>
      <c r="N712" s="101">
        <v>172</v>
      </c>
      <c r="O712" s="101">
        <v>335</v>
      </c>
      <c r="P712" s="101">
        <v>404</v>
      </c>
      <c r="Q712" s="101">
        <v>293</v>
      </c>
      <c r="R712" s="101">
        <v>554</v>
      </c>
      <c r="S712" s="101">
        <v>1361</v>
      </c>
      <c r="T712" s="101">
        <v>24</v>
      </c>
      <c r="U712" s="101">
        <v>452</v>
      </c>
      <c r="V712" s="101">
        <v>288</v>
      </c>
    </row>
    <row r="713" spans="1:22" ht="12.95" customHeight="1">
      <c r="A713" s="36" t="s">
        <v>38</v>
      </c>
      <c r="B713" s="107">
        <v>8042</v>
      </c>
      <c r="C713" s="101">
        <v>37</v>
      </c>
      <c r="D713" s="101">
        <v>36</v>
      </c>
      <c r="E713" s="101">
        <v>0</v>
      </c>
      <c r="F713" s="101">
        <v>0</v>
      </c>
      <c r="G713" s="101">
        <v>411</v>
      </c>
      <c r="H713" s="101">
        <v>1390</v>
      </c>
      <c r="I713" s="101">
        <v>43</v>
      </c>
      <c r="J713" s="101">
        <v>267</v>
      </c>
      <c r="K713" s="101">
        <v>394</v>
      </c>
      <c r="L713" s="101">
        <v>1232</v>
      </c>
      <c r="M713" s="101">
        <v>188</v>
      </c>
      <c r="N713" s="101">
        <v>164</v>
      </c>
      <c r="O713" s="101">
        <v>306</v>
      </c>
      <c r="P713" s="101">
        <v>410</v>
      </c>
      <c r="Q713" s="101">
        <v>275</v>
      </c>
      <c r="R713" s="101">
        <v>590</v>
      </c>
      <c r="S713" s="101">
        <v>1235</v>
      </c>
      <c r="T713" s="101">
        <v>36</v>
      </c>
      <c r="U713" s="101">
        <v>474</v>
      </c>
      <c r="V713" s="101">
        <v>317</v>
      </c>
    </row>
    <row r="714" spans="1:22" ht="12.95" customHeight="1">
      <c r="A714" s="36" t="s">
        <v>39</v>
      </c>
      <c r="B714" s="107">
        <v>8874</v>
      </c>
      <c r="C714" s="101">
        <v>45</v>
      </c>
      <c r="D714" s="101">
        <v>45</v>
      </c>
      <c r="E714" s="101">
        <v>0</v>
      </c>
      <c r="F714" s="101">
        <v>0</v>
      </c>
      <c r="G714" s="101">
        <v>532</v>
      </c>
      <c r="H714" s="101">
        <v>1625</v>
      </c>
      <c r="I714" s="101">
        <v>24</v>
      </c>
      <c r="J714" s="101">
        <v>253</v>
      </c>
      <c r="K714" s="101">
        <v>540</v>
      </c>
      <c r="L714" s="101">
        <v>1429</v>
      </c>
      <c r="M714" s="101">
        <v>183</v>
      </c>
      <c r="N714" s="101">
        <v>151</v>
      </c>
      <c r="O714" s="101">
        <v>371</v>
      </c>
      <c r="P714" s="101">
        <v>455</v>
      </c>
      <c r="Q714" s="101">
        <v>281</v>
      </c>
      <c r="R714" s="101">
        <v>528</v>
      </c>
      <c r="S714" s="101">
        <v>1380</v>
      </c>
      <c r="T714" s="101">
        <v>29</v>
      </c>
      <c r="U714" s="101">
        <v>465</v>
      </c>
      <c r="V714" s="101">
        <v>296</v>
      </c>
    </row>
    <row r="715" spans="1:22" ht="12.95" customHeight="1">
      <c r="A715" s="36" t="s">
        <v>40</v>
      </c>
      <c r="B715" s="107">
        <v>10672</v>
      </c>
      <c r="C715" s="101">
        <v>65</v>
      </c>
      <c r="D715" s="101">
        <v>65</v>
      </c>
      <c r="E715" s="101">
        <v>0</v>
      </c>
      <c r="F715" s="101">
        <v>0</v>
      </c>
      <c r="G715" s="101">
        <v>736</v>
      </c>
      <c r="H715" s="101">
        <v>1978</v>
      </c>
      <c r="I715" s="101">
        <v>38</v>
      </c>
      <c r="J715" s="101">
        <v>310</v>
      </c>
      <c r="K715" s="101">
        <v>651</v>
      </c>
      <c r="L715" s="101">
        <v>1687</v>
      </c>
      <c r="M715" s="101">
        <v>158</v>
      </c>
      <c r="N715" s="101">
        <v>193</v>
      </c>
      <c r="O715" s="101">
        <v>393</v>
      </c>
      <c r="P715" s="101">
        <v>622</v>
      </c>
      <c r="Q715" s="101">
        <v>340</v>
      </c>
      <c r="R715" s="101">
        <v>590</v>
      </c>
      <c r="S715" s="101">
        <v>1623</v>
      </c>
      <c r="T715" s="101">
        <v>61</v>
      </c>
      <c r="U715" s="101">
        <v>612</v>
      </c>
      <c r="V715" s="101">
        <v>291</v>
      </c>
    </row>
    <row r="716" spans="1:22" ht="12.95" customHeight="1">
      <c r="A716" s="36" t="s">
        <v>41</v>
      </c>
      <c r="B716" s="107">
        <v>13761</v>
      </c>
      <c r="C716" s="101">
        <v>79</v>
      </c>
      <c r="D716" s="101">
        <v>76</v>
      </c>
      <c r="E716" s="101">
        <v>0</v>
      </c>
      <c r="F716" s="101">
        <v>1</v>
      </c>
      <c r="G716" s="101">
        <v>1102</v>
      </c>
      <c r="H716" s="101">
        <v>2558</v>
      </c>
      <c r="I716" s="101">
        <v>78</v>
      </c>
      <c r="J716" s="101">
        <v>303</v>
      </c>
      <c r="K716" s="101">
        <v>1117</v>
      </c>
      <c r="L716" s="101">
        <v>2185</v>
      </c>
      <c r="M716" s="101">
        <v>210</v>
      </c>
      <c r="N716" s="101">
        <v>229</v>
      </c>
      <c r="O716" s="101">
        <v>451</v>
      </c>
      <c r="P716" s="101">
        <v>743</v>
      </c>
      <c r="Q716" s="101">
        <v>381</v>
      </c>
      <c r="R716" s="101">
        <v>715</v>
      </c>
      <c r="S716" s="101">
        <v>1873</v>
      </c>
      <c r="T716" s="101">
        <v>88</v>
      </c>
      <c r="U716" s="101">
        <v>856</v>
      </c>
      <c r="V716" s="101">
        <v>399</v>
      </c>
    </row>
    <row r="717" spans="1:22" ht="12.95" customHeight="1">
      <c r="A717" s="36" t="s">
        <v>42</v>
      </c>
      <c r="B717" s="107">
        <v>12315</v>
      </c>
      <c r="C717" s="101">
        <v>73</v>
      </c>
      <c r="D717" s="101">
        <v>72</v>
      </c>
      <c r="E717" s="101">
        <v>0</v>
      </c>
      <c r="F717" s="101">
        <v>1</v>
      </c>
      <c r="G717" s="101">
        <v>916</v>
      </c>
      <c r="H717" s="101">
        <v>2375</v>
      </c>
      <c r="I717" s="101">
        <v>57</v>
      </c>
      <c r="J717" s="101">
        <v>225</v>
      </c>
      <c r="K717" s="101">
        <v>1056</v>
      </c>
      <c r="L717" s="101">
        <v>1952</v>
      </c>
      <c r="M717" s="101">
        <v>283</v>
      </c>
      <c r="N717" s="101">
        <v>239</v>
      </c>
      <c r="O717" s="101">
        <v>373</v>
      </c>
      <c r="P717" s="101">
        <v>582</v>
      </c>
      <c r="Q717" s="101">
        <v>331</v>
      </c>
      <c r="R717" s="101">
        <v>557</v>
      </c>
      <c r="S717" s="101">
        <v>1736</v>
      </c>
      <c r="T717" s="101">
        <v>66</v>
      </c>
      <c r="U717" s="101">
        <v>764</v>
      </c>
      <c r="V717" s="101">
        <v>399</v>
      </c>
    </row>
    <row r="718" spans="1:22" ht="12.95" customHeight="1">
      <c r="A718" s="36" t="s">
        <v>43</v>
      </c>
      <c r="B718" s="107">
        <v>10905</v>
      </c>
      <c r="C718" s="101">
        <v>77</v>
      </c>
      <c r="D718" s="101">
        <v>75</v>
      </c>
      <c r="E718" s="101">
        <v>0</v>
      </c>
      <c r="F718" s="101">
        <v>3</v>
      </c>
      <c r="G718" s="101">
        <v>708</v>
      </c>
      <c r="H718" s="101">
        <v>1985</v>
      </c>
      <c r="I718" s="101">
        <v>42</v>
      </c>
      <c r="J718" s="101">
        <v>179</v>
      </c>
      <c r="K718" s="101">
        <v>850</v>
      </c>
      <c r="L718" s="101">
        <v>1661</v>
      </c>
      <c r="M718" s="101">
        <v>261</v>
      </c>
      <c r="N718" s="101">
        <v>247</v>
      </c>
      <c r="O718" s="101">
        <v>356</v>
      </c>
      <c r="P718" s="101">
        <v>458</v>
      </c>
      <c r="Q718" s="101">
        <v>321</v>
      </c>
      <c r="R718" s="101">
        <v>681</v>
      </c>
      <c r="S718" s="101">
        <v>1561</v>
      </c>
      <c r="T718" s="101">
        <v>57</v>
      </c>
      <c r="U718" s="101">
        <v>757</v>
      </c>
      <c r="V718" s="101">
        <v>431</v>
      </c>
    </row>
    <row r="719" spans="1:22" ht="12.95" customHeight="1">
      <c r="A719" s="36" t="s">
        <v>44</v>
      </c>
      <c r="B719" s="107">
        <v>8523</v>
      </c>
      <c r="C719" s="101">
        <v>107</v>
      </c>
      <c r="D719" s="101">
        <v>105</v>
      </c>
      <c r="E719" s="101">
        <v>0</v>
      </c>
      <c r="F719" s="101">
        <v>1</v>
      </c>
      <c r="G719" s="101">
        <v>544</v>
      </c>
      <c r="H719" s="101">
        <v>1303</v>
      </c>
      <c r="I719" s="101">
        <v>41</v>
      </c>
      <c r="J719" s="101">
        <v>103</v>
      </c>
      <c r="K719" s="101">
        <v>653</v>
      </c>
      <c r="L719" s="101">
        <v>1358</v>
      </c>
      <c r="M719" s="101">
        <v>166</v>
      </c>
      <c r="N719" s="101">
        <v>258</v>
      </c>
      <c r="O719" s="101">
        <v>273</v>
      </c>
      <c r="P719" s="101">
        <v>455</v>
      </c>
      <c r="Q719" s="101">
        <v>252</v>
      </c>
      <c r="R719" s="101">
        <v>572</v>
      </c>
      <c r="S719" s="101">
        <v>1169</v>
      </c>
      <c r="T719" s="101">
        <v>29</v>
      </c>
      <c r="U719" s="101">
        <v>763</v>
      </c>
      <c r="V719" s="101">
        <v>248</v>
      </c>
    </row>
    <row r="720" spans="1:22" ht="12.95" customHeight="1">
      <c r="A720" s="36" t="s">
        <v>45</v>
      </c>
      <c r="B720" s="107">
        <v>6949</v>
      </c>
      <c r="C720" s="101">
        <v>148</v>
      </c>
      <c r="D720" s="101">
        <v>148</v>
      </c>
      <c r="E720" s="101">
        <v>0</v>
      </c>
      <c r="F720" s="101">
        <v>0</v>
      </c>
      <c r="G720" s="101">
        <v>544</v>
      </c>
      <c r="H720" s="101">
        <v>871</v>
      </c>
      <c r="I720" s="101">
        <v>16</v>
      </c>
      <c r="J720" s="101">
        <v>42</v>
      </c>
      <c r="K720" s="101">
        <v>556</v>
      </c>
      <c r="L720" s="101">
        <v>1049</v>
      </c>
      <c r="M720" s="101">
        <v>71</v>
      </c>
      <c r="N720" s="101">
        <v>336</v>
      </c>
      <c r="O720" s="101">
        <v>225</v>
      </c>
      <c r="P720" s="101">
        <v>468</v>
      </c>
      <c r="Q720" s="101">
        <v>214</v>
      </c>
      <c r="R720" s="101">
        <v>292</v>
      </c>
      <c r="S720" s="101">
        <v>887</v>
      </c>
      <c r="T720" s="101">
        <v>3</v>
      </c>
      <c r="U720" s="101">
        <v>811</v>
      </c>
      <c r="V720" s="101">
        <v>83</v>
      </c>
    </row>
    <row r="721" spans="1:22" ht="12.95" customHeight="1">
      <c r="A721" s="36" t="s">
        <v>46</v>
      </c>
      <c r="B721" s="107">
        <v>5983</v>
      </c>
      <c r="C721" s="101">
        <v>152</v>
      </c>
      <c r="D721" s="101">
        <v>152</v>
      </c>
      <c r="E721" s="101">
        <v>0</v>
      </c>
      <c r="F721" s="101">
        <v>0</v>
      </c>
      <c r="G721" s="101">
        <v>489</v>
      </c>
      <c r="H721" s="101">
        <v>677</v>
      </c>
      <c r="I721" s="101">
        <v>4</v>
      </c>
      <c r="J721" s="101">
        <v>19</v>
      </c>
      <c r="K721" s="101">
        <v>550</v>
      </c>
      <c r="L721" s="101">
        <v>790</v>
      </c>
      <c r="M721" s="101">
        <v>50</v>
      </c>
      <c r="N721" s="101">
        <v>296</v>
      </c>
      <c r="O721" s="101">
        <v>203</v>
      </c>
      <c r="P721" s="101">
        <v>422</v>
      </c>
      <c r="Q721" s="101">
        <v>266</v>
      </c>
      <c r="R721" s="101">
        <v>164</v>
      </c>
      <c r="S721" s="101">
        <v>629</v>
      </c>
      <c r="T721" s="101">
        <v>1</v>
      </c>
      <c r="U721" s="101">
        <v>766</v>
      </c>
      <c r="V721" s="101">
        <v>26</v>
      </c>
    </row>
    <row r="722" spans="1:22" ht="12.95" customHeight="1">
      <c r="A722" s="36" t="s">
        <v>47</v>
      </c>
      <c r="B722" s="107">
        <v>2457</v>
      </c>
      <c r="C722" s="101">
        <v>87</v>
      </c>
      <c r="D722" s="101">
        <v>86</v>
      </c>
      <c r="E722" s="101">
        <v>0</v>
      </c>
      <c r="F722" s="101">
        <v>0</v>
      </c>
      <c r="G722" s="101">
        <v>156</v>
      </c>
      <c r="H722" s="101">
        <v>274</v>
      </c>
      <c r="I722" s="101">
        <v>0</v>
      </c>
      <c r="J722" s="101">
        <v>10</v>
      </c>
      <c r="K722" s="101">
        <v>158</v>
      </c>
      <c r="L722" s="101">
        <v>324</v>
      </c>
      <c r="M722" s="101">
        <v>13</v>
      </c>
      <c r="N722" s="101">
        <v>144</v>
      </c>
      <c r="O722" s="101">
        <v>63</v>
      </c>
      <c r="P722" s="101">
        <v>158</v>
      </c>
      <c r="Q722" s="101">
        <v>103</v>
      </c>
      <c r="R722" s="101">
        <v>51</v>
      </c>
      <c r="S722" s="101">
        <v>201</v>
      </c>
      <c r="T722" s="101">
        <v>0</v>
      </c>
      <c r="U722" s="101">
        <v>307</v>
      </c>
      <c r="V722" s="101">
        <v>1</v>
      </c>
    </row>
    <row r="723" spans="1:22" ht="12.95" customHeight="1">
      <c r="A723" s="36" t="s">
        <v>48</v>
      </c>
      <c r="B723" s="107">
        <v>942</v>
      </c>
      <c r="C723" s="101">
        <v>52</v>
      </c>
      <c r="D723" s="101">
        <v>52</v>
      </c>
      <c r="E723" s="101">
        <v>0</v>
      </c>
      <c r="F723" s="101">
        <v>0</v>
      </c>
      <c r="G723" s="101">
        <v>52</v>
      </c>
      <c r="H723" s="101">
        <v>103</v>
      </c>
      <c r="I723" s="101">
        <v>0</v>
      </c>
      <c r="J723" s="101">
        <v>0</v>
      </c>
      <c r="K723" s="101">
        <v>35</v>
      </c>
      <c r="L723" s="101">
        <v>144</v>
      </c>
      <c r="M723" s="101">
        <v>2</v>
      </c>
      <c r="N723" s="101">
        <v>61</v>
      </c>
      <c r="O723" s="101">
        <v>23</v>
      </c>
      <c r="P723" s="101">
        <v>39</v>
      </c>
      <c r="Q723" s="101">
        <v>46</v>
      </c>
      <c r="R723" s="101">
        <v>19</v>
      </c>
      <c r="S723" s="101">
        <v>62</v>
      </c>
      <c r="T723" s="101">
        <v>0</v>
      </c>
      <c r="U723" s="101">
        <v>57</v>
      </c>
      <c r="V723" s="101">
        <v>0</v>
      </c>
    </row>
    <row r="724" spans="1:22" ht="12.95" customHeight="1">
      <c r="A724" s="36" t="s">
        <v>49</v>
      </c>
      <c r="B724" s="107">
        <v>447</v>
      </c>
      <c r="C724" s="101">
        <v>36</v>
      </c>
      <c r="D724" s="101">
        <v>36</v>
      </c>
      <c r="E724" s="101">
        <v>0</v>
      </c>
      <c r="F724" s="101">
        <v>0</v>
      </c>
      <c r="G724" s="101">
        <v>15</v>
      </c>
      <c r="H724" s="101">
        <v>32</v>
      </c>
      <c r="I724" s="101">
        <v>0</v>
      </c>
      <c r="J724" s="101">
        <v>2</v>
      </c>
      <c r="K724" s="101">
        <v>5</v>
      </c>
      <c r="L724" s="101">
        <v>77</v>
      </c>
      <c r="M724" s="101">
        <v>2</v>
      </c>
      <c r="N724" s="101">
        <v>52</v>
      </c>
      <c r="O724" s="101">
        <v>21</v>
      </c>
      <c r="P724" s="101">
        <v>13</v>
      </c>
      <c r="Q724" s="101">
        <v>16</v>
      </c>
      <c r="R724" s="101">
        <v>8</v>
      </c>
      <c r="S724" s="101">
        <v>24</v>
      </c>
      <c r="T724" s="101">
        <v>0</v>
      </c>
      <c r="U724" s="101">
        <v>20</v>
      </c>
      <c r="V724" s="101">
        <v>0</v>
      </c>
    </row>
    <row r="725" spans="1:22" ht="6.75" customHeight="1">
      <c r="A725" s="87"/>
      <c r="B725" s="107"/>
      <c r="C725" s="101"/>
      <c r="D725" s="101"/>
      <c r="E725" s="101"/>
      <c r="F725" s="101"/>
      <c r="G725" s="101"/>
      <c r="H725" s="101"/>
      <c r="I725" s="101"/>
      <c r="J725" s="101"/>
      <c r="K725" s="101"/>
      <c r="L725" s="101"/>
      <c r="M725" s="101"/>
      <c r="N725" s="101"/>
      <c r="O725" s="101"/>
      <c r="P725" s="101"/>
      <c r="Q725" s="101"/>
      <c r="R725" s="101"/>
      <c r="S725" s="101"/>
      <c r="T725" s="101"/>
      <c r="U725" s="101"/>
      <c r="V725" s="101"/>
    </row>
    <row r="726" spans="1:22" s="147" customFormat="1" ht="12.95" customHeight="1">
      <c r="A726" s="183"/>
      <c r="B726" s="196" t="s">
        <v>193</v>
      </c>
      <c r="C726" s="197"/>
      <c r="D726" s="197"/>
      <c r="E726" s="197"/>
      <c r="F726" s="197"/>
      <c r="G726" s="197"/>
      <c r="H726" s="197"/>
      <c r="I726" s="197"/>
      <c r="J726" s="197"/>
      <c r="K726" s="197"/>
      <c r="L726" s="197"/>
      <c r="M726" s="197"/>
      <c r="N726" s="197"/>
      <c r="O726" s="197"/>
      <c r="P726" s="197"/>
      <c r="Q726" s="197"/>
      <c r="R726" s="197"/>
      <c r="S726" s="197"/>
      <c r="T726" s="197"/>
      <c r="U726" s="197"/>
      <c r="V726" s="197"/>
    </row>
    <row r="727" spans="1:22" s="147" customFormat="1" ht="6.75" customHeight="1">
      <c r="A727" s="183"/>
      <c r="B727" s="158"/>
      <c r="C727" s="159"/>
      <c r="D727" s="159"/>
      <c r="E727" s="159"/>
      <c r="F727" s="159"/>
      <c r="G727" s="159"/>
      <c r="H727" s="159"/>
      <c r="I727" s="159"/>
      <c r="J727" s="159"/>
      <c r="K727" s="159"/>
      <c r="L727" s="159"/>
      <c r="M727" s="159"/>
      <c r="N727" s="159"/>
      <c r="O727" s="159"/>
      <c r="P727" s="159"/>
      <c r="Q727" s="159"/>
      <c r="R727" s="159"/>
      <c r="S727" s="159"/>
      <c r="T727" s="159"/>
      <c r="U727" s="159"/>
      <c r="V727" s="159"/>
    </row>
    <row r="728" spans="1:22" s="161" customFormat="1" ht="12.95" customHeight="1">
      <c r="A728" s="152" t="s">
        <v>0</v>
      </c>
      <c r="B728" s="179">
        <v>57762</v>
      </c>
      <c r="C728" s="180">
        <v>649</v>
      </c>
      <c r="D728" s="180">
        <v>639</v>
      </c>
      <c r="E728" s="180">
        <v>0</v>
      </c>
      <c r="F728" s="180">
        <v>5</v>
      </c>
      <c r="G728" s="180">
        <v>5795</v>
      </c>
      <c r="H728" s="180">
        <v>11402</v>
      </c>
      <c r="I728" s="180">
        <v>361</v>
      </c>
      <c r="J728" s="180">
        <v>1569</v>
      </c>
      <c r="K728" s="180">
        <v>5749</v>
      </c>
      <c r="L728" s="180">
        <v>7954</v>
      </c>
      <c r="M728" s="180">
        <v>777</v>
      </c>
      <c r="N728" s="180">
        <v>1494</v>
      </c>
      <c r="O728" s="180">
        <v>2142</v>
      </c>
      <c r="P728" s="180">
        <v>2914</v>
      </c>
      <c r="Q728" s="180">
        <v>1391</v>
      </c>
      <c r="R728" s="180">
        <v>2572</v>
      </c>
      <c r="S728" s="180">
        <v>3815</v>
      </c>
      <c r="T728" s="180">
        <v>243</v>
      </c>
      <c r="U728" s="180">
        <v>4496</v>
      </c>
      <c r="V728" s="180">
        <v>2124</v>
      </c>
    </row>
    <row r="729" spans="1:22" ht="12.95" customHeight="1">
      <c r="A729" s="36" t="s">
        <v>35</v>
      </c>
      <c r="B729" s="107">
        <v>852</v>
      </c>
      <c r="C729" s="101">
        <v>3</v>
      </c>
      <c r="D729" s="101">
        <v>3</v>
      </c>
      <c r="E729" s="101">
        <v>0</v>
      </c>
      <c r="F729" s="101">
        <v>0</v>
      </c>
      <c r="G729" s="101">
        <v>53</v>
      </c>
      <c r="H729" s="101">
        <v>64</v>
      </c>
      <c r="I729" s="101">
        <v>3</v>
      </c>
      <c r="J729" s="101">
        <v>0</v>
      </c>
      <c r="K729" s="101">
        <v>44</v>
      </c>
      <c r="L729" s="101">
        <v>203</v>
      </c>
      <c r="M729" s="101">
        <v>0</v>
      </c>
      <c r="N729" s="101">
        <v>2</v>
      </c>
      <c r="O729" s="101">
        <v>7</v>
      </c>
      <c r="P729" s="101">
        <v>289</v>
      </c>
      <c r="Q729" s="101">
        <v>22</v>
      </c>
      <c r="R729" s="101">
        <v>33</v>
      </c>
      <c r="S729" s="101">
        <v>11</v>
      </c>
      <c r="T729" s="101">
        <v>0</v>
      </c>
      <c r="U729" s="101">
        <v>28</v>
      </c>
      <c r="V729" s="101">
        <v>23</v>
      </c>
    </row>
    <row r="730" spans="1:22" ht="12.95" customHeight="1">
      <c r="A730" s="36" t="s">
        <v>36</v>
      </c>
      <c r="B730" s="107">
        <v>3830</v>
      </c>
      <c r="C730" s="101">
        <v>24</v>
      </c>
      <c r="D730" s="101">
        <v>24</v>
      </c>
      <c r="E730" s="101">
        <v>0</v>
      </c>
      <c r="F730" s="101">
        <v>0</v>
      </c>
      <c r="G730" s="101">
        <v>300</v>
      </c>
      <c r="H730" s="101">
        <v>452</v>
      </c>
      <c r="I730" s="101">
        <v>15</v>
      </c>
      <c r="J730" s="101">
        <v>130</v>
      </c>
      <c r="K730" s="101">
        <v>229</v>
      </c>
      <c r="L730" s="101">
        <v>727</v>
      </c>
      <c r="M730" s="101">
        <v>57</v>
      </c>
      <c r="N730" s="101">
        <v>59</v>
      </c>
      <c r="O730" s="101">
        <v>65</v>
      </c>
      <c r="P730" s="101">
        <v>604</v>
      </c>
      <c r="Q730" s="101">
        <v>167</v>
      </c>
      <c r="R730" s="101">
        <v>224</v>
      </c>
      <c r="S730" s="101">
        <v>207</v>
      </c>
      <c r="T730" s="101">
        <v>8</v>
      </c>
      <c r="U730" s="101">
        <v>188</v>
      </c>
      <c r="V730" s="101">
        <v>166</v>
      </c>
    </row>
    <row r="731" spans="1:22" ht="12.95" customHeight="1">
      <c r="A731" s="36" t="s">
        <v>37</v>
      </c>
      <c r="B731" s="107">
        <v>4274</v>
      </c>
      <c r="C731" s="101">
        <v>20</v>
      </c>
      <c r="D731" s="101">
        <v>19</v>
      </c>
      <c r="E731" s="101">
        <v>0</v>
      </c>
      <c r="F731" s="101">
        <v>0</v>
      </c>
      <c r="G731" s="101">
        <v>353</v>
      </c>
      <c r="H731" s="101">
        <v>931</v>
      </c>
      <c r="I731" s="101">
        <v>35</v>
      </c>
      <c r="J731" s="101">
        <v>183</v>
      </c>
      <c r="K731" s="101">
        <v>274</v>
      </c>
      <c r="L731" s="101">
        <v>624</v>
      </c>
      <c r="M731" s="101">
        <v>80</v>
      </c>
      <c r="N731" s="101">
        <v>98</v>
      </c>
      <c r="O731" s="101">
        <v>175</v>
      </c>
      <c r="P731" s="101">
        <v>166</v>
      </c>
      <c r="Q731" s="101">
        <v>110</v>
      </c>
      <c r="R731" s="101">
        <v>243</v>
      </c>
      <c r="S731" s="101">
        <v>363</v>
      </c>
      <c r="T731" s="101">
        <v>13</v>
      </c>
      <c r="U731" s="101">
        <v>239</v>
      </c>
      <c r="V731" s="101">
        <v>193</v>
      </c>
    </row>
    <row r="732" spans="1:22" ht="12.95" customHeight="1">
      <c r="A732" s="36" t="s">
        <v>38</v>
      </c>
      <c r="B732" s="107">
        <v>4315</v>
      </c>
      <c r="C732" s="101">
        <v>28</v>
      </c>
      <c r="D732" s="101">
        <v>27</v>
      </c>
      <c r="E732" s="101">
        <v>0</v>
      </c>
      <c r="F732" s="101">
        <v>0</v>
      </c>
      <c r="G732" s="101">
        <v>335</v>
      </c>
      <c r="H732" s="101">
        <v>951</v>
      </c>
      <c r="I732" s="101">
        <v>41</v>
      </c>
      <c r="J732" s="101">
        <v>175</v>
      </c>
      <c r="K732" s="101">
        <v>282</v>
      </c>
      <c r="L732" s="101">
        <v>563</v>
      </c>
      <c r="M732" s="101">
        <v>58</v>
      </c>
      <c r="N732" s="101">
        <v>84</v>
      </c>
      <c r="O732" s="101">
        <v>167</v>
      </c>
      <c r="P732" s="101">
        <v>185</v>
      </c>
      <c r="Q732" s="101">
        <v>107</v>
      </c>
      <c r="R732" s="101">
        <v>272</v>
      </c>
      <c r="S732" s="101">
        <v>401</v>
      </c>
      <c r="T732" s="101">
        <v>19</v>
      </c>
      <c r="U732" s="101">
        <v>289</v>
      </c>
      <c r="V732" s="101">
        <v>221</v>
      </c>
    </row>
    <row r="733" spans="1:22" ht="12.95" customHeight="1">
      <c r="A733" s="36" t="s">
        <v>39</v>
      </c>
      <c r="B733" s="107">
        <v>4818</v>
      </c>
      <c r="C733" s="101">
        <v>38</v>
      </c>
      <c r="D733" s="101">
        <v>38</v>
      </c>
      <c r="E733" s="101">
        <v>0</v>
      </c>
      <c r="F733" s="101">
        <v>0</v>
      </c>
      <c r="G733" s="101">
        <v>426</v>
      </c>
      <c r="H733" s="101">
        <v>1085</v>
      </c>
      <c r="I733" s="101">
        <v>18</v>
      </c>
      <c r="J733" s="101">
        <v>182</v>
      </c>
      <c r="K733" s="101">
        <v>398</v>
      </c>
      <c r="L733" s="101">
        <v>676</v>
      </c>
      <c r="M733" s="101">
        <v>86</v>
      </c>
      <c r="N733" s="101">
        <v>75</v>
      </c>
      <c r="O733" s="101">
        <v>200</v>
      </c>
      <c r="P733" s="101">
        <v>192</v>
      </c>
      <c r="Q733" s="101">
        <v>109</v>
      </c>
      <c r="R733" s="101">
        <v>236</v>
      </c>
      <c r="S733" s="101">
        <v>433</v>
      </c>
      <c r="T733" s="101">
        <v>13</v>
      </c>
      <c r="U733" s="101">
        <v>277</v>
      </c>
      <c r="V733" s="101">
        <v>221</v>
      </c>
    </row>
    <row r="734" spans="1:22" ht="12.95" customHeight="1">
      <c r="A734" s="36" t="s">
        <v>40</v>
      </c>
      <c r="B734" s="107">
        <v>5679</v>
      </c>
      <c r="C734" s="101">
        <v>40</v>
      </c>
      <c r="D734" s="101">
        <v>40</v>
      </c>
      <c r="E734" s="101">
        <v>0</v>
      </c>
      <c r="F734" s="101">
        <v>0</v>
      </c>
      <c r="G734" s="101">
        <v>590</v>
      </c>
      <c r="H734" s="101">
        <v>1288</v>
      </c>
      <c r="I734" s="101">
        <v>31</v>
      </c>
      <c r="J734" s="101">
        <v>234</v>
      </c>
      <c r="K734" s="101">
        <v>497</v>
      </c>
      <c r="L734" s="101">
        <v>763</v>
      </c>
      <c r="M734" s="101">
        <v>50</v>
      </c>
      <c r="N734" s="101">
        <v>89</v>
      </c>
      <c r="O734" s="101">
        <v>199</v>
      </c>
      <c r="P734" s="101">
        <v>270</v>
      </c>
      <c r="Q734" s="101">
        <v>133</v>
      </c>
      <c r="R734" s="101">
        <v>244</v>
      </c>
      <c r="S734" s="101">
        <v>456</v>
      </c>
      <c r="T734" s="101">
        <v>39</v>
      </c>
      <c r="U734" s="101">
        <v>380</v>
      </c>
      <c r="V734" s="101">
        <v>194</v>
      </c>
    </row>
    <row r="735" spans="1:22" ht="12.95" customHeight="1">
      <c r="A735" s="36" t="s">
        <v>41</v>
      </c>
      <c r="B735" s="107">
        <v>7267</v>
      </c>
      <c r="C735" s="101">
        <v>44</v>
      </c>
      <c r="D735" s="101">
        <v>42</v>
      </c>
      <c r="E735" s="101">
        <v>0</v>
      </c>
      <c r="F735" s="101">
        <v>1</v>
      </c>
      <c r="G735" s="101">
        <v>901</v>
      </c>
      <c r="H735" s="101">
        <v>1657</v>
      </c>
      <c r="I735" s="101">
        <v>67</v>
      </c>
      <c r="J735" s="101">
        <v>219</v>
      </c>
      <c r="K735" s="101">
        <v>829</v>
      </c>
      <c r="L735" s="101">
        <v>954</v>
      </c>
      <c r="M735" s="101">
        <v>72</v>
      </c>
      <c r="N735" s="101">
        <v>130</v>
      </c>
      <c r="O735" s="101">
        <v>270</v>
      </c>
      <c r="P735" s="101">
        <v>280</v>
      </c>
      <c r="Q735" s="101">
        <v>145</v>
      </c>
      <c r="R735" s="101">
        <v>239</v>
      </c>
      <c r="S735" s="101">
        <v>415</v>
      </c>
      <c r="T735" s="101">
        <v>44</v>
      </c>
      <c r="U735" s="101">
        <v>527</v>
      </c>
      <c r="V735" s="101">
        <v>265</v>
      </c>
    </row>
    <row r="736" spans="1:22" ht="12.95" customHeight="1">
      <c r="A736" s="36" t="s">
        <v>42</v>
      </c>
      <c r="B736" s="107">
        <v>6457</v>
      </c>
      <c r="C736" s="101">
        <v>45</v>
      </c>
      <c r="D736" s="101">
        <v>44</v>
      </c>
      <c r="E736" s="101">
        <v>0</v>
      </c>
      <c r="F736" s="101">
        <v>1</v>
      </c>
      <c r="G736" s="101">
        <v>762</v>
      </c>
      <c r="H736" s="101">
        <v>1560</v>
      </c>
      <c r="I736" s="101">
        <v>54</v>
      </c>
      <c r="J736" s="101">
        <v>173</v>
      </c>
      <c r="K736" s="101">
        <v>793</v>
      </c>
      <c r="L736" s="101">
        <v>854</v>
      </c>
      <c r="M736" s="101">
        <v>108</v>
      </c>
      <c r="N736" s="101">
        <v>135</v>
      </c>
      <c r="O736" s="101">
        <v>207</v>
      </c>
      <c r="P736" s="101">
        <v>208</v>
      </c>
      <c r="Q736" s="101">
        <v>115</v>
      </c>
      <c r="R736" s="101">
        <v>192</v>
      </c>
      <c r="S736" s="101">
        <v>326</v>
      </c>
      <c r="T736" s="101">
        <v>45</v>
      </c>
      <c r="U736" s="101">
        <v>436</v>
      </c>
      <c r="V736" s="101">
        <v>281</v>
      </c>
    </row>
    <row r="737" spans="1:22" ht="12.95" customHeight="1">
      <c r="A737" s="36" t="s">
        <v>43</v>
      </c>
      <c r="B737" s="107">
        <v>5774</v>
      </c>
      <c r="C737" s="101">
        <v>46</v>
      </c>
      <c r="D737" s="101">
        <v>44</v>
      </c>
      <c r="E737" s="101">
        <v>0</v>
      </c>
      <c r="F737" s="101">
        <v>2</v>
      </c>
      <c r="G737" s="101">
        <v>583</v>
      </c>
      <c r="H737" s="101">
        <v>1310</v>
      </c>
      <c r="I737" s="101">
        <v>39</v>
      </c>
      <c r="J737" s="101">
        <v>141</v>
      </c>
      <c r="K737" s="101">
        <v>673</v>
      </c>
      <c r="L737" s="101">
        <v>744</v>
      </c>
      <c r="M737" s="101">
        <v>113</v>
      </c>
      <c r="N737" s="101">
        <v>134</v>
      </c>
      <c r="O737" s="101">
        <v>225</v>
      </c>
      <c r="P737" s="101">
        <v>145</v>
      </c>
      <c r="Q737" s="101">
        <v>101</v>
      </c>
      <c r="R737" s="101">
        <v>292</v>
      </c>
      <c r="S737" s="101">
        <v>306</v>
      </c>
      <c r="T737" s="101">
        <v>35</v>
      </c>
      <c r="U737" s="101">
        <v>444</v>
      </c>
      <c r="V737" s="101">
        <v>307</v>
      </c>
    </row>
    <row r="738" spans="1:22" ht="12.95" customHeight="1">
      <c r="A738" s="36" t="s">
        <v>44</v>
      </c>
      <c r="B738" s="107">
        <v>4690</v>
      </c>
      <c r="C738" s="101">
        <v>62</v>
      </c>
      <c r="D738" s="101">
        <v>60</v>
      </c>
      <c r="E738" s="101">
        <v>0</v>
      </c>
      <c r="F738" s="101">
        <v>1</v>
      </c>
      <c r="G738" s="101">
        <v>456</v>
      </c>
      <c r="H738" s="101">
        <v>856</v>
      </c>
      <c r="I738" s="101">
        <v>39</v>
      </c>
      <c r="J738" s="101">
        <v>81</v>
      </c>
      <c r="K738" s="101">
        <v>542</v>
      </c>
      <c r="L738" s="101">
        <v>635</v>
      </c>
      <c r="M738" s="101">
        <v>78</v>
      </c>
      <c r="N738" s="101">
        <v>139</v>
      </c>
      <c r="O738" s="101">
        <v>183</v>
      </c>
      <c r="P738" s="101">
        <v>172</v>
      </c>
      <c r="Q738" s="101">
        <v>90</v>
      </c>
      <c r="R738" s="101">
        <v>285</v>
      </c>
      <c r="S738" s="101">
        <v>279</v>
      </c>
      <c r="T738" s="101">
        <v>23</v>
      </c>
      <c r="U738" s="101">
        <v>476</v>
      </c>
      <c r="V738" s="101">
        <v>180</v>
      </c>
    </row>
    <row r="739" spans="1:22" ht="12.95" customHeight="1">
      <c r="A739" s="36" t="s">
        <v>45</v>
      </c>
      <c r="B739" s="107">
        <v>3968</v>
      </c>
      <c r="C739" s="101">
        <v>83</v>
      </c>
      <c r="D739" s="101">
        <v>83</v>
      </c>
      <c r="E739" s="101">
        <v>0</v>
      </c>
      <c r="F739" s="101">
        <v>0</v>
      </c>
      <c r="G739" s="101">
        <v>451</v>
      </c>
      <c r="H739" s="101">
        <v>532</v>
      </c>
      <c r="I739" s="101">
        <v>16</v>
      </c>
      <c r="J739" s="101">
        <v>30</v>
      </c>
      <c r="K739" s="101">
        <v>493</v>
      </c>
      <c r="L739" s="101">
        <v>466</v>
      </c>
      <c r="M739" s="101">
        <v>41</v>
      </c>
      <c r="N739" s="101">
        <v>218</v>
      </c>
      <c r="O739" s="101">
        <v>183</v>
      </c>
      <c r="P739" s="101">
        <v>166</v>
      </c>
      <c r="Q739" s="101">
        <v>96</v>
      </c>
      <c r="R739" s="101">
        <v>178</v>
      </c>
      <c r="S739" s="101">
        <v>285</v>
      </c>
      <c r="T739" s="101">
        <v>3</v>
      </c>
      <c r="U739" s="101">
        <v>506</v>
      </c>
      <c r="V739" s="101">
        <v>54</v>
      </c>
    </row>
    <row r="740" spans="1:22" ht="12.95" customHeight="1">
      <c r="A740" s="36" t="s">
        <v>46</v>
      </c>
      <c r="B740" s="107">
        <v>3530</v>
      </c>
      <c r="C740" s="101">
        <v>102</v>
      </c>
      <c r="D740" s="101">
        <v>102</v>
      </c>
      <c r="E740" s="101">
        <v>0</v>
      </c>
      <c r="F740" s="101">
        <v>0</v>
      </c>
      <c r="G740" s="101">
        <v>395</v>
      </c>
      <c r="H740" s="101">
        <v>429</v>
      </c>
      <c r="I740" s="101">
        <v>3</v>
      </c>
      <c r="J740" s="101">
        <v>13</v>
      </c>
      <c r="K740" s="101">
        <v>513</v>
      </c>
      <c r="L740" s="101">
        <v>434</v>
      </c>
      <c r="M740" s="101">
        <v>26</v>
      </c>
      <c r="N740" s="101">
        <v>184</v>
      </c>
      <c r="O740" s="101">
        <v>170</v>
      </c>
      <c r="P740" s="101">
        <v>153</v>
      </c>
      <c r="Q740" s="101">
        <v>120</v>
      </c>
      <c r="R740" s="101">
        <v>92</v>
      </c>
      <c r="S740" s="101">
        <v>206</v>
      </c>
      <c r="T740" s="101">
        <v>1</v>
      </c>
      <c r="U740" s="101">
        <v>451</v>
      </c>
      <c r="V740" s="101">
        <v>18</v>
      </c>
    </row>
    <row r="741" spans="1:22" ht="12.95" customHeight="1">
      <c r="A741" s="36" t="s">
        <v>47</v>
      </c>
      <c r="B741" s="107">
        <v>1498</v>
      </c>
      <c r="C741" s="101">
        <v>58</v>
      </c>
      <c r="D741" s="101">
        <v>57</v>
      </c>
      <c r="E741" s="101">
        <v>0</v>
      </c>
      <c r="F741" s="101">
        <v>0</v>
      </c>
      <c r="G741" s="101">
        <v>134</v>
      </c>
      <c r="H741" s="101">
        <v>198</v>
      </c>
      <c r="I741" s="101">
        <v>0</v>
      </c>
      <c r="J741" s="101">
        <v>7</v>
      </c>
      <c r="K741" s="101">
        <v>144</v>
      </c>
      <c r="L741" s="101">
        <v>188</v>
      </c>
      <c r="M741" s="101">
        <v>7</v>
      </c>
      <c r="N741" s="101">
        <v>85</v>
      </c>
      <c r="O741" s="101">
        <v>54</v>
      </c>
      <c r="P741" s="101">
        <v>60</v>
      </c>
      <c r="Q741" s="101">
        <v>52</v>
      </c>
      <c r="R741" s="101">
        <v>30</v>
      </c>
      <c r="S741" s="101">
        <v>81</v>
      </c>
      <c r="T741" s="101">
        <v>0</v>
      </c>
      <c r="U741" s="101">
        <v>203</v>
      </c>
      <c r="V741" s="101">
        <v>1</v>
      </c>
    </row>
    <row r="742" spans="1:22" ht="12.95" customHeight="1">
      <c r="A742" s="36" t="s">
        <v>48</v>
      </c>
      <c r="B742" s="107">
        <v>555</v>
      </c>
      <c r="C742" s="101">
        <v>33</v>
      </c>
      <c r="D742" s="101">
        <v>33</v>
      </c>
      <c r="E742" s="101">
        <v>0</v>
      </c>
      <c r="F742" s="101">
        <v>0</v>
      </c>
      <c r="G742" s="101">
        <v>41</v>
      </c>
      <c r="H742" s="101">
        <v>71</v>
      </c>
      <c r="I742" s="101">
        <v>0</v>
      </c>
      <c r="J742" s="101">
        <v>0</v>
      </c>
      <c r="K742" s="101">
        <v>34</v>
      </c>
      <c r="L742" s="101">
        <v>76</v>
      </c>
      <c r="M742" s="101">
        <v>0</v>
      </c>
      <c r="N742" s="101">
        <v>38</v>
      </c>
      <c r="O742" s="101">
        <v>19</v>
      </c>
      <c r="P742" s="101">
        <v>19</v>
      </c>
      <c r="Q742" s="101">
        <v>16</v>
      </c>
      <c r="R742" s="101">
        <v>9</v>
      </c>
      <c r="S742" s="101">
        <v>31</v>
      </c>
      <c r="T742" s="101">
        <v>0</v>
      </c>
      <c r="U742" s="101">
        <v>39</v>
      </c>
      <c r="V742" s="101">
        <v>0</v>
      </c>
    </row>
    <row r="743" spans="1:22" ht="12.95" customHeight="1">
      <c r="A743" s="36" t="s">
        <v>49</v>
      </c>
      <c r="B743" s="107">
        <v>255</v>
      </c>
      <c r="C743" s="101">
        <v>23</v>
      </c>
      <c r="D743" s="101">
        <v>23</v>
      </c>
      <c r="E743" s="101">
        <v>0</v>
      </c>
      <c r="F743" s="101">
        <v>0</v>
      </c>
      <c r="G743" s="101">
        <v>15</v>
      </c>
      <c r="H743" s="101">
        <v>18</v>
      </c>
      <c r="I743" s="101">
        <v>0</v>
      </c>
      <c r="J743" s="101">
        <v>1</v>
      </c>
      <c r="K743" s="101">
        <v>4</v>
      </c>
      <c r="L743" s="101">
        <v>47</v>
      </c>
      <c r="M743" s="101">
        <v>1</v>
      </c>
      <c r="N743" s="101">
        <v>24</v>
      </c>
      <c r="O743" s="101">
        <v>18</v>
      </c>
      <c r="P743" s="101">
        <v>5</v>
      </c>
      <c r="Q743" s="101">
        <v>8</v>
      </c>
      <c r="R743" s="101">
        <v>3</v>
      </c>
      <c r="S743" s="101">
        <v>15</v>
      </c>
      <c r="T743" s="101">
        <v>0</v>
      </c>
      <c r="U743" s="101">
        <v>13</v>
      </c>
      <c r="V743" s="101">
        <v>0</v>
      </c>
    </row>
    <row r="744" spans="1:22" ht="6.75" customHeight="1">
      <c r="A744" s="87"/>
      <c r="B744" s="107"/>
      <c r="C744" s="101"/>
      <c r="D744" s="101"/>
      <c r="E744" s="101"/>
      <c r="F744" s="101"/>
      <c r="G744" s="101"/>
      <c r="H744" s="101"/>
      <c r="I744" s="101"/>
      <c r="J744" s="101"/>
      <c r="K744" s="101"/>
      <c r="L744" s="101"/>
      <c r="M744" s="101"/>
      <c r="N744" s="101"/>
      <c r="O744" s="101"/>
      <c r="P744" s="101"/>
      <c r="Q744" s="101"/>
      <c r="R744" s="101"/>
      <c r="S744" s="101"/>
      <c r="T744" s="101"/>
      <c r="U744" s="101"/>
      <c r="V744" s="101"/>
    </row>
    <row r="745" spans="1:22" s="147" customFormat="1" ht="12.95" customHeight="1">
      <c r="A745" s="183"/>
      <c r="B745" s="196" t="s">
        <v>192</v>
      </c>
      <c r="C745" s="197"/>
      <c r="D745" s="197"/>
      <c r="E745" s="197"/>
      <c r="F745" s="197"/>
      <c r="G745" s="197"/>
      <c r="H745" s="197"/>
      <c r="I745" s="197"/>
      <c r="J745" s="197"/>
      <c r="K745" s="197"/>
      <c r="L745" s="197"/>
      <c r="M745" s="197"/>
      <c r="N745" s="197"/>
      <c r="O745" s="197"/>
      <c r="P745" s="197"/>
      <c r="Q745" s="197"/>
      <c r="R745" s="197"/>
      <c r="S745" s="197"/>
      <c r="T745" s="197"/>
      <c r="U745" s="197"/>
      <c r="V745" s="197"/>
    </row>
    <row r="746" spans="1:22" s="147" customFormat="1" ht="6.75" customHeight="1">
      <c r="A746" s="183"/>
      <c r="B746" s="158"/>
      <c r="C746" s="159"/>
      <c r="D746" s="159"/>
      <c r="E746" s="159"/>
      <c r="F746" s="159"/>
      <c r="G746" s="159"/>
      <c r="H746" s="159"/>
      <c r="I746" s="159"/>
      <c r="J746" s="159"/>
      <c r="K746" s="159"/>
      <c r="L746" s="159"/>
      <c r="M746" s="159"/>
      <c r="N746" s="159"/>
      <c r="O746" s="159"/>
      <c r="P746" s="159"/>
      <c r="Q746" s="159"/>
      <c r="R746" s="159"/>
      <c r="S746" s="159"/>
      <c r="T746" s="159"/>
      <c r="U746" s="159"/>
      <c r="V746" s="159"/>
    </row>
    <row r="747" spans="1:22" s="161" customFormat="1" ht="12.95" customHeight="1">
      <c r="A747" s="152" t="s">
        <v>0</v>
      </c>
      <c r="B747" s="179">
        <v>50079</v>
      </c>
      <c r="C747" s="180">
        <v>367</v>
      </c>
      <c r="D747" s="180">
        <v>365</v>
      </c>
      <c r="E747" s="180">
        <v>0</v>
      </c>
      <c r="F747" s="180">
        <v>1</v>
      </c>
      <c r="G747" s="180">
        <v>1250</v>
      </c>
      <c r="H747" s="180">
        <v>6044</v>
      </c>
      <c r="I747" s="180">
        <v>44</v>
      </c>
      <c r="J747" s="180">
        <v>681</v>
      </c>
      <c r="K747" s="180">
        <v>1560</v>
      </c>
      <c r="L747" s="180">
        <v>9376</v>
      </c>
      <c r="M747" s="180">
        <v>1190</v>
      </c>
      <c r="N747" s="180">
        <v>1175</v>
      </c>
      <c r="O747" s="180">
        <v>1396</v>
      </c>
      <c r="P747" s="180">
        <v>4283</v>
      </c>
      <c r="Q747" s="180">
        <v>2194</v>
      </c>
      <c r="R747" s="180">
        <v>3327</v>
      </c>
      <c r="S747" s="180">
        <v>10921</v>
      </c>
      <c r="T747" s="180">
        <v>181</v>
      </c>
      <c r="U747" s="180">
        <v>2960</v>
      </c>
      <c r="V747" s="180">
        <v>924</v>
      </c>
    </row>
    <row r="748" spans="1:22" ht="12.95" customHeight="1">
      <c r="A748" s="36" t="s">
        <v>35</v>
      </c>
      <c r="B748" s="107">
        <v>902</v>
      </c>
      <c r="C748" s="101">
        <v>1</v>
      </c>
      <c r="D748" s="101">
        <v>0</v>
      </c>
      <c r="E748" s="101">
        <v>0</v>
      </c>
      <c r="F748" s="101">
        <v>0</v>
      </c>
      <c r="G748" s="101">
        <v>3</v>
      </c>
      <c r="H748" s="101">
        <v>34</v>
      </c>
      <c r="I748" s="101">
        <v>0</v>
      </c>
      <c r="J748" s="101">
        <v>5</v>
      </c>
      <c r="K748" s="101">
        <v>15</v>
      </c>
      <c r="L748" s="101">
        <v>266</v>
      </c>
      <c r="M748" s="101">
        <v>2</v>
      </c>
      <c r="N748" s="101">
        <v>3</v>
      </c>
      <c r="O748" s="101">
        <v>3</v>
      </c>
      <c r="P748" s="101">
        <v>355</v>
      </c>
      <c r="Q748" s="101">
        <v>31</v>
      </c>
      <c r="R748" s="101">
        <v>51</v>
      </c>
      <c r="S748" s="101">
        <v>29</v>
      </c>
      <c r="T748" s="101">
        <v>3</v>
      </c>
      <c r="U748" s="101">
        <v>17</v>
      </c>
      <c r="V748" s="101">
        <v>16</v>
      </c>
    </row>
    <row r="749" spans="1:22" ht="12.95" customHeight="1">
      <c r="A749" s="36" t="s">
        <v>36</v>
      </c>
      <c r="B749" s="107">
        <v>3981</v>
      </c>
      <c r="C749" s="101">
        <v>4</v>
      </c>
      <c r="D749" s="101">
        <v>4</v>
      </c>
      <c r="E749" s="101">
        <v>0</v>
      </c>
      <c r="F749" s="101">
        <v>0</v>
      </c>
      <c r="G749" s="101">
        <v>48</v>
      </c>
      <c r="H749" s="101">
        <v>320</v>
      </c>
      <c r="I749" s="101">
        <v>4</v>
      </c>
      <c r="J749" s="101">
        <v>93</v>
      </c>
      <c r="K749" s="101">
        <v>74</v>
      </c>
      <c r="L749" s="101">
        <v>886</v>
      </c>
      <c r="M749" s="101">
        <v>75</v>
      </c>
      <c r="N749" s="101">
        <v>63</v>
      </c>
      <c r="O749" s="101">
        <v>70</v>
      </c>
      <c r="P749" s="101">
        <v>720</v>
      </c>
      <c r="Q749" s="101">
        <v>246</v>
      </c>
      <c r="R749" s="101">
        <v>270</v>
      </c>
      <c r="S749" s="101">
        <v>748</v>
      </c>
      <c r="T749" s="101">
        <v>19</v>
      </c>
      <c r="U749" s="101">
        <v>119</v>
      </c>
      <c r="V749" s="101">
        <v>64</v>
      </c>
    </row>
    <row r="750" spans="1:22" ht="12.95" customHeight="1">
      <c r="A750" s="36" t="s">
        <v>37</v>
      </c>
      <c r="B750" s="107">
        <v>4132</v>
      </c>
      <c r="C750" s="101">
        <v>6</v>
      </c>
      <c r="D750" s="101">
        <v>6</v>
      </c>
      <c r="E750" s="101">
        <v>0</v>
      </c>
      <c r="F750" s="101">
        <v>0</v>
      </c>
      <c r="G750" s="101">
        <v>83</v>
      </c>
      <c r="H750" s="101">
        <v>474</v>
      </c>
      <c r="I750" s="101">
        <v>5</v>
      </c>
      <c r="J750" s="101">
        <v>126</v>
      </c>
      <c r="K750" s="101">
        <v>108</v>
      </c>
      <c r="L750" s="101">
        <v>736</v>
      </c>
      <c r="M750" s="101">
        <v>166</v>
      </c>
      <c r="N750" s="101">
        <v>74</v>
      </c>
      <c r="O750" s="101">
        <v>160</v>
      </c>
      <c r="P750" s="101">
        <v>238</v>
      </c>
      <c r="Q750" s="101">
        <v>183</v>
      </c>
      <c r="R750" s="101">
        <v>311</v>
      </c>
      <c r="S750" s="101">
        <v>998</v>
      </c>
      <c r="T750" s="101">
        <v>11</v>
      </c>
      <c r="U750" s="101">
        <v>213</v>
      </c>
      <c r="V750" s="101">
        <v>95</v>
      </c>
    </row>
    <row r="751" spans="1:22" ht="12.95" customHeight="1">
      <c r="A751" s="36" t="s">
        <v>38</v>
      </c>
      <c r="B751" s="107">
        <v>3727</v>
      </c>
      <c r="C751" s="101">
        <v>9</v>
      </c>
      <c r="D751" s="101">
        <v>9</v>
      </c>
      <c r="E751" s="101">
        <v>0</v>
      </c>
      <c r="F751" s="101">
        <v>0</v>
      </c>
      <c r="G751" s="101">
        <v>76</v>
      </c>
      <c r="H751" s="101">
        <v>439</v>
      </c>
      <c r="I751" s="101">
        <v>2</v>
      </c>
      <c r="J751" s="101">
        <v>92</v>
      </c>
      <c r="K751" s="101">
        <v>112</v>
      </c>
      <c r="L751" s="101">
        <v>669</v>
      </c>
      <c r="M751" s="101">
        <v>130</v>
      </c>
      <c r="N751" s="101">
        <v>80</v>
      </c>
      <c r="O751" s="101">
        <v>139</v>
      </c>
      <c r="P751" s="101">
        <v>225</v>
      </c>
      <c r="Q751" s="101">
        <v>168</v>
      </c>
      <c r="R751" s="101">
        <v>318</v>
      </c>
      <c r="S751" s="101">
        <v>834</v>
      </c>
      <c r="T751" s="101">
        <v>17</v>
      </c>
      <c r="U751" s="101">
        <v>185</v>
      </c>
      <c r="V751" s="101">
        <v>96</v>
      </c>
    </row>
    <row r="752" spans="1:22" ht="12.95" customHeight="1">
      <c r="A752" s="36" t="s">
        <v>39</v>
      </c>
      <c r="B752" s="107">
        <v>4056</v>
      </c>
      <c r="C752" s="101">
        <v>7</v>
      </c>
      <c r="D752" s="101">
        <v>7</v>
      </c>
      <c r="E752" s="101">
        <v>0</v>
      </c>
      <c r="F752" s="101">
        <v>0</v>
      </c>
      <c r="G752" s="101">
        <v>106</v>
      </c>
      <c r="H752" s="101">
        <v>540</v>
      </c>
      <c r="I752" s="101">
        <v>6</v>
      </c>
      <c r="J752" s="101">
        <v>71</v>
      </c>
      <c r="K752" s="101">
        <v>142</v>
      </c>
      <c r="L752" s="101">
        <v>753</v>
      </c>
      <c r="M752" s="101">
        <v>97</v>
      </c>
      <c r="N752" s="101">
        <v>76</v>
      </c>
      <c r="O752" s="101">
        <v>171</v>
      </c>
      <c r="P752" s="101">
        <v>263</v>
      </c>
      <c r="Q752" s="101">
        <v>172</v>
      </c>
      <c r="R752" s="101">
        <v>292</v>
      </c>
      <c r="S752" s="101">
        <v>947</v>
      </c>
      <c r="T752" s="101">
        <v>16</v>
      </c>
      <c r="U752" s="101">
        <v>188</v>
      </c>
      <c r="V752" s="101">
        <v>75</v>
      </c>
    </row>
    <row r="753" spans="1:22" ht="12.95" customHeight="1">
      <c r="A753" s="36" t="s">
        <v>40</v>
      </c>
      <c r="B753" s="107">
        <v>4993</v>
      </c>
      <c r="C753" s="101">
        <v>25</v>
      </c>
      <c r="D753" s="101">
        <v>25</v>
      </c>
      <c r="E753" s="101">
        <v>0</v>
      </c>
      <c r="F753" s="101">
        <v>0</v>
      </c>
      <c r="G753" s="101">
        <v>146</v>
      </c>
      <c r="H753" s="101">
        <v>690</v>
      </c>
      <c r="I753" s="101">
        <v>7</v>
      </c>
      <c r="J753" s="101">
        <v>76</v>
      </c>
      <c r="K753" s="101">
        <v>154</v>
      </c>
      <c r="L753" s="101">
        <v>924</v>
      </c>
      <c r="M753" s="101">
        <v>108</v>
      </c>
      <c r="N753" s="101">
        <v>104</v>
      </c>
      <c r="O753" s="101">
        <v>194</v>
      </c>
      <c r="P753" s="101">
        <v>352</v>
      </c>
      <c r="Q753" s="101">
        <v>207</v>
      </c>
      <c r="R753" s="101">
        <v>346</v>
      </c>
      <c r="S753" s="101">
        <v>1167</v>
      </c>
      <c r="T753" s="101">
        <v>22</v>
      </c>
      <c r="U753" s="101">
        <v>232</v>
      </c>
      <c r="V753" s="101">
        <v>97</v>
      </c>
    </row>
    <row r="754" spans="1:22" ht="12.95" customHeight="1">
      <c r="A754" s="36" t="s">
        <v>41</v>
      </c>
      <c r="B754" s="107">
        <v>6494</v>
      </c>
      <c r="C754" s="101">
        <v>35</v>
      </c>
      <c r="D754" s="101">
        <v>34</v>
      </c>
      <c r="E754" s="101">
        <v>0</v>
      </c>
      <c r="F754" s="101">
        <v>0</v>
      </c>
      <c r="G754" s="101">
        <v>201</v>
      </c>
      <c r="H754" s="101">
        <v>901</v>
      </c>
      <c r="I754" s="101">
        <v>11</v>
      </c>
      <c r="J754" s="101">
        <v>84</v>
      </c>
      <c r="K754" s="101">
        <v>288</v>
      </c>
      <c r="L754" s="101">
        <v>1231</v>
      </c>
      <c r="M754" s="101">
        <v>138</v>
      </c>
      <c r="N754" s="101">
        <v>99</v>
      </c>
      <c r="O754" s="101">
        <v>181</v>
      </c>
      <c r="P754" s="101">
        <v>463</v>
      </c>
      <c r="Q754" s="101">
        <v>236</v>
      </c>
      <c r="R754" s="101">
        <v>476</v>
      </c>
      <c r="S754" s="101">
        <v>1458</v>
      </c>
      <c r="T754" s="101">
        <v>44</v>
      </c>
      <c r="U754" s="101">
        <v>329</v>
      </c>
      <c r="V754" s="101">
        <v>134</v>
      </c>
    </row>
    <row r="755" spans="1:22" ht="12.95" customHeight="1">
      <c r="A755" s="36" t="s">
        <v>42</v>
      </c>
      <c r="B755" s="107">
        <v>5858</v>
      </c>
      <c r="C755" s="101">
        <v>28</v>
      </c>
      <c r="D755" s="101">
        <v>28</v>
      </c>
      <c r="E755" s="101">
        <v>0</v>
      </c>
      <c r="F755" s="101">
        <v>0</v>
      </c>
      <c r="G755" s="101">
        <v>154</v>
      </c>
      <c r="H755" s="101">
        <v>815</v>
      </c>
      <c r="I755" s="101">
        <v>3</v>
      </c>
      <c r="J755" s="101">
        <v>52</v>
      </c>
      <c r="K755" s="101">
        <v>263</v>
      </c>
      <c r="L755" s="101">
        <v>1098</v>
      </c>
      <c r="M755" s="101">
        <v>175</v>
      </c>
      <c r="N755" s="101">
        <v>104</v>
      </c>
      <c r="O755" s="101">
        <v>166</v>
      </c>
      <c r="P755" s="101">
        <v>374</v>
      </c>
      <c r="Q755" s="101">
        <v>216</v>
      </c>
      <c r="R755" s="101">
        <v>365</v>
      </c>
      <c r="S755" s="101">
        <v>1410</v>
      </c>
      <c r="T755" s="101">
        <v>21</v>
      </c>
      <c r="U755" s="101">
        <v>328</v>
      </c>
      <c r="V755" s="101">
        <v>118</v>
      </c>
    </row>
    <row r="756" spans="1:22" ht="12.95" customHeight="1">
      <c r="A756" s="36" t="s">
        <v>43</v>
      </c>
      <c r="B756" s="107">
        <v>5131</v>
      </c>
      <c r="C756" s="101">
        <v>31</v>
      </c>
      <c r="D756" s="101">
        <v>31</v>
      </c>
      <c r="E756" s="101">
        <v>0</v>
      </c>
      <c r="F756" s="101">
        <v>1</v>
      </c>
      <c r="G756" s="101">
        <v>125</v>
      </c>
      <c r="H756" s="101">
        <v>675</v>
      </c>
      <c r="I756" s="101">
        <v>3</v>
      </c>
      <c r="J756" s="101">
        <v>38</v>
      </c>
      <c r="K756" s="101">
        <v>177</v>
      </c>
      <c r="L756" s="101">
        <v>917</v>
      </c>
      <c r="M756" s="101">
        <v>148</v>
      </c>
      <c r="N756" s="101">
        <v>113</v>
      </c>
      <c r="O756" s="101">
        <v>131</v>
      </c>
      <c r="P756" s="101">
        <v>313</v>
      </c>
      <c r="Q756" s="101">
        <v>220</v>
      </c>
      <c r="R756" s="101">
        <v>389</v>
      </c>
      <c r="S756" s="101">
        <v>1255</v>
      </c>
      <c r="T756" s="101">
        <v>22</v>
      </c>
      <c r="U756" s="101">
        <v>313</v>
      </c>
      <c r="V756" s="101">
        <v>124</v>
      </c>
    </row>
    <row r="757" spans="1:22" ht="12.95" customHeight="1">
      <c r="A757" s="36" t="s">
        <v>44</v>
      </c>
      <c r="B757" s="107">
        <v>3833</v>
      </c>
      <c r="C757" s="101">
        <v>45</v>
      </c>
      <c r="D757" s="101">
        <v>45</v>
      </c>
      <c r="E757" s="101">
        <v>0</v>
      </c>
      <c r="F757" s="101">
        <v>0</v>
      </c>
      <c r="G757" s="101">
        <v>88</v>
      </c>
      <c r="H757" s="101">
        <v>447</v>
      </c>
      <c r="I757" s="101">
        <v>2</v>
      </c>
      <c r="J757" s="101">
        <v>22</v>
      </c>
      <c r="K757" s="101">
        <v>111</v>
      </c>
      <c r="L757" s="101">
        <v>723</v>
      </c>
      <c r="M757" s="101">
        <v>88</v>
      </c>
      <c r="N757" s="101">
        <v>119</v>
      </c>
      <c r="O757" s="101">
        <v>90</v>
      </c>
      <c r="P757" s="101">
        <v>283</v>
      </c>
      <c r="Q757" s="101">
        <v>162</v>
      </c>
      <c r="R757" s="101">
        <v>287</v>
      </c>
      <c r="S757" s="101">
        <v>890</v>
      </c>
      <c r="T757" s="101">
        <v>6</v>
      </c>
      <c r="U757" s="101">
        <v>287</v>
      </c>
      <c r="V757" s="101">
        <v>68</v>
      </c>
    </row>
    <row r="758" spans="1:22" ht="12.95" customHeight="1">
      <c r="A758" s="36" t="s">
        <v>45</v>
      </c>
      <c r="B758" s="107">
        <v>2981</v>
      </c>
      <c r="C758" s="101">
        <v>65</v>
      </c>
      <c r="D758" s="101">
        <v>65</v>
      </c>
      <c r="E758" s="101">
        <v>0</v>
      </c>
      <c r="F758" s="101">
        <v>0</v>
      </c>
      <c r="G758" s="101">
        <v>93</v>
      </c>
      <c r="H758" s="101">
        <v>339</v>
      </c>
      <c r="I758" s="101">
        <v>0</v>
      </c>
      <c r="J758" s="101">
        <v>12</v>
      </c>
      <c r="K758" s="101">
        <v>63</v>
      </c>
      <c r="L758" s="101">
        <v>583</v>
      </c>
      <c r="M758" s="101">
        <v>30</v>
      </c>
      <c r="N758" s="101">
        <v>118</v>
      </c>
      <c r="O758" s="101">
        <v>42</v>
      </c>
      <c r="P758" s="101">
        <v>302</v>
      </c>
      <c r="Q758" s="101">
        <v>118</v>
      </c>
      <c r="R758" s="101">
        <v>114</v>
      </c>
      <c r="S758" s="101">
        <v>602</v>
      </c>
      <c r="T758" s="101">
        <v>0</v>
      </c>
      <c r="U758" s="101">
        <v>305</v>
      </c>
      <c r="V758" s="101">
        <v>29</v>
      </c>
    </row>
    <row r="759" spans="1:22" ht="12.95" customHeight="1">
      <c r="A759" s="36" t="s">
        <v>46</v>
      </c>
      <c r="B759" s="107">
        <v>2453</v>
      </c>
      <c r="C759" s="101">
        <v>50</v>
      </c>
      <c r="D759" s="101">
        <v>50</v>
      </c>
      <c r="E759" s="101">
        <v>0</v>
      </c>
      <c r="F759" s="101">
        <v>0</v>
      </c>
      <c r="G759" s="101">
        <v>94</v>
      </c>
      <c r="H759" s="101">
        <v>248</v>
      </c>
      <c r="I759" s="101">
        <v>1</v>
      </c>
      <c r="J759" s="101">
        <v>6</v>
      </c>
      <c r="K759" s="101">
        <v>37</v>
      </c>
      <c r="L759" s="101">
        <v>356</v>
      </c>
      <c r="M759" s="101">
        <v>24</v>
      </c>
      <c r="N759" s="101">
        <v>112</v>
      </c>
      <c r="O759" s="101">
        <v>33</v>
      </c>
      <c r="P759" s="101">
        <v>269</v>
      </c>
      <c r="Q759" s="101">
        <v>146</v>
      </c>
      <c r="R759" s="101">
        <v>72</v>
      </c>
      <c r="S759" s="101">
        <v>423</v>
      </c>
      <c r="T759" s="101">
        <v>0</v>
      </c>
      <c r="U759" s="101">
        <v>315</v>
      </c>
      <c r="V759" s="101">
        <v>8</v>
      </c>
    </row>
    <row r="760" spans="1:22" ht="12.95" customHeight="1">
      <c r="A760" s="36" t="s">
        <v>47</v>
      </c>
      <c r="B760" s="107">
        <v>959</v>
      </c>
      <c r="C760" s="101">
        <v>29</v>
      </c>
      <c r="D760" s="101">
        <v>29</v>
      </c>
      <c r="E760" s="101">
        <v>0</v>
      </c>
      <c r="F760" s="101">
        <v>0</v>
      </c>
      <c r="G760" s="101">
        <v>22</v>
      </c>
      <c r="H760" s="101">
        <v>76</v>
      </c>
      <c r="I760" s="101">
        <v>0</v>
      </c>
      <c r="J760" s="101">
        <v>3</v>
      </c>
      <c r="K760" s="101">
        <v>14</v>
      </c>
      <c r="L760" s="101">
        <v>136</v>
      </c>
      <c r="M760" s="101">
        <v>6</v>
      </c>
      <c r="N760" s="101">
        <v>59</v>
      </c>
      <c r="O760" s="101">
        <v>9</v>
      </c>
      <c r="P760" s="101">
        <v>98</v>
      </c>
      <c r="Q760" s="101">
        <v>51</v>
      </c>
      <c r="R760" s="101">
        <v>21</v>
      </c>
      <c r="S760" s="101">
        <v>120</v>
      </c>
      <c r="T760" s="101">
        <v>0</v>
      </c>
      <c r="U760" s="101">
        <v>104</v>
      </c>
      <c r="V760" s="101">
        <v>0</v>
      </c>
    </row>
    <row r="761" spans="1:22" ht="12.95" customHeight="1">
      <c r="A761" s="36" t="s">
        <v>48</v>
      </c>
      <c r="B761" s="107">
        <v>387</v>
      </c>
      <c r="C761" s="101">
        <v>19</v>
      </c>
      <c r="D761" s="101">
        <v>19</v>
      </c>
      <c r="E761" s="101">
        <v>0</v>
      </c>
      <c r="F761" s="101">
        <v>0</v>
      </c>
      <c r="G761" s="101">
        <v>11</v>
      </c>
      <c r="H761" s="101">
        <v>32</v>
      </c>
      <c r="I761" s="101">
        <v>0</v>
      </c>
      <c r="J761" s="101">
        <v>0</v>
      </c>
      <c r="K761" s="101">
        <v>1</v>
      </c>
      <c r="L761" s="101">
        <v>68</v>
      </c>
      <c r="M761" s="101">
        <v>2</v>
      </c>
      <c r="N761" s="101">
        <v>23</v>
      </c>
      <c r="O761" s="101">
        <v>4</v>
      </c>
      <c r="P761" s="101">
        <v>20</v>
      </c>
      <c r="Q761" s="101">
        <v>30</v>
      </c>
      <c r="R761" s="101">
        <v>10</v>
      </c>
      <c r="S761" s="101">
        <v>31</v>
      </c>
      <c r="T761" s="101">
        <v>0</v>
      </c>
      <c r="U761" s="101">
        <v>18</v>
      </c>
      <c r="V761" s="101">
        <v>0</v>
      </c>
    </row>
    <row r="762" spans="1:22" ht="12.95" customHeight="1">
      <c r="A762" s="36" t="s">
        <v>49</v>
      </c>
      <c r="B762" s="107">
        <v>192</v>
      </c>
      <c r="C762" s="101">
        <v>13</v>
      </c>
      <c r="D762" s="101">
        <v>13</v>
      </c>
      <c r="E762" s="101">
        <v>0</v>
      </c>
      <c r="F762" s="101">
        <v>0</v>
      </c>
      <c r="G762" s="101">
        <v>0</v>
      </c>
      <c r="H762" s="101">
        <v>14</v>
      </c>
      <c r="I762" s="101">
        <v>0</v>
      </c>
      <c r="J762" s="101">
        <v>1</v>
      </c>
      <c r="K762" s="101">
        <v>1</v>
      </c>
      <c r="L762" s="101">
        <v>30</v>
      </c>
      <c r="M762" s="101">
        <v>1</v>
      </c>
      <c r="N762" s="101">
        <v>28</v>
      </c>
      <c r="O762" s="101">
        <v>3</v>
      </c>
      <c r="P762" s="101">
        <v>8</v>
      </c>
      <c r="Q762" s="101">
        <v>8</v>
      </c>
      <c r="R762" s="101">
        <v>5</v>
      </c>
      <c r="S762" s="101">
        <v>9</v>
      </c>
      <c r="T762" s="101">
        <v>0</v>
      </c>
      <c r="U762" s="101">
        <v>7</v>
      </c>
      <c r="V762" s="101">
        <v>0</v>
      </c>
    </row>
    <row r="763" spans="1:22" ht="6.75" customHeight="1">
      <c r="A763" s="106"/>
      <c r="B763" s="105"/>
      <c r="C763" s="104"/>
      <c r="D763" s="104"/>
      <c r="E763" s="104"/>
      <c r="F763" s="104"/>
      <c r="G763" s="104"/>
      <c r="H763" s="104"/>
      <c r="I763" s="104"/>
      <c r="J763" s="104"/>
      <c r="K763" s="104"/>
      <c r="L763" s="104"/>
      <c r="M763" s="104"/>
      <c r="N763" s="104"/>
      <c r="O763" s="104"/>
      <c r="P763" s="104"/>
      <c r="Q763" s="104"/>
      <c r="R763" s="104"/>
      <c r="S763" s="104"/>
      <c r="T763" s="104"/>
      <c r="U763" s="104"/>
      <c r="V763" s="104"/>
    </row>
    <row r="764" spans="1:22" ht="11.25" customHeight="1">
      <c r="A764" s="182" t="s">
        <v>4</v>
      </c>
      <c r="B764" s="103"/>
      <c r="C764" s="34"/>
      <c r="D764" s="34"/>
      <c r="E764" s="34"/>
      <c r="F764" s="34"/>
      <c r="G764" s="34"/>
      <c r="H764" s="34"/>
      <c r="I764" s="34"/>
      <c r="J764" s="34"/>
      <c r="K764" s="34"/>
      <c r="L764" s="34"/>
      <c r="M764" s="34"/>
      <c r="P764" s="19"/>
      <c r="Q764" s="34"/>
      <c r="R764" s="34"/>
      <c r="S764" s="34"/>
      <c r="T764" s="34"/>
      <c r="U764" s="34"/>
      <c r="V764" s="34"/>
    </row>
    <row r="765" spans="1:22" ht="11.25" customHeight="1">
      <c r="A765" s="182" t="s">
        <v>339</v>
      </c>
      <c r="B765" s="19"/>
      <c r="C765" s="19"/>
      <c r="D765" s="19"/>
      <c r="E765" s="19"/>
      <c r="F765" s="19"/>
      <c r="G765" s="19"/>
      <c r="H765" s="19"/>
      <c r="I765" s="19"/>
      <c r="J765" s="19"/>
      <c r="K765" s="19"/>
      <c r="L765" s="19"/>
      <c r="M765" s="19"/>
      <c r="N765" s="10"/>
      <c r="O765" s="10"/>
      <c r="P765" s="19"/>
      <c r="Q765" s="10"/>
      <c r="R765" s="10"/>
      <c r="S765" s="10"/>
      <c r="T765" s="10"/>
      <c r="U765" s="10"/>
      <c r="V765" s="10"/>
    </row>
    <row r="766" spans="1:22" ht="11.25" customHeight="1">
      <c r="A766" s="182" t="s">
        <v>340</v>
      </c>
      <c r="B766" s="19"/>
      <c r="C766" s="19"/>
      <c r="D766" s="19"/>
      <c r="E766" s="19"/>
      <c r="F766" s="19"/>
      <c r="G766" s="19"/>
      <c r="H766" s="19"/>
      <c r="I766" s="19"/>
      <c r="J766" s="19"/>
      <c r="K766" s="19"/>
      <c r="L766" s="19"/>
      <c r="M766" s="19"/>
      <c r="N766" s="10"/>
      <c r="O766" s="10"/>
      <c r="P766" s="19"/>
      <c r="Q766" s="10"/>
      <c r="R766" s="10"/>
      <c r="S766" s="10"/>
      <c r="T766" s="10"/>
      <c r="U766" s="10"/>
      <c r="V766" s="10"/>
    </row>
    <row r="767" spans="1:22" ht="11.25" customHeight="1">
      <c r="A767" s="182" t="s">
        <v>341</v>
      </c>
      <c r="B767" s="19"/>
      <c r="C767" s="19"/>
      <c r="D767" s="19"/>
      <c r="E767" s="19"/>
      <c r="F767" s="19"/>
      <c r="G767" s="19"/>
      <c r="H767" s="19"/>
      <c r="I767" s="19"/>
      <c r="J767" s="19"/>
      <c r="K767" s="19"/>
      <c r="L767" s="19"/>
      <c r="M767" s="19"/>
      <c r="N767" s="10"/>
      <c r="O767" s="10"/>
      <c r="P767" s="19"/>
      <c r="Q767" s="10"/>
      <c r="R767" s="10"/>
      <c r="S767" s="10"/>
      <c r="T767" s="10"/>
      <c r="U767" s="10"/>
      <c r="V767" s="10"/>
    </row>
    <row r="768" spans="1:22" ht="11.25" customHeight="1">
      <c r="A768" s="182" t="s">
        <v>342</v>
      </c>
      <c r="B768" s="101"/>
      <c r="C768" s="101"/>
      <c r="D768" s="101"/>
      <c r="E768" s="101"/>
      <c r="F768" s="101"/>
      <c r="G768" s="101"/>
      <c r="H768" s="101"/>
      <c r="I768" s="101"/>
      <c r="J768" s="101"/>
      <c r="K768" s="101"/>
      <c r="L768" s="101"/>
      <c r="M768" s="101"/>
      <c r="N768" s="101"/>
      <c r="O768" s="101"/>
      <c r="P768" s="101"/>
      <c r="Q768" s="101"/>
      <c r="R768" s="101"/>
      <c r="S768" s="101"/>
      <c r="T768" s="101"/>
      <c r="U768" s="101"/>
      <c r="V768" s="101"/>
    </row>
    <row r="769" spans="1:22" ht="12.95" customHeight="1">
      <c r="A769" s="102"/>
      <c r="B769" s="101"/>
      <c r="C769" s="101"/>
      <c r="D769" s="101"/>
      <c r="E769" s="101"/>
      <c r="F769" s="101"/>
      <c r="G769" s="101"/>
      <c r="H769" s="101"/>
      <c r="I769" s="101"/>
      <c r="J769" s="101"/>
      <c r="K769" s="101"/>
      <c r="L769" s="101"/>
      <c r="M769" s="101"/>
      <c r="N769" s="101"/>
      <c r="O769" s="101"/>
      <c r="P769" s="101"/>
      <c r="Q769" s="101"/>
      <c r="R769" s="101"/>
      <c r="S769" s="101"/>
      <c r="T769" s="101"/>
      <c r="U769" s="101"/>
      <c r="V769" s="101"/>
    </row>
  </sheetData>
  <sheetProtection formatCells="0" formatRows="0" insertRows="0" deleteRows="0"/>
  <mergeCells count="72">
    <mergeCell ref="B707:V707"/>
    <mergeCell ref="B726:V726"/>
    <mergeCell ref="B745:V745"/>
    <mergeCell ref="B646:V646"/>
    <mergeCell ref="B665:V665"/>
    <mergeCell ref="B684:V684"/>
    <mergeCell ref="A703:A705"/>
    <mergeCell ref="B703:V703"/>
    <mergeCell ref="B704:B705"/>
    <mergeCell ref="B585:V585"/>
    <mergeCell ref="B604:V604"/>
    <mergeCell ref="B623:V623"/>
    <mergeCell ref="A642:A644"/>
    <mergeCell ref="B642:V642"/>
    <mergeCell ref="B643:B644"/>
    <mergeCell ref="B524:V524"/>
    <mergeCell ref="B543:V543"/>
    <mergeCell ref="B562:V562"/>
    <mergeCell ref="A581:A583"/>
    <mergeCell ref="B581:V581"/>
    <mergeCell ref="B582:B583"/>
    <mergeCell ref="B463:V463"/>
    <mergeCell ref="B482:V482"/>
    <mergeCell ref="B501:V501"/>
    <mergeCell ref="A520:A522"/>
    <mergeCell ref="B520:V520"/>
    <mergeCell ref="B521:B522"/>
    <mergeCell ref="B402:V402"/>
    <mergeCell ref="B421:V421"/>
    <mergeCell ref="B440:V440"/>
    <mergeCell ref="A459:A461"/>
    <mergeCell ref="B459:V459"/>
    <mergeCell ref="B460:B461"/>
    <mergeCell ref="B341:V341"/>
    <mergeCell ref="B360:V360"/>
    <mergeCell ref="B379:V379"/>
    <mergeCell ref="A398:A400"/>
    <mergeCell ref="B398:V398"/>
    <mergeCell ref="B399:B400"/>
    <mergeCell ref="B280:V280"/>
    <mergeCell ref="B299:V299"/>
    <mergeCell ref="B318:V318"/>
    <mergeCell ref="A337:A339"/>
    <mergeCell ref="B337:V337"/>
    <mergeCell ref="B338:B339"/>
    <mergeCell ref="B219:V219"/>
    <mergeCell ref="B238:V238"/>
    <mergeCell ref="B257:V257"/>
    <mergeCell ref="A276:A278"/>
    <mergeCell ref="B276:V276"/>
    <mergeCell ref="B277:B278"/>
    <mergeCell ref="B158:V158"/>
    <mergeCell ref="B177:V177"/>
    <mergeCell ref="B196:V196"/>
    <mergeCell ref="A215:A217"/>
    <mergeCell ref="B215:V215"/>
    <mergeCell ref="B216:B217"/>
    <mergeCell ref="B116:V116"/>
    <mergeCell ref="B135:V135"/>
    <mergeCell ref="A154:A156"/>
    <mergeCell ref="B154:V154"/>
    <mergeCell ref="B155:B156"/>
    <mergeCell ref="B74:V74"/>
    <mergeCell ref="A93:A95"/>
    <mergeCell ref="B93:V93"/>
    <mergeCell ref="B94:B95"/>
    <mergeCell ref="B97:V97"/>
    <mergeCell ref="A32:A34"/>
    <mergeCell ref="B32:V32"/>
    <mergeCell ref="B33:B34"/>
    <mergeCell ref="B36:V36"/>
    <mergeCell ref="B55:V55"/>
  </mergeCells>
  <phoneticPr fontId="2"/>
  <pageMargins left="0.6692913385826772" right="0.6692913385826772" top="0.78740157480314965" bottom="0.19685039370078741" header="0.47244094488188981" footer="0.19685039370078741"/>
  <pageSetup paperSize="9" scale="80" fitToWidth="2" pageOrder="overThenDown"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5FC8-6E28-4F73-AC52-C8C46AAFD97D}">
  <dimension ref="A1:V766"/>
  <sheetViews>
    <sheetView zoomScaleNormal="100" zoomScaleSheetLayoutView="100" workbookViewId="0"/>
  </sheetViews>
  <sheetFormatPr defaultRowHeight="10.5"/>
  <cols>
    <col min="1" max="1" width="5.75" style="2" customWidth="1"/>
    <col min="2" max="2" width="5.875" style="2" customWidth="1"/>
    <col min="3" max="4" width="4.375" style="2" customWidth="1"/>
    <col min="5" max="6" width="2.25" style="2" customWidth="1"/>
    <col min="7" max="8" width="5.25" style="2" customWidth="1"/>
    <col min="9" max="9" width="4.375" style="2" customWidth="1"/>
    <col min="10" max="15" width="5.25" style="2" customWidth="1"/>
    <col min="16" max="16" width="5.25" style="10" customWidth="1"/>
    <col min="17" max="19" width="5.25" style="2" customWidth="1"/>
    <col min="20" max="20" width="4.375" style="2" customWidth="1"/>
    <col min="21" max="22" width="5.25" style="2" customWidth="1"/>
    <col min="23" max="23" width="4.625" style="2" customWidth="1"/>
    <col min="24" max="16384" width="9" style="2"/>
  </cols>
  <sheetData>
    <row r="1" spans="1:13" s="139" customFormat="1" ht="20.25" customHeight="1">
      <c r="A1" s="136" t="s">
        <v>287</v>
      </c>
      <c r="B1" s="136"/>
      <c r="C1" s="136"/>
      <c r="D1" s="136"/>
      <c r="E1" s="136"/>
      <c r="F1" s="136"/>
      <c r="G1" s="136"/>
      <c r="H1" s="136"/>
      <c r="I1" s="136"/>
      <c r="J1" s="136"/>
      <c r="K1" s="137"/>
      <c r="L1" s="138"/>
      <c r="M1" s="136"/>
    </row>
    <row r="2" spans="1:13" s="139" customFormat="1" ht="13.5" customHeight="1">
      <c r="A2" s="140"/>
      <c r="B2" s="140"/>
      <c r="C2" s="140"/>
      <c r="D2" s="140"/>
      <c r="E2" s="140"/>
      <c r="F2" s="140"/>
      <c r="G2" s="140"/>
      <c r="H2" s="140"/>
      <c r="I2" s="140"/>
      <c r="J2" s="140"/>
      <c r="K2" s="137"/>
      <c r="L2" s="138"/>
      <c r="M2" s="136"/>
    </row>
    <row r="3" spans="1:13" s="139" customFormat="1" ht="10.5" customHeight="1">
      <c r="A3" s="141" t="s">
        <v>288</v>
      </c>
      <c r="B3" s="141"/>
      <c r="C3" s="141"/>
      <c r="D3" s="141"/>
      <c r="E3" s="141"/>
      <c r="F3" s="141"/>
      <c r="G3" s="141"/>
      <c r="H3" s="141"/>
      <c r="I3" s="141"/>
      <c r="J3" s="141"/>
      <c r="K3" s="142"/>
      <c r="L3" s="143"/>
    </row>
    <row r="4" spans="1:13" s="139" customFormat="1" ht="10.5" customHeight="1">
      <c r="A4" s="141" t="s">
        <v>289</v>
      </c>
      <c r="B4" s="141"/>
      <c r="C4" s="141"/>
      <c r="D4" s="141"/>
      <c r="E4" s="141"/>
      <c r="F4" s="141"/>
      <c r="G4" s="141"/>
      <c r="H4" s="141"/>
      <c r="I4" s="141"/>
      <c r="J4" s="141"/>
      <c r="K4" s="142"/>
      <c r="L4" s="143"/>
    </row>
    <row r="5" spans="1:13" s="139" customFormat="1" ht="10.5" customHeight="1">
      <c r="A5" s="141" t="s">
        <v>290</v>
      </c>
      <c r="B5" s="141"/>
      <c r="C5" s="141"/>
      <c r="D5" s="141"/>
      <c r="E5" s="141"/>
      <c r="F5" s="141"/>
      <c r="G5" s="141"/>
      <c r="H5" s="141"/>
      <c r="I5" s="141"/>
      <c r="J5" s="141"/>
      <c r="K5" s="142"/>
      <c r="L5" s="143"/>
    </row>
    <row r="6" spans="1:13" s="139" customFormat="1" ht="10.5" customHeight="1">
      <c r="A6" s="144" t="s">
        <v>291</v>
      </c>
      <c r="B6" s="144"/>
      <c r="C6" s="144"/>
      <c r="D6" s="144"/>
      <c r="E6" s="144"/>
      <c r="F6" s="144"/>
      <c r="G6" s="144"/>
      <c r="H6" s="144"/>
      <c r="I6" s="144"/>
      <c r="J6" s="144"/>
      <c r="K6" s="125"/>
      <c r="L6" s="124"/>
      <c r="M6" s="123"/>
    </row>
    <row r="7" spans="1:13" s="139" customFormat="1" ht="10.5" customHeight="1">
      <c r="A7" s="141" t="s">
        <v>292</v>
      </c>
      <c r="B7" s="141"/>
      <c r="C7" s="141"/>
      <c r="D7" s="141"/>
      <c r="E7" s="141"/>
      <c r="F7" s="141"/>
      <c r="G7" s="141"/>
      <c r="H7" s="141"/>
      <c r="I7" s="141"/>
      <c r="J7" s="141"/>
      <c r="K7" s="142"/>
      <c r="L7" s="143"/>
    </row>
    <row r="8" spans="1:13" s="139" customFormat="1" ht="10.5" customHeight="1">
      <c r="A8" s="141" t="s">
        <v>293</v>
      </c>
      <c r="B8" s="141"/>
      <c r="C8" s="141"/>
      <c r="D8" s="141"/>
      <c r="E8" s="141"/>
      <c r="F8" s="141"/>
      <c r="G8" s="141"/>
      <c r="H8" s="141"/>
      <c r="I8" s="141"/>
      <c r="J8" s="141"/>
      <c r="K8" s="142"/>
      <c r="L8" s="143"/>
    </row>
    <row r="9" spans="1:13" s="139" customFormat="1" ht="10.5" customHeight="1">
      <c r="A9" s="141" t="s">
        <v>294</v>
      </c>
      <c r="B9" s="141"/>
      <c r="C9" s="141"/>
      <c r="D9" s="141"/>
      <c r="E9" s="141"/>
      <c r="F9" s="141"/>
      <c r="G9" s="141"/>
      <c r="H9" s="141"/>
      <c r="I9" s="141"/>
      <c r="J9" s="141"/>
      <c r="K9" s="142"/>
      <c r="L9" s="143"/>
    </row>
    <row r="10" spans="1:13" s="139" customFormat="1" ht="10.5" customHeight="1">
      <c r="A10" s="141" t="s">
        <v>295</v>
      </c>
      <c r="B10" s="141"/>
      <c r="C10" s="141"/>
      <c r="D10" s="141"/>
      <c r="E10" s="141"/>
      <c r="F10" s="141"/>
      <c r="G10" s="141"/>
      <c r="H10" s="141"/>
      <c r="I10" s="141"/>
      <c r="J10" s="141"/>
      <c r="K10" s="142"/>
      <c r="L10" s="143"/>
    </row>
    <row r="11" spans="1:13" s="139" customFormat="1" ht="10.5" customHeight="1">
      <c r="A11" s="141" t="s">
        <v>296</v>
      </c>
      <c r="B11" s="141"/>
      <c r="C11" s="141"/>
      <c r="D11" s="141"/>
      <c r="E11" s="141"/>
      <c r="F11" s="141"/>
      <c r="G11" s="141"/>
      <c r="H11" s="141"/>
      <c r="I11" s="141"/>
      <c r="J11" s="141"/>
      <c r="K11" s="142"/>
      <c r="L11" s="143"/>
    </row>
    <row r="12" spans="1:13" s="139" customFormat="1" ht="10.5" customHeight="1">
      <c r="A12" s="141" t="s">
        <v>297</v>
      </c>
      <c r="B12" s="141"/>
      <c r="C12" s="141"/>
      <c r="D12" s="141"/>
      <c r="E12" s="141"/>
      <c r="F12" s="141"/>
      <c r="G12" s="141"/>
      <c r="H12" s="141"/>
      <c r="I12" s="141"/>
      <c r="J12" s="141"/>
      <c r="K12" s="142"/>
      <c r="L12" s="143"/>
    </row>
    <row r="13" spans="1:13" s="139" customFormat="1" ht="10.5" customHeight="1">
      <c r="A13" s="141" t="s">
        <v>298</v>
      </c>
      <c r="B13" s="141"/>
      <c r="C13" s="141"/>
      <c r="D13" s="141"/>
      <c r="E13" s="141"/>
      <c r="F13" s="141"/>
      <c r="G13" s="141"/>
      <c r="H13" s="141"/>
      <c r="I13" s="141"/>
      <c r="J13" s="141"/>
      <c r="K13" s="142"/>
      <c r="L13" s="143"/>
    </row>
    <row r="14" spans="1:13" s="139" customFormat="1" ht="10.5" customHeight="1">
      <c r="A14" s="144" t="s">
        <v>299</v>
      </c>
      <c r="B14" s="144"/>
      <c r="C14" s="144"/>
      <c r="D14" s="144"/>
      <c r="E14" s="144"/>
      <c r="F14" s="144"/>
      <c r="G14" s="144"/>
      <c r="H14" s="144"/>
      <c r="I14" s="144"/>
      <c r="J14" s="144"/>
      <c r="K14" s="125"/>
      <c r="L14" s="124"/>
      <c r="M14" s="123"/>
    </row>
    <row r="15" spans="1:13" s="139" customFormat="1" ht="10.5" customHeight="1">
      <c r="A15" s="144" t="s">
        <v>300</v>
      </c>
      <c r="B15" s="144"/>
      <c r="C15" s="144"/>
      <c r="D15" s="144"/>
      <c r="E15" s="144"/>
      <c r="F15" s="144"/>
      <c r="G15" s="144"/>
      <c r="H15" s="144"/>
      <c r="I15" s="144"/>
      <c r="J15" s="144"/>
      <c r="K15" s="125"/>
      <c r="L15" s="124"/>
      <c r="M15" s="123"/>
    </row>
    <row r="16" spans="1:13" s="139" customFormat="1" ht="10.5" customHeight="1">
      <c r="A16" s="144" t="s">
        <v>301</v>
      </c>
      <c r="B16" s="144"/>
      <c r="C16" s="144"/>
      <c r="D16" s="144"/>
      <c r="E16" s="144"/>
      <c r="F16" s="144"/>
      <c r="G16" s="144"/>
      <c r="H16" s="144"/>
      <c r="I16" s="144"/>
      <c r="J16" s="144"/>
      <c r="K16" s="125"/>
      <c r="L16" s="124"/>
      <c r="M16" s="123"/>
    </row>
    <row r="17" spans="1:22" s="139" customFormat="1" ht="10.5" customHeight="1">
      <c r="A17" s="141" t="s">
        <v>302</v>
      </c>
      <c r="B17" s="141"/>
      <c r="C17" s="141"/>
      <c r="D17" s="141"/>
      <c r="E17" s="141"/>
      <c r="F17" s="141"/>
      <c r="G17" s="141"/>
      <c r="H17" s="141"/>
      <c r="I17" s="141"/>
      <c r="J17" s="141"/>
      <c r="K17" s="142"/>
      <c r="L17" s="143"/>
    </row>
    <row r="18" spans="1:22" s="139" customFormat="1" ht="10.5" customHeight="1">
      <c r="A18" s="141" t="s">
        <v>303</v>
      </c>
      <c r="B18" s="141"/>
      <c r="C18" s="141"/>
      <c r="D18" s="141"/>
      <c r="E18" s="141"/>
      <c r="F18" s="141"/>
      <c r="G18" s="141"/>
      <c r="H18" s="141"/>
      <c r="I18" s="141"/>
      <c r="J18" s="141"/>
      <c r="K18" s="142"/>
      <c r="L18" s="143"/>
    </row>
    <row r="19" spans="1:22" s="139" customFormat="1" ht="10.5" customHeight="1">
      <c r="A19" s="141" t="s">
        <v>304</v>
      </c>
      <c r="B19" s="141"/>
      <c r="C19" s="141"/>
      <c r="D19" s="141"/>
      <c r="E19" s="141"/>
      <c r="F19" s="141"/>
      <c r="G19" s="141"/>
      <c r="H19" s="141"/>
      <c r="I19" s="141"/>
      <c r="J19" s="141"/>
      <c r="K19" s="142"/>
      <c r="L19" s="143"/>
    </row>
    <row r="20" spans="1:22" s="139" customFormat="1" ht="10.5" customHeight="1">
      <c r="A20" s="141" t="s">
        <v>305</v>
      </c>
      <c r="B20" s="141"/>
      <c r="C20" s="141"/>
      <c r="D20" s="141"/>
      <c r="E20" s="141"/>
      <c r="F20" s="141"/>
      <c r="G20" s="141"/>
      <c r="H20" s="141"/>
      <c r="I20" s="141"/>
      <c r="J20" s="141"/>
      <c r="K20" s="142"/>
      <c r="L20" s="143"/>
    </row>
    <row r="21" spans="1:22" s="139" customFormat="1" ht="10.5" customHeight="1">
      <c r="A21" s="141" t="s">
        <v>238</v>
      </c>
      <c r="B21" s="141"/>
      <c r="C21" s="141"/>
      <c r="D21" s="141"/>
      <c r="E21" s="141"/>
      <c r="F21" s="141"/>
      <c r="G21" s="141"/>
      <c r="H21" s="141"/>
      <c r="I21" s="141"/>
      <c r="J21" s="141"/>
      <c r="K21" s="142"/>
      <c r="L21" s="143"/>
    </row>
    <row r="22" spans="1:22" s="139" customFormat="1" ht="10.5" customHeight="1">
      <c r="A22" s="141" t="s">
        <v>237</v>
      </c>
      <c r="B22" s="141"/>
      <c r="C22" s="141"/>
      <c r="D22" s="141"/>
      <c r="E22" s="141"/>
      <c r="F22" s="141"/>
      <c r="G22" s="141"/>
      <c r="H22" s="141"/>
      <c r="I22" s="141"/>
      <c r="J22" s="141"/>
      <c r="K22" s="142"/>
      <c r="L22" s="143"/>
    </row>
    <row r="23" spans="1:22" s="139" customFormat="1" ht="10.5" customHeight="1">
      <c r="A23" s="141" t="s">
        <v>236</v>
      </c>
      <c r="B23" s="141"/>
      <c r="C23" s="141"/>
      <c r="D23" s="141"/>
      <c r="E23" s="141"/>
      <c r="F23" s="141"/>
      <c r="G23" s="141"/>
      <c r="H23" s="141"/>
      <c r="I23" s="141"/>
      <c r="J23" s="141"/>
      <c r="K23" s="142"/>
      <c r="L23" s="143"/>
    </row>
    <row r="24" spans="1:22" s="64" customFormat="1" ht="10.5" customHeight="1">
      <c r="K24" s="122"/>
      <c r="L24" s="121"/>
    </row>
    <row r="25" spans="1:22" ht="24" customHeight="1">
      <c r="A25" s="145" t="s">
        <v>251</v>
      </c>
      <c r="B25" s="145"/>
      <c r="C25" s="145"/>
      <c r="D25" s="145"/>
      <c r="E25" s="145"/>
      <c r="F25" s="145"/>
      <c r="G25" s="145"/>
      <c r="H25" s="145"/>
      <c r="I25" s="145"/>
      <c r="J25" s="145"/>
      <c r="K25" s="145"/>
      <c r="L25" s="145"/>
      <c r="M25" s="145"/>
      <c r="N25" s="145"/>
      <c r="O25" s="145"/>
      <c r="P25" s="145"/>
      <c r="Q25" s="145"/>
      <c r="R25" s="145"/>
      <c r="S25" s="145"/>
      <c r="T25" s="145"/>
      <c r="U25" s="145"/>
      <c r="V25" s="145"/>
    </row>
    <row r="26" spans="1:22" ht="12.95" customHeight="1">
      <c r="A26" s="1"/>
      <c r="B26" s="1"/>
      <c r="C26" s="1"/>
      <c r="D26" s="1"/>
      <c r="E26" s="1"/>
      <c r="F26" s="1"/>
      <c r="G26" s="1"/>
      <c r="H26" s="1"/>
      <c r="I26" s="1"/>
      <c r="J26" s="1"/>
      <c r="K26" s="1"/>
      <c r="L26" s="1"/>
      <c r="M26" s="1"/>
      <c r="N26" s="1"/>
      <c r="O26" s="1"/>
      <c r="P26" s="1"/>
      <c r="Q26" s="1"/>
      <c r="R26" s="1"/>
      <c r="S26" s="1"/>
      <c r="T26" s="1"/>
      <c r="U26" s="1"/>
      <c r="V26" s="1"/>
    </row>
    <row r="27" spans="1:22" ht="12.95" customHeight="1">
      <c r="A27" s="129" t="s">
        <v>252</v>
      </c>
      <c r="Q27" s="129"/>
    </row>
    <row r="28" spans="1:22" ht="12.95" customHeight="1">
      <c r="A28" s="129" t="s">
        <v>253</v>
      </c>
      <c r="Q28" s="129"/>
    </row>
    <row r="29" spans="1:22" ht="12.95" customHeight="1">
      <c r="A29" s="120" t="s">
        <v>254</v>
      </c>
      <c r="B29" s="47"/>
      <c r="C29" s="47"/>
      <c r="D29" s="47"/>
      <c r="E29" s="47"/>
      <c r="F29" s="47"/>
      <c r="G29" s="47"/>
      <c r="H29" s="47"/>
      <c r="I29" s="47"/>
      <c r="J29" s="47"/>
      <c r="K29" s="47"/>
      <c r="L29" s="47"/>
      <c r="M29" s="47"/>
      <c r="N29" s="47"/>
      <c r="O29" s="47"/>
      <c r="P29" s="47"/>
      <c r="Q29" s="47"/>
      <c r="R29" s="47"/>
      <c r="S29" s="47"/>
      <c r="T29" s="47"/>
      <c r="U29" s="47"/>
      <c r="V29" s="47"/>
    </row>
    <row r="30" spans="1:22" ht="12.95" customHeight="1">
      <c r="A30" s="120"/>
      <c r="B30" s="47"/>
      <c r="C30" s="47"/>
      <c r="D30" s="47"/>
      <c r="E30" s="47"/>
      <c r="F30" s="47"/>
      <c r="G30" s="47"/>
      <c r="H30" s="47"/>
      <c r="I30" s="47"/>
      <c r="J30" s="47"/>
      <c r="K30" s="47"/>
      <c r="L30" s="47"/>
      <c r="M30" s="47"/>
      <c r="N30" s="47"/>
      <c r="O30" s="47"/>
      <c r="P30" s="47"/>
      <c r="Q30" s="47"/>
      <c r="R30" s="47"/>
      <c r="S30" s="47"/>
      <c r="T30" s="47"/>
      <c r="U30" s="47"/>
      <c r="V30" s="47"/>
    </row>
    <row r="31" spans="1:22" ht="12.95" customHeight="1">
      <c r="A31" s="120"/>
      <c r="V31" s="130" t="s">
        <v>255</v>
      </c>
    </row>
    <row r="32" spans="1:22" ht="15.95" customHeight="1">
      <c r="A32" s="205" t="s">
        <v>3</v>
      </c>
      <c r="B32" s="201" t="s">
        <v>187</v>
      </c>
      <c r="C32" s="202"/>
      <c r="D32" s="202"/>
      <c r="E32" s="202"/>
      <c r="F32" s="202"/>
      <c r="G32" s="202"/>
      <c r="H32" s="202"/>
      <c r="I32" s="202"/>
      <c r="J32" s="202"/>
      <c r="K32" s="202"/>
      <c r="L32" s="202"/>
      <c r="M32" s="202"/>
      <c r="N32" s="202"/>
      <c r="O32" s="202"/>
      <c r="P32" s="202"/>
      <c r="Q32" s="202"/>
      <c r="R32" s="202"/>
      <c r="S32" s="202"/>
      <c r="T32" s="202"/>
      <c r="U32" s="202"/>
      <c r="V32" s="202"/>
    </row>
    <row r="33" spans="1:22" s="5" customFormat="1" ht="14.1" customHeight="1">
      <c r="A33" s="206"/>
      <c r="B33" s="203" t="s">
        <v>6</v>
      </c>
      <c r="C33" s="57" t="s">
        <v>11</v>
      </c>
      <c r="D33" s="56"/>
      <c r="E33" s="43" t="s">
        <v>12</v>
      </c>
      <c r="F33" s="43" t="s">
        <v>59</v>
      </c>
      <c r="G33" s="43" t="s">
        <v>58</v>
      </c>
      <c r="H33" s="44" t="s">
        <v>57</v>
      </c>
      <c r="I33" s="41" t="s">
        <v>56</v>
      </c>
      <c r="J33" s="41" t="s">
        <v>27</v>
      </c>
      <c r="K33" s="41" t="s">
        <v>55</v>
      </c>
      <c r="L33" s="43" t="s">
        <v>28</v>
      </c>
      <c r="M33" s="45" t="s">
        <v>29</v>
      </c>
      <c r="N33" s="45" t="s">
        <v>30</v>
      </c>
      <c r="O33" s="44" t="s">
        <v>31</v>
      </c>
      <c r="P33" s="41" t="s">
        <v>32</v>
      </c>
      <c r="Q33" s="41" t="s">
        <v>33</v>
      </c>
      <c r="R33" s="41" t="s">
        <v>34</v>
      </c>
      <c r="S33" s="41" t="s">
        <v>61</v>
      </c>
      <c r="T33" s="41" t="s">
        <v>62</v>
      </c>
      <c r="U33" s="46" t="s">
        <v>64</v>
      </c>
      <c r="V33" s="118" t="s">
        <v>65</v>
      </c>
    </row>
    <row r="34" spans="1:22" ht="62.45" customHeight="1">
      <c r="A34" s="207"/>
      <c r="B34" s="204"/>
      <c r="C34" s="40" t="s">
        <v>69</v>
      </c>
      <c r="D34" s="58" t="s">
        <v>196</v>
      </c>
      <c r="E34" s="55" t="s">
        <v>70</v>
      </c>
      <c r="F34" s="40" t="s">
        <v>71</v>
      </c>
      <c r="G34" s="39" t="s">
        <v>9</v>
      </c>
      <c r="H34" s="39" t="s">
        <v>10</v>
      </c>
      <c r="I34" s="40" t="s">
        <v>79</v>
      </c>
      <c r="J34" s="40" t="s">
        <v>50</v>
      </c>
      <c r="K34" s="40" t="s">
        <v>72</v>
      </c>
      <c r="L34" s="40" t="s">
        <v>195</v>
      </c>
      <c r="M34" s="40" t="s">
        <v>73</v>
      </c>
      <c r="N34" s="40" t="s">
        <v>74</v>
      </c>
      <c r="O34" s="40" t="s">
        <v>75</v>
      </c>
      <c r="P34" s="40" t="s">
        <v>76</v>
      </c>
      <c r="Q34" s="40" t="s">
        <v>77</v>
      </c>
      <c r="R34" s="40" t="s">
        <v>78</v>
      </c>
      <c r="S34" s="40" t="s">
        <v>51</v>
      </c>
      <c r="T34" s="40" t="s">
        <v>63</v>
      </c>
      <c r="U34" s="42" t="s">
        <v>80</v>
      </c>
      <c r="V34" s="131" t="s">
        <v>81</v>
      </c>
    </row>
    <row r="35" spans="1:22" ht="6.95" customHeight="1">
      <c r="A35" s="7"/>
      <c r="B35" s="8"/>
      <c r="C35" s="9"/>
      <c r="D35" s="9"/>
      <c r="E35" s="9"/>
      <c r="F35" s="9"/>
      <c r="G35" s="9"/>
      <c r="H35" s="9"/>
      <c r="I35" s="9"/>
      <c r="J35" s="9"/>
      <c r="K35" s="9"/>
      <c r="L35" s="9"/>
      <c r="M35" s="9"/>
      <c r="N35" s="9"/>
      <c r="O35" s="9"/>
      <c r="P35" s="7"/>
      <c r="Q35" s="9"/>
      <c r="R35" s="9"/>
      <c r="S35" s="9"/>
      <c r="T35" s="9"/>
      <c r="U35" s="9"/>
      <c r="V35" s="9"/>
    </row>
    <row r="36" spans="1:22" s="147" customFormat="1" ht="12.95" customHeight="1">
      <c r="A36" s="146"/>
      <c r="B36" s="194" t="s">
        <v>194</v>
      </c>
      <c r="C36" s="195"/>
      <c r="D36" s="195"/>
      <c r="E36" s="195"/>
      <c r="F36" s="195"/>
      <c r="G36" s="195"/>
      <c r="H36" s="195"/>
      <c r="I36" s="195"/>
      <c r="J36" s="195"/>
      <c r="K36" s="195"/>
      <c r="L36" s="195"/>
      <c r="M36" s="195"/>
      <c r="N36" s="195"/>
      <c r="O36" s="195"/>
      <c r="P36" s="195"/>
      <c r="Q36" s="195"/>
      <c r="R36" s="195"/>
      <c r="S36" s="195"/>
      <c r="T36" s="195"/>
      <c r="U36" s="195"/>
      <c r="V36" s="195"/>
    </row>
    <row r="37" spans="1:22" s="147" customFormat="1" ht="6.95" customHeight="1">
      <c r="A37" s="146"/>
      <c r="B37" s="148"/>
      <c r="C37" s="149"/>
      <c r="D37" s="149"/>
      <c r="E37" s="149"/>
      <c r="F37" s="149"/>
      <c r="G37" s="146"/>
      <c r="H37" s="146"/>
      <c r="I37" s="146"/>
      <c r="J37" s="146"/>
      <c r="K37" s="146"/>
      <c r="L37" s="146"/>
      <c r="M37" s="146"/>
      <c r="N37" s="146"/>
      <c r="O37" s="146"/>
      <c r="P37" s="150"/>
      <c r="Q37" s="151"/>
      <c r="R37" s="151"/>
      <c r="S37" s="151"/>
      <c r="T37" s="151"/>
      <c r="U37" s="151"/>
      <c r="V37" s="151"/>
    </row>
    <row r="38" spans="1:22" s="156" customFormat="1" ht="12.95" customHeight="1">
      <c r="A38" s="152" t="s">
        <v>0</v>
      </c>
      <c r="B38" s="153">
        <v>665209</v>
      </c>
      <c r="C38" s="154">
        <v>5042</v>
      </c>
      <c r="D38" s="154">
        <v>4758</v>
      </c>
      <c r="E38" s="154">
        <v>10</v>
      </c>
      <c r="F38" s="154">
        <v>31</v>
      </c>
      <c r="G38" s="154">
        <v>33380</v>
      </c>
      <c r="H38" s="154">
        <v>93888</v>
      </c>
      <c r="I38" s="154">
        <v>2080</v>
      </c>
      <c r="J38" s="154">
        <v>14284</v>
      </c>
      <c r="K38" s="154">
        <v>27683</v>
      </c>
      <c r="L38" s="155">
        <v>108081</v>
      </c>
      <c r="M38" s="154">
        <v>14281</v>
      </c>
      <c r="N38" s="154">
        <v>17328</v>
      </c>
      <c r="O38" s="154">
        <v>22891</v>
      </c>
      <c r="P38" s="154">
        <v>51611</v>
      </c>
      <c r="Q38" s="154">
        <v>22177</v>
      </c>
      <c r="R38" s="154">
        <v>41566</v>
      </c>
      <c r="S38" s="154">
        <v>79041</v>
      </c>
      <c r="T38" s="154">
        <v>2754</v>
      </c>
      <c r="U38" s="154">
        <v>38486</v>
      </c>
      <c r="V38" s="154">
        <v>15983</v>
      </c>
    </row>
    <row r="39" spans="1:22" ht="12.95" customHeight="1">
      <c r="A39" s="36" t="s">
        <v>35</v>
      </c>
      <c r="B39" s="107">
        <v>10399</v>
      </c>
      <c r="C39" s="101">
        <v>18</v>
      </c>
      <c r="D39" s="101">
        <v>18</v>
      </c>
      <c r="E39" s="101">
        <v>0</v>
      </c>
      <c r="F39" s="101">
        <v>0</v>
      </c>
      <c r="G39" s="101">
        <v>273</v>
      </c>
      <c r="H39" s="101">
        <v>423</v>
      </c>
      <c r="I39" s="101">
        <v>6</v>
      </c>
      <c r="J39" s="101">
        <v>33</v>
      </c>
      <c r="K39" s="101">
        <v>126</v>
      </c>
      <c r="L39" s="101">
        <v>2538</v>
      </c>
      <c r="M39" s="101">
        <v>7</v>
      </c>
      <c r="N39" s="101">
        <v>51</v>
      </c>
      <c r="O39" s="101">
        <v>31</v>
      </c>
      <c r="P39" s="101">
        <v>3996</v>
      </c>
      <c r="Q39" s="101">
        <v>399</v>
      </c>
      <c r="R39" s="101">
        <v>610</v>
      </c>
      <c r="S39" s="101">
        <v>253</v>
      </c>
      <c r="T39" s="101">
        <v>1</v>
      </c>
      <c r="U39" s="101">
        <v>256</v>
      </c>
      <c r="V39" s="101">
        <v>90</v>
      </c>
    </row>
    <row r="40" spans="1:22" ht="12.95" customHeight="1">
      <c r="A40" s="36" t="s">
        <v>36</v>
      </c>
      <c r="B40" s="107">
        <v>47072</v>
      </c>
      <c r="C40" s="101">
        <v>101</v>
      </c>
      <c r="D40" s="101">
        <v>96</v>
      </c>
      <c r="E40" s="101">
        <v>0</v>
      </c>
      <c r="F40" s="101">
        <v>0</v>
      </c>
      <c r="G40" s="101">
        <v>1056</v>
      </c>
      <c r="H40" s="101">
        <v>3235</v>
      </c>
      <c r="I40" s="101">
        <v>129</v>
      </c>
      <c r="J40" s="101">
        <v>850</v>
      </c>
      <c r="K40" s="101">
        <v>918</v>
      </c>
      <c r="L40" s="101">
        <v>9123</v>
      </c>
      <c r="M40" s="101">
        <v>961</v>
      </c>
      <c r="N40" s="101">
        <v>584</v>
      </c>
      <c r="O40" s="101">
        <v>748</v>
      </c>
      <c r="P40" s="101">
        <v>8519</v>
      </c>
      <c r="Q40" s="101">
        <v>2271</v>
      </c>
      <c r="R40" s="101">
        <v>3593</v>
      </c>
      <c r="S40" s="101">
        <v>5067</v>
      </c>
      <c r="T40" s="101">
        <v>125</v>
      </c>
      <c r="U40" s="101">
        <v>1386</v>
      </c>
      <c r="V40" s="101">
        <v>903</v>
      </c>
    </row>
    <row r="41" spans="1:22" ht="12.95" customHeight="1">
      <c r="A41" s="36" t="s">
        <v>37</v>
      </c>
      <c r="B41" s="107">
        <v>56397</v>
      </c>
      <c r="C41" s="101">
        <v>183</v>
      </c>
      <c r="D41" s="101">
        <v>172</v>
      </c>
      <c r="E41" s="101">
        <v>0</v>
      </c>
      <c r="F41" s="101">
        <v>0</v>
      </c>
      <c r="G41" s="101">
        <v>1643</v>
      </c>
      <c r="H41" s="101">
        <v>6977</v>
      </c>
      <c r="I41" s="101">
        <v>206</v>
      </c>
      <c r="J41" s="101">
        <v>1801</v>
      </c>
      <c r="K41" s="101">
        <v>1519</v>
      </c>
      <c r="L41" s="101">
        <v>8788</v>
      </c>
      <c r="M41" s="101">
        <v>1668</v>
      </c>
      <c r="N41" s="101">
        <v>880</v>
      </c>
      <c r="O41" s="101">
        <v>1870</v>
      </c>
      <c r="P41" s="101">
        <v>3395</v>
      </c>
      <c r="Q41" s="101">
        <v>2092</v>
      </c>
      <c r="R41" s="101">
        <v>4112</v>
      </c>
      <c r="S41" s="101">
        <v>8005</v>
      </c>
      <c r="T41" s="101">
        <v>245</v>
      </c>
      <c r="U41" s="101">
        <v>2113</v>
      </c>
      <c r="V41" s="101">
        <v>1969</v>
      </c>
    </row>
    <row r="42" spans="1:22" ht="12.95" customHeight="1">
      <c r="A42" s="36" t="s">
        <v>38</v>
      </c>
      <c r="B42" s="107">
        <v>59856</v>
      </c>
      <c r="C42" s="101">
        <v>255</v>
      </c>
      <c r="D42" s="101">
        <v>237</v>
      </c>
      <c r="E42" s="101">
        <v>1</v>
      </c>
      <c r="F42" s="101">
        <v>1</v>
      </c>
      <c r="G42" s="101">
        <v>2362</v>
      </c>
      <c r="H42" s="101">
        <v>8216</v>
      </c>
      <c r="I42" s="101">
        <v>132</v>
      </c>
      <c r="J42" s="101">
        <v>1981</v>
      </c>
      <c r="K42" s="101">
        <v>1838</v>
      </c>
      <c r="L42" s="101">
        <v>8989</v>
      </c>
      <c r="M42" s="101">
        <v>1523</v>
      </c>
      <c r="N42" s="101">
        <v>984</v>
      </c>
      <c r="O42" s="101">
        <v>2334</v>
      </c>
      <c r="P42" s="101">
        <v>3510</v>
      </c>
      <c r="Q42" s="101">
        <v>2097</v>
      </c>
      <c r="R42" s="101">
        <v>4196</v>
      </c>
      <c r="S42" s="101">
        <v>8026</v>
      </c>
      <c r="T42" s="101">
        <v>279</v>
      </c>
      <c r="U42" s="101">
        <v>2469</v>
      </c>
      <c r="V42" s="101">
        <v>1747</v>
      </c>
    </row>
    <row r="43" spans="1:22" ht="12.95" customHeight="1">
      <c r="A43" s="36" t="s">
        <v>39</v>
      </c>
      <c r="B43" s="107">
        <v>67753</v>
      </c>
      <c r="C43" s="101">
        <v>327</v>
      </c>
      <c r="D43" s="101">
        <v>306</v>
      </c>
      <c r="E43" s="101">
        <v>1</v>
      </c>
      <c r="F43" s="101">
        <v>1</v>
      </c>
      <c r="G43" s="101">
        <v>3543</v>
      </c>
      <c r="H43" s="101">
        <v>9934</v>
      </c>
      <c r="I43" s="101">
        <v>214</v>
      </c>
      <c r="J43" s="101">
        <v>2273</v>
      </c>
      <c r="K43" s="101">
        <v>2406</v>
      </c>
      <c r="L43" s="101">
        <v>9952</v>
      </c>
      <c r="M43" s="101">
        <v>1226</v>
      </c>
      <c r="N43" s="101">
        <v>1204</v>
      </c>
      <c r="O43" s="101">
        <v>2808</v>
      </c>
      <c r="P43" s="101">
        <v>4435</v>
      </c>
      <c r="Q43" s="101">
        <v>2028</v>
      </c>
      <c r="R43" s="101">
        <v>4479</v>
      </c>
      <c r="S43" s="101">
        <v>9127</v>
      </c>
      <c r="T43" s="101">
        <v>330</v>
      </c>
      <c r="U43" s="101">
        <v>3289</v>
      </c>
      <c r="V43" s="101">
        <v>1709</v>
      </c>
    </row>
    <row r="44" spans="1:22" ht="12.95" customHeight="1">
      <c r="A44" s="36" t="s">
        <v>40</v>
      </c>
      <c r="B44" s="107">
        <v>81188</v>
      </c>
      <c r="C44" s="101">
        <v>441</v>
      </c>
      <c r="D44" s="101">
        <v>412</v>
      </c>
      <c r="E44" s="101">
        <v>2</v>
      </c>
      <c r="F44" s="101">
        <v>6</v>
      </c>
      <c r="G44" s="101">
        <v>5220</v>
      </c>
      <c r="H44" s="101">
        <v>12850</v>
      </c>
      <c r="I44" s="101">
        <v>282</v>
      </c>
      <c r="J44" s="101">
        <v>2172</v>
      </c>
      <c r="K44" s="101">
        <v>3550</v>
      </c>
      <c r="L44" s="101">
        <v>12827</v>
      </c>
      <c r="M44" s="101">
        <v>1639</v>
      </c>
      <c r="N44" s="101">
        <v>1487</v>
      </c>
      <c r="O44" s="101">
        <v>3033</v>
      </c>
      <c r="P44" s="101">
        <v>5158</v>
      </c>
      <c r="Q44" s="101">
        <v>2203</v>
      </c>
      <c r="R44" s="101">
        <v>4760</v>
      </c>
      <c r="S44" s="101">
        <v>10346</v>
      </c>
      <c r="T44" s="101">
        <v>497</v>
      </c>
      <c r="U44" s="101">
        <v>4184</v>
      </c>
      <c r="V44" s="101">
        <v>2066</v>
      </c>
    </row>
    <row r="45" spans="1:22" ht="12.95" customHeight="1">
      <c r="A45" s="36" t="s">
        <v>41</v>
      </c>
      <c r="B45" s="107">
        <v>73765</v>
      </c>
      <c r="C45" s="101">
        <v>352</v>
      </c>
      <c r="D45" s="101">
        <v>319</v>
      </c>
      <c r="E45" s="101">
        <v>1</v>
      </c>
      <c r="F45" s="101">
        <v>1</v>
      </c>
      <c r="G45" s="101">
        <v>4400</v>
      </c>
      <c r="H45" s="101">
        <v>12440</v>
      </c>
      <c r="I45" s="101">
        <v>305</v>
      </c>
      <c r="J45" s="101">
        <v>1775</v>
      </c>
      <c r="K45" s="101">
        <v>3544</v>
      </c>
      <c r="L45" s="101">
        <v>11638</v>
      </c>
      <c r="M45" s="101">
        <v>2004</v>
      </c>
      <c r="N45" s="101">
        <v>1483</v>
      </c>
      <c r="O45" s="101">
        <v>2750</v>
      </c>
      <c r="P45" s="101">
        <v>4198</v>
      </c>
      <c r="Q45" s="101">
        <v>1935</v>
      </c>
      <c r="R45" s="101">
        <v>4468</v>
      </c>
      <c r="S45" s="101">
        <v>9448</v>
      </c>
      <c r="T45" s="101">
        <v>410</v>
      </c>
      <c r="U45" s="101">
        <v>3822</v>
      </c>
      <c r="V45" s="101">
        <v>1878</v>
      </c>
    </row>
    <row r="46" spans="1:22" ht="12.95" customHeight="1">
      <c r="A46" s="36" t="s">
        <v>42</v>
      </c>
      <c r="B46" s="107">
        <v>66211</v>
      </c>
      <c r="C46" s="101">
        <v>342</v>
      </c>
      <c r="D46" s="101">
        <v>304</v>
      </c>
      <c r="E46" s="101">
        <v>0</v>
      </c>
      <c r="F46" s="101">
        <v>11</v>
      </c>
      <c r="G46" s="101">
        <v>3572</v>
      </c>
      <c r="H46" s="101">
        <v>10370</v>
      </c>
      <c r="I46" s="101">
        <v>284</v>
      </c>
      <c r="J46" s="101">
        <v>1420</v>
      </c>
      <c r="K46" s="101">
        <v>3152</v>
      </c>
      <c r="L46" s="101">
        <v>10582</v>
      </c>
      <c r="M46" s="101">
        <v>2053</v>
      </c>
      <c r="N46" s="101">
        <v>1516</v>
      </c>
      <c r="O46" s="101">
        <v>2322</v>
      </c>
      <c r="P46" s="101">
        <v>3721</v>
      </c>
      <c r="Q46" s="101">
        <v>1802</v>
      </c>
      <c r="R46" s="101">
        <v>4817</v>
      </c>
      <c r="S46" s="101">
        <v>8708</v>
      </c>
      <c r="T46" s="101">
        <v>369</v>
      </c>
      <c r="U46" s="101">
        <v>3662</v>
      </c>
      <c r="V46" s="101">
        <v>2308</v>
      </c>
    </row>
    <row r="47" spans="1:22" ht="12.95" customHeight="1">
      <c r="A47" s="36" t="s">
        <v>43</v>
      </c>
      <c r="B47" s="107">
        <v>56079</v>
      </c>
      <c r="C47" s="101">
        <v>408</v>
      </c>
      <c r="D47" s="101">
        <v>376</v>
      </c>
      <c r="E47" s="101">
        <v>1</v>
      </c>
      <c r="F47" s="101">
        <v>2</v>
      </c>
      <c r="G47" s="101">
        <v>2934</v>
      </c>
      <c r="H47" s="101">
        <v>8191</v>
      </c>
      <c r="I47" s="101">
        <v>258</v>
      </c>
      <c r="J47" s="101">
        <v>876</v>
      </c>
      <c r="K47" s="101">
        <v>2812</v>
      </c>
      <c r="L47" s="101">
        <v>9181</v>
      </c>
      <c r="M47" s="101">
        <v>1452</v>
      </c>
      <c r="N47" s="101">
        <v>1505</v>
      </c>
      <c r="O47" s="101">
        <v>1952</v>
      </c>
      <c r="P47" s="101">
        <v>3473</v>
      </c>
      <c r="Q47" s="101">
        <v>1495</v>
      </c>
      <c r="R47" s="101">
        <v>4559</v>
      </c>
      <c r="S47" s="101">
        <v>7140</v>
      </c>
      <c r="T47" s="101">
        <v>298</v>
      </c>
      <c r="U47" s="101">
        <v>3604</v>
      </c>
      <c r="V47" s="101">
        <v>1925</v>
      </c>
    </row>
    <row r="48" spans="1:22" ht="12.95" customHeight="1">
      <c r="A48" s="36" t="s">
        <v>44</v>
      </c>
      <c r="B48" s="107">
        <v>51183</v>
      </c>
      <c r="C48" s="101">
        <v>543</v>
      </c>
      <c r="D48" s="101">
        <v>517</v>
      </c>
      <c r="E48" s="101">
        <v>1</v>
      </c>
      <c r="F48" s="101">
        <v>2</v>
      </c>
      <c r="G48" s="101">
        <v>3055</v>
      </c>
      <c r="H48" s="101">
        <v>7298</v>
      </c>
      <c r="I48" s="101">
        <v>208</v>
      </c>
      <c r="J48" s="101">
        <v>583</v>
      </c>
      <c r="K48" s="101">
        <v>3030</v>
      </c>
      <c r="L48" s="101">
        <v>8531</v>
      </c>
      <c r="M48" s="101">
        <v>979</v>
      </c>
      <c r="N48" s="101">
        <v>2023</v>
      </c>
      <c r="O48" s="101">
        <v>1731</v>
      </c>
      <c r="P48" s="101">
        <v>3721</v>
      </c>
      <c r="Q48" s="101">
        <v>1574</v>
      </c>
      <c r="R48" s="101">
        <v>3000</v>
      </c>
      <c r="S48" s="101">
        <v>5644</v>
      </c>
      <c r="T48" s="101">
        <v>169</v>
      </c>
      <c r="U48" s="101">
        <v>4536</v>
      </c>
      <c r="V48" s="101">
        <v>996</v>
      </c>
    </row>
    <row r="49" spans="1:22" ht="12.95" customHeight="1">
      <c r="A49" s="36" t="s">
        <v>45</v>
      </c>
      <c r="B49" s="107">
        <v>48959</v>
      </c>
      <c r="C49" s="101">
        <v>715</v>
      </c>
      <c r="D49" s="101">
        <v>681</v>
      </c>
      <c r="E49" s="101">
        <v>0</v>
      </c>
      <c r="F49" s="101">
        <v>3</v>
      </c>
      <c r="G49" s="101">
        <v>3059</v>
      </c>
      <c r="H49" s="101">
        <v>6866</v>
      </c>
      <c r="I49" s="101">
        <v>46</v>
      </c>
      <c r="J49" s="101">
        <v>308</v>
      </c>
      <c r="K49" s="101">
        <v>3040</v>
      </c>
      <c r="L49" s="101">
        <v>7727</v>
      </c>
      <c r="M49" s="101">
        <v>491</v>
      </c>
      <c r="N49" s="101">
        <v>2371</v>
      </c>
      <c r="O49" s="101">
        <v>1771</v>
      </c>
      <c r="P49" s="101">
        <v>4183</v>
      </c>
      <c r="Q49" s="101">
        <v>2069</v>
      </c>
      <c r="R49" s="101">
        <v>1905</v>
      </c>
      <c r="S49" s="101">
        <v>4424</v>
      </c>
      <c r="T49" s="101">
        <v>18</v>
      </c>
      <c r="U49" s="101">
        <v>5214</v>
      </c>
      <c r="V49" s="101">
        <v>301</v>
      </c>
    </row>
    <row r="50" spans="1:22" ht="12.95" customHeight="1">
      <c r="A50" s="36" t="s">
        <v>46</v>
      </c>
      <c r="B50" s="107">
        <v>25241</v>
      </c>
      <c r="C50" s="101">
        <v>521</v>
      </c>
      <c r="D50" s="101">
        <v>509</v>
      </c>
      <c r="E50" s="101">
        <v>0</v>
      </c>
      <c r="F50" s="101">
        <v>2</v>
      </c>
      <c r="G50" s="101">
        <v>1499</v>
      </c>
      <c r="H50" s="101">
        <v>3907</v>
      </c>
      <c r="I50" s="101">
        <v>7</v>
      </c>
      <c r="J50" s="101">
        <v>132</v>
      </c>
      <c r="K50" s="101">
        <v>1298</v>
      </c>
      <c r="L50" s="101">
        <v>4295</v>
      </c>
      <c r="M50" s="101">
        <v>177</v>
      </c>
      <c r="N50" s="101">
        <v>1404</v>
      </c>
      <c r="O50" s="101">
        <v>813</v>
      </c>
      <c r="P50" s="101">
        <v>2090</v>
      </c>
      <c r="Q50" s="101">
        <v>1217</v>
      </c>
      <c r="R50" s="101">
        <v>624</v>
      </c>
      <c r="S50" s="101">
        <v>1750</v>
      </c>
      <c r="T50" s="101">
        <v>6</v>
      </c>
      <c r="U50" s="101">
        <v>2625</v>
      </c>
      <c r="V50" s="101">
        <v>67</v>
      </c>
    </row>
    <row r="51" spans="1:22" ht="12.95" customHeight="1">
      <c r="A51" s="36" t="s">
        <v>47</v>
      </c>
      <c r="B51" s="107">
        <v>12624</v>
      </c>
      <c r="C51" s="101">
        <v>421</v>
      </c>
      <c r="D51" s="101">
        <v>409</v>
      </c>
      <c r="E51" s="101">
        <v>1</v>
      </c>
      <c r="F51" s="101">
        <v>2</v>
      </c>
      <c r="G51" s="101">
        <v>523</v>
      </c>
      <c r="H51" s="101">
        <v>2027</v>
      </c>
      <c r="I51" s="101">
        <v>1</v>
      </c>
      <c r="J51" s="101">
        <v>42</v>
      </c>
      <c r="K51" s="101">
        <v>379</v>
      </c>
      <c r="L51" s="101">
        <v>2333</v>
      </c>
      <c r="M51" s="101">
        <v>69</v>
      </c>
      <c r="N51" s="101">
        <v>879</v>
      </c>
      <c r="O51" s="101">
        <v>391</v>
      </c>
      <c r="P51" s="101">
        <v>808</v>
      </c>
      <c r="Q51" s="101">
        <v>678</v>
      </c>
      <c r="R51" s="101">
        <v>247</v>
      </c>
      <c r="S51" s="101">
        <v>685</v>
      </c>
      <c r="T51" s="101">
        <v>5</v>
      </c>
      <c r="U51" s="101">
        <v>894</v>
      </c>
      <c r="V51" s="101">
        <v>19</v>
      </c>
    </row>
    <row r="52" spans="1:22" ht="12.95" customHeight="1">
      <c r="A52" s="36" t="s">
        <v>48</v>
      </c>
      <c r="B52" s="107">
        <v>5819</v>
      </c>
      <c r="C52" s="101">
        <v>270</v>
      </c>
      <c r="D52" s="101">
        <v>258</v>
      </c>
      <c r="E52" s="101">
        <v>1</v>
      </c>
      <c r="F52" s="101">
        <v>0</v>
      </c>
      <c r="G52" s="101">
        <v>184</v>
      </c>
      <c r="H52" s="101">
        <v>852</v>
      </c>
      <c r="I52" s="101">
        <v>1</v>
      </c>
      <c r="J52" s="101">
        <v>27</v>
      </c>
      <c r="K52" s="101">
        <v>56</v>
      </c>
      <c r="L52" s="101">
        <v>1102</v>
      </c>
      <c r="M52" s="101">
        <v>22</v>
      </c>
      <c r="N52" s="101">
        <v>597</v>
      </c>
      <c r="O52" s="101">
        <v>225</v>
      </c>
      <c r="P52" s="101">
        <v>282</v>
      </c>
      <c r="Q52" s="101">
        <v>253</v>
      </c>
      <c r="R52" s="101">
        <v>141</v>
      </c>
      <c r="S52" s="101">
        <v>280</v>
      </c>
      <c r="T52" s="101">
        <v>2</v>
      </c>
      <c r="U52" s="101">
        <v>295</v>
      </c>
      <c r="V52" s="101">
        <v>5</v>
      </c>
    </row>
    <row r="53" spans="1:22" ht="12.95" customHeight="1">
      <c r="A53" s="36" t="s">
        <v>49</v>
      </c>
      <c r="B53" s="107">
        <v>2663</v>
      </c>
      <c r="C53" s="101">
        <v>145</v>
      </c>
      <c r="D53" s="101">
        <v>144</v>
      </c>
      <c r="E53" s="101">
        <v>1</v>
      </c>
      <c r="F53" s="101">
        <v>0</v>
      </c>
      <c r="G53" s="101">
        <v>57</v>
      </c>
      <c r="H53" s="101">
        <v>302</v>
      </c>
      <c r="I53" s="101">
        <v>1</v>
      </c>
      <c r="J53" s="101">
        <v>11</v>
      </c>
      <c r="K53" s="101">
        <v>15</v>
      </c>
      <c r="L53" s="101">
        <v>475</v>
      </c>
      <c r="M53" s="101">
        <v>10</v>
      </c>
      <c r="N53" s="101">
        <v>360</v>
      </c>
      <c r="O53" s="101">
        <v>112</v>
      </c>
      <c r="P53" s="101">
        <v>122</v>
      </c>
      <c r="Q53" s="101">
        <v>64</v>
      </c>
      <c r="R53" s="101">
        <v>55</v>
      </c>
      <c r="S53" s="101">
        <v>138</v>
      </c>
      <c r="T53" s="101">
        <v>0</v>
      </c>
      <c r="U53" s="101">
        <v>137</v>
      </c>
      <c r="V53" s="101">
        <v>0</v>
      </c>
    </row>
    <row r="54" spans="1:22" ht="6.75" customHeight="1">
      <c r="A54" s="9"/>
      <c r="B54" s="107"/>
      <c r="C54" s="101"/>
      <c r="D54" s="101"/>
      <c r="E54" s="101"/>
      <c r="F54" s="101"/>
      <c r="G54" s="101"/>
      <c r="H54" s="101"/>
      <c r="I54" s="101"/>
      <c r="J54" s="101"/>
      <c r="K54" s="101"/>
      <c r="L54" s="101"/>
      <c r="M54" s="101"/>
      <c r="N54" s="101"/>
      <c r="O54" s="101"/>
      <c r="P54" s="101"/>
      <c r="Q54" s="101"/>
      <c r="R54" s="101"/>
      <c r="S54" s="101"/>
      <c r="T54" s="101"/>
      <c r="U54" s="101"/>
      <c r="V54" s="101"/>
    </row>
    <row r="55" spans="1:22" s="147" customFormat="1" ht="12.95" customHeight="1">
      <c r="A55" s="157"/>
      <c r="B55" s="196" t="s">
        <v>193</v>
      </c>
      <c r="C55" s="197"/>
      <c r="D55" s="197"/>
      <c r="E55" s="197"/>
      <c r="F55" s="197"/>
      <c r="G55" s="197"/>
      <c r="H55" s="197"/>
      <c r="I55" s="197"/>
      <c r="J55" s="197"/>
      <c r="K55" s="197"/>
      <c r="L55" s="197"/>
      <c r="M55" s="197"/>
      <c r="N55" s="197"/>
      <c r="O55" s="197"/>
      <c r="P55" s="197"/>
      <c r="Q55" s="197"/>
      <c r="R55" s="197"/>
      <c r="S55" s="197"/>
      <c r="T55" s="197"/>
      <c r="U55" s="197"/>
      <c r="V55" s="197"/>
    </row>
    <row r="56" spans="1:22" s="147" customFormat="1" ht="6.75" customHeight="1">
      <c r="A56" s="157"/>
      <c r="B56" s="158"/>
      <c r="C56" s="159"/>
      <c r="D56" s="159"/>
      <c r="E56" s="159"/>
      <c r="F56" s="159"/>
      <c r="G56" s="159"/>
      <c r="H56" s="159"/>
      <c r="I56" s="159"/>
      <c r="J56" s="159"/>
      <c r="K56" s="159"/>
      <c r="L56" s="159"/>
      <c r="M56" s="159"/>
      <c r="N56" s="159"/>
      <c r="O56" s="159"/>
      <c r="P56" s="159"/>
      <c r="Q56" s="159"/>
      <c r="R56" s="159"/>
      <c r="S56" s="159"/>
      <c r="T56" s="159"/>
      <c r="U56" s="159"/>
      <c r="V56" s="159"/>
    </row>
    <row r="57" spans="1:22" s="161" customFormat="1" ht="12.95" customHeight="1">
      <c r="A57" s="160" t="s">
        <v>0</v>
      </c>
      <c r="B57" s="153">
        <v>358603</v>
      </c>
      <c r="C57" s="154">
        <v>3414</v>
      </c>
      <c r="D57" s="154">
        <v>3171</v>
      </c>
      <c r="E57" s="154">
        <v>7</v>
      </c>
      <c r="F57" s="154">
        <v>27</v>
      </c>
      <c r="G57" s="154">
        <v>27739</v>
      </c>
      <c r="H57" s="154">
        <v>62151</v>
      </c>
      <c r="I57" s="154">
        <v>1778</v>
      </c>
      <c r="J57" s="154">
        <v>9933</v>
      </c>
      <c r="K57" s="154">
        <v>23401</v>
      </c>
      <c r="L57" s="154">
        <v>51021</v>
      </c>
      <c r="M57" s="154">
        <v>6094</v>
      </c>
      <c r="N57" s="154">
        <v>9891</v>
      </c>
      <c r="O57" s="154">
        <v>14146</v>
      </c>
      <c r="P57" s="154">
        <v>22165</v>
      </c>
      <c r="Q57" s="154">
        <v>9087</v>
      </c>
      <c r="R57" s="154">
        <v>19737</v>
      </c>
      <c r="S57" s="154">
        <v>21847</v>
      </c>
      <c r="T57" s="154">
        <v>1620</v>
      </c>
      <c r="U57" s="154">
        <v>22810</v>
      </c>
      <c r="V57" s="154">
        <v>11165</v>
      </c>
    </row>
    <row r="58" spans="1:22" ht="12.95" customHeight="1">
      <c r="A58" s="36" t="s">
        <v>35</v>
      </c>
      <c r="B58" s="107">
        <v>4872</v>
      </c>
      <c r="C58" s="101">
        <v>16</v>
      </c>
      <c r="D58" s="101">
        <v>16</v>
      </c>
      <c r="E58" s="101">
        <v>0</v>
      </c>
      <c r="F58" s="101">
        <v>0</v>
      </c>
      <c r="G58" s="101">
        <v>259</v>
      </c>
      <c r="H58" s="101">
        <v>290</v>
      </c>
      <c r="I58" s="101">
        <v>5</v>
      </c>
      <c r="J58" s="101">
        <v>23</v>
      </c>
      <c r="K58" s="101">
        <v>99</v>
      </c>
      <c r="L58" s="101">
        <v>1153</v>
      </c>
      <c r="M58" s="101">
        <v>0</v>
      </c>
      <c r="N58" s="101">
        <v>29</v>
      </c>
      <c r="O58" s="101">
        <v>19</v>
      </c>
      <c r="P58" s="101">
        <v>1619</v>
      </c>
      <c r="Q58" s="101">
        <v>148</v>
      </c>
      <c r="R58" s="101">
        <v>356</v>
      </c>
      <c r="S58" s="101">
        <v>73</v>
      </c>
      <c r="T58" s="101">
        <v>1</v>
      </c>
      <c r="U58" s="101">
        <v>165</v>
      </c>
      <c r="V58" s="101">
        <v>62</v>
      </c>
    </row>
    <row r="59" spans="1:22" ht="12.95" customHeight="1">
      <c r="A59" s="36" t="s">
        <v>36</v>
      </c>
      <c r="B59" s="107">
        <v>21763</v>
      </c>
      <c r="C59" s="101">
        <v>83</v>
      </c>
      <c r="D59" s="101">
        <v>79</v>
      </c>
      <c r="E59" s="101">
        <v>0</v>
      </c>
      <c r="F59" s="101">
        <v>0</v>
      </c>
      <c r="G59" s="101">
        <v>905</v>
      </c>
      <c r="H59" s="101">
        <v>2016</v>
      </c>
      <c r="I59" s="101">
        <v>102</v>
      </c>
      <c r="J59" s="101">
        <v>475</v>
      </c>
      <c r="K59" s="101">
        <v>663</v>
      </c>
      <c r="L59" s="101">
        <v>4038</v>
      </c>
      <c r="M59" s="101">
        <v>298</v>
      </c>
      <c r="N59" s="101">
        <v>318</v>
      </c>
      <c r="O59" s="101">
        <v>325</v>
      </c>
      <c r="P59" s="101">
        <v>3960</v>
      </c>
      <c r="Q59" s="101">
        <v>846</v>
      </c>
      <c r="R59" s="101">
        <v>1738</v>
      </c>
      <c r="S59" s="101">
        <v>993</v>
      </c>
      <c r="T59" s="101">
        <v>57</v>
      </c>
      <c r="U59" s="101">
        <v>785</v>
      </c>
      <c r="V59" s="101">
        <v>607</v>
      </c>
    </row>
    <row r="60" spans="1:22" ht="12.95" customHeight="1">
      <c r="A60" s="36" t="s">
        <v>37</v>
      </c>
      <c r="B60" s="107">
        <v>27987</v>
      </c>
      <c r="C60" s="101">
        <v>130</v>
      </c>
      <c r="D60" s="101">
        <v>119</v>
      </c>
      <c r="E60" s="101">
        <v>0</v>
      </c>
      <c r="F60" s="101">
        <v>0</v>
      </c>
      <c r="G60" s="101">
        <v>1360</v>
      </c>
      <c r="H60" s="101">
        <v>4439</v>
      </c>
      <c r="I60" s="101">
        <v>168</v>
      </c>
      <c r="J60" s="101">
        <v>1094</v>
      </c>
      <c r="K60" s="101">
        <v>1152</v>
      </c>
      <c r="L60" s="101">
        <v>3819</v>
      </c>
      <c r="M60" s="101">
        <v>571</v>
      </c>
      <c r="N60" s="101">
        <v>491</v>
      </c>
      <c r="O60" s="101">
        <v>944</v>
      </c>
      <c r="P60" s="101">
        <v>1672</v>
      </c>
      <c r="Q60" s="101">
        <v>753</v>
      </c>
      <c r="R60" s="101">
        <v>1805</v>
      </c>
      <c r="S60" s="101">
        <v>2250</v>
      </c>
      <c r="T60" s="101">
        <v>133</v>
      </c>
      <c r="U60" s="101">
        <v>1218</v>
      </c>
      <c r="V60" s="101">
        <v>1392</v>
      </c>
    </row>
    <row r="61" spans="1:22" ht="12.95" customHeight="1">
      <c r="A61" s="36" t="s">
        <v>38</v>
      </c>
      <c r="B61" s="107">
        <v>31733</v>
      </c>
      <c r="C61" s="101">
        <v>202</v>
      </c>
      <c r="D61" s="101">
        <v>189</v>
      </c>
      <c r="E61" s="101">
        <v>1</v>
      </c>
      <c r="F61" s="101">
        <v>0</v>
      </c>
      <c r="G61" s="101">
        <v>1941</v>
      </c>
      <c r="H61" s="101">
        <v>5371</v>
      </c>
      <c r="I61" s="101">
        <v>108</v>
      </c>
      <c r="J61" s="101">
        <v>1300</v>
      </c>
      <c r="K61" s="101">
        <v>1477</v>
      </c>
      <c r="L61" s="101">
        <v>4209</v>
      </c>
      <c r="M61" s="101">
        <v>628</v>
      </c>
      <c r="N61" s="101">
        <v>574</v>
      </c>
      <c r="O61" s="101">
        <v>1274</v>
      </c>
      <c r="P61" s="101">
        <v>1693</v>
      </c>
      <c r="Q61" s="101">
        <v>835</v>
      </c>
      <c r="R61" s="101">
        <v>1898</v>
      </c>
      <c r="S61" s="101">
        <v>2507</v>
      </c>
      <c r="T61" s="101">
        <v>152</v>
      </c>
      <c r="U61" s="101">
        <v>1502</v>
      </c>
      <c r="V61" s="101">
        <v>1218</v>
      </c>
    </row>
    <row r="62" spans="1:22" ht="12.95" customHeight="1">
      <c r="A62" s="36" t="s">
        <v>39</v>
      </c>
      <c r="B62" s="107">
        <v>37243</v>
      </c>
      <c r="C62" s="101">
        <v>243</v>
      </c>
      <c r="D62" s="101">
        <v>225</v>
      </c>
      <c r="E62" s="101">
        <v>1</v>
      </c>
      <c r="F62" s="101">
        <v>0</v>
      </c>
      <c r="G62" s="101">
        <v>2946</v>
      </c>
      <c r="H62" s="101">
        <v>6652</v>
      </c>
      <c r="I62" s="101">
        <v>173</v>
      </c>
      <c r="J62" s="101">
        <v>1632</v>
      </c>
      <c r="K62" s="101">
        <v>1944</v>
      </c>
      <c r="L62" s="101">
        <v>4804</v>
      </c>
      <c r="M62" s="101">
        <v>482</v>
      </c>
      <c r="N62" s="101">
        <v>699</v>
      </c>
      <c r="O62" s="101">
        <v>1588</v>
      </c>
      <c r="P62" s="101">
        <v>2143</v>
      </c>
      <c r="Q62" s="101">
        <v>899</v>
      </c>
      <c r="R62" s="101">
        <v>2000</v>
      </c>
      <c r="S62" s="101">
        <v>2883</v>
      </c>
      <c r="T62" s="101">
        <v>202</v>
      </c>
      <c r="U62" s="101">
        <v>1976</v>
      </c>
      <c r="V62" s="101">
        <v>1130</v>
      </c>
    </row>
    <row r="63" spans="1:22" ht="12.95" customHeight="1">
      <c r="A63" s="36" t="s">
        <v>40</v>
      </c>
      <c r="B63" s="107">
        <v>44033</v>
      </c>
      <c r="C63" s="101">
        <v>306</v>
      </c>
      <c r="D63" s="101">
        <v>282</v>
      </c>
      <c r="E63" s="101">
        <v>2</v>
      </c>
      <c r="F63" s="101">
        <v>5</v>
      </c>
      <c r="G63" s="101">
        <v>4300</v>
      </c>
      <c r="H63" s="101">
        <v>8543</v>
      </c>
      <c r="I63" s="101">
        <v>241</v>
      </c>
      <c r="J63" s="101">
        <v>1544</v>
      </c>
      <c r="K63" s="101">
        <v>2860</v>
      </c>
      <c r="L63" s="101">
        <v>6104</v>
      </c>
      <c r="M63" s="101">
        <v>705</v>
      </c>
      <c r="N63" s="101">
        <v>839</v>
      </c>
      <c r="O63" s="101">
        <v>1720</v>
      </c>
      <c r="P63" s="101">
        <v>2248</v>
      </c>
      <c r="Q63" s="101">
        <v>917</v>
      </c>
      <c r="R63" s="101">
        <v>1993</v>
      </c>
      <c r="S63" s="101">
        <v>2751</v>
      </c>
      <c r="T63" s="101">
        <v>286</v>
      </c>
      <c r="U63" s="101">
        <v>2463</v>
      </c>
      <c r="V63" s="101">
        <v>1327</v>
      </c>
    </row>
    <row r="64" spans="1:22" ht="12.95" customHeight="1">
      <c r="A64" s="36" t="s">
        <v>41</v>
      </c>
      <c r="B64" s="107">
        <v>39566</v>
      </c>
      <c r="C64" s="101">
        <v>244</v>
      </c>
      <c r="D64" s="101">
        <v>215</v>
      </c>
      <c r="E64" s="101">
        <v>1</v>
      </c>
      <c r="F64" s="101">
        <v>1</v>
      </c>
      <c r="G64" s="101">
        <v>3682</v>
      </c>
      <c r="H64" s="101">
        <v>8540</v>
      </c>
      <c r="I64" s="101">
        <v>250</v>
      </c>
      <c r="J64" s="101">
        <v>1255</v>
      </c>
      <c r="K64" s="101">
        <v>2932</v>
      </c>
      <c r="L64" s="101">
        <v>5214</v>
      </c>
      <c r="M64" s="101">
        <v>889</v>
      </c>
      <c r="N64" s="101">
        <v>855</v>
      </c>
      <c r="O64" s="101">
        <v>1625</v>
      </c>
      <c r="P64" s="101">
        <v>1745</v>
      </c>
      <c r="Q64" s="101">
        <v>764</v>
      </c>
      <c r="R64" s="101">
        <v>1792</v>
      </c>
      <c r="S64" s="101">
        <v>2149</v>
      </c>
      <c r="T64" s="101">
        <v>252</v>
      </c>
      <c r="U64" s="101">
        <v>2147</v>
      </c>
      <c r="V64" s="101">
        <v>1203</v>
      </c>
    </row>
    <row r="65" spans="1:22" ht="12.95" customHeight="1">
      <c r="A65" s="36" t="s">
        <v>42</v>
      </c>
      <c r="B65" s="107">
        <v>35549</v>
      </c>
      <c r="C65" s="101">
        <v>236</v>
      </c>
      <c r="D65" s="101">
        <v>200</v>
      </c>
      <c r="E65" s="101">
        <v>0</v>
      </c>
      <c r="F65" s="101">
        <v>10</v>
      </c>
      <c r="G65" s="101">
        <v>2962</v>
      </c>
      <c r="H65" s="101">
        <v>7175</v>
      </c>
      <c r="I65" s="101">
        <v>250</v>
      </c>
      <c r="J65" s="101">
        <v>1075</v>
      </c>
      <c r="K65" s="101">
        <v>2591</v>
      </c>
      <c r="L65" s="101">
        <v>4813</v>
      </c>
      <c r="M65" s="101">
        <v>897</v>
      </c>
      <c r="N65" s="101">
        <v>775</v>
      </c>
      <c r="O65" s="101">
        <v>1468</v>
      </c>
      <c r="P65" s="101">
        <v>1490</v>
      </c>
      <c r="Q65" s="101">
        <v>685</v>
      </c>
      <c r="R65" s="101">
        <v>2204</v>
      </c>
      <c r="S65" s="101">
        <v>1935</v>
      </c>
      <c r="T65" s="101">
        <v>212</v>
      </c>
      <c r="U65" s="101">
        <v>2050</v>
      </c>
      <c r="V65" s="101">
        <v>1628</v>
      </c>
    </row>
    <row r="66" spans="1:22" ht="12.95" customHeight="1">
      <c r="A66" s="36" t="s">
        <v>43</v>
      </c>
      <c r="B66" s="107">
        <v>31028</v>
      </c>
      <c r="C66" s="101">
        <v>254</v>
      </c>
      <c r="D66" s="101">
        <v>227</v>
      </c>
      <c r="E66" s="101">
        <v>0</v>
      </c>
      <c r="F66" s="101">
        <v>2</v>
      </c>
      <c r="G66" s="101">
        <v>2440</v>
      </c>
      <c r="H66" s="101">
        <v>5594</v>
      </c>
      <c r="I66" s="101">
        <v>236</v>
      </c>
      <c r="J66" s="101">
        <v>682</v>
      </c>
      <c r="K66" s="101">
        <v>2426</v>
      </c>
      <c r="L66" s="101">
        <v>4223</v>
      </c>
      <c r="M66" s="101">
        <v>674</v>
      </c>
      <c r="N66" s="101">
        <v>818</v>
      </c>
      <c r="O66" s="101">
        <v>1320</v>
      </c>
      <c r="P66" s="101">
        <v>1426</v>
      </c>
      <c r="Q66" s="101">
        <v>562</v>
      </c>
      <c r="R66" s="101">
        <v>2349</v>
      </c>
      <c r="S66" s="101">
        <v>1827</v>
      </c>
      <c r="T66" s="101">
        <v>192</v>
      </c>
      <c r="U66" s="101">
        <v>2062</v>
      </c>
      <c r="V66" s="101">
        <v>1533</v>
      </c>
    </row>
    <row r="67" spans="1:22" ht="12.95" customHeight="1">
      <c r="A67" s="36" t="s">
        <v>44</v>
      </c>
      <c r="B67" s="107">
        <v>29138</v>
      </c>
      <c r="C67" s="101">
        <v>355</v>
      </c>
      <c r="D67" s="101">
        <v>332</v>
      </c>
      <c r="E67" s="101">
        <v>0</v>
      </c>
      <c r="F67" s="101">
        <v>2</v>
      </c>
      <c r="G67" s="101">
        <v>2578</v>
      </c>
      <c r="H67" s="101">
        <v>4728</v>
      </c>
      <c r="I67" s="101">
        <v>193</v>
      </c>
      <c r="J67" s="101">
        <v>461</v>
      </c>
      <c r="K67" s="101">
        <v>2710</v>
      </c>
      <c r="L67" s="101">
        <v>3955</v>
      </c>
      <c r="M67" s="101">
        <v>545</v>
      </c>
      <c r="N67" s="101">
        <v>1202</v>
      </c>
      <c r="O67" s="101">
        <v>1278</v>
      </c>
      <c r="P67" s="101">
        <v>1414</v>
      </c>
      <c r="Q67" s="101">
        <v>663</v>
      </c>
      <c r="R67" s="101">
        <v>1780</v>
      </c>
      <c r="S67" s="101">
        <v>1657</v>
      </c>
      <c r="T67" s="101">
        <v>111</v>
      </c>
      <c r="U67" s="101">
        <v>2797</v>
      </c>
      <c r="V67" s="101">
        <v>770</v>
      </c>
    </row>
    <row r="68" spans="1:22" ht="12.95" customHeight="1">
      <c r="A68" s="36" t="s">
        <v>45</v>
      </c>
      <c r="B68" s="107">
        <v>28599</v>
      </c>
      <c r="C68" s="101">
        <v>476</v>
      </c>
      <c r="D68" s="101">
        <v>447</v>
      </c>
      <c r="E68" s="101">
        <v>0</v>
      </c>
      <c r="F68" s="101">
        <v>3</v>
      </c>
      <c r="G68" s="101">
        <v>2524</v>
      </c>
      <c r="H68" s="101">
        <v>4241</v>
      </c>
      <c r="I68" s="101">
        <v>45</v>
      </c>
      <c r="J68" s="101">
        <v>241</v>
      </c>
      <c r="K68" s="101">
        <v>2888</v>
      </c>
      <c r="L68" s="101">
        <v>3996</v>
      </c>
      <c r="M68" s="101">
        <v>256</v>
      </c>
      <c r="N68" s="101">
        <v>1509</v>
      </c>
      <c r="O68" s="101">
        <v>1354</v>
      </c>
      <c r="P68" s="101">
        <v>1490</v>
      </c>
      <c r="Q68" s="101">
        <v>947</v>
      </c>
      <c r="R68" s="101">
        <v>1210</v>
      </c>
      <c r="S68" s="101">
        <v>1511</v>
      </c>
      <c r="T68" s="101">
        <v>14</v>
      </c>
      <c r="U68" s="101">
        <v>3184</v>
      </c>
      <c r="V68" s="101">
        <v>226</v>
      </c>
    </row>
    <row r="69" spans="1:22" ht="12.95" customHeight="1">
      <c r="A69" s="36" t="s">
        <v>46</v>
      </c>
      <c r="B69" s="107">
        <v>14731</v>
      </c>
      <c r="C69" s="101">
        <v>343</v>
      </c>
      <c r="D69" s="101">
        <v>333</v>
      </c>
      <c r="E69" s="101">
        <v>0</v>
      </c>
      <c r="F69" s="101">
        <v>2</v>
      </c>
      <c r="G69" s="101">
        <v>1224</v>
      </c>
      <c r="H69" s="101">
        <v>2482</v>
      </c>
      <c r="I69" s="101">
        <v>5</v>
      </c>
      <c r="J69" s="101">
        <v>96</v>
      </c>
      <c r="K69" s="101">
        <v>1237</v>
      </c>
      <c r="L69" s="101">
        <v>2402</v>
      </c>
      <c r="M69" s="101">
        <v>92</v>
      </c>
      <c r="N69" s="101">
        <v>824</v>
      </c>
      <c r="O69" s="101">
        <v>655</v>
      </c>
      <c r="P69" s="101">
        <v>769</v>
      </c>
      <c r="Q69" s="101">
        <v>573</v>
      </c>
      <c r="R69" s="101">
        <v>380</v>
      </c>
      <c r="S69" s="101">
        <v>706</v>
      </c>
      <c r="T69" s="101">
        <v>5</v>
      </c>
      <c r="U69" s="101">
        <v>1617</v>
      </c>
      <c r="V69" s="101">
        <v>50</v>
      </c>
    </row>
    <row r="70" spans="1:22" ht="12.95" customHeight="1">
      <c r="A70" s="36" t="s">
        <v>47</v>
      </c>
      <c r="B70" s="107">
        <v>7586</v>
      </c>
      <c r="C70" s="101">
        <v>261</v>
      </c>
      <c r="D70" s="101">
        <v>252</v>
      </c>
      <c r="E70" s="101">
        <v>1</v>
      </c>
      <c r="F70" s="101">
        <v>2</v>
      </c>
      <c r="G70" s="101">
        <v>426</v>
      </c>
      <c r="H70" s="101">
        <v>1330</v>
      </c>
      <c r="I70" s="101">
        <v>0</v>
      </c>
      <c r="J70" s="101">
        <v>30</v>
      </c>
      <c r="K70" s="101">
        <v>358</v>
      </c>
      <c r="L70" s="101">
        <v>1420</v>
      </c>
      <c r="M70" s="101">
        <v>35</v>
      </c>
      <c r="N70" s="101">
        <v>484</v>
      </c>
      <c r="O70" s="101">
        <v>300</v>
      </c>
      <c r="P70" s="101">
        <v>360</v>
      </c>
      <c r="Q70" s="101">
        <v>344</v>
      </c>
      <c r="R70" s="101">
        <v>137</v>
      </c>
      <c r="S70" s="101">
        <v>355</v>
      </c>
      <c r="T70" s="101">
        <v>1</v>
      </c>
      <c r="U70" s="101">
        <v>580</v>
      </c>
      <c r="V70" s="101">
        <v>14</v>
      </c>
    </row>
    <row r="71" spans="1:22" ht="12.95" customHeight="1">
      <c r="A71" s="36" t="s">
        <v>48</v>
      </c>
      <c r="B71" s="107">
        <v>3387</v>
      </c>
      <c r="C71" s="101">
        <v>176</v>
      </c>
      <c r="D71" s="101">
        <v>166</v>
      </c>
      <c r="E71" s="101">
        <v>0</v>
      </c>
      <c r="F71" s="101">
        <v>0</v>
      </c>
      <c r="G71" s="101">
        <v>151</v>
      </c>
      <c r="H71" s="101">
        <v>573</v>
      </c>
      <c r="I71" s="101">
        <v>1</v>
      </c>
      <c r="J71" s="101">
        <v>18</v>
      </c>
      <c r="K71" s="101">
        <v>51</v>
      </c>
      <c r="L71" s="101">
        <v>637</v>
      </c>
      <c r="M71" s="101">
        <v>17</v>
      </c>
      <c r="N71" s="101">
        <v>311</v>
      </c>
      <c r="O71" s="101">
        <v>180</v>
      </c>
      <c r="P71" s="101">
        <v>108</v>
      </c>
      <c r="Q71" s="101">
        <v>121</v>
      </c>
      <c r="R71" s="101">
        <v>67</v>
      </c>
      <c r="S71" s="101">
        <v>172</v>
      </c>
      <c r="T71" s="101">
        <v>2</v>
      </c>
      <c r="U71" s="101">
        <v>177</v>
      </c>
      <c r="V71" s="101">
        <v>5</v>
      </c>
    </row>
    <row r="72" spans="1:22" ht="12.95" customHeight="1">
      <c r="A72" s="36" t="s">
        <v>49</v>
      </c>
      <c r="B72" s="107">
        <v>1388</v>
      </c>
      <c r="C72" s="101">
        <v>89</v>
      </c>
      <c r="D72" s="101">
        <v>89</v>
      </c>
      <c r="E72" s="101">
        <v>1</v>
      </c>
      <c r="F72" s="101">
        <v>0</v>
      </c>
      <c r="G72" s="101">
        <v>41</v>
      </c>
      <c r="H72" s="101">
        <v>177</v>
      </c>
      <c r="I72" s="101">
        <v>1</v>
      </c>
      <c r="J72" s="101">
        <v>7</v>
      </c>
      <c r="K72" s="101">
        <v>13</v>
      </c>
      <c r="L72" s="101">
        <v>234</v>
      </c>
      <c r="M72" s="101">
        <v>5</v>
      </c>
      <c r="N72" s="101">
        <v>163</v>
      </c>
      <c r="O72" s="101">
        <v>96</v>
      </c>
      <c r="P72" s="101">
        <v>28</v>
      </c>
      <c r="Q72" s="101">
        <v>30</v>
      </c>
      <c r="R72" s="101">
        <v>28</v>
      </c>
      <c r="S72" s="101">
        <v>78</v>
      </c>
      <c r="T72" s="101">
        <v>0</v>
      </c>
      <c r="U72" s="101">
        <v>87</v>
      </c>
      <c r="V72" s="101">
        <v>0</v>
      </c>
    </row>
    <row r="73" spans="1:22" ht="6.75" customHeight="1">
      <c r="A73" s="9"/>
      <c r="B73" s="107"/>
      <c r="C73" s="101"/>
      <c r="D73" s="101"/>
      <c r="E73" s="101"/>
      <c r="F73" s="101"/>
      <c r="G73" s="101"/>
      <c r="H73" s="101"/>
      <c r="I73" s="101"/>
      <c r="J73" s="101"/>
      <c r="K73" s="101"/>
      <c r="L73" s="101"/>
      <c r="M73" s="101"/>
      <c r="N73" s="101"/>
      <c r="O73" s="101"/>
      <c r="P73" s="101"/>
      <c r="Q73" s="101"/>
      <c r="R73" s="101"/>
      <c r="S73" s="101"/>
      <c r="T73" s="101"/>
      <c r="U73" s="101"/>
      <c r="V73" s="101"/>
    </row>
    <row r="74" spans="1:22" s="147" customFormat="1" ht="12.95" customHeight="1">
      <c r="A74" s="157"/>
      <c r="B74" s="196" t="s">
        <v>192</v>
      </c>
      <c r="C74" s="197"/>
      <c r="D74" s="197"/>
      <c r="E74" s="197"/>
      <c r="F74" s="197"/>
      <c r="G74" s="197"/>
      <c r="H74" s="197"/>
      <c r="I74" s="197"/>
      <c r="J74" s="197"/>
      <c r="K74" s="197"/>
      <c r="L74" s="197"/>
      <c r="M74" s="197"/>
      <c r="N74" s="197"/>
      <c r="O74" s="197"/>
      <c r="P74" s="197"/>
      <c r="Q74" s="197"/>
      <c r="R74" s="197"/>
      <c r="S74" s="197"/>
      <c r="T74" s="197"/>
      <c r="U74" s="197"/>
      <c r="V74" s="197"/>
    </row>
    <row r="75" spans="1:22" s="147" customFormat="1" ht="6.75" customHeight="1">
      <c r="A75" s="157"/>
      <c r="B75" s="158"/>
      <c r="C75" s="159"/>
      <c r="D75" s="159"/>
      <c r="E75" s="159"/>
      <c r="F75" s="159"/>
      <c r="G75" s="159"/>
      <c r="H75" s="159"/>
      <c r="I75" s="159"/>
      <c r="J75" s="159"/>
      <c r="K75" s="159"/>
      <c r="L75" s="159"/>
      <c r="M75" s="159"/>
      <c r="N75" s="159"/>
      <c r="O75" s="159"/>
      <c r="P75" s="159"/>
      <c r="Q75" s="159"/>
      <c r="R75" s="159"/>
      <c r="S75" s="159"/>
      <c r="T75" s="159"/>
      <c r="U75" s="159"/>
      <c r="V75" s="159"/>
    </row>
    <row r="76" spans="1:22" s="161" customFormat="1" ht="12.95" customHeight="1">
      <c r="A76" s="160" t="s">
        <v>0</v>
      </c>
      <c r="B76" s="153">
        <v>306606</v>
      </c>
      <c r="C76" s="154">
        <v>1628</v>
      </c>
      <c r="D76" s="154">
        <v>1587</v>
      </c>
      <c r="E76" s="154">
        <v>3</v>
      </c>
      <c r="F76" s="154">
        <v>4</v>
      </c>
      <c r="G76" s="154">
        <v>5641</v>
      </c>
      <c r="H76" s="154">
        <v>31737</v>
      </c>
      <c r="I76" s="154">
        <v>302</v>
      </c>
      <c r="J76" s="154">
        <v>4351</v>
      </c>
      <c r="K76" s="154">
        <v>4282</v>
      </c>
      <c r="L76" s="154">
        <v>57060</v>
      </c>
      <c r="M76" s="154">
        <v>8187</v>
      </c>
      <c r="N76" s="154">
        <v>7437</v>
      </c>
      <c r="O76" s="154">
        <v>8745</v>
      </c>
      <c r="P76" s="154">
        <v>29446</v>
      </c>
      <c r="Q76" s="154">
        <v>13090</v>
      </c>
      <c r="R76" s="154">
        <v>21829</v>
      </c>
      <c r="S76" s="154">
        <v>57194</v>
      </c>
      <c r="T76" s="154">
        <v>1134</v>
      </c>
      <c r="U76" s="154">
        <v>15676</v>
      </c>
      <c r="V76" s="154">
        <v>4818</v>
      </c>
    </row>
    <row r="77" spans="1:22" ht="12.95" customHeight="1">
      <c r="A77" s="36" t="s">
        <v>35</v>
      </c>
      <c r="B77" s="107">
        <v>5527</v>
      </c>
      <c r="C77" s="101">
        <v>2</v>
      </c>
      <c r="D77" s="101">
        <v>2</v>
      </c>
      <c r="E77" s="101">
        <v>0</v>
      </c>
      <c r="F77" s="101">
        <v>0</v>
      </c>
      <c r="G77" s="101">
        <v>14</v>
      </c>
      <c r="H77" s="101">
        <v>133</v>
      </c>
      <c r="I77" s="101">
        <v>1</v>
      </c>
      <c r="J77" s="101">
        <v>10</v>
      </c>
      <c r="K77" s="101">
        <v>27</v>
      </c>
      <c r="L77" s="101">
        <v>1385</v>
      </c>
      <c r="M77" s="101">
        <v>7</v>
      </c>
      <c r="N77" s="101">
        <v>22</v>
      </c>
      <c r="O77" s="101">
        <v>12</v>
      </c>
      <c r="P77" s="101">
        <v>2377</v>
      </c>
      <c r="Q77" s="101">
        <v>251</v>
      </c>
      <c r="R77" s="101">
        <v>254</v>
      </c>
      <c r="S77" s="101">
        <v>180</v>
      </c>
      <c r="T77" s="101">
        <v>0</v>
      </c>
      <c r="U77" s="101">
        <v>91</v>
      </c>
      <c r="V77" s="101">
        <v>28</v>
      </c>
    </row>
    <row r="78" spans="1:22" ht="12.95" customHeight="1">
      <c r="A78" s="36" t="s">
        <v>36</v>
      </c>
      <c r="B78" s="107">
        <v>25309</v>
      </c>
      <c r="C78" s="101">
        <v>18</v>
      </c>
      <c r="D78" s="101">
        <v>17</v>
      </c>
      <c r="E78" s="101">
        <v>0</v>
      </c>
      <c r="F78" s="101">
        <v>0</v>
      </c>
      <c r="G78" s="101">
        <v>151</v>
      </c>
      <c r="H78" s="101">
        <v>1219</v>
      </c>
      <c r="I78" s="101">
        <v>27</v>
      </c>
      <c r="J78" s="101">
        <v>375</v>
      </c>
      <c r="K78" s="101">
        <v>255</v>
      </c>
      <c r="L78" s="101">
        <v>5085</v>
      </c>
      <c r="M78" s="101">
        <v>663</v>
      </c>
      <c r="N78" s="101">
        <v>266</v>
      </c>
      <c r="O78" s="101">
        <v>423</v>
      </c>
      <c r="P78" s="101">
        <v>4559</v>
      </c>
      <c r="Q78" s="101">
        <v>1425</v>
      </c>
      <c r="R78" s="101">
        <v>1855</v>
      </c>
      <c r="S78" s="101">
        <v>4074</v>
      </c>
      <c r="T78" s="101">
        <v>68</v>
      </c>
      <c r="U78" s="101">
        <v>601</v>
      </c>
      <c r="V78" s="101">
        <v>296</v>
      </c>
    </row>
    <row r="79" spans="1:22" ht="12.95" customHeight="1">
      <c r="A79" s="36" t="s">
        <v>37</v>
      </c>
      <c r="B79" s="107">
        <v>28410</v>
      </c>
      <c r="C79" s="101">
        <v>53</v>
      </c>
      <c r="D79" s="101">
        <v>53</v>
      </c>
      <c r="E79" s="101">
        <v>0</v>
      </c>
      <c r="F79" s="101">
        <v>0</v>
      </c>
      <c r="G79" s="101">
        <v>283</v>
      </c>
      <c r="H79" s="101">
        <v>2538</v>
      </c>
      <c r="I79" s="101">
        <v>38</v>
      </c>
      <c r="J79" s="101">
        <v>707</v>
      </c>
      <c r="K79" s="101">
        <v>367</v>
      </c>
      <c r="L79" s="101">
        <v>4969</v>
      </c>
      <c r="M79" s="101">
        <v>1097</v>
      </c>
      <c r="N79" s="101">
        <v>389</v>
      </c>
      <c r="O79" s="101">
        <v>926</v>
      </c>
      <c r="P79" s="101">
        <v>1723</v>
      </c>
      <c r="Q79" s="101">
        <v>1339</v>
      </c>
      <c r="R79" s="101">
        <v>2307</v>
      </c>
      <c r="S79" s="101">
        <v>5755</v>
      </c>
      <c r="T79" s="101">
        <v>112</v>
      </c>
      <c r="U79" s="101">
        <v>895</v>
      </c>
      <c r="V79" s="101">
        <v>577</v>
      </c>
    </row>
    <row r="80" spans="1:22" ht="12.95" customHeight="1">
      <c r="A80" s="36" t="s">
        <v>38</v>
      </c>
      <c r="B80" s="107">
        <v>28123</v>
      </c>
      <c r="C80" s="101">
        <v>53</v>
      </c>
      <c r="D80" s="101">
        <v>48</v>
      </c>
      <c r="E80" s="101">
        <v>0</v>
      </c>
      <c r="F80" s="101">
        <v>1</v>
      </c>
      <c r="G80" s="101">
        <v>421</v>
      </c>
      <c r="H80" s="101">
        <v>2845</v>
      </c>
      <c r="I80" s="101">
        <v>24</v>
      </c>
      <c r="J80" s="101">
        <v>681</v>
      </c>
      <c r="K80" s="101">
        <v>361</v>
      </c>
      <c r="L80" s="101">
        <v>4780</v>
      </c>
      <c r="M80" s="101">
        <v>895</v>
      </c>
      <c r="N80" s="101">
        <v>410</v>
      </c>
      <c r="O80" s="101">
        <v>1060</v>
      </c>
      <c r="P80" s="101">
        <v>1817</v>
      </c>
      <c r="Q80" s="101">
        <v>1262</v>
      </c>
      <c r="R80" s="101">
        <v>2298</v>
      </c>
      <c r="S80" s="101">
        <v>5519</v>
      </c>
      <c r="T80" s="101">
        <v>127</v>
      </c>
      <c r="U80" s="101">
        <v>967</v>
      </c>
      <c r="V80" s="101">
        <v>529</v>
      </c>
    </row>
    <row r="81" spans="1:22" ht="12.95" customHeight="1">
      <c r="A81" s="36" t="s">
        <v>39</v>
      </c>
      <c r="B81" s="107">
        <v>30510</v>
      </c>
      <c r="C81" s="101">
        <v>84</v>
      </c>
      <c r="D81" s="101">
        <v>81</v>
      </c>
      <c r="E81" s="101">
        <v>0</v>
      </c>
      <c r="F81" s="101">
        <v>1</v>
      </c>
      <c r="G81" s="101">
        <v>597</v>
      </c>
      <c r="H81" s="101">
        <v>3282</v>
      </c>
      <c r="I81" s="101">
        <v>41</v>
      </c>
      <c r="J81" s="101">
        <v>641</v>
      </c>
      <c r="K81" s="101">
        <v>462</v>
      </c>
      <c r="L81" s="101">
        <v>5148</v>
      </c>
      <c r="M81" s="101">
        <v>744</v>
      </c>
      <c r="N81" s="101">
        <v>505</v>
      </c>
      <c r="O81" s="101">
        <v>1220</v>
      </c>
      <c r="P81" s="101">
        <v>2292</v>
      </c>
      <c r="Q81" s="101">
        <v>1129</v>
      </c>
      <c r="R81" s="101">
        <v>2479</v>
      </c>
      <c r="S81" s="101">
        <v>6244</v>
      </c>
      <c r="T81" s="101">
        <v>128</v>
      </c>
      <c r="U81" s="101">
        <v>1313</v>
      </c>
      <c r="V81" s="101">
        <v>579</v>
      </c>
    </row>
    <row r="82" spans="1:22" ht="12.95" customHeight="1">
      <c r="A82" s="36" t="s">
        <v>40</v>
      </c>
      <c r="B82" s="107">
        <v>37155</v>
      </c>
      <c r="C82" s="101">
        <v>135</v>
      </c>
      <c r="D82" s="101">
        <v>130</v>
      </c>
      <c r="E82" s="101">
        <v>0</v>
      </c>
      <c r="F82" s="101">
        <v>1</v>
      </c>
      <c r="G82" s="101">
        <v>920</v>
      </c>
      <c r="H82" s="101">
        <v>4307</v>
      </c>
      <c r="I82" s="101">
        <v>41</v>
      </c>
      <c r="J82" s="101">
        <v>628</v>
      </c>
      <c r="K82" s="101">
        <v>690</v>
      </c>
      <c r="L82" s="101">
        <v>6723</v>
      </c>
      <c r="M82" s="101">
        <v>934</v>
      </c>
      <c r="N82" s="101">
        <v>648</v>
      </c>
      <c r="O82" s="101">
        <v>1313</v>
      </c>
      <c r="P82" s="101">
        <v>2910</v>
      </c>
      <c r="Q82" s="101">
        <v>1286</v>
      </c>
      <c r="R82" s="101">
        <v>2767</v>
      </c>
      <c r="S82" s="101">
        <v>7595</v>
      </c>
      <c r="T82" s="101">
        <v>211</v>
      </c>
      <c r="U82" s="101">
        <v>1721</v>
      </c>
      <c r="V82" s="101">
        <v>739</v>
      </c>
    </row>
    <row r="83" spans="1:22" ht="12.95" customHeight="1">
      <c r="A83" s="36" t="s">
        <v>41</v>
      </c>
      <c r="B83" s="107">
        <v>34199</v>
      </c>
      <c r="C83" s="101">
        <v>108</v>
      </c>
      <c r="D83" s="101">
        <v>104</v>
      </c>
      <c r="E83" s="101">
        <v>0</v>
      </c>
      <c r="F83" s="101">
        <v>0</v>
      </c>
      <c r="G83" s="101">
        <v>718</v>
      </c>
      <c r="H83" s="101">
        <v>3900</v>
      </c>
      <c r="I83" s="101">
        <v>55</v>
      </c>
      <c r="J83" s="101">
        <v>520</v>
      </c>
      <c r="K83" s="101">
        <v>612</v>
      </c>
      <c r="L83" s="101">
        <v>6424</v>
      </c>
      <c r="M83" s="101">
        <v>1115</v>
      </c>
      <c r="N83" s="101">
        <v>628</v>
      </c>
      <c r="O83" s="101">
        <v>1125</v>
      </c>
      <c r="P83" s="101">
        <v>2453</v>
      </c>
      <c r="Q83" s="101">
        <v>1171</v>
      </c>
      <c r="R83" s="101">
        <v>2676</v>
      </c>
      <c r="S83" s="101">
        <v>7299</v>
      </c>
      <c r="T83" s="101">
        <v>158</v>
      </c>
      <c r="U83" s="101">
        <v>1675</v>
      </c>
      <c r="V83" s="101">
        <v>675</v>
      </c>
    </row>
    <row r="84" spans="1:22" ht="12.95" customHeight="1">
      <c r="A84" s="36" t="s">
        <v>42</v>
      </c>
      <c r="B84" s="107">
        <v>30662</v>
      </c>
      <c r="C84" s="101">
        <v>106</v>
      </c>
      <c r="D84" s="101">
        <v>104</v>
      </c>
      <c r="E84" s="101">
        <v>0</v>
      </c>
      <c r="F84" s="101">
        <v>1</v>
      </c>
      <c r="G84" s="101">
        <v>610</v>
      </c>
      <c r="H84" s="101">
        <v>3195</v>
      </c>
      <c r="I84" s="101">
        <v>34</v>
      </c>
      <c r="J84" s="101">
        <v>345</v>
      </c>
      <c r="K84" s="101">
        <v>561</v>
      </c>
      <c r="L84" s="101">
        <v>5769</v>
      </c>
      <c r="M84" s="101">
        <v>1156</v>
      </c>
      <c r="N84" s="101">
        <v>741</v>
      </c>
      <c r="O84" s="101">
        <v>854</v>
      </c>
      <c r="P84" s="101">
        <v>2231</v>
      </c>
      <c r="Q84" s="101">
        <v>1117</v>
      </c>
      <c r="R84" s="101">
        <v>2613</v>
      </c>
      <c r="S84" s="101">
        <v>6773</v>
      </c>
      <c r="T84" s="101">
        <v>157</v>
      </c>
      <c r="U84" s="101">
        <v>1612</v>
      </c>
      <c r="V84" s="101">
        <v>680</v>
      </c>
    </row>
    <row r="85" spans="1:22" ht="12.95" customHeight="1">
      <c r="A85" s="36" t="s">
        <v>43</v>
      </c>
      <c r="B85" s="107">
        <v>25051</v>
      </c>
      <c r="C85" s="101">
        <v>154</v>
      </c>
      <c r="D85" s="101">
        <v>149</v>
      </c>
      <c r="E85" s="101">
        <v>1</v>
      </c>
      <c r="F85" s="101">
        <v>0</v>
      </c>
      <c r="G85" s="101">
        <v>494</v>
      </c>
      <c r="H85" s="101">
        <v>2597</v>
      </c>
      <c r="I85" s="101">
        <v>22</v>
      </c>
      <c r="J85" s="101">
        <v>194</v>
      </c>
      <c r="K85" s="101">
        <v>386</v>
      </c>
      <c r="L85" s="101">
        <v>4958</v>
      </c>
      <c r="M85" s="101">
        <v>778</v>
      </c>
      <c r="N85" s="101">
        <v>687</v>
      </c>
      <c r="O85" s="101">
        <v>632</v>
      </c>
      <c r="P85" s="101">
        <v>2047</v>
      </c>
      <c r="Q85" s="101">
        <v>933</v>
      </c>
      <c r="R85" s="101">
        <v>2210</v>
      </c>
      <c r="S85" s="101">
        <v>5313</v>
      </c>
      <c r="T85" s="101">
        <v>106</v>
      </c>
      <c r="U85" s="101">
        <v>1542</v>
      </c>
      <c r="V85" s="101">
        <v>392</v>
      </c>
    </row>
    <row r="86" spans="1:22" ht="12.95" customHeight="1">
      <c r="A86" s="36" t="s">
        <v>44</v>
      </c>
      <c r="B86" s="107">
        <v>22045</v>
      </c>
      <c r="C86" s="101">
        <v>188</v>
      </c>
      <c r="D86" s="101">
        <v>185</v>
      </c>
      <c r="E86" s="101">
        <v>1</v>
      </c>
      <c r="F86" s="101">
        <v>0</v>
      </c>
      <c r="G86" s="101">
        <v>477</v>
      </c>
      <c r="H86" s="101">
        <v>2570</v>
      </c>
      <c r="I86" s="101">
        <v>15</v>
      </c>
      <c r="J86" s="101">
        <v>122</v>
      </c>
      <c r="K86" s="101">
        <v>320</v>
      </c>
      <c r="L86" s="101">
        <v>4576</v>
      </c>
      <c r="M86" s="101">
        <v>434</v>
      </c>
      <c r="N86" s="101">
        <v>821</v>
      </c>
      <c r="O86" s="101">
        <v>453</v>
      </c>
      <c r="P86" s="101">
        <v>2307</v>
      </c>
      <c r="Q86" s="101">
        <v>911</v>
      </c>
      <c r="R86" s="101">
        <v>1220</v>
      </c>
      <c r="S86" s="101">
        <v>3987</v>
      </c>
      <c r="T86" s="101">
        <v>58</v>
      </c>
      <c r="U86" s="101">
        <v>1739</v>
      </c>
      <c r="V86" s="101">
        <v>226</v>
      </c>
    </row>
    <row r="87" spans="1:22" ht="12.95" customHeight="1">
      <c r="A87" s="36" t="s">
        <v>45</v>
      </c>
      <c r="B87" s="107">
        <v>20360</v>
      </c>
      <c r="C87" s="101">
        <v>239</v>
      </c>
      <c r="D87" s="101">
        <v>234</v>
      </c>
      <c r="E87" s="101">
        <v>0</v>
      </c>
      <c r="F87" s="101">
        <v>0</v>
      </c>
      <c r="G87" s="101">
        <v>535</v>
      </c>
      <c r="H87" s="101">
        <v>2625</v>
      </c>
      <c r="I87" s="101">
        <v>1</v>
      </c>
      <c r="J87" s="101">
        <v>67</v>
      </c>
      <c r="K87" s="101">
        <v>152</v>
      </c>
      <c r="L87" s="101">
        <v>3731</v>
      </c>
      <c r="M87" s="101">
        <v>235</v>
      </c>
      <c r="N87" s="101">
        <v>862</v>
      </c>
      <c r="O87" s="101">
        <v>417</v>
      </c>
      <c r="P87" s="101">
        <v>2693</v>
      </c>
      <c r="Q87" s="101">
        <v>1122</v>
      </c>
      <c r="R87" s="101">
        <v>695</v>
      </c>
      <c r="S87" s="101">
        <v>2913</v>
      </c>
      <c r="T87" s="101">
        <v>4</v>
      </c>
      <c r="U87" s="101">
        <v>2030</v>
      </c>
      <c r="V87" s="101">
        <v>75</v>
      </c>
    </row>
    <row r="88" spans="1:22" ht="12.95" customHeight="1">
      <c r="A88" s="36" t="s">
        <v>46</v>
      </c>
      <c r="B88" s="107">
        <v>10510</v>
      </c>
      <c r="C88" s="101">
        <v>178</v>
      </c>
      <c r="D88" s="101">
        <v>176</v>
      </c>
      <c r="E88" s="101">
        <v>0</v>
      </c>
      <c r="F88" s="101">
        <v>0</v>
      </c>
      <c r="G88" s="101">
        <v>275</v>
      </c>
      <c r="H88" s="101">
        <v>1425</v>
      </c>
      <c r="I88" s="101">
        <v>2</v>
      </c>
      <c r="J88" s="101">
        <v>36</v>
      </c>
      <c r="K88" s="101">
        <v>61</v>
      </c>
      <c r="L88" s="101">
        <v>1893</v>
      </c>
      <c r="M88" s="101">
        <v>85</v>
      </c>
      <c r="N88" s="101">
        <v>580</v>
      </c>
      <c r="O88" s="101">
        <v>158</v>
      </c>
      <c r="P88" s="101">
        <v>1321</v>
      </c>
      <c r="Q88" s="101">
        <v>644</v>
      </c>
      <c r="R88" s="101">
        <v>244</v>
      </c>
      <c r="S88" s="101">
        <v>1044</v>
      </c>
      <c r="T88" s="101">
        <v>1</v>
      </c>
      <c r="U88" s="101">
        <v>1008</v>
      </c>
      <c r="V88" s="101">
        <v>17</v>
      </c>
    </row>
    <row r="89" spans="1:22" ht="12.95" customHeight="1">
      <c r="A89" s="36" t="s">
        <v>47</v>
      </c>
      <c r="B89" s="107">
        <v>5038</v>
      </c>
      <c r="C89" s="101">
        <v>160</v>
      </c>
      <c r="D89" s="101">
        <v>157</v>
      </c>
      <c r="E89" s="101">
        <v>0</v>
      </c>
      <c r="F89" s="101">
        <v>0</v>
      </c>
      <c r="G89" s="101">
        <v>97</v>
      </c>
      <c r="H89" s="101">
        <v>697</v>
      </c>
      <c r="I89" s="101">
        <v>1</v>
      </c>
      <c r="J89" s="101">
        <v>12</v>
      </c>
      <c r="K89" s="101">
        <v>21</v>
      </c>
      <c r="L89" s="101">
        <v>913</v>
      </c>
      <c r="M89" s="101">
        <v>34</v>
      </c>
      <c r="N89" s="101">
        <v>395</v>
      </c>
      <c r="O89" s="101">
        <v>91</v>
      </c>
      <c r="P89" s="101">
        <v>448</v>
      </c>
      <c r="Q89" s="101">
        <v>334</v>
      </c>
      <c r="R89" s="101">
        <v>110</v>
      </c>
      <c r="S89" s="101">
        <v>330</v>
      </c>
      <c r="T89" s="101">
        <v>4</v>
      </c>
      <c r="U89" s="101">
        <v>314</v>
      </c>
      <c r="V89" s="101">
        <v>5</v>
      </c>
    </row>
    <row r="90" spans="1:22" ht="12.95" customHeight="1">
      <c r="A90" s="36" t="s">
        <v>48</v>
      </c>
      <c r="B90" s="107">
        <v>2432</v>
      </c>
      <c r="C90" s="101">
        <v>94</v>
      </c>
      <c r="D90" s="101">
        <v>92</v>
      </c>
      <c r="E90" s="101">
        <v>1</v>
      </c>
      <c r="F90" s="101">
        <v>0</v>
      </c>
      <c r="G90" s="101">
        <v>33</v>
      </c>
      <c r="H90" s="101">
        <v>279</v>
      </c>
      <c r="I90" s="101">
        <v>0</v>
      </c>
      <c r="J90" s="101">
        <v>9</v>
      </c>
      <c r="K90" s="101">
        <v>5</v>
      </c>
      <c r="L90" s="101">
        <v>465</v>
      </c>
      <c r="M90" s="101">
        <v>5</v>
      </c>
      <c r="N90" s="101">
        <v>286</v>
      </c>
      <c r="O90" s="101">
        <v>45</v>
      </c>
      <c r="P90" s="101">
        <v>174</v>
      </c>
      <c r="Q90" s="101">
        <v>132</v>
      </c>
      <c r="R90" s="101">
        <v>74</v>
      </c>
      <c r="S90" s="101">
        <v>108</v>
      </c>
      <c r="T90" s="101">
        <v>0</v>
      </c>
      <c r="U90" s="101">
        <v>118</v>
      </c>
      <c r="V90" s="101">
        <v>0</v>
      </c>
    </row>
    <row r="91" spans="1:22" ht="12.95" customHeight="1">
      <c r="A91" s="36" t="s">
        <v>49</v>
      </c>
      <c r="B91" s="107">
        <v>1275</v>
      </c>
      <c r="C91" s="101">
        <v>56</v>
      </c>
      <c r="D91" s="101">
        <v>55</v>
      </c>
      <c r="E91" s="101">
        <v>0</v>
      </c>
      <c r="F91" s="101">
        <v>0</v>
      </c>
      <c r="G91" s="101">
        <v>16</v>
      </c>
      <c r="H91" s="101">
        <v>125</v>
      </c>
      <c r="I91" s="101">
        <v>0</v>
      </c>
      <c r="J91" s="101">
        <v>4</v>
      </c>
      <c r="K91" s="101">
        <v>2</v>
      </c>
      <c r="L91" s="101">
        <v>241</v>
      </c>
      <c r="M91" s="101">
        <v>5</v>
      </c>
      <c r="N91" s="101">
        <v>197</v>
      </c>
      <c r="O91" s="101">
        <v>16</v>
      </c>
      <c r="P91" s="101">
        <v>94</v>
      </c>
      <c r="Q91" s="101">
        <v>34</v>
      </c>
      <c r="R91" s="101">
        <v>27</v>
      </c>
      <c r="S91" s="101">
        <v>60</v>
      </c>
      <c r="T91" s="101">
        <v>0</v>
      </c>
      <c r="U91" s="101">
        <v>50</v>
      </c>
      <c r="V91" s="101">
        <v>0</v>
      </c>
    </row>
    <row r="92" spans="1:22" ht="6.75" customHeight="1">
      <c r="A92" s="106"/>
      <c r="B92" s="105"/>
      <c r="C92" s="104"/>
      <c r="D92" s="104"/>
      <c r="E92" s="104"/>
      <c r="F92" s="104"/>
      <c r="G92" s="104"/>
      <c r="H92" s="104"/>
      <c r="I92" s="104"/>
      <c r="J92" s="104"/>
      <c r="K92" s="104"/>
      <c r="L92" s="104"/>
      <c r="M92" s="104"/>
      <c r="N92" s="104"/>
      <c r="O92" s="104"/>
      <c r="P92" s="104"/>
      <c r="Q92" s="104"/>
      <c r="R92" s="104"/>
      <c r="S92" s="104"/>
      <c r="T92" s="104"/>
      <c r="U92" s="104"/>
      <c r="V92" s="104"/>
    </row>
    <row r="93" spans="1:22" ht="15.95" customHeight="1">
      <c r="A93" s="205" t="s">
        <v>3</v>
      </c>
      <c r="B93" s="201" t="s">
        <v>231</v>
      </c>
      <c r="C93" s="202"/>
      <c r="D93" s="202"/>
      <c r="E93" s="202"/>
      <c r="F93" s="202"/>
      <c r="G93" s="202"/>
      <c r="H93" s="202"/>
      <c r="I93" s="202"/>
      <c r="J93" s="202"/>
      <c r="K93" s="202"/>
      <c r="L93" s="202"/>
      <c r="M93" s="202"/>
      <c r="N93" s="202"/>
      <c r="O93" s="202"/>
      <c r="P93" s="202"/>
      <c r="Q93" s="202"/>
      <c r="R93" s="202"/>
      <c r="S93" s="202"/>
      <c r="T93" s="202"/>
      <c r="U93" s="202"/>
      <c r="V93" s="202"/>
    </row>
    <row r="94" spans="1:22" s="5" customFormat="1" ht="14.1" customHeight="1">
      <c r="A94" s="206"/>
      <c r="B94" s="203" t="s">
        <v>6</v>
      </c>
      <c r="C94" s="57" t="s">
        <v>11</v>
      </c>
      <c r="D94" s="56"/>
      <c r="E94" s="43" t="s">
        <v>12</v>
      </c>
      <c r="F94" s="43" t="s">
        <v>59</v>
      </c>
      <c r="G94" s="43" t="s">
        <v>58</v>
      </c>
      <c r="H94" s="44" t="s">
        <v>57</v>
      </c>
      <c r="I94" s="41" t="s">
        <v>56</v>
      </c>
      <c r="J94" s="41" t="s">
        <v>27</v>
      </c>
      <c r="K94" s="41" t="s">
        <v>55</v>
      </c>
      <c r="L94" s="43" t="s">
        <v>28</v>
      </c>
      <c r="M94" s="45" t="s">
        <v>29</v>
      </c>
      <c r="N94" s="45" t="s">
        <v>30</v>
      </c>
      <c r="O94" s="44" t="s">
        <v>31</v>
      </c>
      <c r="P94" s="41" t="s">
        <v>32</v>
      </c>
      <c r="Q94" s="41" t="s">
        <v>33</v>
      </c>
      <c r="R94" s="41" t="s">
        <v>34</v>
      </c>
      <c r="S94" s="41" t="s">
        <v>61</v>
      </c>
      <c r="T94" s="41" t="s">
        <v>62</v>
      </c>
      <c r="U94" s="46" t="s">
        <v>64</v>
      </c>
      <c r="V94" s="118" t="s">
        <v>65</v>
      </c>
    </row>
    <row r="95" spans="1:22" ht="62.45" customHeight="1">
      <c r="A95" s="207"/>
      <c r="B95" s="204"/>
      <c r="C95" s="40" t="s">
        <v>69</v>
      </c>
      <c r="D95" s="58" t="s">
        <v>196</v>
      </c>
      <c r="E95" s="55" t="s">
        <v>70</v>
      </c>
      <c r="F95" s="40" t="s">
        <v>71</v>
      </c>
      <c r="G95" s="39" t="s">
        <v>9</v>
      </c>
      <c r="H95" s="39" t="s">
        <v>10</v>
      </c>
      <c r="I95" s="40" t="s">
        <v>79</v>
      </c>
      <c r="J95" s="40" t="s">
        <v>50</v>
      </c>
      <c r="K95" s="40" t="s">
        <v>72</v>
      </c>
      <c r="L95" s="40" t="s">
        <v>195</v>
      </c>
      <c r="M95" s="40" t="s">
        <v>73</v>
      </c>
      <c r="N95" s="40" t="s">
        <v>74</v>
      </c>
      <c r="O95" s="40" t="s">
        <v>75</v>
      </c>
      <c r="P95" s="40" t="s">
        <v>76</v>
      </c>
      <c r="Q95" s="40" t="s">
        <v>77</v>
      </c>
      <c r="R95" s="40" t="s">
        <v>78</v>
      </c>
      <c r="S95" s="40" t="s">
        <v>51</v>
      </c>
      <c r="T95" s="40" t="s">
        <v>63</v>
      </c>
      <c r="U95" s="42" t="s">
        <v>80</v>
      </c>
      <c r="V95" s="131" t="s">
        <v>81</v>
      </c>
    </row>
    <row r="96" spans="1:22" ht="6.95" customHeight="1">
      <c r="A96" s="7"/>
      <c r="B96" s="8"/>
      <c r="C96" s="9"/>
      <c r="D96" s="9"/>
      <c r="E96" s="9"/>
      <c r="F96" s="9"/>
      <c r="G96" s="9"/>
      <c r="H96" s="9"/>
      <c r="I96" s="9"/>
      <c r="J96" s="9"/>
      <c r="K96" s="9"/>
      <c r="L96" s="9"/>
      <c r="M96" s="9"/>
      <c r="N96" s="9"/>
      <c r="O96" s="9"/>
      <c r="P96" s="7"/>
      <c r="Q96" s="9"/>
      <c r="R96" s="9"/>
      <c r="S96" s="9"/>
      <c r="T96" s="9"/>
      <c r="U96" s="9"/>
      <c r="V96" s="9"/>
    </row>
    <row r="97" spans="1:22" s="147" customFormat="1" ht="12.95" customHeight="1">
      <c r="A97" s="146"/>
      <c r="B97" s="194" t="s">
        <v>194</v>
      </c>
      <c r="C97" s="195"/>
      <c r="D97" s="195"/>
      <c r="E97" s="195"/>
      <c r="F97" s="195"/>
      <c r="G97" s="195"/>
      <c r="H97" s="195"/>
      <c r="I97" s="195"/>
      <c r="J97" s="195"/>
      <c r="K97" s="195"/>
      <c r="L97" s="195"/>
      <c r="M97" s="195"/>
      <c r="N97" s="195"/>
      <c r="O97" s="195"/>
      <c r="P97" s="195"/>
      <c r="Q97" s="195"/>
      <c r="R97" s="195"/>
      <c r="S97" s="195"/>
      <c r="T97" s="195"/>
      <c r="U97" s="195"/>
      <c r="V97" s="195"/>
    </row>
    <row r="98" spans="1:22" s="147" customFormat="1" ht="6.95" customHeight="1">
      <c r="A98" s="146"/>
      <c r="B98" s="148"/>
      <c r="C98" s="149"/>
      <c r="D98" s="149"/>
      <c r="E98" s="149"/>
      <c r="F98" s="149"/>
      <c r="G98" s="146"/>
      <c r="H98" s="146"/>
      <c r="I98" s="146"/>
      <c r="J98" s="146"/>
      <c r="K98" s="146"/>
      <c r="L98" s="146"/>
      <c r="M98" s="146"/>
      <c r="N98" s="146"/>
      <c r="O98" s="146"/>
      <c r="P98" s="150"/>
      <c r="Q98" s="151"/>
      <c r="R98" s="151"/>
      <c r="S98" s="151"/>
      <c r="T98" s="151"/>
      <c r="U98" s="151"/>
      <c r="V98" s="151"/>
    </row>
    <row r="99" spans="1:22" s="161" customFormat="1" ht="12.95" customHeight="1">
      <c r="A99" s="160" t="s">
        <v>0</v>
      </c>
      <c r="B99" s="153">
        <v>53792</v>
      </c>
      <c r="C99" s="154">
        <v>716</v>
      </c>
      <c r="D99" s="154">
        <v>646</v>
      </c>
      <c r="E99" s="154">
        <v>2</v>
      </c>
      <c r="F99" s="154">
        <v>5</v>
      </c>
      <c r="G99" s="154">
        <v>2462</v>
      </c>
      <c r="H99" s="154">
        <v>6513</v>
      </c>
      <c r="I99" s="154">
        <v>146</v>
      </c>
      <c r="J99" s="154">
        <v>966</v>
      </c>
      <c r="K99" s="154">
        <v>1764</v>
      </c>
      <c r="L99" s="154">
        <v>9025</v>
      </c>
      <c r="M99" s="154">
        <v>1222</v>
      </c>
      <c r="N99" s="154">
        <v>1691</v>
      </c>
      <c r="O99" s="154">
        <v>2022</v>
      </c>
      <c r="P99" s="154">
        <v>4582</v>
      </c>
      <c r="Q99" s="154">
        <v>1983</v>
      </c>
      <c r="R99" s="154">
        <v>4076</v>
      </c>
      <c r="S99" s="154">
        <v>7042</v>
      </c>
      <c r="T99" s="154">
        <v>181</v>
      </c>
      <c r="U99" s="154">
        <v>2902</v>
      </c>
      <c r="V99" s="154">
        <v>1299</v>
      </c>
    </row>
    <row r="100" spans="1:22" ht="12.95" customHeight="1">
      <c r="A100" s="36" t="s">
        <v>35</v>
      </c>
      <c r="B100" s="107">
        <v>1138</v>
      </c>
      <c r="C100" s="101">
        <v>4</v>
      </c>
      <c r="D100" s="101">
        <v>4</v>
      </c>
      <c r="E100" s="101">
        <v>0</v>
      </c>
      <c r="F100" s="101">
        <v>0</v>
      </c>
      <c r="G100" s="101">
        <v>21</v>
      </c>
      <c r="H100" s="101">
        <v>22</v>
      </c>
      <c r="I100" s="101">
        <v>0</v>
      </c>
      <c r="J100" s="101">
        <v>2</v>
      </c>
      <c r="K100" s="101">
        <v>9</v>
      </c>
      <c r="L100" s="101">
        <v>251</v>
      </c>
      <c r="M100" s="101">
        <v>0</v>
      </c>
      <c r="N100" s="101">
        <v>5</v>
      </c>
      <c r="O100" s="101">
        <v>4</v>
      </c>
      <c r="P100" s="101">
        <v>492</v>
      </c>
      <c r="Q100" s="101">
        <v>43</v>
      </c>
      <c r="R100" s="101">
        <v>72</v>
      </c>
      <c r="S100" s="101">
        <v>25</v>
      </c>
      <c r="T100" s="101">
        <v>0</v>
      </c>
      <c r="U100" s="101">
        <v>33</v>
      </c>
      <c r="V100" s="101">
        <v>2</v>
      </c>
    </row>
    <row r="101" spans="1:22" ht="12.95" customHeight="1">
      <c r="A101" s="36" t="s">
        <v>36</v>
      </c>
      <c r="B101" s="107">
        <v>4474</v>
      </c>
      <c r="C101" s="101">
        <v>18</v>
      </c>
      <c r="D101" s="101">
        <v>17</v>
      </c>
      <c r="E101" s="101">
        <v>0</v>
      </c>
      <c r="F101" s="101">
        <v>0</v>
      </c>
      <c r="G101" s="101">
        <v>71</v>
      </c>
      <c r="H101" s="101">
        <v>180</v>
      </c>
      <c r="I101" s="101">
        <v>3</v>
      </c>
      <c r="J101" s="101">
        <v>49</v>
      </c>
      <c r="K101" s="101">
        <v>70</v>
      </c>
      <c r="L101" s="101">
        <v>981</v>
      </c>
      <c r="M101" s="101">
        <v>83</v>
      </c>
      <c r="N101" s="101">
        <v>62</v>
      </c>
      <c r="O101" s="101">
        <v>50</v>
      </c>
      <c r="P101" s="101">
        <v>992</v>
      </c>
      <c r="Q101" s="101">
        <v>253</v>
      </c>
      <c r="R101" s="101">
        <v>326</v>
      </c>
      <c r="S101" s="101">
        <v>416</v>
      </c>
      <c r="T101" s="101">
        <v>6</v>
      </c>
      <c r="U101" s="101">
        <v>145</v>
      </c>
      <c r="V101" s="101">
        <v>50</v>
      </c>
    </row>
    <row r="102" spans="1:22" ht="12.95" customHeight="1">
      <c r="A102" s="36" t="s">
        <v>37</v>
      </c>
      <c r="B102" s="107">
        <v>3574</v>
      </c>
      <c r="C102" s="101">
        <v>31</v>
      </c>
      <c r="D102" s="101">
        <v>28</v>
      </c>
      <c r="E102" s="101">
        <v>0</v>
      </c>
      <c r="F102" s="101">
        <v>0</v>
      </c>
      <c r="G102" s="101">
        <v>98</v>
      </c>
      <c r="H102" s="101">
        <v>313</v>
      </c>
      <c r="I102" s="101">
        <v>9</v>
      </c>
      <c r="J102" s="101">
        <v>105</v>
      </c>
      <c r="K102" s="101">
        <v>86</v>
      </c>
      <c r="L102" s="101">
        <v>606</v>
      </c>
      <c r="M102" s="101">
        <v>136</v>
      </c>
      <c r="N102" s="101">
        <v>60</v>
      </c>
      <c r="O102" s="101">
        <v>118</v>
      </c>
      <c r="P102" s="101">
        <v>227</v>
      </c>
      <c r="Q102" s="101">
        <v>157</v>
      </c>
      <c r="R102" s="101">
        <v>315</v>
      </c>
      <c r="S102" s="101">
        <v>539</v>
      </c>
      <c r="T102" s="101">
        <v>18</v>
      </c>
      <c r="U102" s="101">
        <v>121</v>
      </c>
      <c r="V102" s="101">
        <v>119</v>
      </c>
    </row>
    <row r="103" spans="1:22" ht="12.95" customHeight="1">
      <c r="A103" s="36" t="s">
        <v>38</v>
      </c>
      <c r="B103" s="107">
        <v>3867</v>
      </c>
      <c r="C103" s="101">
        <v>34</v>
      </c>
      <c r="D103" s="101">
        <v>30</v>
      </c>
      <c r="E103" s="101">
        <v>0</v>
      </c>
      <c r="F103" s="101">
        <v>0</v>
      </c>
      <c r="G103" s="101">
        <v>154</v>
      </c>
      <c r="H103" s="101">
        <v>388</v>
      </c>
      <c r="I103" s="101">
        <v>5</v>
      </c>
      <c r="J103" s="101">
        <v>123</v>
      </c>
      <c r="K103" s="101">
        <v>128</v>
      </c>
      <c r="L103" s="101">
        <v>633</v>
      </c>
      <c r="M103" s="101">
        <v>113</v>
      </c>
      <c r="N103" s="101">
        <v>105</v>
      </c>
      <c r="O103" s="101">
        <v>149</v>
      </c>
      <c r="P103" s="101">
        <v>247</v>
      </c>
      <c r="Q103" s="101">
        <v>134</v>
      </c>
      <c r="R103" s="101">
        <v>330</v>
      </c>
      <c r="S103" s="101">
        <v>602</v>
      </c>
      <c r="T103" s="101">
        <v>20</v>
      </c>
      <c r="U103" s="101">
        <v>154</v>
      </c>
      <c r="V103" s="101">
        <v>113</v>
      </c>
    </row>
    <row r="104" spans="1:22" ht="12.95" customHeight="1">
      <c r="A104" s="36" t="s">
        <v>39</v>
      </c>
      <c r="B104" s="107">
        <v>4795</v>
      </c>
      <c r="C104" s="101">
        <v>48</v>
      </c>
      <c r="D104" s="101">
        <v>47</v>
      </c>
      <c r="E104" s="101">
        <v>0</v>
      </c>
      <c r="F104" s="101">
        <v>1</v>
      </c>
      <c r="G104" s="101">
        <v>254</v>
      </c>
      <c r="H104" s="101">
        <v>543</v>
      </c>
      <c r="I104" s="101">
        <v>9</v>
      </c>
      <c r="J104" s="101">
        <v>138</v>
      </c>
      <c r="K104" s="101">
        <v>143</v>
      </c>
      <c r="L104" s="101">
        <v>715</v>
      </c>
      <c r="M104" s="101">
        <v>80</v>
      </c>
      <c r="N104" s="101">
        <v>116</v>
      </c>
      <c r="O104" s="101">
        <v>204</v>
      </c>
      <c r="P104" s="101">
        <v>330</v>
      </c>
      <c r="Q104" s="101">
        <v>176</v>
      </c>
      <c r="R104" s="101">
        <v>386</v>
      </c>
      <c r="S104" s="101">
        <v>765</v>
      </c>
      <c r="T104" s="101">
        <v>19</v>
      </c>
      <c r="U104" s="101">
        <v>221</v>
      </c>
      <c r="V104" s="101">
        <v>153</v>
      </c>
    </row>
    <row r="105" spans="1:22" ht="12.95" customHeight="1">
      <c r="A105" s="36" t="s">
        <v>40</v>
      </c>
      <c r="B105" s="107">
        <v>6143</v>
      </c>
      <c r="C105" s="101">
        <v>61</v>
      </c>
      <c r="D105" s="101">
        <v>59</v>
      </c>
      <c r="E105" s="101">
        <v>0</v>
      </c>
      <c r="F105" s="101">
        <v>2</v>
      </c>
      <c r="G105" s="101">
        <v>357</v>
      </c>
      <c r="H105" s="101">
        <v>813</v>
      </c>
      <c r="I105" s="101">
        <v>21</v>
      </c>
      <c r="J105" s="101">
        <v>140</v>
      </c>
      <c r="K105" s="101">
        <v>215</v>
      </c>
      <c r="L105" s="101">
        <v>1001</v>
      </c>
      <c r="M105" s="101">
        <v>130</v>
      </c>
      <c r="N105" s="101">
        <v>130</v>
      </c>
      <c r="O105" s="101">
        <v>279</v>
      </c>
      <c r="P105" s="101">
        <v>407</v>
      </c>
      <c r="Q105" s="101">
        <v>187</v>
      </c>
      <c r="R105" s="101">
        <v>479</v>
      </c>
      <c r="S105" s="101">
        <v>887</v>
      </c>
      <c r="T105" s="101">
        <v>26</v>
      </c>
      <c r="U105" s="101">
        <v>299</v>
      </c>
      <c r="V105" s="101">
        <v>180</v>
      </c>
    </row>
    <row r="106" spans="1:22" ht="12.95" customHeight="1">
      <c r="A106" s="36" t="s">
        <v>41</v>
      </c>
      <c r="B106" s="107">
        <v>6013</v>
      </c>
      <c r="C106" s="101">
        <v>54</v>
      </c>
      <c r="D106" s="101">
        <v>50</v>
      </c>
      <c r="E106" s="101">
        <v>1</v>
      </c>
      <c r="F106" s="101">
        <v>0</v>
      </c>
      <c r="G106" s="101">
        <v>336</v>
      </c>
      <c r="H106" s="101">
        <v>814</v>
      </c>
      <c r="I106" s="101">
        <v>31</v>
      </c>
      <c r="J106" s="101">
        <v>114</v>
      </c>
      <c r="K106" s="101">
        <v>230</v>
      </c>
      <c r="L106" s="101">
        <v>968</v>
      </c>
      <c r="M106" s="101">
        <v>179</v>
      </c>
      <c r="N106" s="101">
        <v>155</v>
      </c>
      <c r="O106" s="101">
        <v>251</v>
      </c>
      <c r="P106" s="101">
        <v>366</v>
      </c>
      <c r="Q106" s="101">
        <v>200</v>
      </c>
      <c r="R106" s="101">
        <v>489</v>
      </c>
      <c r="S106" s="101">
        <v>881</v>
      </c>
      <c r="T106" s="101">
        <v>21</v>
      </c>
      <c r="U106" s="101">
        <v>272</v>
      </c>
      <c r="V106" s="101">
        <v>148</v>
      </c>
    </row>
    <row r="107" spans="1:22" ht="12.95" customHeight="1">
      <c r="A107" s="36" t="s">
        <v>42</v>
      </c>
      <c r="B107" s="107">
        <v>5714</v>
      </c>
      <c r="C107" s="101">
        <v>63</v>
      </c>
      <c r="D107" s="101">
        <v>51</v>
      </c>
      <c r="E107" s="101">
        <v>0</v>
      </c>
      <c r="F107" s="101">
        <v>1</v>
      </c>
      <c r="G107" s="101">
        <v>327</v>
      </c>
      <c r="H107" s="101">
        <v>704</v>
      </c>
      <c r="I107" s="101">
        <v>27</v>
      </c>
      <c r="J107" s="101">
        <v>115</v>
      </c>
      <c r="K107" s="101">
        <v>230</v>
      </c>
      <c r="L107" s="101">
        <v>951</v>
      </c>
      <c r="M107" s="101">
        <v>167</v>
      </c>
      <c r="N107" s="101">
        <v>171</v>
      </c>
      <c r="O107" s="101">
        <v>189</v>
      </c>
      <c r="P107" s="101">
        <v>325</v>
      </c>
      <c r="Q107" s="101">
        <v>170</v>
      </c>
      <c r="R107" s="101">
        <v>531</v>
      </c>
      <c r="S107" s="101">
        <v>839</v>
      </c>
      <c r="T107" s="101">
        <v>34</v>
      </c>
      <c r="U107" s="101">
        <v>289</v>
      </c>
      <c r="V107" s="101">
        <v>231</v>
      </c>
    </row>
    <row r="108" spans="1:22" ht="12.95" customHeight="1">
      <c r="A108" s="36" t="s">
        <v>43</v>
      </c>
      <c r="B108" s="107">
        <v>4866</v>
      </c>
      <c r="C108" s="101">
        <v>63</v>
      </c>
      <c r="D108" s="101">
        <v>58</v>
      </c>
      <c r="E108" s="101">
        <v>1</v>
      </c>
      <c r="F108" s="101">
        <v>0</v>
      </c>
      <c r="G108" s="101">
        <v>203</v>
      </c>
      <c r="H108" s="101">
        <v>607</v>
      </c>
      <c r="I108" s="101">
        <v>17</v>
      </c>
      <c r="J108" s="101">
        <v>81</v>
      </c>
      <c r="K108" s="101">
        <v>169</v>
      </c>
      <c r="L108" s="101">
        <v>781</v>
      </c>
      <c r="M108" s="101">
        <v>136</v>
      </c>
      <c r="N108" s="101">
        <v>138</v>
      </c>
      <c r="O108" s="101">
        <v>222</v>
      </c>
      <c r="P108" s="101">
        <v>289</v>
      </c>
      <c r="Q108" s="101">
        <v>128</v>
      </c>
      <c r="R108" s="101">
        <v>487</v>
      </c>
      <c r="S108" s="101">
        <v>772</v>
      </c>
      <c r="T108" s="101">
        <v>24</v>
      </c>
      <c r="U108" s="101">
        <v>279</v>
      </c>
      <c r="V108" s="101">
        <v>169</v>
      </c>
    </row>
    <row r="109" spans="1:22" ht="12.95" customHeight="1">
      <c r="A109" s="36" t="s">
        <v>44</v>
      </c>
      <c r="B109" s="107">
        <v>4417</v>
      </c>
      <c r="C109" s="101">
        <v>76</v>
      </c>
      <c r="D109" s="101">
        <v>64</v>
      </c>
      <c r="E109" s="101">
        <v>0</v>
      </c>
      <c r="F109" s="101">
        <v>0</v>
      </c>
      <c r="G109" s="101">
        <v>221</v>
      </c>
      <c r="H109" s="101">
        <v>563</v>
      </c>
      <c r="I109" s="101">
        <v>18</v>
      </c>
      <c r="J109" s="101">
        <v>52</v>
      </c>
      <c r="K109" s="101">
        <v>199</v>
      </c>
      <c r="L109" s="101">
        <v>707</v>
      </c>
      <c r="M109" s="101">
        <v>100</v>
      </c>
      <c r="N109" s="101">
        <v>215</v>
      </c>
      <c r="O109" s="101">
        <v>183</v>
      </c>
      <c r="P109" s="101">
        <v>308</v>
      </c>
      <c r="Q109" s="101">
        <v>140</v>
      </c>
      <c r="R109" s="101">
        <v>323</v>
      </c>
      <c r="S109" s="101">
        <v>575</v>
      </c>
      <c r="T109" s="101">
        <v>10</v>
      </c>
      <c r="U109" s="101">
        <v>380</v>
      </c>
      <c r="V109" s="101">
        <v>105</v>
      </c>
    </row>
    <row r="110" spans="1:22" ht="12.95" customHeight="1">
      <c r="A110" s="36" t="s">
        <v>45</v>
      </c>
      <c r="B110" s="107">
        <v>4285</v>
      </c>
      <c r="C110" s="101">
        <v>96</v>
      </c>
      <c r="D110" s="101">
        <v>83</v>
      </c>
      <c r="E110" s="101">
        <v>0</v>
      </c>
      <c r="F110" s="101">
        <v>1</v>
      </c>
      <c r="G110" s="101">
        <v>234</v>
      </c>
      <c r="H110" s="101">
        <v>690</v>
      </c>
      <c r="I110" s="101">
        <v>5</v>
      </c>
      <c r="J110" s="101">
        <v>23</v>
      </c>
      <c r="K110" s="101">
        <v>194</v>
      </c>
      <c r="L110" s="101">
        <v>669</v>
      </c>
      <c r="M110" s="101">
        <v>61</v>
      </c>
      <c r="N110" s="101">
        <v>212</v>
      </c>
      <c r="O110" s="101">
        <v>201</v>
      </c>
      <c r="P110" s="101">
        <v>337</v>
      </c>
      <c r="Q110" s="101">
        <v>186</v>
      </c>
      <c r="R110" s="101">
        <v>217</v>
      </c>
      <c r="S110" s="101">
        <v>424</v>
      </c>
      <c r="T110" s="101">
        <v>1</v>
      </c>
      <c r="U110" s="101">
        <v>380</v>
      </c>
      <c r="V110" s="101">
        <v>24</v>
      </c>
    </row>
    <row r="111" spans="1:22" ht="12.95" customHeight="1">
      <c r="A111" s="36" t="s">
        <v>46</v>
      </c>
      <c r="B111" s="107">
        <v>2361</v>
      </c>
      <c r="C111" s="101">
        <v>55</v>
      </c>
      <c r="D111" s="101">
        <v>51</v>
      </c>
      <c r="E111" s="101">
        <v>0</v>
      </c>
      <c r="F111" s="101">
        <v>0</v>
      </c>
      <c r="G111" s="101">
        <v>128</v>
      </c>
      <c r="H111" s="101">
        <v>447</v>
      </c>
      <c r="I111" s="101">
        <v>0</v>
      </c>
      <c r="J111" s="101">
        <v>15</v>
      </c>
      <c r="K111" s="101">
        <v>65</v>
      </c>
      <c r="L111" s="101">
        <v>402</v>
      </c>
      <c r="M111" s="101">
        <v>20</v>
      </c>
      <c r="N111" s="101">
        <v>119</v>
      </c>
      <c r="O111" s="101">
        <v>97</v>
      </c>
      <c r="P111" s="101">
        <v>161</v>
      </c>
      <c r="Q111" s="101">
        <v>115</v>
      </c>
      <c r="R111" s="101">
        <v>73</v>
      </c>
      <c r="S111" s="101">
        <v>202</v>
      </c>
      <c r="T111" s="101">
        <v>2</v>
      </c>
      <c r="U111" s="101">
        <v>214</v>
      </c>
      <c r="V111" s="101">
        <v>4</v>
      </c>
    </row>
    <row r="112" spans="1:22" ht="12.95" customHeight="1">
      <c r="A112" s="36" t="s">
        <v>47</v>
      </c>
      <c r="B112" s="107">
        <v>1296</v>
      </c>
      <c r="C112" s="101">
        <v>54</v>
      </c>
      <c r="D112" s="101">
        <v>50</v>
      </c>
      <c r="E112" s="101">
        <v>0</v>
      </c>
      <c r="F112" s="101">
        <v>0</v>
      </c>
      <c r="G112" s="101">
        <v>37</v>
      </c>
      <c r="H112" s="101">
        <v>288</v>
      </c>
      <c r="I112" s="101">
        <v>1</v>
      </c>
      <c r="J112" s="101">
        <v>2</v>
      </c>
      <c r="K112" s="101">
        <v>21</v>
      </c>
      <c r="L112" s="101">
        <v>224</v>
      </c>
      <c r="M112" s="101">
        <v>10</v>
      </c>
      <c r="N112" s="101">
        <v>96</v>
      </c>
      <c r="O112" s="101">
        <v>35</v>
      </c>
      <c r="P112" s="101">
        <v>70</v>
      </c>
      <c r="Q112" s="101">
        <v>67</v>
      </c>
      <c r="R112" s="101">
        <v>24</v>
      </c>
      <c r="S112" s="101">
        <v>71</v>
      </c>
      <c r="T112" s="101">
        <v>0</v>
      </c>
      <c r="U112" s="101">
        <v>83</v>
      </c>
      <c r="V112" s="101">
        <v>1</v>
      </c>
    </row>
    <row r="113" spans="1:22" ht="12.95" customHeight="1">
      <c r="A113" s="36" t="s">
        <v>48</v>
      </c>
      <c r="B113" s="107">
        <v>582</v>
      </c>
      <c r="C113" s="101">
        <v>36</v>
      </c>
      <c r="D113" s="101">
        <v>32</v>
      </c>
      <c r="E113" s="101">
        <v>0</v>
      </c>
      <c r="F113" s="101">
        <v>0</v>
      </c>
      <c r="G113" s="101">
        <v>16</v>
      </c>
      <c r="H113" s="101">
        <v>116</v>
      </c>
      <c r="I113" s="101">
        <v>0</v>
      </c>
      <c r="J113" s="101">
        <v>6</v>
      </c>
      <c r="K113" s="101">
        <v>3</v>
      </c>
      <c r="L113" s="101">
        <v>93</v>
      </c>
      <c r="M113" s="101">
        <v>3</v>
      </c>
      <c r="N113" s="101">
        <v>62</v>
      </c>
      <c r="O113" s="101">
        <v>25</v>
      </c>
      <c r="P113" s="101">
        <v>22</v>
      </c>
      <c r="Q113" s="101">
        <v>24</v>
      </c>
      <c r="R113" s="101">
        <v>15</v>
      </c>
      <c r="S113" s="101">
        <v>31</v>
      </c>
      <c r="T113" s="101">
        <v>0</v>
      </c>
      <c r="U113" s="101">
        <v>19</v>
      </c>
      <c r="V113" s="101">
        <v>0</v>
      </c>
    </row>
    <row r="114" spans="1:22" ht="12.95" customHeight="1">
      <c r="A114" s="36" t="s">
        <v>49</v>
      </c>
      <c r="B114" s="107">
        <v>267</v>
      </c>
      <c r="C114" s="101">
        <v>23</v>
      </c>
      <c r="D114" s="101">
        <v>22</v>
      </c>
      <c r="E114" s="101">
        <v>0</v>
      </c>
      <c r="F114" s="101">
        <v>0</v>
      </c>
      <c r="G114" s="101">
        <v>5</v>
      </c>
      <c r="H114" s="101">
        <v>25</v>
      </c>
      <c r="I114" s="101">
        <v>0</v>
      </c>
      <c r="J114" s="101">
        <v>1</v>
      </c>
      <c r="K114" s="101">
        <v>2</v>
      </c>
      <c r="L114" s="101">
        <v>43</v>
      </c>
      <c r="M114" s="101">
        <v>4</v>
      </c>
      <c r="N114" s="101">
        <v>45</v>
      </c>
      <c r="O114" s="101">
        <v>15</v>
      </c>
      <c r="P114" s="101">
        <v>9</v>
      </c>
      <c r="Q114" s="101">
        <v>3</v>
      </c>
      <c r="R114" s="101">
        <v>9</v>
      </c>
      <c r="S114" s="101">
        <v>13</v>
      </c>
      <c r="T114" s="101">
        <v>0</v>
      </c>
      <c r="U114" s="101">
        <v>13</v>
      </c>
      <c r="V114" s="101">
        <v>0</v>
      </c>
    </row>
    <row r="115" spans="1:22" ht="6.75" customHeight="1">
      <c r="A115" s="111"/>
      <c r="B115" s="107"/>
      <c r="C115" s="101"/>
      <c r="D115" s="101"/>
      <c r="E115" s="101"/>
      <c r="F115" s="101"/>
      <c r="G115" s="101"/>
      <c r="H115" s="101"/>
      <c r="I115" s="101"/>
      <c r="J115" s="101"/>
      <c r="K115" s="101"/>
      <c r="L115" s="101"/>
      <c r="M115" s="101"/>
      <c r="N115" s="101"/>
      <c r="O115" s="101"/>
      <c r="P115" s="101"/>
      <c r="Q115" s="101"/>
      <c r="R115" s="101"/>
      <c r="S115" s="101"/>
      <c r="T115" s="101"/>
      <c r="U115" s="101"/>
      <c r="V115" s="101"/>
    </row>
    <row r="116" spans="1:22" s="147" customFormat="1" ht="12.95" customHeight="1">
      <c r="A116" s="162"/>
      <c r="B116" s="196" t="s">
        <v>193</v>
      </c>
      <c r="C116" s="197"/>
      <c r="D116" s="197"/>
      <c r="E116" s="197"/>
      <c r="F116" s="197"/>
      <c r="G116" s="197"/>
      <c r="H116" s="197"/>
      <c r="I116" s="197"/>
      <c r="J116" s="197"/>
      <c r="K116" s="197"/>
      <c r="L116" s="197"/>
      <c r="M116" s="197"/>
      <c r="N116" s="197"/>
      <c r="O116" s="197"/>
      <c r="P116" s="197"/>
      <c r="Q116" s="197"/>
      <c r="R116" s="197"/>
      <c r="S116" s="197"/>
      <c r="T116" s="197"/>
      <c r="U116" s="197"/>
      <c r="V116" s="197"/>
    </row>
    <row r="117" spans="1:22" s="147" customFormat="1" ht="6.75" customHeight="1">
      <c r="A117" s="162"/>
      <c r="B117" s="158"/>
      <c r="C117" s="159"/>
      <c r="D117" s="159"/>
      <c r="E117" s="159"/>
      <c r="F117" s="159"/>
      <c r="G117" s="159"/>
      <c r="H117" s="159"/>
      <c r="I117" s="159"/>
      <c r="J117" s="159"/>
      <c r="K117" s="159"/>
      <c r="L117" s="159"/>
      <c r="M117" s="159"/>
      <c r="N117" s="159"/>
      <c r="O117" s="159"/>
      <c r="P117" s="159"/>
      <c r="Q117" s="159"/>
      <c r="R117" s="159"/>
      <c r="S117" s="159"/>
      <c r="T117" s="159"/>
      <c r="U117" s="159"/>
      <c r="V117" s="159"/>
    </row>
    <row r="118" spans="1:22" s="161" customFormat="1" ht="12.95" customHeight="1">
      <c r="A118" s="160" t="s">
        <v>0</v>
      </c>
      <c r="B118" s="153">
        <v>28835</v>
      </c>
      <c r="C118" s="154">
        <v>469</v>
      </c>
      <c r="D118" s="154">
        <v>409</v>
      </c>
      <c r="E118" s="154">
        <v>1</v>
      </c>
      <c r="F118" s="154">
        <v>3</v>
      </c>
      <c r="G118" s="154">
        <v>2071</v>
      </c>
      <c r="H118" s="154">
        <v>4103</v>
      </c>
      <c r="I118" s="154">
        <v>126</v>
      </c>
      <c r="J118" s="154">
        <v>659</v>
      </c>
      <c r="K118" s="154">
        <v>1561</v>
      </c>
      <c r="L118" s="154">
        <v>4572</v>
      </c>
      <c r="M118" s="154">
        <v>531</v>
      </c>
      <c r="N118" s="154">
        <v>967</v>
      </c>
      <c r="O118" s="154">
        <v>1228</v>
      </c>
      <c r="P118" s="154">
        <v>2127</v>
      </c>
      <c r="Q118" s="154">
        <v>900</v>
      </c>
      <c r="R118" s="154">
        <v>1986</v>
      </c>
      <c r="S118" s="154">
        <v>2058</v>
      </c>
      <c r="T118" s="154">
        <v>111</v>
      </c>
      <c r="U118" s="154">
        <v>1731</v>
      </c>
      <c r="V118" s="154">
        <v>902</v>
      </c>
    </row>
    <row r="119" spans="1:22" ht="12.95" customHeight="1">
      <c r="A119" s="36" t="s">
        <v>35</v>
      </c>
      <c r="B119" s="107">
        <v>548</v>
      </c>
      <c r="C119" s="101">
        <v>4</v>
      </c>
      <c r="D119" s="101">
        <v>4</v>
      </c>
      <c r="E119" s="101">
        <v>0</v>
      </c>
      <c r="F119" s="101">
        <v>0</v>
      </c>
      <c r="G119" s="101">
        <v>20</v>
      </c>
      <c r="H119" s="101">
        <v>13</v>
      </c>
      <c r="I119" s="101">
        <v>0</v>
      </c>
      <c r="J119" s="101">
        <v>1</v>
      </c>
      <c r="K119" s="101">
        <v>8</v>
      </c>
      <c r="L119" s="101">
        <v>115</v>
      </c>
      <c r="M119" s="101">
        <v>0</v>
      </c>
      <c r="N119" s="101">
        <v>4</v>
      </c>
      <c r="O119" s="101">
        <v>2</v>
      </c>
      <c r="P119" s="101">
        <v>222</v>
      </c>
      <c r="Q119" s="101">
        <v>19</v>
      </c>
      <c r="R119" s="101">
        <v>35</v>
      </c>
      <c r="S119" s="101">
        <v>6</v>
      </c>
      <c r="T119" s="101">
        <v>0</v>
      </c>
      <c r="U119" s="101">
        <v>24</v>
      </c>
      <c r="V119" s="101">
        <v>1</v>
      </c>
    </row>
    <row r="120" spans="1:22" ht="12.95" customHeight="1">
      <c r="A120" s="36" t="s">
        <v>36</v>
      </c>
      <c r="B120" s="107">
        <v>2232</v>
      </c>
      <c r="C120" s="101">
        <v>17</v>
      </c>
      <c r="D120" s="101">
        <v>16</v>
      </c>
      <c r="E120" s="101">
        <v>0</v>
      </c>
      <c r="F120" s="101">
        <v>0</v>
      </c>
      <c r="G120" s="101">
        <v>66</v>
      </c>
      <c r="H120" s="101">
        <v>98</v>
      </c>
      <c r="I120" s="101">
        <v>2</v>
      </c>
      <c r="J120" s="101">
        <v>22</v>
      </c>
      <c r="K120" s="101">
        <v>51</v>
      </c>
      <c r="L120" s="101">
        <v>506</v>
      </c>
      <c r="M120" s="101">
        <v>29</v>
      </c>
      <c r="N120" s="101">
        <v>33</v>
      </c>
      <c r="O120" s="101">
        <v>25</v>
      </c>
      <c r="P120" s="101">
        <v>534</v>
      </c>
      <c r="Q120" s="101">
        <v>129</v>
      </c>
      <c r="R120" s="101">
        <v>143</v>
      </c>
      <c r="S120" s="101">
        <v>78</v>
      </c>
      <c r="T120" s="101">
        <v>2</v>
      </c>
      <c r="U120" s="101">
        <v>80</v>
      </c>
      <c r="V120" s="101">
        <v>32</v>
      </c>
    </row>
    <row r="121" spans="1:22" ht="12.95" customHeight="1">
      <c r="A121" s="36" t="s">
        <v>37</v>
      </c>
      <c r="B121" s="107">
        <v>1740</v>
      </c>
      <c r="C121" s="101">
        <v>27</v>
      </c>
      <c r="D121" s="101">
        <v>24</v>
      </c>
      <c r="E121" s="101">
        <v>0</v>
      </c>
      <c r="F121" s="101">
        <v>0</v>
      </c>
      <c r="G121" s="101">
        <v>81</v>
      </c>
      <c r="H121" s="101">
        <v>193</v>
      </c>
      <c r="I121" s="101">
        <v>7</v>
      </c>
      <c r="J121" s="101">
        <v>64</v>
      </c>
      <c r="K121" s="101">
        <v>69</v>
      </c>
      <c r="L121" s="101">
        <v>260</v>
      </c>
      <c r="M121" s="101">
        <v>48</v>
      </c>
      <c r="N121" s="101">
        <v>42</v>
      </c>
      <c r="O121" s="101">
        <v>50</v>
      </c>
      <c r="P121" s="101">
        <v>123</v>
      </c>
      <c r="Q121" s="101">
        <v>67</v>
      </c>
      <c r="R121" s="101">
        <v>150</v>
      </c>
      <c r="S121" s="101">
        <v>157</v>
      </c>
      <c r="T121" s="101">
        <v>11</v>
      </c>
      <c r="U121" s="101">
        <v>66</v>
      </c>
      <c r="V121" s="101">
        <v>78</v>
      </c>
    </row>
    <row r="122" spans="1:22" ht="12.95" customHeight="1">
      <c r="A122" s="36" t="s">
        <v>38</v>
      </c>
      <c r="B122" s="107">
        <v>2034</v>
      </c>
      <c r="C122" s="101">
        <v>26</v>
      </c>
      <c r="D122" s="101">
        <v>23</v>
      </c>
      <c r="E122" s="101">
        <v>0</v>
      </c>
      <c r="F122" s="101">
        <v>0</v>
      </c>
      <c r="G122" s="101">
        <v>125</v>
      </c>
      <c r="H122" s="101">
        <v>237</v>
      </c>
      <c r="I122" s="101">
        <v>4</v>
      </c>
      <c r="J122" s="101">
        <v>75</v>
      </c>
      <c r="K122" s="101">
        <v>106</v>
      </c>
      <c r="L122" s="101">
        <v>332</v>
      </c>
      <c r="M122" s="101">
        <v>35</v>
      </c>
      <c r="N122" s="101">
        <v>62</v>
      </c>
      <c r="O122" s="101">
        <v>78</v>
      </c>
      <c r="P122" s="101">
        <v>117</v>
      </c>
      <c r="Q122" s="101">
        <v>68</v>
      </c>
      <c r="R122" s="101">
        <v>156</v>
      </c>
      <c r="S122" s="101">
        <v>204</v>
      </c>
      <c r="T122" s="101">
        <v>11</v>
      </c>
      <c r="U122" s="101">
        <v>100</v>
      </c>
      <c r="V122" s="101">
        <v>76</v>
      </c>
    </row>
    <row r="123" spans="1:22" ht="12.95" customHeight="1">
      <c r="A123" s="36" t="s">
        <v>39</v>
      </c>
      <c r="B123" s="107">
        <v>2577</v>
      </c>
      <c r="C123" s="101">
        <v>33</v>
      </c>
      <c r="D123" s="101">
        <v>32</v>
      </c>
      <c r="E123" s="101">
        <v>0</v>
      </c>
      <c r="F123" s="101">
        <v>0</v>
      </c>
      <c r="G123" s="101">
        <v>213</v>
      </c>
      <c r="H123" s="101">
        <v>330</v>
      </c>
      <c r="I123" s="101">
        <v>5</v>
      </c>
      <c r="J123" s="101">
        <v>96</v>
      </c>
      <c r="K123" s="101">
        <v>130</v>
      </c>
      <c r="L123" s="101">
        <v>346</v>
      </c>
      <c r="M123" s="101">
        <v>35</v>
      </c>
      <c r="N123" s="101">
        <v>78</v>
      </c>
      <c r="O123" s="101">
        <v>115</v>
      </c>
      <c r="P123" s="101">
        <v>153</v>
      </c>
      <c r="Q123" s="101">
        <v>83</v>
      </c>
      <c r="R123" s="101">
        <v>185</v>
      </c>
      <c r="S123" s="101">
        <v>240</v>
      </c>
      <c r="T123" s="101">
        <v>15</v>
      </c>
      <c r="U123" s="101">
        <v>136</v>
      </c>
      <c r="V123" s="101">
        <v>99</v>
      </c>
    </row>
    <row r="124" spans="1:22" ht="12.95" customHeight="1">
      <c r="A124" s="36" t="s">
        <v>40</v>
      </c>
      <c r="B124" s="107">
        <v>3307</v>
      </c>
      <c r="C124" s="101">
        <v>37</v>
      </c>
      <c r="D124" s="101">
        <v>35</v>
      </c>
      <c r="E124" s="101">
        <v>0</v>
      </c>
      <c r="F124" s="101">
        <v>1</v>
      </c>
      <c r="G124" s="101">
        <v>295</v>
      </c>
      <c r="H124" s="101">
        <v>528</v>
      </c>
      <c r="I124" s="101">
        <v>21</v>
      </c>
      <c r="J124" s="101">
        <v>97</v>
      </c>
      <c r="K124" s="101">
        <v>189</v>
      </c>
      <c r="L124" s="101">
        <v>513</v>
      </c>
      <c r="M124" s="101">
        <v>65</v>
      </c>
      <c r="N124" s="101">
        <v>76</v>
      </c>
      <c r="O124" s="101">
        <v>153</v>
      </c>
      <c r="P124" s="101">
        <v>185</v>
      </c>
      <c r="Q124" s="101">
        <v>88</v>
      </c>
      <c r="R124" s="101">
        <v>219</v>
      </c>
      <c r="S124" s="101">
        <v>275</v>
      </c>
      <c r="T124" s="101">
        <v>14</v>
      </c>
      <c r="U124" s="101">
        <v>166</v>
      </c>
      <c r="V124" s="101">
        <v>113</v>
      </c>
    </row>
    <row r="125" spans="1:22" ht="12.95" customHeight="1">
      <c r="A125" s="36" t="s">
        <v>41</v>
      </c>
      <c r="B125" s="107">
        <v>3150</v>
      </c>
      <c r="C125" s="101">
        <v>39</v>
      </c>
      <c r="D125" s="101">
        <v>35</v>
      </c>
      <c r="E125" s="101">
        <v>1</v>
      </c>
      <c r="F125" s="101">
        <v>0</v>
      </c>
      <c r="G125" s="101">
        <v>281</v>
      </c>
      <c r="H125" s="101">
        <v>528</v>
      </c>
      <c r="I125" s="101">
        <v>24</v>
      </c>
      <c r="J125" s="101">
        <v>86</v>
      </c>
      <c r="K125" s="101">
        <v>203</v>
      </c>
      <c r="L125" s="101">
        <v>470</v>
      </c>
      <c r="M125" s="101">
        <v>76</v>
      </c>
      <c r="N125" s="101">
        <v>73</v>
      </c>
      <c r="O125" s="101">
        <v>153</v>
      </c>
      <c r="P125" s="101">
        <v>166</v>
      </c>
      <c r="Q125" s="101">
        <v>80</v>
      </c>
      <c r="R125" s="101">
        <v>188</v>
      </c>
      <c r="S125" s="101">
        <v>209</v>
      </c>
      <c r="T125" s="101">
        <v>14</v>
      </c>
      <c r="U125" s="101">
        <v>157</v>
      </c>
      <c r="V125" s="101">
        <v>102</v>
      </c>
    </row>
    <row r="126" spans="1:22" ht="12.95" customHeight="1">
      <c r="A126" s="36" t="s">
        <v>42</v>
      </c>
      <c r="B126" s="107">
        <v>3008</v>
      </c>
      <c r="C126" s="101">
        <v>42</v>
      </c>
      <c r="D126" s="101">
        <v>31</v>
      </c>
      <c r="E126" s="101">
        <v>0</v>
      </c>
      <c r="F126" s="101">
        <v>1</v>
      </c>
      <c r="G126" s="101">
        <v>276</v>
      </c>
      <c r="H126" s="101">
        <v>471</v>
      </c>
      <c r="I126" s="101">
        <v>25</v>
      </c>
      <c r="J126" s="101">
        <v>84</v>
      </c>
      <c r="K126" s="101">
        <v>204</v>
      </c>
      <c r="L126" s="101">
        <v>462</v>
      </c>
      <c r="M126" s="101">
        <v>77</v>
      </c>
      <c r="N126" s="101">
        <v>94</v>
      </c>
      <c r="O126" s="101">
        <v>98</v>
      </c>
      <c r="P126" s="101">
        <v>135</v>
      </c>
      <c r="Q126" s="101">
        <v>80</v>
      </c>
      <c r="R126" s="101">
        <v>243</v>
      </c>
      <c r="S126" s="101">
        <v>182</v>
      </c>
      <c r="T126" s="101">
        <v>17</v>
      </c>
      <c r="U126" s="101">
        <v>161</v>
      </c>
      <c r="V126" s="101">
        <v>162</v>
      </c>
    </row>
    <row r="127" spans="1:22" ht="12.95" customHeight="1">
      <c r="A127" s="36" t="s">
        <v>43</v>
      </c>
      <c r="B127" s="107">
        <v>2680</v>
      </c>
      <c r="C127" s="101">
        <v>32</v>
      </c>
      <c r="D127" s="101">
        <v>28</v>
      </c>
      <c r="E127" s="101">
        <v>0</v>
      </c>
      <c r="F127" s="101">
        <v>0</v>
      </c>
      <c r="G127" s="101">
        <v>174</v>
      </c>
      <c r="H127" s="101">
        <v>425</v>
      </c>
      <c r="I127" s="101">
        <v>16</v>
      </c>
      <c r="J127" s="101">
        <v>59</v>
      </c>
      <c r="K127" s="101">
        <v>155</v>
      </c>
      <c r="L127" s="101">
        <v>392</v>
      </c>
      <c r="M127" s="101">
        <v>59</v>
      </c>
      <c r="N127" s="101">
        <v>80</v>
      </c>
      <c r="O127" s="101">
        <v>139</v>
      </c>
      <c r="P127" s="101">
        <v>130</v>
      </c>
      <c r="Q127" s="101">
        <v>52</v>
      </c>
      <c r="R127" s="101">
        <v>263</v>
      </c>
      <c r="S127" s="101">
        <v>216</v>
      </c>
      <c r="T127" s="101">
        <v>17</v>
      </c>
      <c r="U127" s="101">
        <v>157</v>
      </c>
      <c r="V127" s="101">
        <v>139</v>
      </c>
    </row>
    <row r="128" spans="1:22" ht="12.95" customHeight="1">
      <c r="A128" s="36" t="s">
        <v>44</v>
      </c>
      <c r="B128" s="107">
        <v>2519</v>
      </c>
      <c r="C128" s="101">
        <v>48</v>
      </c>
      <c r="D128" s="101">
        <v>38</v>
      </c>
      <c r="E128" s="101">
        <v>0</v>
      </c>
      <c r="F128" s="101">
        <v>0</v>
      </c>
      <c r="G128" s="101">
        <v>190</v>
      </c>
      <c r="H128" s="101">
        <v>346</v>
      </c>
      <c r="I128" s="101">
        <v>17</v>
      </c>
      <c r="J128" s="101">
        <v>43</v>
      </c>
      <c r="K128" s="101">
        <v>179</v>
      </c>
      <c r="L128" s="101">
        <v>368</v>
      </c>
      <c r="M128" s="101">
        <v>50</v>
      </c>
      <c r="N128" s="101">
        <v>117</v>
      </c>
      <c r="O128" s="101">
        <v>133</v>
      </c>
      <c r="P128" s="101">
        <v>138</v>
      </c>
      <c r="Q128" s="101">
        <v>58</v>
      </c>
      <c r="R128" s="101">
        <v>201</v>
      </c>
      <c r="S128" s="101">
        <v>189</v>
      </c>
      <c r="T128" s="101">
        <v>7</v>
      </c>
      <c r="U128" s="101">
        <v>232</v>
      </c>
      <c r="V128" s="101">
        <v>80</v>
      </c>
    </row>
    <row r="129" spans="1:22" ht="12.95" customHeight="1">
      <c r="A129" s="36" t="s">
        <v>45</v>
      </c>
      <c r="B129" s="107">
        <v>2464</v>
      </c>
      <c r="C129" s="101">
        <v>63</v>
      </c>
      <c r="D129" s="101">
        <v>52</v>
      </c>
      <c r="E129" s="101">
        <v>0</v>
      </c>
      <c r="F129" s="101">
        <v>1</v>
      </c>
      <c r="G129" s="101">
        <v>201</v>
      </c>
      <c r="H129" s="101">
        <v>386</v>
      </c>
      <c r="I129" s="101">
        <v>5</v>
      </c>
      <c r="J129" s="101">
        <v>18</v>
      </c>
      <c r="K129" s="101">
        <v>182</v>
      </c>
      <c r="L129" s="101">
        <v>368</v>
      </c>
      <c r="M129" s="101">
        <v>35</v>
      </c>
      <c r="N129" s="101">
        <v>133</v>
      </c>
      <c r="O129" s="101">
        <v>147</v>
      </c>
      <c r="P129" s="101">
        <v>129</v>
      </c>
      <c r="Q129" s="101">
        <v>86</v>
      </c>
      <c r="R129" s="101">
        <v>133</v>
      </c>
      <c r="S129" s="101">
        <v>155</v>
      </c>
      <c r="T129" s="101">
        <v>1</v>
      </c>
      <c r="U129" s="101">
        <v>239</v>
      </c>
      <c r="V129" s="101">
        <v>15</v>
      </c>
    </row>
    <row r="130" spans="1:22" ht="12.95" customHeight="1">
      <c r="A130" s="36" t="s">
        <v>46</v>
      </c>
      <c r="B130" s="107">
        <v>1345</v>
      </c>
      <c r="C130" s="101">
        <v>38</v>
      </c>
      <c r="D130" s="101">
        <v>35</v>
      </c>
      <c r="E130" s="101">
        <v>0</v>
      </c>
      <c r="F130" s="101">
        <v>0</v>
      </c>
      <c r="G130" s="101">
        <v>95</v>
      </c>
      <c r="H130" s="101">
        <v>267</v>
      </c>
      <c r="I130" s="101">
        <v>0</v>
      </c>
      <c r="J130" s="101">
        <v>9</v>
      </c>
      <c r="K130" s="101">
        <v>62</v>
      </c>
      <c r="L130" s="101">
        <v>223</v>
      </c>
      <c r="M130" s="101">
        <v>12</v>
      </c>
      <c r="N130" s="101">
        <v>68</v>
      </c>
      <c r="O130" s="101">
        <v>78</v>
      </c>
      <c r="P130" s="101">
        <v>57</v>
      </c>
      <c r="Q130" s="101">
        <v>43</v>
      </c>
      <c r="R130" s="101">
        <v>48</v>
      </c>
      <c r="S130" s="101">
        <v>92</v>
      </c>
      <c r="T130" s="101">
        <v>2</v>
      </c>
      <c r="U130" s="101">
        <v>147</v>
      </c>
      <c r="V130" s="101">
        <v>4</v>
      </c>
    </row>
    <row r="131" spans="1:22" ht="12.95" customHeight="1">
      <c r="A131" s="36" t="s">
        <v>47</v>
      </c>
      <c r="B131" s="107">
        <v>754</v>
      </c>
      <c r="C131" s="101">
        <v>28</v>
      </c>
      <c r="D131" s="101">
        <v>25</v>
      </c>
      <c r="E131" s="101">
        <v>0</v>
      </c>
      <c r="F131" s="101">
        <v>0</v>
      </c>
      <c r="G131" s="101">
        <v>33</v>
      </c>
      <c r="H131" s="101">
        <v>186</v>
      </c>
      <c r="I131" s="101">
        <v>0</v>
      </c>
      <c r="J131" s="101">
        <v>1</v>
      </c>
      <c r="K131" s="101">
        <v>19</v>
      </c>
      <c r="L131" s="101">
        <v>142</v>
      </c>
      <c r="M131" s="101">
        <v>5</v>
      </c>
      <c r="N131" s="101">
        <v>52</v>
      </c>
      <c r="O131" s="101">
        <v>25</v>
      </c>
      <c r="P131" s="101">
        <v>26</v>
      </c>
      <c r="Q131" s="101">
        <v>34</v>
      </c>
      <c r="R131" s="101">
        <v>13</v>
      </c>
      <c r="S131" s="101">
        <v>30</v>
      </c>
      <c r="T131" s="101">
        <v>0</v>
      </c>
      <c r="U131" s="101">
        <v>50</v>
      </c>
      <c r="V131" s="101">
        <v>1</v>
      </c>
    </row>
    <row r="132" spans="1:22" ht="12.95" customHeight="1">
      <c r="A132" s="36" t="s">
        <v>48</v>
      </c>
      <c r="B132" s="107">
        <v>328</v>
      </c>
      <c r="C132" s="101">
        <v>22</v>
      </c>
      <c r="D132" s="101">
        <v>18</v>
      </c>
      <c r="E132" s="101">
        <v>0</v>
      </c>
      <c r="F132" s="101">
        <v>0</v>
      </c>
      <c r="G132" s="101">
        <v>16</v>
      </c>
      <c r="H132" s="101">
        <v>77</v>
      </c>
      <c r="I132" s="101">
        <v>0</v>
      </c>
      <c r="J132" s="101">
        <v>3</v>
      </c>
      <c r="K132" s="101">
        <v>3</v>
      </c>
      <c r="L132" s="101">
        <v>51</v>
      </c>
      <c r="M132" s="101">
        <v>3</v>
      </c>
      <c r="N132" s="101">
        <v>34</v>
      </c>
      <c r="O132" s="101">
        <v>19</v>
      </c>
      <c r="P132" s="101">
        <v>8</v>
      </c>
      <c r="Q132" s="101">
        <v>11</v>
      </c>
      <c r="R132" s="101">
        <v>5</v>
      </c>
      <c r="S132" s="101">
        <v>17</v>
      </c>
      <c r="T132" s="101">
        <v>0</v>
      </c>
      <c r="U132" s="101">
        <v>10</v>
      </c>
      <c r="V132" s="101">
        <v>0</v>
      </c>
    </row>
    <row r="133" spans="1:22" ht="12.95" customHeight="1">
      <c r="A133" s="36" t="s">
        <v>49</v>
      </c>
      <c r="B133" s="107">
        <v>149</v>
      </c>
      <c r="C133" s="101">
        <v>13</v>
      </c>
      <c r="D133" s="101">
        <v>13</v>
      </c>
      <c r="E133" s="101">
        <v>0</v>
      </c>
      <c r="F133" s="101">
        <v>0</v>
      </c>
      <c r="G133" s="101">
        <v>5</v>
      </c>
      <c r="H133" s="101">
        <v>18</v>
      </c>
      <c r="I133" s="101">
        <v>0</v>
      </c>
      <c r="J133" s="101">
        <v>1</v>
      </c>
      <c r="K133" s="101">
        <v>1</v>
      </c>
      <c r="L133" s="101">
        <v>24</v>
      </c>
      <c r="M133" s="101">
        <v>2</v>
      </c>
      <c r="N133" s="101">
        <v>21</v>
      </c>
      <c r="O133" s="101">
        <v>13</v>
      </c>
      <c r="P133" s="101">
        <v>4</v>
      </c>
      <c r="Q133" s="101">
        <v>2</v>
      </c>
      <c r="R133" s="101">
        <v>4</v>
      </c>
      <c r="S133" s="101">
        <v>8</v>
      </c>
      <c r="T133" s="101">
        <v>0</v>
      </c>
      <c r="U133" s="101">
        <v>6</v>
      </c>
      <c r="V133" s="101">
        <v>0</v>
      </c>
    </row>
    <row r="134" spans="1:22" ht="6.75" customHeight="1">
      <c r="A134" s="111"/>
      <c r="B134" s="107"/>
      <c r="C134" s="101"/>
      <c r="D134" s="101"/>
      <c r="E134" s="101"/>
      <c r="F134" s="101"/>
      <c r="G134" s="101"/>
      <c r="H134" s="101"/>
      <c r="I134" s="101"/>
      <c r="J134" s="101"/>
      <c r="K134" s="101"/>
      <c r="L134" s="101"/>
      <c r="M134" s="101"/>
      <c r="N134" s="101"/>
      <c r="O134" s="101"/>
      <c r="P134" s="101"/>
      <c r="Q134" s="101"/>
      <c r="R134" s="101"/>
      <c r="S134" s="101"/>
      <c r="T134" s="101"/>
      <c r="U134" s="101"/>
      <c r="V134" s="101"/>
    </row>
    <row r="135" spans="1:22" s="147" customFormat="1" ht="12.95" customHeight="1">
      <c r="A135" s="162"/>
      <c r="B135" s="196" t="s">
        <v>192</v>
      </c>
      <c r="C135" s="197"/>
      <c r="D135" s="197"/>
      <c r="E135" s="197"/>
      <c r="F135" s="197"/>
      <c r="G135" s="197"/>
      <c r="H135" s="197"/>
      <c r="I135" s="197"/>
      <c r="J135" s="197"/>
      <c r="K135" s="197"/>
      <c r="L135" s="197"/>
      <c r="M135" s="197"/>
      <c r="N135" s="197"/>
      <c r="O135" s="197"/>
      <c r="P135" s="197"/>
      <c r="Q135" s="197"/>
      <c r="R135" s="197"/>
      <c r="S135" s="197"/>
      <c r="T135" s="197"/>
      <c r="U135" s="197"/>
      <c r="V135" s="197"/>
    </row>
    <row r="136" spans="1:22" s="147" customFormat="1" ht="6.75" customHeight="1">
      <c r="A136" s="162"/>
      <c r="B136" s="158"/>
      <c r="C136" s="159"/>
      <c r="D136" s="159"/>
      <c r="E136" s="159"/>
      <c r="F136" s="159"/>
      <c r="G136" s="159"/>
      <c r="H136" s="159"/>
      <c r="I136" s="159"/>
      <c r="J136" s="159"/>
      <c r="K136" s="159"/>
      <c r="L136" s="159"/>
      <c r="M136" s="159"/>
      <c r="N136" s="159"/>
      <c r="O136" s="159"/>
      <c r="P136" s="159"/>
      <c r="Q136" s="159"/>
      <c r="R136" s="159"/>
      <c r="S136" s="159"/>
      <c r="T136" s="159"/>
      <c r="U136" s="159"/>
      <c r="V136" s="159"/>
    </row>
    <row r="137" spans="1:22" s="161" customFormat="1" ht="12.95" customHeight="1">
      <c r="A137" s="160" t="s">
        <v>0</v>
      </c>
      <c r="B137" s="153">
        <v>24957</v>
      </c>
      <c r="C137" s="154">
        <v>247</v>
      </c>
      <c r="D137" s="154">
        <v>237</v>
      </c>
      <c r="E137" s="154">
        <v>1</v>
      </c>
      <c r="F137" s="154">
        <v>2</v>
      </c>
      <c r="G137" s="154">
        <v>391</v>
      </c>
      <c r="H137" s="154">
        <v>2410</v>
      </c>
      <c r="I137" s="154">
        <v>20</v>
      </c>
      <c r="J137" s="154">
        <v>307</v>
      </c>
      <c r="K137" s="154">
        <v>203</v>
      </c>
      <c r="L137" s="154">
        <v>4453</v>
      </c>
      <c r="M137" s="154">
        <v>691</v>
      </c>
      <c r="N137" s="154">
        <v>724</v>
      </c>
      <c r="O137" s="154">
        <v>794</v>
      </c>
      <c r="P137" s="154">
        <v>2455</v>
      </c>
      <c r="Q137" s="154">
        <v>1083</v>
      </c>
      <c r="R137" s="154">
        <v>2090</v>
      </c>
      <c r="S137" s="154">
        <v>4984</v>
      </c>
      <c r="T137" s="154">
        <v>70</v>
      </c>
      <c r="U137" s="154">
        <v>1171</v>
      </c>
      <c r="V137" s="154">
        <v>397</v>
      </c>
    </row>
    <row r="138" spans="1:22" ht="12.95" customHeight="1">
      <c r="A138" s="36" t="s">
        <v>35</v>
      </c>
      <c r="B138" s="107">
        <v>590</v>
      </c>
      <c r="C138" s="101">
        <v>0</v>
      </c>
      <c r="D138" s="101">
        <v>0</v>
      </c>
      <c r="E138" s="101">
        <v>0</v>
      </c>
      <c r="F138" s="101">
        <v>0</v>
      </c>
      <c r="G138" s="101">
        <v>1</v>
      </c>
      <c r="H138" s="101">
        <v>9</v>
      </c>
      <c r="I138" s="101">
        <v>0</v>
      </c>
      <c r="J138" s="101">
        <v>1</v>
      </c>
      <c r="K138" s="101">
        <v>1</v>
      </c>
      <c r="L138" s="101">
        <v>136</v>
      </c>
      <c r="M138" s="101">
        <v>0</v>
      </c>
      <c r="N138" s="101">
        <v>1</v>
      </c>
      <c r="O138" s="101">
        <v>2</v>
      </c>
      <c r="P138" s="101">
        <v>270</v>
      </c>
      <c r="Q138" s="101">
        <v>24</v>
      </c>
      <c r="R138" s="101">
        <v>37</v>
      </c>
      <c r="S138" s="101">
        <v>19</v>
      </c>
      <c r="T138" s="101">
        <v>0</v>
      </c>
      <c r="U138" s="101">
        <v>9</v>
      </c>
      <c r="V138" s="101">
        <v>1</v>
      </c>
    </row>
    <row r="139" spans="1:22" ht="12.95" customHeight="1">
      <c r="A139" s="36" t="s">
        <v>36</v>
      </c>
      <c r="B139" s="107">
        <v>2242</v>
      </c>
      <c r="C139" s="101">
        <v>1</v>
      </c>
      <c r="D139" s="101">
        <v>1</v>
      </c>
      <c r="E139" s="101">
        <v>0</v>
      </c>
      <c r="F139" s="101">
        <v>0</v>
      </c>
      <c r="G139" s="101">
        <v>5</v>
      </c>
      <c r="H139" s="101">
        <v>82</v>
      </c>
      <c r="I139" s="101">
        <v>1</v>
      </c>
      <c r="J139" s="101">
        <v>27</v>
      </c>
      <c r="K139" s="101">
        <v>19</v>
      </c>
      <c r="L139" s="101">
        <v>475</v>
      </c>
      <c r="M139" s="101">
        <v>54</v>
      </c>
      <c r="N139" s="101">
        <v>29</v>
      </c>
      <c r="O139" s="101">
        <v>25</v>
      </c>
      <c r="P139" s="101">
        <v>458</v>
      </c>
      <c r="Q139" s="101">
        <v>124</v>
      </c>
      <c r="R139" s="101">
        <v>183</v>
      </c>
      <c r="S139" s="101">
        <v>338</v>
      </c>
      <c r="T139" s="101">
        <v>4</v>
      </c>
      <c r="U139" s="101">
        <v>65</v>
      </c>
      <c r="V139" s="101">
        <v>18</v>
      </c>
    </row>
    <row r="140" spans="1:22" ht="12.95" customHeight="1">
      <c r="A140" s="36" t="s">
        <v>37</v>
      </c>
      <c r="B140" s="107">
        <v>1834</v>
      </c>
      <c r="C140" s="101">
        <v>4</v>
      </c>
      <c r="D140" s="101">
        <v>4</v>
      </c>
      <c r="E140" s="101">
        <v>0</v>
      </c>
      <c r="F140" s="101">
        <v>0</v>
      </c>
      <c r="G140" s="101">
        <v>17</v>
      </c>
      <c r="H140" s="101">
        <v>120</v>
      </c>
      <c r="I140" s="101">
        <v>2</v>
      </c>
      <c r="J140" s="101">
        <v>41</v>
      </c>
      <c r="K140" s="101">
        <v>17</v>
      </c>
      <c r="L140" s="101">
        <v>346</v>
      </c>
      <c r="M140" s="101">
        <v>88</v>
      </c>
      <c r="N140" s="101">
        <v>18</v>
      </c>
      <c r="O140" s="101">
        <v>68</v>
      </c>
      <c r="P140" s="101">
        <v>104</v>
      </c>
      <c r="Q140" s="101">
        <v>90</v>
      </c>
      <c r="R140" s="101">
        <v>165</v>
      </c>
      <c r="S140" s="101">
        <v>382</v>
      </c>
      <c r="T140" s="101">
        <v>7</v>
      </c>
      <c r="U140" s="101">
        <v>55</v>
      </c>
      <c r="V140" s="101">
        <v>41</v>
      </c>
    </row>
    <row r="141" spans="1:22" ht="12.95" customHeight="1">
      <c r="A141" s="36" t="s">
        <v>38</v>
      </c>
      <c r="B141" s="107">
        <v>1833</v>
      </c>
      <c r="C141" s="101">
        <v>8</v>
      </c>
      <c r="D141" s="101">
        <v>7</v>
      </c>
      <c r="E141" s="101">
        <v>0</v>
      </c>
      <c r="F141" s="101">
        <v>0</v>
      </c>
      <c r="G141" s="101">
        <v>29</v>
      </c>
      <c r="H141" s="101">
        <v>151</v>
      </c>
      <c r="I141" s="101">
        <v>1</v>
      </c>
      <c r="J141" s="101">
        <v>48</v>
      </c>
      <c r="K141" s="101">
        <v>22</v>
      </c>
      <c r="L141" s="101">
        <v>301</v>
      </c>
      <c r="M141" s="101">
        <v>78</v>
      </c>
      <c r="N141" s="101">
        <v>43</v>
      </c>
      <c r="O141" s="101">
        <v>71</v>
      </c>
      <c r="P141" s="101">
        <v>130</v>
      </c>
      <c r="Q141" s="101">
        <v>66</v>
      </c>
      <c r="R141" s="101">
        <v>174</v>
      </c>
      <c r="S141" s="101">
        <v>398</v>
      </c>
      <c r="T141" s="101">
        <v>9</v>
      </c>
      <c r="U141" s="101">
        <v>54</v>
      </c>
      <c r="V141" s="101">
        <v>37</v>
      </c>
    </row>
    <row r="142" spans="1:22" ht="12.95" customHeight="1">
      <c r="A142" s="36" t="s">
        <v>39</v>
      </c>
      <c r="B142" s="107">
        <v>2218</v>
      </c>
      <c r="C142" s="101">
        <v>15</v>
      </c>
      <c r="D142" s="101">
        <v>15</v>
      </c>
      <c r="E142" s="101">
        <v>0</v>
      </c>
      <c r="F142" s="101">
        <v>1</v>
      </c>
      <c r="G142" s="101">
        <v>41</v>
      </c>
      <c r="H142" s="101">
        <v>213</v>
      </c>
      <c r="I142" s="101">
        <v>4</v>
      </c>
      <c r="J142" s="101">
        <v>42</v>
      </c>
      <c r="K142" s="101">
        <v>13</v>
      </c>
      <c r="L142" s="101">
        <v>369</v>
      </c>
      <c r="M142" s="101">
        <v>45</v>
      </c>
      <c r="N142" s="101">
        <v>38</v>
      </c>
      <c r="O142" s="101">
        <v>89</v>
      </c>
      <c r="P142" s="101">
        <v>177</v>
      </c>
      <c r="Q142" s="101">
        <v>93</v>
      </c>
      <c r="R142" s="101">
        <v>201</v>
      </c>
      <c r="S142" s="101">
        <v>525</v>
      </c>
      <c r="T142" s="101">
        <v>4</v>
      </c>
      <c r="U142" s="101">
        <v>85</v>
      </c>
      <c r="V142" s="101">
        <v>54</v>
      </c>
    </row>
    <row r="143" spans="1:22" ht="12.95" customHeight="1">
      <c r="A143" s="36" t="s">
        <v>40</v>
      </c>
      <c r="B143" s="107">
        <v>2836</v>
      </c>
      <c r="C143" s="101">
        <v>24</v>
      </c>
      <c r="D143" s="101">
        <v>24</v>
      </c>
      <c r="E143" s="101">
        <v>0</v>
      </c>
      <c r="F143" s="101">
        <v>1</v>
      </c>
      <c r="G143" s="101">
        <v>62</v>
      </c>
      <c r="H143" s="101">
        <v>285</v>
      </c>
      <c r="I143" s="101">
        <v>0</v>
      </c>
      <c r="J143" s="101">
        <v>43</v>
      </c>
      <c r="K143" s="101">
        <v>26</v>
      </c>
      <c r="L143" s="101">
        <v>488</v>
      </c>
      <c r="M143" s="101">
        <v>65</v>
      </c>
      <c r="N143" s="101">
        <v>54</v>
      </c>
      <c r="O143" s="101">
        <v>126</v>
      </c>
      <c r="P143" s="101">
        <v>222</v>
      </c>
      <c r="Q143" s="101">
        <v>99</v>
      </c>
      <c r="R143" s="101">
        <v>260</v>
      </c>
      <c r="S143" s="101">
        <v>612</v>
      </c>
      <c r="T143" s="101">
        <v>12</v>
      </c>
      <c r="U143" s="101">
        <v>133</v>
      </c>
      <c r="V143" s="101">
        <v>67</v>
      </c>
    </row>
    <row r="144" spans="1:22" ht="12.95" customHeight="1">
      <c r="A144" s="36" t="s">
        <v>41</v>
      </c>
      <c r="B144" s="107">
        <v>2863</v>
      </c>
      <c r="C144" s="101">
        <v>15</v>
      </c>
      <c r="D144" s="101">
        <v>15</v>
      </c>
      <c r="E144" s="101">
        <v>0</v>
      </c>
      <c r="F144" s="101">
        <v>0</v>
      </c>
      <c r="G144" s="101">
        <v>55</v>
      </c>
      <c r="H144" s="101">
        <v>286</v>
      </c>
      <c r="I144" s="101">
        <v>7</v>
      </c>
      <c r="J144" s="101">
        <v>28</v>
      </c>
      <c r="K144" s="101">
        <v>27</v>
      </c>
      <c r="L144" s="101">
        <v>498</v>
      </c>
      <c r="M144" s="101">
        <v>103</v>
      </c>
      <c r="N144" s="101">
        <v>82</v>
      </c>
      <c r="O144" s="101">
        <v>98</v>
      </c>
      <c r="P144" s="101">
        <v>200</v>
      </c>
      <c r="Q144" s="101">
        <v>120</v>
      </c>
      <c r="R144" s="101">
        <v>301</v>
      </c>
      <c r="S144" s="101">
        <v>672</v>
      </c>
      <c r="T144" s="101">
        <v>7</v>
      </c>
      <c r="U144" s="101">
        <v>115</v>
      </c>
      <c r="V144" s="101">
        <v>46</v>
      </c>
    </row>
    <row r="145" spans="1:22" ht="12.95" customHeight="1">
      <c r="A145" s="36" t="s">
        <v>42</v>
      </c>
      <c r="B145" s="107">
        <v>2706</v>
      </c>
      <c r="C145" s="101">
        <v>21</v>
      </c>
      <c r="D145" s="101">
        <v>20</v>
      </c>
      <c r="E145" s="101">
        <v>0</v>
      </c>
      <c r="F145" s="101">
        <v>0</v>
      </c>
      <c r="G145" s="101">
        <v>51</v>
      </c>
      <c r="H145" s="101">
        <v>233</v>
      </c>
      <c r="I145" s="101">
        <v>2</v>
      </c>
      <c r="J145" s="101">
        <v>31</v>
      </c>
      <c r="K145" s="101">
        <v>26</v>
      </c>
      <c r="L145" s="101">
        <v>489</v>
      </c>
      <c r="M145" s="101">
        <v>90</v>
      </c>
      <c r="N145" s="101">
        <v>77</v>
      </c>
      <c r="O145" s="101">
        <v>91</v>
      </c>
      <c r="P145" s="101">
        <v>190</v>
      </c>
      <c r="Q145" s="101">
        <v>90</v>
      </c>
      <c r="R145" s="101">
        <v>288</v>
      </c>
      <c r="S145" s="101">
        <v>657</v>
      </c>
      <c r="T145" s="101">
        <v>17</v>
      </c>
      <c r="U145" s="101">
        <v>128</v>
      </c>
      <c r="V145" s="101">
        <v>69</v>
      </c>
    </row>
    <row r="146" spans="1:22" ht="12.95" customHeight="1">
      <c r="A146" s="36" t="s">
        <v>43</v>
      </c>
      <c r="B146" s="107">
        <v>2186</v>
      </c>
      <c r="C146" s="101">
        <v>31</v>
      </c>
      <c r="D146" s="101">
        <v>30</v>
      </c>
      <c r="E146" s="101">
        <v>1</v>
      </c>
      <c r="F146" s="101">
        <v>0</v>
      </c>
      <c r="G146" s="101">
        <v>29</v>
      </c>
      <c r="H146" s="101">
        <v>182</v>
      </c>
      <c r="I146" s="101">
        <v>1</v>
      </c>
      <c r="J146" s="101">
        <v>22</v>
      </c>
      <c r="K146" s="101">
        <v>14</v>
      </c>
      <c r="L146" s="101">
        <v>389</v>
      </c>
      <c r="M146" s="101">
        <v>77</v>
      </c>
      <c r="N146" s="101">
        <v>58</v>
      </c>
      <c r="O146" s="101">
        <v>83</v>
      </c>
      <c r="P146" s="101">
        <v>159</v>
      </c>
      <c r="Q146" s="101">
        <v>76</v>
      </c>
      <c r="R146" s="101">
        <v>224</v>
      </c>
      <c r="S146" s="101">
        <v>556</v>
      </c>
      <c r="T146" s="101">
        <v>7</v>
      </c>
      <c r="U146" s="101">
        <v>122</v>
      </c>
      <c r="V146" s="101">
        <v>30</v>
      </c>
    </row>
    <row r="147" spans="1:22" ht="12.95" customHeight="1">
      <c r="A147" s="36" t="s">
        <v>44</v>
      </c>
      <c r="B147" s="107">
        <v>1898</v>
      </c>
      <c r="C147" s="101">
        <v>28</v>
      </c>
      <c r="D147" s="101">
        <v>26</v>
      </c>
      <c r="E147" s="101">
        <v>0</v>
      </c>
      <c r="F147" s="101">
        <v>0</v>
      </c>
      <c r="G147" s="101">
        <v>31</v>
      </c>
      <c r="H147" s="101">
        <v>217</v>
      </c>
      <c r="I147" s="101">
        <v>1</v>
      </c>
      <c r="J147" s="101">
        <v>9</v>
      </c>
      <c r="K147" s="101">
        <v>20</v>
      </c>
      <c r="L147" s="101">
        <v>339</v>
      </c>
      <c r="M147" s="101">
        <v>50</v>
      </c>
      <c r="N147" s="101">
        <v>98</v>
      </c>
      <c r="O147" s="101">
        <v>50</v>
      </c>
      <c r="P147" s="101">
        <v>170</v>
      </c>
      <c r="Q147" s="101">
        <v>82</v>
      </c>
      <c r="R147" s="101">
        <v>122</v>
      </c>
      <c r="S147" s="101">
        <v>386</v>
      </c>
      <c r="T147" s="101">
        <v>3</v>
      </c>
      <c r="U147" s="101">
        <v>148</v>
      </c>
      <c r="V147" s="101">
        <v>25</v>
      </c>
    </row>
    <row r="148" spans="1:22" ht="12.95" customHeight="1">
      <c r="A148" s="36" t="s">
        <v>45</v>
      </c>
      <c r="B148" s="107">
        <v>1821</v>
      </c>
      <c r="C148" s="101">
        <v>33</v>
      </c>
      <c r="D148" s="101">
        <v>31</v>
      </c>
      <c r="E148" s="101">
        <v>0</v>
      </c>
      <c r="F148" s="101">
        <v>0</v>
      </c>
      <c r="G148" s="101">
        <v>33</v>
      </c>
      <c r="H148" s="101">
        <v>304</v>
      </c>
      <c r="I148" s="101">
        <v>0</v>
      </c>
      <c r="J148" s="101">
        <v>5</v>
      </c>
      <c r="K148" s="101">
        <v>12</v>
      </c>
      <c r="L148" s="101">
        <v>301</v>
      </c>
      <c r="M148" s="101">
        <v>26</v>
      </c>
      <c r="N148" s="101">
        <v>79</v>
      </c>
      <c r="O148" s="101">
        <v>54</v>
      </c>
      <c r="P148" s="101">
        <v>208</v>
      </c>
      <c r="Q148" s="101">
        <v>100</v>
      </c>
      <c r="R148" s="101">
        <v>84</v>
      </c>
      <c r="S148" s="101">
        <v>269</v>
      </c>
      <c r="T148" s="101">
        <v>0</v>
      </c>
      <c r="U148" s="101">
        <v>141</v>
      </c>
      <c r="V148" s="101">
        <v>9</v>
      </c>
    </row>
    <row r="149" spans="1:22" ht="12.95" customHeight="1">
      <c r="A149" s="36" t="s">
        <v>46</v>
      </c>
      <c r="B149" s="107">
        <v>1016</v>
      </c>
      <c r="C149" s="101">
        <v>17</v>
      </c>
      <c r="D149" s="101">
        <v>16</v>
      </c>
      <c r="E149" s="101">
        <v>0</v>
      </c>
      <c r="F149" s="101">
        <v>0</v>
      </c>
      <c r="G149" s="101">
        <v>33</v>
      </c>
      <c r="H149" s="101">
        <v>180</v>
      </c>
      <c r="I149" s="101">
        <v>0</v>
      </c>
      <c r="J149" s="101">
        <v>6</v>
      </c>
      <c r="K149" s="101">
        <v>3</v>
      </c>
      <c r="L149" s="101">
        <v>179</v>
      </c>
      <c r="M149" s="101">
        <v>8</v>
      </c>
      <c r="N149" s="101">
        <v>51</v>
      </c>
      <c r="O149" s="101">
        <v>19</v>
      </c>
      <c r="P149" s="101">
        <v>104</v>
      </c>
      <c r="Q149" s="101">
        <v>72</v>
      </c>
      <c r="R149" s="101">
        <v>25</v>
      </c>
      <c r="S149" s="101">
        <v>110</v>
      </c>
      <c r="T149" s="101">
        <v>0</v>
      </c>
      <c r="U149" s="101">
        <v>67</v>
      </c>
      <c r="V149" s="101">
        <v>0</v>
      </c>
    </row>
    <row r="150" spans="1:22" ht="12.95" customHeight="1">
      <c r="A150" s="36" t="s">
        <v>47</v>
      </c>
      <c r="B150" s="107">
        <v>542</v>
      </c>
      <c r="C150" s="101">
        <v>26</v>
      </c>
      <c r="D150" s="101">
        <v>25</v>
      </c>
      <c r="E150" s="101">
        <v>0</v>
      </c>
      <c r="F150" s="101">
        <v>0</v>
      </c>
      <c r="G150" s="101">
        <v>4</v>
      </c>
      <c r="H150" s="101">
        <v>102</v>
      </c>
      <c r="I150" s="101">
        <v>1</v>
      </c>
      <c r="J150" s="101">
        <v>1</v>
      </c>
      <c r="K150" s="101">
        <v>2</v>
      </c>
      <c r="L150" s="101">
        <v>82</v>
      </c>
      <c r="M150" s="101">
        <v>5</v>
      </c>
      <c r="N150" s="101">
        <v>44</v>
      </c>
      <c r="O150" s="101">
        <v>10</v>
      </c>
      <c r="P150" s="101">
        <v>44</v>
      </c>
      <c r="Q150" s="101">
        <v>33</v>
      </c>
      <c r="R150" s="101">
        <v>11</v>
      </c>
      <c r="S150" s="101">
        <v>41</v>
      </c>
      <c r="T150" s="101">
        <v>0</v>
      </c>
      <c r="U150" s="101">
        <v>33</v>
      </c>
      <c r="V150" s="101">
        <v>0</v>
      </c>
    </row>
    <row r="151" spans="1:22" ht="12.95" customHeight="1">
      <c r="A151" s="36" t="s">
        <v>48</v>
      </c>
      <c r="B151" s="107">
        <v>254</v>
      </c>
      <c r="C151" s="101">
        <v>14</v>
      </c>
      <c r="D151" s="101">
        <v>14</v>
      </c>
      <c r="E151" s="101">
        <v>0</v>
      </c>
      <c r="F151" s="101">
        <v>0</v>
      </c>
      <c r="G151" s="101">
        <v>0</v>
      </c>
      <c r="H151" s="101">
        <v>39</v>
      </c>
      <c r="I151" s="101">
        <v>0</v>
      </c>
      <c r="J151" s="101">
        <v>3</v>
      </c>
      <c r="K151" s="101">
        <v>0</v>
      </c>
      <c r="L151" s="101">
        <v>42</v>
      </c>
      <c r="M151" s="101">
        <v>0</v>
      </c>
      <c r="N151" s="101">
        <v>28</v>
      </c>
      <c r="O151" s="101">
        <v>6</v>
      </c>
      <c r="P151" s="101">
        <v>14</v>
      </c>
      <c r="Q151" s="101">
        <v>13</v>
      </c>
      <c r="R151" s="101">
        <v>10</v>
      </c>
      <c r="S151" s="101">
        <v>14</v>
      </c>
      <c r="T151" s="101">
        <v>0</v>
      </c>
      <c r="U151" s="101">
        <v>9</v>
      </c>
      <c r="V151" s="101">
        <v>0</v>
      </c>
    </row>
    <row r="152" spans="1:22" ht="12.95" customHeight="1">
      <c r="A152" s="36" t="s">
        <v>49</v>
      </c>
      <c r="B152" s="107">
        <v>118</v>
      </c>
      <c r="C152" s="101">
        <v>10</v>
      </c>
      <c r="D152" s="101">
        <v>9</v>
      </c>
      <c r="E152" s="101">
        <v>0</v>
      </c>
      <c r="F152" s="101">
        <v>0</v>
      </c>
      <c r="G152" s="101">
        <v>0</v>
      </c>
      <c r="H152" s="101">
        <v>7</v>
      </c>
      <c r="I152" s="101">
        <v>0</v>
      </c>
      <c r="J152" s="101">
        <v>0</v>
      </c>
      <c r="K152" s="101">
        <v>1</v>
      </c>
      <c r="L152" s="101">
        <v>19</v>
      </c>
      <c r="M152" s="101">
        <v>2</v>
      </c>
      <c r="N152" s="101">
        <v>24</v>
      </c>
      <c r="O152" s="101">
        <v>2</v>
      </c>
      <c r="P152" s="101">
        <v>5</v>
      </c>
      <c r="Q152" s="101">
        <v>1</v>
      </c>
      <c r="R152" s="101">
        <v>5</v>
      </c>
      <c r="S152" s="101">
        <v>5</v>
      </c>
      <c r="T152" s="101">
        <v>0</v>
      </c>
      <c r="U152" s="101">
        <v>7</v>
      </c>
      <c r="V152" s="101">
        <v>0</v>
      </c>
    </row>
    <row r="153" spans="1:22" ht="6.75" customHeight="1">
      <c r="A153" s="106"/>
      <c r="B153" s="105"/>
      <c r="C153" s="104"/>
      <c r="D153" s="104"/>
      <c r="E153" s="104"/>
      <c r="F153" s="104"/>
      <c r="G153" s="104"/>
      <c r="H153" s="104"/>
      <c r="I153" s="104"/>
      <c r="J153" s="104"/>
      <c r="K153" s="104"/>
      <c r="L153" s="104"/>
      <c r="M153" s="104"/>
      <c r="N153" s="104"/>
      <c r="O153" s="104"/>
      <c r="P153" s="104"/>
      <c r="Q153" s="104"/>
      <c r="R153" s="104"/>
      <c r="S153" s="104"/>
      <c r="T153" s="104"/>
      <c r="U153" s="104"/>
      <c r="V153" s="104"/>
    </row>
    <row r="154" spans="1:22" ht="15.95" customHeight="1">
      <c r="A154" s="205" t="s">
        <v>3</v>
      </c>
      <c r="B154" s="201" t="s">
        <v>230</v>
      </c>
      <c r="C154" s="202"/>
      <c r="D154" s="202"/>
      <c r="E154" s="202"/>
      <c r="F154" s="202"/>
      <c r="G154" s="202"/>
      <c r="H154" s="202"/>
      <c r="I154" s="202"/>
      <c r="J154" s="202"/>
      <c r="K154" s="202"/>
      <c r="L154" s="202"/>
      <c r="M154" s="202"/>
      <c r="N154" s="202"/>
      <c r="O154" s="202"/>
      <c r="P154" s="202"/>
      <c r="Q154" s="202"/>
      <c r="R154" s="202"/>
      <c r="S154" s="202"/>
      <c r="T154" s="202"/>
      <c r="U154" s="202"/>
      <c r="V154" s="202"/>
    </row>
    <row r="155" spans="1:22" s="5" customFormat="1" ht="14.1" customHeight="1">
      <c r="A155" s="206"/>
      <c r="B155" s="203" t="s">
        <v>6</v>
      </c>
      <c r="C155" s="57" t="s">
        <v>11</v>
      </c>
      <c r="D155" s="56"/>
      <c r="E155" s="43" t="s">
        <v>12</v>
      </c>
      <c r="F155" s="43" t="s">
        <v>59</v>
      </c>
      <c r="G155" s="43" t="s">
        <v>58</v>
      </c>
      <c r="H155" s="44" t="s">
        <v>57</v>
      </c>
      <c r="I155" s="41" t="s">
        <v>56</v>
      </c>
      <c r="J155" s="41" t="s">
        <v>27</v>
      </c>
      <c r="K155" s="41" t="s">
        <v>55</v>
      </c>
      <c r="L155" s="43" t="s">
        <v>28</v>
      </c>
      <c r="M155" s="45" t="s">
        <v>29</v>
      </c>
      <c r="N155" s="45" t="s">
        <v>30</v>
      </c>
      <c r="O155" s="44" t="s">
        <v>31</v>
      </c>
      <c r="P155" s="41" t="s">
        <v>32</v>
      </c>
      <c r="Q155" s="41" t="s">
        <v>33</v>
      </c>
      <c r="R155" s="41" t="s">
        <v>34</v>
      </c>
      <c r="S155" s="41" t="s">
        <v>61</v>
      </c>
      <c r="T155" s="41" t="s">
        <v>62</v>
      </c>
      <c r="U155" s="46" t="s">
        <v>64</v>
      </c>
      <c r="V155" s="118" t="s">
        <v>65</v>
      </c>
    </row>
    <row r="156" spans="1:22" ht="62.45" customHeight="1">
      <c r="A156" s="207"/>
      <c r="B156" s="204"/>
      <c r="C156" s="40" t="s">
        <v>69</v>
      </c>
      <c r="D156" s="58" t="s">
        <v>196</v>
      </c>
      <c r="E156" s="55" t="s">
        <v>70</v>
      </c>
      <c r="F156" s="40" t="s">
        <v>71</v>
      </c>
      <c r="G156" s="39" t="s">
        <v>9</v>
      </c>
      <c r="H156" s="39" t="s">
        <v>10</v>
      </c>
      <c r="I156" s="40" t="s">
        <v>79</v>
      </c>
      <c r="J156" s="40" t="s">
        <v>50</v>
      </c>
      <c r="K156" s="40" t="s">
        <v>72</v>
      </c>
      <c r="L156" s="40" t="s">
        <v>195</v>
      </c>
      <c r="M156" s="40" t="s">
        <v>73</v>
      </c>
      <c r="N156" s="40" t="s">
        <v>74</v>
      </c>
      <c r="O156" s="40" t="s">
        <v>75</v>
      </c>
      <c r="P156" s="40" t="s">
        <v>76</v>
      </c>
      <c r="Q156" s="40" t="s">
        <v>77</v>
      </c>
      <c r="R156" s="40" t="s">
        <v>78</v>
      </c>
      <c r="S156" s="40" t="s">
        <v>51</v>
      </c>
      <c r="T156" s="40" t="s">
        <v>63</v>
      </c>
      <c r="U156" s="42" t="s">
        <v>80</v>
      </c>
      <c r="V156" s="131" t="s">
        <v>81</v>
      </c>
    </row>
    <row r="157" spans="1:22" ht="6.95" customHeight="1">
      <c r="A157" s="7"/>
      <c r="B157" s="8"/>
      <c r="C157" s="9"/>
      <c r="D157" s="9"/>
      <c r="E157" s="9"/>
      <c r="F157" s="9"/>
      <c r="G157" s="9"/>
      <c r="H157" s="9"/>
      <c r="I157" s="9"/>
      <c r="J157" s="9"/>
      <c r="K157" s="9"/>
      <c r="L157" s="9"/>
      <c r="M157" s="9"/>
      <c r="N157" s="9"/>
      <c r="O157" s="9"/>
      <c r="P157" s="7"/>
      <c r="Q157" s="9"/>
      <c r="R157" s="9"/>
      <c r="S157" s="9"/>
      <c r="T157" s="9"/>
      <c r="U157" s="9"/>
      <c r="V157" s="9"/>
    </row>
    <row r="158" spans="1:22" s="147" customFormat="1" ht="12.95" customHeight="1">
      <c r="A158" s="146"/>
      <c r="B158" s="194" t="s">
        <v>194</v>
      </c>
      <c r="C158" s="195"/>
      <c r="D158" s="195"/>
      <c r="E158" s="195"/>
      <c r="F158" s="195"/>
      <c r="G158" s="195"/>
      <c r="H158" s="195"/>
      <c r="I158" s="195"/>
      <c r="J158" s="195"/>
      <c r="K158" s="195"/>
      <c r="L158" s="195"/>
      <c r="M158" s="195"/>
      <c r="N158" s="195"/>
      <c r="O158" s="195"/>
      <c r="P158" s="195"/>
      <c r="Q158" s="195"/>
      <c r="R158" s="195"/>
      <c r="S158" s="195"/>
      <c r="T158" s="195"/>
      <c r="U158" s="195"/>
      <c r="V158" s="195"/>
    </row>
    <row r="159" spans="1:22" s="147" customFormat="1" ht="6.95" customHeight="1">
      <c r="A159" s="146"/>
      <c r="B159" s="148"/>
      <c r="C159" s="149"/>
      <c r="D159" s="149"/>
      <c r="E159" s="149"/>
      <c r="F159" s="149"/>
      <c r="G159" s="146"/>
      <c r="H159" s="146"/>
      <c r="I159" s="146"/>
      <c r="J159" s="146"/>
      <c r="K159" s="146"/>
      <c r="L159" s="146"/>
      <c r="M159" s="146"/>
      <c r="N159" s="146"/>
      <c r="O159" s="146"/>
      <c r="P159" s="150"/>
      <c r="Q159" s="151"/>
      <c r="R159" s="151"/>
      <c r="S159" s="151"/>
      <c r="T159" s="151"/>
      <c r="U159" s="151"/>
      <c r="V159" s="151"/>
    </row>
    <row r="160" spans="1:22" s="161" customFormat="1" ht="12.95" customHeight="1">
      <c r="A160" s="160" t="s">
        <v>0</v>
      </c>
      <c r="B160" s="153">
        <v>38710</v>
      </c>
      <c r="C160" s="154">
        <v>83</v>
      </c>
      <c r="D160" s="154">
        <v>75</v>
      </c>
      <c r="E160" s="154">
        <v>0</v>
      </c>
      <c r="F160" s="154">
        <v>0</v>
      </c>
      <c r="G160" s="154">
        <v>1174</v>
      </c>
      <c r="H160" s="154">
        <v>5274</v>
      </c>
      <c r="I160" s="154">
        <v>58</v>
      </c>
      <c r="J160" s="154">
        <v>902</v>
      </c>
      <c r="K160" s="154">
        <v>842</v>
      </c>
      <c r="L160" s="154">
        <v>6554</v>
      </c>
      <c r="M160" s="154">
        <v>814</v>
      </c>
      <c r="N160" s="154">
        <v>1104</v>
      </c>
      <c r="O160" s="154">
        <v>1564</v>
      </c>
      <c r="P160" s="154">
        <v>3751</v>
      </c>
      <c r="Q160" s="154">
        <v>1320</v>
      </c>
      <c r="R160" s="154">
        <v>3185</v>
      </c>
      <c r="S160" s="154">
        <v>4715</v>
      </c>
      <c r="T160" s="154">
        <v>157</v>
      </c>
      <c r="U160" s="154">
        <v>2320</v>
      </c>
      <c r="V160" s="154">
        <v>1369</v>
      </c>
    </row>
    <row r="161" spans="1:22" ht="12.95" customHeight="1">
      <c r="A161" s="36" t="s">
        <v>35</v>
      </c>
      <c r="B161" s="107">
        <v>898</v>
      </c>
      <c r="C161" s="101">
        <v>2</v>
      </c>
      <c r="D161" s="101">
        <v>2</v>
      </c>
      <c r="E161" s="101">
        <v>0</v>
      </c>
      <c r="F161" s="101">
        <v>0</v>
      </c>
      <c r="G161" s="101">
        <v>8</v>
      </c>
      <c r="H161" s="101">
        <v>15</v>
      </c>
      <c r="I161" s="101">
        <v>0</v>
      </c>
      <c r="J161" s="101">
        <v>5</v>
      </c>
      <c r="K161" s="101">
        <v>2</v>
      </c>
      <c r="L161" s="101">
        <v>212</v>
      </c>
      <c r="M161" s="101">
        <v>1</v>
      </c>
      <c r="N161" s="101">
        <v>3</v>
      </c>
      <c r="O161" s="101">
        <v>4</v>
      </c>
      <c r="P161" s="101">
        <v>404</v>
      </c>
      <c r="Q161" s="101">
        <v>17</v>
      </c>
      <c r="R161" s="101">
        <v>72</v>
      </c>
      <c r="S161" s="101">
        <v>15</v>
      </c>
      <c r="T161" s="101">
        <v>0</v>
      </c>
      <c r="U161" s="101">
        <v>18</v>
      </c>
      <c r="V161" s="101">
        <v>8</v>
      </c>
    </row>
    <row r="162" spans="1:22" ht="12.95" customHeight="1">
      <c r="A162" s="36" t="s">
        <v>36</v>
      </c>
      <c r="B162" s="107">
        <v>3809</v>
      </c>
      <c r="C162" s="101">
        <v>9</v>
      </c>
      <c r="D162" s="101">
        <v>8</v>
      </c>
      <c r="E162" s="101">
        <v>0</v>
      </c>
      <c r="F162" s="101">
        <v>0</v>
      </c>
      <c r="G162" s="101">
        <v>30</v>
      </c>
      <c r="H162" s="101">
        <v>146</v>
      </c>
      <c r="I162" s="101">
        <v>1</v>
      </c>
      <c r="J162" s="101">
        <v>54</v>
      </c>
      <c r="K162" s="101">
        <v>51</v>
      </c>
      <c r="L162" s="101">
        <v>672</v>
      </c>
      <c r="M162" s="101">
        <v>66</v>
      </c>
      <c r="N162" s="101">
        <v>33</v>
      </c>
      <c r="O162" s="101">
        <v>62</v>
      </c>
      <c r="P162" s="101">
        <v>960</v>
      </c>
      <c r="Q162" s="101">
        <v>157</v>
      </c>
      <c r="R162" s="101">
        <v>348</v>
      </c>
      <c r="S162" s="101">
        <v>342</v>
      </c>
      <c r="T162" s="101">
        <v>3</v>
      </c>
      <c r="U162" s="101">
        <v>110</v>
      </c>
      <c r="V162" s="101">
        <v>95</v>
      </c>
    </row>
    <row r="163" spans="1:22" ht="12.95" customHeight="1">
      <c r="A163" s="36" t="s">
        <v>37</v>
      </c>
      <c r="B163" s="107">
        <v>3314</v>
      </c>
      <c r="C163" s="101">
        <v>6</v>
      </c>
      <c r="D163" s="101">
        <v>6</v>
      </c>
      <c r="E163" s="101">
        <v>0</v>
      </c>
      <c r="F163" s="101">
        <v>0</v>
      </c>
      <c r="G163" s="101">
        <v>57</v>
      </c>
      <c r="H163" s="101">
        <v>285</v>
      </c>
      <c r="I163" s="101">
        <v>3</v>
      </c>
      <c r="J163" s="101">
        <v>118</v>
      </c>
      <c r="K163" s="101">
        <v>44</v>
      </c>
      <c r="L163" s="101">
        <v>483</v>
      </c>
      <c r="M163" s="101">
        <v>100</v>
      </c>
      <c r="N163" s="101">
        <v>57</v>
      </c>
      <c r="O163" s="101">
        <v>127</v>
      </c>
      <c r="P163" s="101">
        <v>221</v>
      </c>
      <c r="Q163" s="101">
        <v>127</v>
      </c>
      <c r="R163" s="101">
        <v>347</v>
      </c>
      <c r="S163" s="101">
        <v>573</v>
      </c>
      <c r="T163" s="101">
        <v>15</v>
      </c>
      <c r="U163" s="101">
        <v>124</v>
      </c>
      <c r="V163" s="101">
        <v>198</v>
      </c>
    </row>
    <row r="164" spans="1:22" ht="12.95" customHeight="1">
      <c r="A164" s="36" t="s">
        <v>38</v>
      </c>
      <c r="B164" s="107">
        <v>3185</v>
      </c>
      <c r="C164" s="101">
        <v>11</v>
      </c>
      <c r="D164" s="101">
        <v>9</v>
      </c>
      <c r="E164" s="101">
        <v>0</v>
      </c>
      <c r="F164" s="101">
        <v>0</v>
      </c>
      <c r="G164" s="101">
        <v>74</v>
      </c>
      <c r="H164" s="101">
        <v>363</v>
      </c>
      <c r="I164" s="101">
        <v>4</v>
      </c>
      <c r="J164" s="101">
        <v>102</v>
      </c>
      <c r="K164" s="101">
        <v>64</v>
      </c>
      <c r="L164" s="101">
        <v>469</v>
      </c>
      <c r="M164" s="101">
        <v>83</v>
      </c>
      <c r="N164" s="101">
        <v>54</v>
      </c>
      <c r="O164" s="101">
        <v>146</v>
      </c>
      <c r="P164" s="101">
        <v>222</v>
      </c>
      <c r="Q164" s="101">
        <v>105</v>
      </c>
      <c r="R164" s="101">
        <v>352</v>
      </c>
      <c r="S164" s="101">
        <v>501</v>
      </c>
      <c r="T164" s="101">
        <v>12</v>
      </c>
      <c r="U164" s="101">
        <v>125</v>
      </c>
      <c r="V164" s="101">
        <v>142</v>
      </c>
    </row>
    <row r="165" spans="1:22" ht="12.95" customHeight="1">
      <c r="A165" s="36" t="s">
        <v>39</v>
      </c>
      <c r="B165" s="107">
        <v>3746</v>
      </c>
      <c r="C165" s="101">
        <v>9</v>
      </c>
      <c r="D165" s="101">
        <v>9</v>
      </c>
      <c r="E165" s="101">
        <v>0</v>
      </c>
      <c r="F165" s="101">
        <v>0</v>
      </c>
      <c r="G165" s="101">
        <v>116</v>
      </c>
      <c r="H165" s="101">
        <v>493</v>
      </c>
      <c r="I165" s="101">
        <v>6</v>
      </c>
      <c r="J165" s="101">
        <v>168</v>
      </c>
      <c r="K165" s="101">
        <v>73</v>
      </c>
      <c r="L165" s="101">
        <v>523</v>
      </c>
      <c r="M165" s="101">
        <v>60</v>
      </c>
      <c r="N165" s="101">
        <v>68</v>
      </c>
      <c r="O165" s="101">
        <v>216</v>
      </c>
      <c r="P165" s="101">
        <v>310</v>
      </c>
      <c r="Q165" s="101">
        <v>108</v>
      </c>
      <c r="R165" s="101">
        <v>369</v>
      </c>
      <c r="S165" s="101">
        <v>544</v>
      </c>
      <c r="T165" s="101">
        <v>22</v>
      </c>
      <c r="U165" s="101">
        <v>179</v>
      </c>
      <c r="V165" s="101">
        <v>138</v>
      </c>
    </row>
    <row r="166" spans="1:22" ht="12.95" customHeight="1">
      <c r="A166" s="36" t="s">
        <v>40</v>
      </c>
      <c r="B166" s="107">
        <v>4276</v>
      </c>
      <c r="C166" s="101">
        <v>8</v>
      </c>
      <c r="D166" s="101">
        <v>8</v>
      </c>
      <c r="E166" s="101">
        <v>0</v>
      </c>
      <c r="F166" s="101">
        <v>0</v>
      </c>
      <c r="G166" s="101">
        <v>166</v>
      </c>
      <c r="H166" s="101">
        <v>597</v>
      </c>
      <c r="I166" s="101">
        <v>5</v>
      </c>
      <c r="J166" s="101">
        <v>155</v>
      </c>
      <c r="K166" s="101">
        <v>100</v>
      </c>
      <c r="L166" s="101">
        <v>701</v>
      </c>
      <c r="M166" s="101">
        <v>86</v>
      </c>
      <c r="N166" s="101">
        <v>74</v>
      </c>
      <c r="O166" s="101">
        <v>204</v>
      </c>
      <c r="P166" s="101">
        <v>292</v>
      </c>
      <c r="Q166" s="101">
        <v>131</v>
      </c>
      <c r="R166" s="101">
        <v>372</v>
      </c>
      <c r="S166" s="101">
        <v>622</v>
      </c>
      <c r="T166" s="101">
        <v>28</v>
      </c>
      <c r="U166" s="101">
        <v>222</v>
      </c>
      <c r="V166" s="101">
        <v>183</v>
      </c>
    </row>
    <row r="167" spans="1:22" ht="12.95" customHeight="1">
      <c r="A167" s="36" t="s">
        <v>41</v>
      </c>
      <c r="B167" s="107">
        <v>3889</v>
      </c>
      <c r="C167" s="101">
        <v>6</v>
      </c>
      <c r="D167" s="101">
        <v>4</v>
      </c>
      <c r="E167" s="101">
        <v>0</v>
      </c>
      <c r="F167" s="101">
        <v>0</v>
      </c>
      <c r="G167" s="101">
        <v>167</v>
      </c>
      <c r="H167" s="101">
        <v>604</v>
      </c>
      <c r="I167" s="101">
        <v>13</v>
      </c>
      <c r="J167" s="101">
        <v>111</v>
      </c>
      <c r="K167" s="101">
        <v>117</v>
      </c>
      <c r="L167" s="101">
        <v>606</v>
      </c>
      <c r="M167" s="101">
        <v>110</v>
      </c>
      <c r="N167" s="101">
        <v>90</v>
      </c>
      <c r="O167" s="101">
        <v>205</v>
      </c>
      <c r="P167" s="101">
        <v>221</v>
      </c>
      <c r="Q167" s="101">
        <v>104</v>
      </c>
      <c r="R167" s="101">
        <v>310</v>
      </c>
      <c r="S167" s="101">
        <v>573</v>
      </c>
      <c r="T167" s="101">
        <v>19</v>
      </c>
      <c r="U167" s="101">
        <v>212</v>
      </c>
      <c r="V167" s="101">
        <v>174</v>
      </c>
    </row>
    <row r="168" spans="1:22" ht="12.95" customHeight="1">
      <c r="A168" s="36" t="s">
        <v>42</v>
      </c>
      <c r="B168" s="107">
        <v>3553</v>
      </c>
      <c r="C168" s="101">
        <v>1</v>
      </c>
      <c r="D168" s="101">
        <v>1</v>
      </c>
      <c r="E168" s="101">
        <v>0</v>
      </c>
      <c r="F168" s="101">
        <v>0</v>
      </c>
      <c r="G168" s="101">
        <v>132</v>
      </c>
      <c r="H168" s="101">
        <v>558</v>
      </c>
      <c r="I168" s="101">
        <v>9</v>
      </c>
      <c r="J168" s="101">
        <v>64</v>
      </c>
      <c r="K168" s="101">
        <v>96</v>
      </c>
      <c r="L168" s="101">
        <v>615</v>
      </c>
      <c r="M168" s="101">
        <v>105</v>
      </c>
      <c r="N168" s="101">
        <v>96</v>
      </c>
      <c r="O168" s="101">
        <v>138</v>
      </c>
      <c r="P168" s="101">
        <v>213</v>
      </c>
      <c r="Q168" s="101">
        <v>90</v>
      </c>
      <c r="R168" s="101">
        <v>302</v>
      </c>
      <c r="S168" s="101">
        <v>518</v>
      </c>
      <c r="T168" s="101">
        <v>31</v>
      </c>
      <c r="U168" s="101">
        <v>212</v>
      </c>
      <c r="V168" s="101">
        <v>192</v>
      </c>
    </row>
    <row r="169" spans="1:22" ht="12.95" customHeight="1">
      <c r="A169" s="36" t="s">
        <v>43</v>
      </c>
      <c r="B169" s="107">
        <v>3111</v>
      </c>
      <c r="C169" s="101">
        <v>6</v>
      </c>
      <c r="D169" s="101">
        <v>4</v>
      </c>
      <c r="E169" s="101">
        <v>0</v>
      </c>
      <c r="F169" s="101">
        <v>0</v>
      </c>
      <c r="G169" s="101">
        <v>107</v>
      </c>
      <c r="H169" s="101">
        <v>445</v>
      </c>
      <c r="I169" s="101">
        <v>8</v>
      </c>
      <c r="J169" s="101">
        <v>56</v>
      </c>
      <c r="K169" s="101">
        <v>87</v>
      </c>
      <c r="L169" s="101">
        <v>549</v>
      </c>
      <c r="M169" s="101">
        <v>90</v>
      </c>
      <c r="N169" s="101">
        <v>116</v>
      </c>
      <c r="O169" s="101">
        <v>136</v>
      </c>
      <c r="P169" s="101">
        <v>197</v>
      </c>
      <c r="Q169" s="101">
        <v>88</v>
      </c>
      <c r="R169" s="101">
        <v>327</v>
      </c>
      <c r="S169" s="101">
        <v>379</v>
      </c>
      <c r="T169" s="101">
        <v>19</v>
      </c>
      <c r="U169" s="101">
        <v>195</v>
      </c>
      <c r="V169" s="101">
        <v>149</v>
      </c>
    </row>
    <row r="170" spans="1:22" ht="12.95" customHeight="1">
      <c r="A170" s="36" t="s">
        <v>44</v>
      </c>
      <c r="B170" s="107">
        <v>2684</v>
      </c>
      <c r="C170" s="101">
        <v>10</v>
      </c>
      <c r="D170" s="101">
        <v>10</v>
      </c>
      <c r="E170" s="101">
        <v>0</v>
      </c>
      <c r="F170" s="101">
        <v>0</v>
      </c>
      <c r="G170" s="101">
        <v>112</v>
      </c>
      <c r="H170" s="101">
        <v>435</v>
      </c>
      <c r="I170" s="101">
        <v>8</v>
      </c>
      <c r="J170" s="101">
        <v>43</v>
      </c>
      <c r="K170" s="101">
        <v>87</v>
      </c>
      <c r="L170" s="101">
        <v>501</v>
      </c>
      <c r="M170" s="101">
        <v>67</v>
      </c>
      <c r="N170" s="101">
        <v>115</v>
      </c>
      <c r="O170" s="101">
        <v>119</v>
      </c>
      <c r="P170" s="101">
        <v>220</v>
      </c>
      <c r="Q170" s="101">
        <v>89</v>
      </c>
      <c r="R170" s="101">
        <v>184</v>
      </c>
      <c r="S170" s="101">
        <v>276</v>
      </c>
      <c r="T170" s="101">
        <v>7</v>
      </c>
      <c r="U170" s="101">
        <v>242</v>
      </c>
      <c r="V170" s="101">
        <v>58</v>
      </c>
    </row>
    <row r="171" spans="1:22" ht="12.95" customHeight="1">
      <c r="A171" s="36" t="s">
        <v>45</v>
      </c>
      <c r="B171" s="107">
        <v>2795</v>
      </c>
      <c r="C171" s="101">
        <v>6</v>
      </c>
      <c r="D171" s="101">
        <v>5</v>
      </c>
      <c r="E171" s="101">
        <v>0</v>
      </c>
      <c r="F171" s="101">
        <v>0</v>
      </c>
      <c r="G171" s="101">
        <v>108</v>
      </c>
      <c r="H171" s="101">
        <v>495</v>
      </c>
      <c r="I171" s="101">
        <v>1</v>
      </c>
      <c r="J171" s="101">
        <v>12</v>
      </c>
      <c r="K171" s="101">
        <v>75</v>
      </c>
      <c r="L171" s="101">
        <v>510</v>
      </c>
      <c r="M171" s="101">
        <v>26</v>
      </c>
      <c r="N171" s="101">
        <v>152</v>
      </c>
      <c r="O171" s="101">
        <v>115</v>
      </c>
      <c r="P171" s="101">
        <v>254</v>
      </c>
      <c r="Q171" s="101">
        <v>120</v>
      </c>
      <c r="R171" s="101">
        <v>120</v>
      </c>
      <c r="S171" s="101">
        <v>225</v>
      </c>
      <c r="T171" s="101">
        <v>0</v>
      </c>
      <c r="U171" s="101">
        <v>341</v>
      </c>
      <c r="V171" s="101">
        <v>25</v>
      </c>
    </row>
    <row r="172" spans="1:22" ht="12.95" customHeight="1">
      <c r="A172" s="36" t="s">
        <v>46</v>
      </c>
      <c r="B172" s="107">
        <v>1665</v>
      </c>
      <c r="C172" s="101">
        <v>3</v>
      </c>
      <c r="D172" s="101">
        <v>3</v>
      </c>
      <c r="E172" s="101">
        <v>0</v>
      </c>
      <c r="F172" s="101">
        <v>0</v>
      </c>
      <c r="G172" s="101">
        <v>55</v>
      </c>
      <c r="H172" s="101">
        <v>424</v>
      </c>
      <c r="I172" s="101">
        <v>0</v>
      </c>
      <c r="J172" s="101">
        <v>9</v>
      </c>
      <c r="K172" s="101">
        <v>28</v>
      </c>
      <c r="L172" s="101">
        <v>313</v>
      </c>
      <c r="M172" s="101">
        <v>15</v>
      </c>
      <c r="N172" s="101">
        <v>93</v>
      </c>
      <c r="O172" s="101">
        <v>39</v>
      </c>
      <c r="P172" s="101">
        <v>145</v>
      </c>
      <c r="Q172" s="101">
        <v>92</v>
      </c>
      <c r="R172" s="101">
        <v>48</v>
      </c>
      <c r="S172" s="101">
        <v>85</v>
      </c>
      <c r="T172" s="101">
        <v>1</v>
      </c>
      <c r="U172" s="101">
        <v>186</v>
      </c>
      <c r="V172" s="101">
        <v>3</v>
      </c>
    </row>
    <row r="173" spans="1:22" ht="12.95" customHeight="1">
      <c r="A173" s="36" t="s">
        <v>47</v>
      </c>
      <c r="B173" s="107">
        <v>1015</v>
      </c>
      <c r="C173" s="101">
        <v>6</v>
      </c>
      <c r="D173" s="101">
        <v>6</v>
      </c>
      <c r="E173" s="101">
        <v>0</v>
      </c>
      <c r="F173" s="101">
        <v>0</v>
      </c>
      <c r="G173" s="101">
        <v>29</v>
      </c>
      <c r="H173" s="101">
        <v>254</v>
      </c>
      <c r="I173" s="101">
        <v>0</v>
      </c>
      <c r="J173" s="101">
        <v>3</v>
      </c>
      <c r="K173" s="101">
        <v>16</v>
      </c>
      <c r="L173" s="101">
        <v>226</v>
      </c>
      <c r="M173" s="101">
        <v>1</v>
      </c>
      <c r="N173" s="101">
        <v>70</v>
      </c>
      <c r="O173" s="101">
        <v>32</v>
      </c>
      <c r="P173" s="101">
        <v>59</v>
      </c>
      <c r="Q173" s="101">
        <v>63</v>
      </c>
      <c r="R173" s="101">
        <v>17</v>
      </c>
      <c r="S173" s="101">
        <v>37</v>
      </c>
      <c r="T173" s="101">
        <v>0</v>
      </c>
      <c r="U173" s="101">
        <v>90</v>
      </c>
      <c r="V173" s="101">
        <v>3</v>
      </c>
    </row>
    <row r="174" spans="1:22" ht="12.95" customHeight="1">
      <c r="A174" s="36" t="s">
        <v>48</v>
      </c>
      <c r="B174" s="107">
        <v>513</v>
      </c>
      <c r="C174" s="101">
        <v>0</v>
      </c>
      <c r="D174" s="101">
        <v>0</v>
      </c>
      <c r="E174" s="101">
        <v>0</v>
      </c>
      <c r="F174" s="101">
        <v>0</v>
      </c>
      <c r="G174" s="101">
        <v>10</v>
      </c>
      <c r="H174" s="101">
        <v>106</v>
      </c>
      <c r="I174" s="101">
        <v>0</v>
      </c>
      <c r="J174" s="101">
        <v>1</v>
      </c>
      <c r="K174" s="101">
        <v>1</v>
      </c>
      <c r="L174" s="101">
        <v>113</v>
      </c>
      <c r="M174" s="101">
        <v>2</v>
      </c>
      <c r="N174" s="101">
        <v>52</v>
      </c>
      <c r="O174" s="101">
        <v>16</v>
      </c>
      <c r="P174" s="101">
        <v>26</v>
      </c>
      <c r="Q174" s="101">
        <v>20</v>
      </c>
      <c r="R174" s="101">
        <v>12</v>
      </c>
      <c r="S174" s="101">
        <v>14</v>
      </c>
      <c r="T174" s="101">
        <v>0</v>
      </c>
      <c r="U174" s="101">
        <v>48</v>
      </c>
      <c r="V174" s="101">
        <v>1</v>
      </c>
    </row>
    <row r="175" spans="1:22" ht="12.95" customHeight="1">
      <c r="A175" s="36" t="s">
        <v>49</v>
      </c>
      <c r="B175" s="107">
        <v>257</v>
      </c>
      <c r="C175" s="101">
        <v>0</v>
      </c>
      <c r="D175" s="101">
        <v>0</v>
      </c>
      <c r="E175" s="101">
        <v>0</v>
      </c>
      <c r="F175" s="101">
        <v>0</v>
      </c>
      <c r="G175" s="101">
        <v>3</v>
      </c>
      <c r="H175" s="101">
        <v>54</v>
      </c>
      <c r="I175" s="101">
        <v>0</v>
      </c>
      <c r="J175" s="101">
        <v>1</v>
      </c>
      <c r="K175" s="101">
        <v>1</v>
      </c>
      <c r="L175" s="101">
        <v>61</v>
      </c>
      <c r="M175" s="101">
        <v>2</v>
      </c>
      <c r="N175" s="101">
        <v>31</v>
      </c>
      <c r="O175" s="101">
        <v>5</v>
      </c>
      <c r="P175" s="101">
        <v>7</v>
      </c>
      <c r="Q175" s="101">
        <v>9</v>
      </c>
      <c r="R175" s="101">
        <v>5</v>
      </c>
      <c r="S175" s="101">
        <v>11</v>
      </c>
      <c r="T175" s="101">
        <v>0</v>
      </c>
      <c r="U175" s="101">
        <v>16</v>
      </c>
      <c r="V175" s="101">
        <v>0</v>
      </c>
    </row>
    <row r="176" spans="1:22" ht="6.75" customHeight="1">
      <c r="A176" s="111"/>
      <c r="B176" s="107"/>
      <c r="C176" s="101"/>
      <c r="D176" s="101"/>
      <c r="E176" s="101"/>
      <c r="F176" s="101"/>
      <c r="G176" s="101"/>
      <c r="H176" s="101"/>
      <c r="I176" s="101"/>
      <c r="J176" s="101"/>
      <c r="K176" s="101"/>
      <c r="L176" s="101"/>
      <c r="M176" s="101"/>
      <c r="N176" s="101"/>
      <c r="O176" s="101"/>
      <c r="P176" s="101"/>
      <c r="Q176" s="101"/>
      <c r="R176" s="101"/>
      <c r="S176" s="101"/>
      <c r="T176" s="101"/>
      <c r="U176" s="101"/>
      <c r="V176" s="101"/>
    </row>
    <row r="177" spans="1:22" s="147" customFormat="1" ht="12.95" customHeight="1">
      <c r="A177" s="162"/>
      <c r="B177" s="196" t="s">
        <v>193</v>
      </c>
      <c r="C177" s="197"/>
      <c r="D177" s="197"/>
      <c r="E177" s="197"/>
      <c r="F177" s="197"/>
      <c r="G177" s="197"/>
      <c r="H177" s="197"/>
      <c r="I177" s="197"/>
      <c r="J177" s="197"/>
      <c r="K177" s="197"/>
      <c r="L177" s="197"/>
      <c r="M177" s="197"/>
      <c r="N177" s="197"/>
      <c r="O177" s="197"/>
      <c r="P177" s="197"/>
      <c r="Q177" s="197"/>
      <c r="R177" s="197"/>
      <c r="S177" s="197"/>
      <c r="T177" s="197"/>
      <c r="U177" s="197"/>
      <c r="V177" s="197"/>
    </row>
    <row r="178" spans="1:22" s="147" customFormat="1" ht="6.75" customHeight="1">
      <c r="A178" s="162"/>
      <c r="B178" s="158"/>
      <c r="C178" s="159"/>
      <c r="D178" s="159"/>
      <c r="E178" s="159"/>
      <c r="F178" s="159"/>
      <c r="G178" s="159"/>
      <c r="H178" s="159"/>
      <c r="I178" s="159"/>
      <c r="J178" s="159"/>
      <c r="K178" s="159"/>
      <c r="L178" s="159"/>
      <c r="M178" s="159"/>
      <c r="N178" s="159"/>
      <c r="O178" s="159"/>
      <c r="P178" s="159"/>
      <c r="Q178" s="159"/>
      <c r="R178" s="159"/>
      <c r="S178" s="159"/>
      <c r="T178" s="159"/>
      <c r="U178" s="159"/>
      <c r="V178" s="159"/>
    </row>
    <row r="179" spans="1:22" s="161" customFormat="1" ht="12.95" customHeight="1">
      <c r="A179" s="160" t="s">
        <v>0</v>
      </c>
      <c r="B179" s="153">
        <v>19842</v>
      </c>
      <c r="C179" s="154">
        <v>68</v>
      </c>
      <c r="D179" s="154">
        <v>62</v>
      </c>
      <c r="E179" s="154">
        <v>0</v>
      </c>
      <c r="F179" s="154">
        <v>0</v>
      </c>
      <c r="G179" s="154">
        <v>941</v>
      </c>
      <c r="H179" s="154">
        <v>3190</v>
      </c>
      <c r="I179" s="154">
        <v>51</v>
      </c>
      <c r="J179" s="154">
        <v>586</v>
      </c>
      <c r="K179" s="154">
        <v>748</v>
      </c>
      <c r="L179" s="154">
        <v>3097</v>
      </c>
      <c r="M179" s="154">
        <v>346</v>
      </c>
      <c r="N179" s="154">
        <v>610</v>
      </c>
      <c r="O179" s="154">
        <v>903</v>
      </c>
      <c r="P179" s="154">
        <v>1741</v>
      </c>
      <c r="Q179" s="154">
        <v>563</v>
      </c>
      <c r="R179" s="154">
        <v>1531</v>
      </c>
      <c r="S179" s="154">
        <v>1394</v>
      </c>
      <c r="T179" s="154">
        <v>90</v>
      </c>
      <c r="U179" s="154">
        <v>1319</v>
      </c>
      <c r="V179" s="154">
        <v>931</v>
      </c>
    </row>
    <row r="180" spans="1:22" ht="12.95" customHeight="1">
      <c r="A180" s="36" t="s">
        <v>35</v>
      </c>
      <c r="B180" s="107">
        <v>392</v>
      </c>
      <c r="C180" s="101">
        <v>2</v>
      </c>
      <c r="D180" s="101">
        <v>2</v>
      </c>
      <c r="E180" s="101">
        <v>0</v>
      </c>
      <c r="F180" s="101">
        <v>0</v>
      </c>
      <c r="G180" s="101">
        <v>7</v>
      </c>
      <c r="H180" s="101">
        <v>6</v>
      </c>
      <c r="I180" s="101">
        <v>0</v>
      </c>
      <c r="J180" s="101">
        <v>4</v>
      </c>
      <c r="K180" s="101">
        <v>2</v>
      </c>
      <c r="L180" s="101">
        <v>95</v>
      </c>
      <c r="M180" s="101">
        <v>0</v>
      </c>
      <c r="N180" s="101">
        <v>2</v>
      </c>
      <c r="O180" s="101">
        <v>2</v>
      </c>
      <c r="P180" s="101">
        <v>170</v>
      </c>
      <c r="Q180" s="101">
        <v>7</v>
      </c>
      <c r="R180" s="101">
        <v>39</v>
      </c>
      <c r="S180" s="101">
        <v>4</v>
      </c>
      <c r="T180" s="101">
        <v>0</v>
      </c>
      <c r="U180" s="101">
        <v>5</v>
      </c>
      <c r="V180" s="101">
        <v>7</v>
      </c>
    </row>
    <row r="181" spans="1:22" ht="12.95" customHeight="1">
      <c r="A181" s="36" t="s">
        <v>36</v>
      </c>
      <c r="B181" s="107">
        <v>1720</v>
      </c>
      <c r="C181" s="101">
        <v>8</v>
      </c>
      <c r="D181" s="101">
        <v>7</v>
      </c>
      <c r="E181" s="101">
        <v>0</v>
      </c>
      <c r="F181" s="101">
        <v>0</v>
      </c>
      <c r="G181" s="101">
        <v>28</v>
      </c>
      <c r="H181" s="101">
        <v>68</v>
      </c>
      <c r="I181" s="101">
        <v>1</v>
      </c>
      <c r="J181" s="101">
        <v>25</v>
      </c>
      <c r="K181" s="101">
        <v>42</v>
      </c>
      <c r="L181" s="101">
        <v>294</v>
      </c>
      <c r="M181" s="101">
        <v>18</v>
      </c>
      <c r="N181" s="101">
        <v>16</v>
      </c>
      <c r="O181" s="101">
        <v>25</v>
      </c>
      <c r="P181" s="101">
        <v>472</v>
      </c>
      <c r="Q181" s="101">
        <v>70</v>
      </c>
      <c r="R181" s="101">
        <v>165</v>
      </c>
      <c r="S181" s="101">
        <v>61</v>
      </c>
      <c r="T181" s="101">
        <v>3</v>
      </c>
      <c r="U181" s="101">
        <v>48</v>
      </c>
      <c r="V181" s="101">
        <v>66</v>
      </c>
    </row>
    <row r="182" spans="1:22" ht="12.95" customHeight="1">
      <c r="A182" s="36" t="s">
        <v>37</v>
      </c>
      <c r="B182" s="107">
        <v>1533</v>
      </c>
      <c r="C182" s="101">
        <v>4</v>
      </c>
      <c r="D182" s="101">
        <v>4</v>
      </c>
      <c r="E182" s="101">
        <v>0</v>
      </c>
      <c r="F182" s="101">
        <v>0</v>
      </c>
      <c r="G182" s="101">
        <v>46</v>
      </c>
      <c r="H182" s="101">
        <v>140</v>
      </c>
      <c r="I182" s="101">
        <v>2</v>
      </c>
      <c r="J182" s="101">
        <v>67</v>
      </c>
      <c r="K182" s="101">
        <v>35</v>
      </c>
      <c r="L182" s="101">
        <v>240</v>
      </c>
      <c r="M182" s="101">
        <v>29</v>
      </c>
      <c r="N182" s="101">
        <v>21</v>
      </c>
      <c r="O182" s="101">
        <v>57</v>
      </c>
      <c r="P182" s="101">
        <v>113</v>
      </c>
      <c r="Q182" s="101">
        <v>40</v>
      </c>
      <c r="R182" s="101">
        <v>171</v>
      </c>
      <c r="S182" s="101">
        <v>168</v>
      </c>
      <c r="T182" s="101">
        <v>7</v>
      </c>
      <c r="U182" s="101">
        <v>57</v>
      </c>
      <c r="V182" s="101">
        <v>141</v>
      </c>
    </row>
    <row r="183" spans="1:22" ht="12.95" customHeight="1">
      <c r="A183" s="36" t="s">
        <v>38</v>
      </c>
      <c r="B183" s="107">
        <v>1582</v>
      </c>
      <c r="C183" s="101">
        <v>10</v>
      </c>
      <c r="D183" s="101">
        <v>8</v>
      </c>
      <c r="E183" s="101">
        <v>0</v>
      </c>
      <c r="F183" s="101">
        <v>0</v>
      </c>
      <c r="G183" s="101">
        <v>59</v>
      </c>
      <c r="H183" s="101">
        <v>213</v>
      </c>
      <c r="I183" s="101">
        <v>3</v>
      </c>
      <c r="J183" s="101">
        <v>60</v>
      </c>
      <c r="K183" s="101">
        <v>56</v>
      </c>
      <c r="L183" s="101">
        <v>196</v>
      </c>
      <c r="M183" s="101">
        <v>41</v>
      </c>
      <c r="N183" s="101">
        <v>31</v>
      </c>
      <c r="O183" s="101">
        <v>78</v>
      </c>
      <c r="P183" s="101">
        <v>116</v>
      </c>
      <c r="Q183" s="101">
        <v>40</v>
      </c>
      <c r="R183" s="101">
        <v>157</v>
      </c>
      <c r="S183" s="101">
        <v>168</v>
      </c>
      <c r="T183" s="101">
        <v>6</v>
      </c>
      <c r="U183" s="101">
        <v>76</v>
      </c>
      <c r="V183" s="101">
        <v>92</v>
      </c>
    </row>
    <row r="184" spans="1:22" ht="12.95" customHeight="1">
      <c r="A184" s="36" t="s">
        <v>39</v>
      </c>
      <c r="B184" s="107">
        <v>1951</v>
      </c>
      <c r="C184" s="101">
        <v>6</v>
      </c>
      <c r="D184" s="101">
        <v>6</v>
      </c>
      <c r="E184" s="101">
        <v>0</v>
      </c>
      <c r="F184" s="101">
        <v>0</v>
      </c>
      <c r="G184" s="101">
        <v>93</v>
      </c>
      <c r="H184" s="101">
        <v>304</v>
      </c>
      <c r="I184" s="101">
        <v>5</v>
      </c>
      <c r="J184" s="101">
        <v>108</v>
      </c>
      <c r="K184" s="101">
        <v>62</v>
      </c>
      <c r="L184" s="101">
        <v>247</v>
      </c>
      <c r="M184" s="101">
        <v>23</v>
      </c>
      <c r="N184" s="101">
        <v>35</v>
      </c>
      <c r="O184" s="101">
        <v>112</v>
      </c>
      <c r="P184" s="101">
        <v>171</v>
      </c>
      <c r="Q184" s="101">
        <v>47</v>
      </c>
      <c r="R184" s="101">
        <v>161</v>
      </c>
      <c r="S184" s="101">
        <v>193</v>
      </c>
      <c r="T184" s="101">
        <v>16</v>
      </c>
      <c r="U184" s="101">
        <v>110</v>
      </c>
      <c r="V184" s="101">
        <v>78</v>
      </c>
    </row>
    <row r="185" spans="1:22" ht="12.95" customHeight="1">
      <c r="A185" s="36" t="s">
        <v>40</v>
      </c>
      <c r="B185" s="107">
        <v>2229</v>
      </c>
      <c r="C185" s="101">
        <v>6</v>
      </c>
      <c r="D185" s="101">
        <v>6</v>
      </c>
      <c r="E185" s="101">
        <v>0</v>
      </c>
      <c r="F185" s="101">
        <v>0</v>
      </c>
      <c r="G185" s="101">
        <v>130</v>
      </c>
      <c r="H185" s="101">
        <v>385</v>
      </c>
      <c r="I185" s="101">
        <v>5</v>
      </c>
      <c r="J185" s="101">
        <v>102</v>
      </c>
      <c r="K185" s="101">
        <v>89</v>
      </c>
      <c r="L185" s="101">
        <v>347</v>
      </c>
      <c r="M185" s="101">
        <v>39</v>
      </c>
      <c r="N185" s="101">
        <v>43</v>
      </c>
      <c r="O185" s="101">
        <v>115</v>
      </c>
      <c r="P185" s="101">
        <v>136</v>
      </c>
      <c r="Q185" s="101">
        <v>65</v>
      </c>
      <c r="R185" s="101">
        <v>160</v>
      </c>
      <c r="S185" s="101">
        <v>172</v>
      </c>
      <c r="T185" s="101">
        <v>13</v>
      </c>
      <c r="U185" s="101">
        <v>122</v>
      </c>
      <c r="V185" s="101">
        <v>127</v>
      </c>
    </row>
    <row r="186" spans="1:22" ht="12.95" customHeight="1">
      <c r="A186" s="36" t="s">
        <v>41</v>
      </c>
      <c r="B186" s="107">
        <v>1979</v>
      </c>
      <c r="C186" s="101">
        <v>4</v>
      </c>
      <c r="D186" s="101">
        <v>3</v>
      </c>
      <c r="E186" s="101">
        <v>0</v>
      </c>
      <c r="F186" s="101">
        <v>0</v>
      </c>
      <c r="G186" s="101">
        <v>135</v>
      </c>
      <c r="H186" s="101">
        <v>408</v>
      </c>
      <c r="I186" s="101">
        <v>10</v>
      </c>
      <c r="J186" s="101">
        <v>69</v>
      </c>
      <c r="K186" s="101">
        <v>104</v>
      </c>
      <c r="L186" s="101">
        <v>276</v>
      </c>
      <c r="M186" s="101">
        <v>53</v>
      </c>
      <c r="N186" s="101">
        <v>60</v>
      </c>
      <c r="O186" s="101">
        <v>112</v>
      </c>
      <c r="P186" s="101">
        <v>97</v>
      </c>
      <c r="Q186" s="101">
        <v>35</v>
      </c>
      <c r="R186" s="101">
        <v>130</v>
      </c>
      <c r="S186" s="101">
        <v>140</v>
      </c>
      <c r="T186" s="101">
        <v>8</v>
      </c>
      <c r="U186" s="101">
        <v>119</v>
      </c>
      <c r="V186" s="101">
        <v>99</v>
      </c>
    </row>
    <row r="187" spans="1:22" ht="12.95" customHeight="1">
      <c r="A187" s="36" t="s">
        <v>42</v>
      </c>
      <c r="B187" s="107">
        <v>1887</v>
      </c>
      <c r="C187" s="101">
        <v>1</v>
      </c>
      <c r="D187" s="101">
        <v>1</v>
      </c>
      <c r="E187" s="101">
        <v>0</v>
      </c>
      <c r="F187" s="101">
        <v>0</v>
      </c>
      <c r="G187" s="101">
        <v>101</v>
      </c>
      <c r="H187" s="101">
        <v>374</v>
      </c>
      <c r="I187" s="101">
        <v>9</v>
      </c>
      <c r="J187" s="101">
        <v>50</v>
      </c>
      <c r="K187" s="101">
        <v>81</v>
      </c>
      <c r="L187" s="101">
        <v>287</v>
      </c>
      <c r="M187" s="101">
        <v>45</v>
      </c>
      <c r="N187" s="101">
        <v>44</v>
      </c>
      <c r="O187" s="101">
        <v>82</v>
      </c>
      <c r="P187" s="101">
        <v>103</v>
      </c>
      <c r="Q187" s="101">
        <v>41</v>
      </c>
      <c r="R187" s="101">
        <v>162</v>
      </c>
      <c r="S187" s="101">
        <v>135</v>
      </c>
      <c r="T187" s="101">
        <v>20</v>
      </c>
      <c r="U187" s="101">
        <v>118</v>
      </c>
      <c r="V187" s="101">
        <v>135</v>
      </c>
    </row>
    <row r="188" spans="1:22" ht="12.95" customHeight="1">
      <c r="A188" s="36" t="s">
        <v>43</v>
      </c>
      <c r="B188" s="107">
        <v>1624</v>
      </c>
      <c r="C188" s="101">
        <v>4</v>
      </c>
      <c r="D188" s="101">
        <v>3</v>
      </c>
      <c r="E188" s="101">
        <v>0</v>
      </c>
      <c r="F188" s="101">
        <v>0</v>
      </c>
      <c r="G188" s="101">
        <v>88</v>
      </c>
      <c r="H188" s="101">
        <v>270</v>
      </c>
      <c r="I188" s="101">
        <v>8</v>
      </c>
      <c r="J188" s="101">
        <v>44</v>
      </c>
      <c r="K188" s="101">
        <v>81</v>
      </c>
      <c r="L188" s="101">
        <v>254</v>
      </c>
      <c r="M188" s="101">
        <v>37</v>
      </c>
      <c r="N188" s="101">
        <v>56</v>
      </c>
      <c r="O188" s="101">
        <v>82</v>
      </c>
      <c r="P188" s="101">
        <v>77</v>
      </c>
      <c r="Q188" s="101">
        <v>36</v>
      </c>
      <c r="R188" s="101">
        <v>158</v>
      </c>
      <c r="S188" s="101">
        <v>115</v>
      </c>
      <c r="T188" s="101">
        <v>12</v>
      </c>
      <c r="U188" s="101">
        <v>104</v>
      </c>
      <c r="V188" s="101">
        <v>119</v>
      </c>
    </row>
    <row r="189" spans="1:22" ht="12.95" customHeight="1">
      <c r="A189" s="36" t="s">
        <v>44</v>
      </c>
      <c r="B189" s="107">
        <v>1525</v>
      </c>
      <c r="C189" s="101">
        <v>10</v>
      </c>
      <c r="D189" s="101">
        <v>10</v>
      </c>
      <c r="E189" s="101">
        <v>0</v>
      </c>
      <c r="F189" s="101">
        <v>0</v>
      </c>
      <c r="G189" s="101">
        <v>92</v>
      </c>
      <c r="H189" s="101">
        <v>269</v>
      </c>
      <c r="I189" s="101">
        <v>7</v>
      </c>
      <c r="J189" s="101">
        <v>37</v>
      </c>
      <c r="K189" s="101">
        <v>81</v>
      </c>
      <c r="L189" s="101">
        <v>241</v>
      </c>
      <c r="M189" s="101">
        <v>35</v>
      </c>
      <c r="N189" s="101">
        <v>78</v>
      </c>
      <c r="O189" s="101">
        <v>79</v>
      </c>
      <c r="P189" s="101">
        <v>94</v>
      </c>
      <c r="Q189" s="101">
        <v>39</v>
      </c>
      <c r="R189" s="101">
        <v>111</v>
      </c>
      <c r="S189" s="101">
        <v>87</v>
      </c>
      <c r="T189" s="101">
        <v>4</v>
      </c>
      <c r="U189" s="101">
        <v>152</v>
      </c>
      <c r="V189" s="101">
        <v>43</v>
      </c>
    </row>
    <row r="190" spans="1:22" ht="12.95" customHeight="1">
      <c r="A190" s="36" t="s">
        <v>45</v>
      </c>
      <c r="B190" s="107">
        <v>1566</v>
      </c>
      <c r="C190" s="101">
        <v>5</v>
      </c>
      <c r="D190" s="101">
        <v>4</v>
      </c>
      <c r="E190" s="101">
        <v>0</v>
      </c>
      <c r="F190" s="101">
        <v>0</v>
      </c>
      <c r="G190" s="101">
        <v>84</v>
      </c>
      <c r="H190" s="101">
        <v>291</v>
      </c>
      <c r="I190" s="101">
        <v>1</v>
      </c>
      <c r="J190" s="101">
        <v>9</v>
      </c>
      <c r="K190" s="101">
        <v>72</v>
      </c>
      <c r="L190" s="101">
        <v>245</v>
      </c>
      <c r="M190" s="101">
        <v>15</v>
      </c>
      <c r="N190" s="101">
        <v>93</v>
      </c>
      <c r="O190" s="101">
        <v>86</v>
      </c>
      <c r="P190" s="101">
        <v>102</v>
      </c>
      <c r="Q190" s="101">
        <v>57</v>
      </c>
      <c r="R190" s="101">
        <v>70</v>
      </c>
      <c r="S190" s="101">
        <v>86</v>
      </c>
      <c r="T190" s="101">
        <v>0</v>
      </c>
      <c r="U190" s="101">
        <v>216</v>
      </c>
      <c r="V190" s="101">
        <v>17</v>
      </c>
    </row>
    <row r="191" spans="1:22" ht="12.95" customHeight="1">
      <c r="A191" s="36" t="s">
        <v>46</v>
      </c>
      <c r="B191" s="107">
        <v>873</v>
      </c>
      <c r="C191" s="101">
        <v>3</v>
      </c>
      <c r="D191" s="101">
        <v>3</v>
      </c>
      <c r="E191" s="101">
        <v>0</v>
      </c>
      <c r="F191" s="101">
        <v>0</v>
      </c>
      <c r="G191" s="101">
        <v>44</v>
      </c>
      <c r="H191" s="101">
        <v>215</v>
      </c>
      <c r="I191" s="101">
        <v>0</v>
      </c>
      <c r="J191" s="101">
        <v>7</v>
      </c>
      <c r="K191" s="101">
        <v>27</v>
      </c>
      <c r="L191" s="101">
        <v>159</v>
      </c>
      <c r="M191" s="101">
        <v>9</v>
      </c>
      <c r="N191" s="101">
        <v>60</v>
      </c>
      <c r="O191" s="101">
        <v>31</v>
      </c>
      <c r="P191" s="101">
        <v>55</v>
      </c>
      <c r="Q191" s="101">
        <v>44</v>
      </c>
      <c r="R191" s="101">
        <v>28</v>
      </c>
      <c r="S191" s="101">
        <v>34</v>
      </c>
      <c r="T191" s="101">
        <v>1</v>
      </c>
      <c r="U191" s="101">
        <v>104</v>
      </c>
      <c r="V191" s="101">
        <v>3</v>
      </c>
    </row>
    <row r="192" spans="1:22" ht="12.95" customHeight="1">
      <c r="A192" s="36" t="s">
        <v>47</v>
      </c>
      <c r="B192" s="107">
        <v>571</v>
      </c>
      <c r="C192" s="101">
        <v>5</v>
      </c>
      <c r="D192" s="101">
        <v>5</v>
      </c>
      <c r="E192" s="101">
        <v>0</v>
      </c>
      <c r="F192" s="101">
        <v>0</v>
      </c>
      <c r="G192" s="101">
        <v>23</v>
      </c>
      <c r="H192" s="101">
        <v>146</v>
      </c>
      <c r="I192" s="101">
        <v>0</v>
      </c>
      <c r="J192" s="101">
        <v>2</v>
      </c>
      <c r="K192" s="101">
        <v>14</v>
      </c>
      <c r="L192" s="101">
        <v>128</v>
      </c>
      <c r="M192" s="101">
        <v>0</v>
      </c>
      <c r="N192" s="101">
        <v>35</v>
      </c>
      <c r="O192" s="101">
        <v>26</v>
      </c>
      <c r="P192" s="101">
        <v>27</v>
      </c>
      <c r="Q192" s="101">
        <v>29</v>
      </c>
      <c r="R192" s="101">
        <v>10</v>
      </c>
      <c r="S192" s="101">
        <v>19</v>
      </c>
      <c r="T192" s="101">
        <v>0</v>
      </c>
      <c r="U192" s="101">
        <v>53</v>
      </c>
      <c r="V192" s="101">
        <v>3</v>
      </c>
    </row>
    <row r="193" spans="1:22" ht="12.95" customHeight="1">
      <c r="A193" s="36" t="s">
        <v>48</v>
      </c>
      <c r="B193" s="107">
        <v>275</v>
      </c>
      <c r="C193" s="101">
        <v>0</v>
      </c>
      <c r="D193" s="101">
        <v>0</v>
      </c>
      <c r="E193" s="101">
        <v>0</v>
      </c>
      <c r="F193" s="101">
        <v>0</v>
      </c>
      <c r="G193" s="101">
        <v>8</v>
      </c>
      <c r="H193" s="101">
        <v>67</v>
      </c>
      <c r="I193" s="101">
        <v>0</v>
      </c>
      <c r="J193" s="101">
        <v>1</v>
      </c>
      <c r="K193" s="101">
        <v>1</v>
      </c>
      <c r="L193" s="101">
        <v>57</v>
      </c>
      <c r="M193" s="101">
        <v>1</v>
      </c>
      <c r="N193" s="101">
        <v>22</v>
      </c>
      <c r="O193" s="101">
        <v>12</v>
      </c>
      <c r="P193" s="101">
        <v>7</v>
      </c>
      <c r="Q193" s="101">
        <v>8</v>
      </c>
      <c r="R193" s="101">
        <v>7</v>
      </c>
      <c r="S193" s="101">
        <v>6</v>
      </c>
      <c r="T193" s="101">
        <v>0</v>
      </c>
      <c r="U193" s="101">
        <v>27</v>
      </c>
      <c r="V193" s="101">
        <v>1</v>
      </c>
    </row>
    <row r="194" spans="1:22" ht="12.95" customHeight="1">
      <c r="A194" s="36" t="s">
        <v>49</v>
      </c>
      <c r="B194" s="107">
        <v>135</v>
      </c>
      <c r="C194" s="101">
        <v>0</v>
      </c>
      <c r="D194" s="101">
        <v>0</v>
      </c>
      <c r="E194" s="101">
        <v>0</v>
      </c>
      <c r="F194" s="101">
        <v>0</v>
      </c>
      <c r="G194" s="101">
        <v>3</v>
      </c>
      <c r="H194" s="101">
        <v>34</v>
      </c>
      <c r="I194" s="101">
        <v>0</v>
      </c>
      <c r="J194" s="101">
        <v>1</v>
      </c>
      <c r="K194" s="101">
        <v>1</v>
      </c>
      <c r="L194" s="101">
        <v>31</v>
      </c>
      <c r="M194" s="101">
        <v>1</v>
      </c>
      <c r="N194" s="101">
        <v>14</v>
      </c>
      <c r="O194" s="101">
        <v>4</v>
      </c>
      <c r="P194" s="101">
        <v>1</v>
      </c>
      <c r="Q194" s="101">
        <v>5</v>
      </c>
      <c r="R194" s="101">
        <v>2</v>
      </c>
      <c r="S194" s="101">
        <v>6</v>
      </c>
      <c r="T194" s="101">
        <v>0</v>
      </c>
      <c r="U194" s="101">
        <v>8</v>
      </c>
      <c r="V194" s="101">
        <v>0</v>
      </c>
    </row>
    <row r="195" spans="1:22" ht="6.75" customHeight="1">
      <c r="A195" s="111"/>
      <c r="B195" s="107"/>
      <c r="C195" s="101"/>
      <c r="D195" s="101"/>
      <c r="E195" s="101"/>
      <c r="F195" s="101"/>
      <c r="G195" s="101"/>
      <c r="H195" s="101"/>
      <c r="I195" s="101"/>
      <c r="J195" s="101"/>
      <c r="K195" s="101"/>
      <c r="L195" s="101"/>
      <c r="M195" s="101"/>
      <c r="N195" s="101"/>
      <c r="O195" s="101"/>
      <c r="P195" s="101"/>
      <c r="Q195" s="101"/>
      <c r="R195" s="101"/>
      <c r="S195" s="101"/>
      <c r="T195" s="101"/>
      <c r="U195" s="101"/>
      <c r="V195" s="101"/>
    </row>
    <row r="196" spans="1:22" s="147" customFormat="1" ht="12.95" customHeight="1">
      <c r="A196" s="162"/>
      <c r="B196" s="196" t="s">
        <v>192</v>
      </c>
      <c r="C196" s="197"/>
      <c r="D196" s="197"/>
      <c r="E196" s="197"/>
      <c r="F196" s="197"/>
      <c r="G196" s="197"/>
      <c r="H196" s="197"/>
      <c r="I196" s="197"/>
      <c r="J196" s="197"/>
      <c r="K196" s="197"/>
      <c r="L196" s="197"/>
      <c r="M196" s="197"/>
      <c r="N196" s="197"/>
      <c r="O196" s="197"/>
      <c r="P196" s="197"/>
      <c r="Q196" s="197"/>
      <c r="R196" s="197"/>
      <c r="S196" s="197"/>
      <c r="T196" s="197"/>
      <c r="U196" s="197"/>
      <c r="V196" s="197"/>
    </row>
    <row r="197" spans="1:22" s="147" customFormat="1" ht="6.75" customHeight="1">
      <c r="A197" s="162"/>
      <c r="B197" s="158"/>
      <c r="C197" s="159"/>
      <c r="D197" s="159"/>
      <c r="E197" s="159"/>
      <c r="F197" s="159"/>
      <c r="G197" s="159"/>
      <c r="H197" s="159"/>
      <c r="I197" s="159"/>
      <c r="J197" s="159"/>
      <c r="K197" s="159"/>
      <c r="L197" s="159"/>
      <c r="M197" s="159"/>
      <c r="N197" s="159"/>
      <c r="O197" s="159"/>
      <c r="P197" s="159"/>
      <c r="Q197" s="159"/>
      <c r="R197" s="159"/>
      <c r="S197" s="159"/>
      <c r="T197" s="159"/>
      <c r="U197" s="159"/>
      <c r="V197" s="159"/>
    </row>
    <row r="198" spans="1:22" s="161" customFormat="1" ht="12.95" customHeight="1">
      <c r="A198" s="160" t="s">
        <v>0</v>
      </c>
      <c r="B198" s="153">
        <v>18868</v>
      </c>
      <c r="C198" s="154">
        <v>15</v>
      </c>
      <c r="D198" s="154">
        <v>13</v>
      </c>
      <c r="E198" s="154">
        <v>0</v>
      </c>
      <c r="F198" s="154">
        <v>0</v>
      </c>
      <c r="G198" s="154">
        <v>233</v>
      </c>
      <c r="H198" s="154">
        <v>2084</v>
      </c>
      <c r="I198" s="154">
        <v>7</v>
      </c>
      <c r="J198" s="154">
        <v>316</v>
      </c>
      <c r="K198" s="154">
        <v>94</v>
      </c>
      <c r="L198" s="154">
        <v>3457</v>
      </c>
      <c r="M198" s="154">
        <v>468</v>
      </c>
      <c r="N198" s="154">
        <v>494</v>
      </c>
      <c r="O198" s="154">
        <v>661</v>
      </c>
      <c r="P198" s="154">
        <v>2010</v>
      </c>
      <c r="Q198" s="154">
        <v>757</v>
      </c>
      <c r="R198" s="154">
        <v>1654</v>
      </c>
      <c r="S198" s="154">
        <v>3321</v>
      </c>
      <c r="T198" s="154">
        <v>67</v>
      </c>
      <c r="U198" s="154">
        <v>1001</v>
      </c>
      <c r="V198" s="154">
        <v>438</v>
      </c>
    </row>
    <row r="199" spans="1:22" ht="12.95" customHeight="1">
      <c r="A199" s="36" t="s">
        <v>35</v>
      </c>
      <c r="B199" s="107">
        <v>506</v>
      </c>
      <c r="C199" s="101">
        <v>0</v>
      </c>
      <c r="D199" s="101">
        <v>0</v>
      </c>
      <c r="E199" s="101">
        <v>0</v>
      </c>
      <c r="F199" s="101">
        <v>0</v>
      </c>
      <c r="G199" s="101">
        <v>1</v>
      </c>
      <c r="H199" s="101">
        <v>9</v>
      </c>
      <c r="I199" s="101">
        <v>0</v>
      </c>
      <c r="J199" s="101">
        <v>1</v>
      </c>
      <c r="K199" s="101">
        <v>0</v>
      </c>
      <c r="L199" s="101">
        <v>117</v>
      </c>
      <c r="M199" s="101">
        <v>1</v>
      </c>
      <c r="N199" s="101">
        <v>1</v>
      </c>
      <c r="O199" s="101">
        <v>2</v>
      </c>
      <c r="P199" s="101">
        <v>234</v>
      </c>
      <c r="Q199" s="101">
        <v>10</v>
      </c>
      <c r="R199" s="101">
        <v>33</v>
      </c>
      <c r="S199" s="101">
        <v>11</v>
      </c>
      <c r="T199" s="101">
        <v>0</v>
      </c>
      <c r="U199" s="101">
        <v>13</v>
      </c>
      <c r="V199" s="101">
        <v>1</v>
      </c>
    </row>
    <row r="200" spans="1:22" ht="12.95" customHeight="1">
      <c r="A200" s="36" t="s">
        <v>36</v>
      </c>
      <c r="B200" s="107">
        <v>2089</v>
      </c>
      <c r="C200" s="101">
        <v>1</v>
      </c>
      <c r="D200" s="101">
        <v>1</v>
      </c>
      <c r="E200" s="101">
        <v>0</v>
      </c>
      <c r="F200" s="101">
        <v>0</v>
      </c>
      <c r="G200" s="101">
        <v>2</v>
      </c>
      <c r="H200" s="101">
        <v>78</v>
      </c>
      <c r="I200" s="101">
        <v>0</v>
      </c>
      <c r="J200" s="101">
        <v>29</v>
      </c>
      <c r="K200" s="101">
        <v>9</v>
      </c>
      <c r="L200" s="101">
        <v>378</v>
      </c>
      <c r="M200" s="101">
        <v>48</v>
      </c>
      <c r="N200" s="101">
        <v>17</v>
      </c>
      <c r="O200" s="101">
        <v>37</v>
      </c>
      <c r="P200" s="101">
        <v>488</v>
      </c>
      <c r="Q200" s="101">
        <v>87</v>
      </c>
      <c r="R200" s="101">
        <v>183</v>
      </c>
      <c r="S200" s="101">
        <v>281</v>
      </c>
      <c r="T200" s="101">
        <v>0</v>
      </c>
      <c r="U200" s="101">
        <v>62</v>
      </c>
      <c r="V200" s="101">
        <v>29</v>
      </c>
    </row>
    <row r="201" spans="1:22" ht="12.95" customHeight="1">
      <c r="A201" s="36" t="s">
        <v>37</v>
      </c>
      <c r="B201" s="107">
        <v>1781</v>
      </c>
      <c r="C201" s="101">
        <v>2</v>
      </c>
      <c r="D201" s="101">
        <v>2</v>
      </c>
      <c r="E201" s="101">
        <v>0</v>
      </c>
      <c r="F201" s="101">
        <v>0</v>
      </c>
      <c r="G201" s="101">
        <v>11</v>
      </c>
      <c r="H201" s="101">
        <v>145</v>
      </c>
      <c r="I201" s="101">
        <v>1</v>
      </c>
      <c r="J201" s="101">
        <v>51</v>
      </c>
      <c r="K201" s="101">
        <v>9</v>
      </c>
      <c r="L201" s="101">
        <v>243</v>
      </c>
      <c r="M201" s="101">
        <v>71</v>
      </c>
      <c r="N201" s="101">
        <v>36</v>
      </c>
      <c r="O201" s="101">
        <v>70</v>
      </c>
      <c r="P201" s="101">
        <v>108</v>
      </c>
      <c r="Q201" s="101">
        <v>87</v>
      </c>
      <c r="R201" s="101">
        <v>176</v>
      </c>
      <c r="S201" s="101">
        <v>405</v>
      </c>
      <c r="T201" s="101">
        <v>8</v>
      </c>
      <c r="U201" s="101">
        <v>67</v>
      </c>
      <c r="V201" s="101">
        <v>57</v>
      </c>
    </row>
    <row r="202" spans="1:22" ht="12.95" customHeight="1">
      <c r="A202" s="36" t="s">
        <v>38</v>
      </c>
      <c r="B202" s="107">
        <v>1603</v>
      </c>
      <c r="C202" s="101">
        <v>1</v>
      </c>
      <c r="D202" s="101">
        <v>1</v>
      </c>
      <c r="E202" s="101">
        <v>0</v>
      </c>
      <c r="F202" s="101">
        <v>0</v>
      </c>
      <c r="G202" s="101">
        <v>15</v>
      </c>
      <c r="H202" s="101">
        <v>150</v>
      </c>
      <c r="I202" s="101">
        <v>1</v>
      </c>
      <c r="J202" s="101">
        <v>42</v>
      </c>
      <c r="K202" s="101">
        <v>8</v>
      </c>
      <c r="L202" s="101">
        <v>273</v>
      </c>
      <c r="M202" s="101">
        <v>42</v>
      </c>
      <c r="N202" s="101">
        <v>23</v>
      </c>
      <c r="O202" s="101">
        <v>68</v>
      </c>
      <c r="P202" s="101">
        <v>106</v>
      </c>
      <c r="Q202" s="101">
        <v>65</v>
      </c>
      <c r="R202" s="101">
        <v>195</v>
      </c>
      <c r="S202" s="101">
        <v>333</v>
      </c>
      <c r="T202" s="101">
        <v>6</v>
      </c>
      <c r="U202" s="101">
        <v>49</v>
      </c>
      <c r="V202" s="101">
        <v>50</v>
      </c>
    </row>
    <row r="203" spans="1:22" ht="12.95" customHeight="1">
      <c r="A203" s="36" t="s">
        <v>39</v>
      </c>
      <c r="B203" s="107">
        <v>1795</v>
      </c>
      <c r="C203" s="101">
        <v>3</v>
      </c>
      <c r="D203" s="101">
        <v>3</v>
      </c>
      <c r="E203" s="101">
        <v>0</v>
      </c>
      <c r="F203" s="101">
        <v>0</v>
      </c>
      <c r="G203" s="101">
        <v>23</v>
      </c>
      <c r="H203" s="101">
        <v>189</v>
      </c>
      <c r="I203" s="101">
        <v>1</v>
      </c>
      <c r="J203" s="101">
        <v>60</v>
      </c>
      <c r="K203" s="101">
        <v>11</v>
      </c>
      <c r="L203" s="101">
        <v>276</v>
      </c>
      <c r="M203" s="101">
        <v>37</v>
      </c>
      <c r="N203" s="101">
        <v>33</v>
      </c>
      <c r="O203" s="101">
        <v>104</v>
      </c>
      <c r="P203" s="101">
        <v>139</v>
      </c>
      <c r="Q203" s="101">
        <v>61</v>
      </c>
      <c r="R203" s="101">
        <v>208</v>
      </c>
      <c r="S203" s="101">
        <v>351</v>
      </c>
      <c r="T203" s="101">
        <v>6</v>
      </c>
      <c r="U203" s="101">
        <v>69</v>
      </c>
      <c r="V203" s="101">
        <v>60</v>
      </c>
    </row>
    <row r="204" spans="1:22" ht="12.95" customHeight="1">
      <c r="A204" s="36" t="s">
        <v>40</v>
      </c>
      <c r="B204" s="107">
        <v>2047</v>
      </c>
      <c r="C204" s="101">
        <v>2</v>
      </c>
      <c r="D204" s="101">
        <v>2</v>
      </c>
      <c r="E204" s="101">
        <v>0</v>
      </c>
      <c r="F204" s="101">
        <v>0</v>
      </c>
      <c r="G204" s="101">
        <v>36</v>
      </c>
      <c r="H204" s="101">
        <v>212</v>
      </c>
      <c r="I204" s="101">
        <v>0</v>
      </c>
      <c r="J204" s="101">
        <v>53</v>
      </c>
      <c r="K204" s="101">
        <v>11</v>
      </c>
      <c r="L204" s="101">
        <v>354</v>
      </c>
      <c r="M204" s="101">
        <v>47</v>
      </c>
      <c r="N204" s="101">
        <v>31</v>
      </c>
      <c r="O204" s="101">
        <v>89</v>
      </c>
      <c r="P204" s="101">
        <v>156</v>
      </c>
      <c r="Q204" s="101">
        <v>66</v>
      </c>
      <c r="R204" s="101">
        <v>212</v>
      </c>
      <c r="S204" s="101">
        <v>450</v>
      </c>
      <c r="T204" s="101">
        <v>15</v>
      </c>
      <c r="U204" s="101">
        <v>100</v>
      </c>
      <c r="V204" s="101">
        <v>56</v>
      </c>
    </row>
    <row r="205" spans="1:22" ht="12.95" customHeight="1">
      <c r="A205" s="36" t="s">
        <v>41</v>
      </c>
      <c r="B205" s="107">
        <v>1910</v>
      </c>
      <c r="C205" s="101">
        <v>2</v>
      </c>
      <c r="D205" s="101">
        <v>1</v>
      </c>
      <c r="E205" s="101">
        <v>0</v>
      </c>
      <c r="F205" s="101">
        <v>0</v>
      </c>
      <c r="G205" s="101">
        <v>32</v>
      </c>
      <c r="H205" s="101">
        <v>196</v>
      </c>
      <c r="I205" s="101">
        <v>3</v>
      </c>
      <c r="J205" s="101">
        <v>42</v>
      </c>
      <c r="K205" s="101">
        <v>13</v>
      </c>
      <c r="L205" s="101">
        <v>330</v>
      </c>
      <c r="M205" s="101">
        <v>57</v>
      </c>
      <c r="N205" s="101">
        <v>30</v>
      </c>
      <c r="O205" s="101">
        <v>93</v>
      </c>
      <c r="P205" s="101">
        <v>124</v>
      </c>
      <c r="Q205" s="101">
        <v>69</v>
      </c>
      <c r="R205" s="101">
        <v>180</v>
      </c>
      <c r="S205" s="101">
        <v>433</v>
      </c>
      <c r="T205" s="101">
        <v>11</v>
      </c>
      <c r="U205" s="101">
        <v>93</v>
      </c>
      <c r="V205" s="101">
        <v>75</v>
      </c>
    </row>
    <row r="206" spans="1:22" ht="12.95" customHeight="1">
      <c r="A206" s="36" t="s">
        <v>42</v>
      </c>
      <c r="B206" s="107">
        <v>1666</v>
      </c>
      <c r="C206" s="101">
        <v>0</v>
      </c>
      <c r="D206" s="101">
        <v>0</v>
      </c>
      <c r="E206" s="101">
        <v>0</v>
      </c>
      <c r="F206" s="101">
        <v>0</v>
      </c>
      <c r="G206" s="101">
        <v>31</v>
      </c>
      <c r="H206" s="101">
        <v>184</v>
      </c>
      <c r="I206" s="101">
        <v>0</v>
      </c>
      <c r="J206" s="101">
        <v>14</v>
      </c>
      <c r="K206" s="101">
        <v>15</v>
      </c>
      <c r="L206" s="101">
        <v>328</v>
      </c>
      <c r="M206" s="101">
        <v>60</v>
      </c>
      <c r="N206" s="101">
        <v>52</v>
      </c>
      <c r="O206" s="101">
        <v>56</v>
      </c>
      <c r="P206" s="101">
        <v>110</v>
      </c>
      <c r="Q206" s="101">
        <v>49</v>
      </c>
      <c r="R206" s="101">
        <v>140</v>
      </c>
      <c r="S206" s="101">
        <v>383</v>
      </c>
      <c r="T206" s="101">
        <v>11</v>
      </c>
      <c r="U206" s="101">
        <v>94</v>
      </c>
      <c r="V206" s="101">
        <v>57</v>
      </c>
    </row>
    <row r="207" spans="1:22" ht="12.95" customHeight="1">
      <c r="A207" s="36" t="s">
        <v>43</v>
      </c>
      <c r="B207" s="107">
        <v>1487</v>
      </c>
      <c r="C207" s="101">
        <v>2</v>
      </c>
      <c r="D207" s="101">
        <v>1</v>
      </c>
      <c r="E207" s="101">
        <v>0</v>
      </c>
      <c r="F207" s="101">
        <v>0</v>
      </c>
      <c r="G207" s="101">
        <v>19</v>
      </c>
      <c r="H207" s="101">
        <v>175</v>
      </c>
      <c r="I207" s="101">
        <v>0</v>
      </c>
      <c r="J207" s="101">
        <v>12</v>
      </c>
      <c r="K207" s="101">
        <v>6</v>
      </c>
      <c r="L207" s="101">
        <v>295</v>
      </c>
      <c r="M207" s="101">
        <v>53</v>
      </c>
      <c r="N207" s="101">
        <v>60</v>
      </c>
      <c r="O207" s="101">
        <v>54</v>
      </c>
      <c r="P207" s="101">
        <v>120</v>
      </c>
      <c r="Q207" s="101">
        <v>52</v>
      </c>
      <c r="R207" s="101">
        <v>169</v>
      </c>
      <c r="S207" s="101">
        <v>264</v>
      </c>
      <c r="T207" s="101">
        <v>7</v>
      </c>
      <c r="U207" s="101">
        <v>91</v>
      </c>
      <c r="V207" s="101">
        <v>30</v>
      </c>
    </row>
    <row r="208" spans="1:22" ht="12.95" customHeight="1">
      <c r="A208" s="36" t="s">
        <v>44</v>
      </c>
      <c r="B208" s="107">
        <v>1159</v>
      </c>
      <c r="C208" s="101">
        <v>0</v>
      </c>
      <c r="D208" s="101">
        <v>0</v>
      </c>
      <c r="E208" s="101">
        <v>0</v>
      </c>
      <c r="F208" s="101">
        <v>0</v>
      </c>
      <c r="G208" s="101">
        <v>20</v>
      </c>
      <c r="H208" s="101">
        <v>166</v>
      </c>
      <c r="I208" s="101">
        <v>1</v>
      </c>
      <c r="J208" s="101">
        <v>6</v>
      </c>
      <c r="K208" s="101">
        <v>6</v>
      </c>
      <c r="L208" s="101">
        <v>260</v>
      </c>
      <c r="M208" s="101">
        <v>32</v>
      </c>
      <c r="N208" s="101">
        <v>37</v>
      </c>
      <c r="O208" s="101">
        <v>40</v>
      </c>
      <c r="P208" s="101">
        <v>126</v>
      </c>
      <c r="Q208" s="101">
        <v>50</v>
      </c>
      <c r="R208" s="101">
        <v>73</v>
      </c>
      <c r="S208" s="101">
        <v>189</v>
      </c>
      <c r="T208" s="101">
        <v>3</v>
      </c>
      <c r="U208" s="101">
        <v>90</v>
      </c>
      <c r="V208" s="101">
        <v>15</v>
      </c>
    </row>
    <row r="209" spans="1:22" ht="12.95" customHeight="1">
      <c r="A209" s="36" t="s">
        <v>45</v>
      </c>
      <c r="B209" s="107">
        <v>1229</v>
      </c>
      <c r="C209" s="101">
        <v>1</v>
      </c>
      <c r="D209" s="101">
        <v>1</v>
      </c>
      <c r="E209" s="101">
        <v>0</v>
      </c>
      <c r="F209" s="101">
        <v>0</v>
      </c>
      <c r="G209" s="101">
        <v>24</v>
      </c>
      <c r="H209" s="101">
        <v>204</v>
      </c>
      <c r="I209" s="101">
        <v>0</v>
      </c>
      <c r="J209" s="101">
        <v>3</v>
      </c>
      <c r="K209" s="101">
        <v>3</v>
      </c>
      <c r="L209" s="101">
        <v>265</v>
      </c>
      <c r="M209" s="101">
        <v>11</v>
      </c>
      <c r="N209" s="101">
        <v>59</v>
      </c>
      <c r="O209" s="101">
        <v>29</v>
      </c>
      <c r="P209" s="101">
        <v>152</v>
      </c>
      <c r="Q209" s="101">
        <v>63</v>
      </c>
      <c r="R209" s="101">
        <v>50</v>
      </c>
      <c r="S209" s="101">
        <v>139</v>
      </c>
      <c r="T209" s="101">
        <v>0</v>
      </c>
      <c r="U209" s="101">
        <v>125</v>
      </c>
      <c r="V209" s="101">
        <v>8</v>
      </c>
    </row>
    <row r="210" spans="1:22" ht="12.95" customHeight="1">
      <c r="A210" s="36" t="s">
        <v>46</v>
      </c>
      <c r="B210" s="107">
        <v>792</v>
      </c>
      <c r="C210" s="101">
        <v>0</v>
      </c>
      <c r="D210" s="101">
        <v>0</v>
      </c>
      <c r="E210" s="101">
        <v>0</v>
      </c>
      <c r="F210" s="101">
        <v>0</v>
      </c>
      <c r="G210" s="101">
        <v>11</v>
      </c>
      <c r="H210" s="101">
        <v>209</v>
      </c>
      <c r="I210" s="101">
        <v>0</v>
      </c>
      <c r="J210" s="101">
        <v>2</v>
      </c>
      <c r="K210" s="101">
        <v>1</v>
      </c>
      <c r="L210" s="101">
        <v>154</v>
      </c>
      <c r="M210" s="101">
        <v>6</v>
      </c>
      <c r="N210" s="101">
        <v>33</v>
      </c>
      <c r="O210" s="101">
        <v>8</v>
      </c>
      <c r="P210" s="101">
        <v>90</v>
      </c>
      <c r="Q210" s="101">
        <v>48</v>
      </c>
      <c r="R210" s="101">
        <v>20</v>
      </c>
      <c r="S210" s="101">
        <v>51</v>
      </c>
      <c r="T210" s="101">
        <v>0</v>
      </c>
      <c r="U210" s="101">
        <v>82</v>
      </c>
      <c r="V210" s="101">
        <v>0</v>
      </c>
    </row>
    <row r="211" spans="1:22" ht="12.95" customHeight="1">
      <c r="A211" s="36" t="s">
        <v>47</v>
      </c>
      <c r="B211" s="107">
        <v>444</v>
      </c>
      <c r="C211" s="101">
        <v>1</v>
      </c>
      <c r="D211" s="101">
        <v>1</v>
      </c>
      <c r="E211" s="101">
        <v>0</v>
      </c>
      <c r="F211" s="101">
        <v>0</v>
      </c>
      <c r="G211" s="101">
        <v>6</v>
      </c>
      <c r="H211" s="101">
        <v>108</v>
      </c>
      <c r="I211" s="101">
        <v>0</v>
      </c>
      <c r="J211" s="101">
        <v>1</v>
      </c>
      <c r="K211" s="101">
        <v>2</v>
      </c>
      <c r="L211" s="101">
        <v>98</v>
      </c>
      <c r="M211" s="101">
        <v>1</v>
      </c>
      <c r="N211" s="101">
        <v>35</v>
      </c>
      <c r="O211" s="101">
        <v>6</v>
      </c>
      <c r="P211" s="101">
        <v>32</v>
      </c>
      <c r="Q211" s="101">
        <v>34</v>
      </c>
      <c r="R211" s="101">
        <v>7</v>
      </c>
      <c r="S211" s="101">
        <v>18</v>
      </c>
      <c r="T211" s="101">
        <v>0</v>
      </c>
      <c r="U211" s="101">
        <v>37</v>
      </c>
      <c r="V211" s="101">
        <v>0</v>
      </c>
    </row>
    <row r="212" spans="1:22" ht="12.95" customHeight="1">
      <c r="A212" s="36" t="s">
        <v>48</v>
      </c>
      <c r="B212" s="107">
        <v>238</v>
      </c>
      <c r="C212" s="101">
        <v>0</v>
      </c>
      <c r="D212" s="101">
        <v>0</v>
      </c>
      <c r="E212" s="101">
        <v>0</v>
      </c>
      <c r="F212" s="101">
        <v>0</v>
      </c>
      <c r="G212" s="101">
        <v>2</v>
      </c>
      <c r="H212" s="101">
        <v>39</v>
      </c>
      <c r="I212" s="101">
        <v>0</v>
      </c>
      <c r="J212" s="101">
        <v>0</v>
      </c>
      <c r="K212" s="101">
        <v>0</v>
      </c>
      <c r="L212" s="101">
        <v>56</v>
      </c>
      <c r="M212" s="101">
        <v>1</v>
      </c>
      <c r="N212" s="101">
        <v>30</v>
      </c>
      <c r="O212" s="101">
        <v>4</v>
      </c>
      <c r="P212" s="101">
        <v>19</v>
      </c>
      <c r="Q212" s="101">
        <v>12</v>
      </c>
      <c r="R212" s="101">
        <v>5</v>
      </c>
      <c r="S212" s="101">
        <v>8</v>
      </c>
      <c r="T212" s="101">
        <v>0</v>
      </c>
      <c r="U212" s="101">
        <v>21</v>
      </c>
      <c r="V212" s="101">
        <v>0</v>
      </c>
    </row>
    <row r="213" spans="1:22" ht="12.95" customHeight="1">
      <c r="A213" s="36" t="s">
        <v>49</v>
      </c>
      <c r="B213" s="107">
        <v>122</v>
      </c>
      <c r="C213" s="101">
        <v>0</v>
      </c>
      <c r="D213" s="101">
        <v>0</v>
      </c>
      <c r="E213" s="101">
        <v>0</v>
      </c>
      <c r="F213" s="101">
        <v>0</v>
      </c>
      <c r="G213" s="101">
        <v>0</v>
      </c>
      <c r="H213" s="101">
        <v>20</v>
      </c>
      <c r="I213" s="101">
        <v>0</v>
      </c>
      <c r="J213" s="101">
        <v>0</v>
      </c>
      <c r="K213" s="101">
        <v>0</v>
      </c>
      <c r="L213" s="101">
        <v>30</v>
      </c>
      <c r="M213" s="101">
        <v>1</v>
      </c>
      <c r="N213" s="101">
        <v>17</v>
      </c>
      <c r="O213" s="101">
        <v>1</v>
      </c>
      <c r="P213" s="101">
        <v>6</v>
      </c>
      <c r="Q213" s="101">
        <v>4</v>
      </c>
      <c r="R213" s="101">
        <v>3</v>
      </c>
      <c r="S213" s="101">
        <v>5</v>
      </c>
      <c r="T213" s="101">
        <v>0</v>
      </c>
      <c r="U213" s="101">
        <v>8</v>
      </c>
      <c r="V213" s="101">
        <v>0</v>
      </c>
    </row>
    <row r="214" spans="1:22" ht="6.75" customHeight="1">
      <c r="A214" s="106"/>
      <c r="B214" s="105"/>
      <c r="C214" s="104"/>
      <c r="D214" s="104"/>
      <c r="E214" s="104"/>
      <c r="F214" s="104"/>
      <c r="G214" s="104"/>
      <c r="H214" s="104"/>
      <c r="I214" s="104"/>
      <c r="J214" s="104"/>
      <c r="K214" s="104"/>
      <c r="L214" s="104"/>
      <c r="M214" s="104"/>
      <c r="N214" s="104"/>
      <c r="O214" s="104"/>
      <c r="P214" s="104"/>
      <c r="Q214" s="104"/>
      <c r="R214" s="104"/>
      <c r="S214" s="104"/>
      <c r="T214" s="104"/>
      <c r="U214" s="104"/>
      <c r="V214" s="104"/>
    </row>
    <row r="215" spans="1:22" ht="15.95" customHeight="1">
      <c r="A215" s="205" t="s">
        <v>3</v>
      </c>
      <c r="B215" s="201" t="s">
        <v>229</v>
      </c>
      <c r="C215" s="202"/>
      <c r="D215" s="202"/>
      <c r="E215" s="202"/>
      <c r="F215" s="202"/>
      <c r="G215" s="202"/>
      <c r="H215" s="202"/>
      <c r="I215" s="202"/>
      <c r="J215" s="202"/>
      <c r="K215" s="202"/>
      <c r="L215" s="202"/>
      <c r="M215" s="202"/>
      <c r="N215" s="202"/>
      <c r="O215" s="202"/>
      <c r="P215" s="202"/>
      <c r="Q215" s="202"/>
      <c r="R215" s="202"/>
      <c r="S215" s="202"/>
      <c r="T215" s="202"/>
      <c r="U215" s="202"/>
      <c r="V215" s="202"/>
    </row>
    <row r="216" spans="1:22" s="5" customFormat="1" ht="14.1" customHeight="1">
      <c r="A216" s="206"/>
      <c r="B216" s="203" t="s">
        <v>6</v>
      </c>
      <c r="C216" s="57" t="s">
        <v>11</v>
      </c>
      <c r="D216" s="56"/>
      <c r="E216" s="43" t="s">
        <v>12</v>
      </c>
      <c r="F216" s="43" t="s">
        <v>59</v>
      </c>
      <c r="G216" s="43" t="s">
        <v>58</v>
      </c>
      <c r="H216" s="44" t="s">
        <v>57</v>
      </c>
      <c r="I216" s="41" t="s">
        <v>56</v>
      </c>
      <c r="J216" s="41" t="s">
        <v>27</v>
      </c>
      <c r="K216" s="41" t="s">
        <v>55</v>
      </c>
      <c r="L216" s="43" t="s">
        <v>28</v>
      </c>
      <c r="M216" s="45" t="s">
        <v>29</v>
      </c>
      <c r="N216" s="45" t="s">
        <v>30</v>
      </c>
      <c r="O216" s="44" t="s">
        <v>31</v>
      </c>
      <c r="P216" s="41" t="s">
        <v>32</v>
      </c>
      <c r="Q216" s="41" t="s">
        <v>33</v>
      </c>
      <c r="R216" s="41" t="s">
        <v>34</v>
      </c>
      <c r="S216" s="41" t="s">
        <v>61</v>
      </c>
      <c r="T216" s="41" t="s">
        <v>62</v>
      </c>
      <c r="U216" s="46" t="s">
        <v>64</v>
      </c>
      <c r="V216" s="118" t="s">
        <v>65</v>
      </c>
    </row>
    <row r="217" spans="1:22" ht="62.45" customHeight="1">
      <c r="A217" s="207"/>
      <c r="B217" s="204"/>
      <c r="C217" s="40" t="s">
        <v>69</v>
      </c>
      <c r="D217" s="58" t="s">
        <v>196</v>
      </c>
      <c r="E217" s="55" t="s">
        <v>70</v>
      </c>
      <c r="F217" s="40" t="s">
        <v>71</v>
      </c>
      <c r="G217" s="39" t="s">
        <v>9</v>
      </c>
      <c r="H217" s="39" t="s">
        <v>10</v>
      </c>
      <c r="I217" s="40" t="s">
        <v>79</v>
      </c>
      <c r="J217" s="40" t="s">
        <v>50</v>
      </c>
      <c r="K217" s="40" t="s">
        <v>72</v>
      </c>
      <c r="L217" s="40" t="s">
        <v>195</v>
      </c>
      <c r="M217" s="40" t="s">
        <v>73</v>
      </c>
      <c r="N217" s="40" t="s">
        <v>74</v>
      </c>
      <c r="O217" s="40" t="s">
        <v>75</v>
      </c>
      <c r="P217" s="40" t="s">
        <v>76</v>
      </c>
      <c r="Q217" s="40" t="s">
        <v>77</v>
      </c>
      <c r="R217" s="40" t="s">
        <v>78</v>
      </c>
      <c r="S217" s="40" t="s">
        <v>51</v>
      </c>
      <c r="T217" s="40" t="s">
        <v>63</v>
      </c>
      <c r="U217" s="42" t="s">
        <v>80</v>
      </c>
      <c r="V217" s="131" t="s">
        <v>81</v>
      </c>
    </row>
    <row r="218" spans="1:22" ht="6.95" customHeight="1">
      <c r="A218" s="7"/>
      <c r="B218" s="8"/>
      <c r="C218" s="9"/>
      <c r="D218" s="9"/>
      <c r="E218" s="9"/>
      <c r="F218" s="9"/>
      <c r="G218" s="9"/>
      <c r="H218" s="9"/>
      <c r="I218" s="9"/>
      <c r="J218" s="9"/>
      <c r="K218" s="9"/>
      <c r="L218" s="9"/>
      <c r="M218" s="9"/>
      <c r="N218" s="9"/>
      <c r="O218" s="9"/>
      <c r="P218" s="7"/>
      <c r="Q218" s="9"/>
      <c r="R218" s="9"/>
      <c r="S218" s="9"/>
      <c r="T218" s="9"/>
      <c r="U218" s="9"/>
      <c r="V218" s="9"/>
    </row>
    <row r="219" spans="1:22" s="147" customFormat="1" ht="12.95" customHeight="1">
      <c r="A219" s="146"/>
      <c r="B219" s="194" t="s">
        <v>194</v>
      </c>
      <c r="C219" s="195"/>
      <c r="D219" s="195"/>
      <c r="E219" s="195"/>
      <c r="F219" s="195"/>
      <c r="G219" s="195"/>
      <c r="H219" s="195"/>
      <c r="I219" s="195"/>
      <c r="J219" s="195"/>
      <c r="K219" s="195"/>
      <c r="L219" s="195"/>
      <c r="M219" s="195"/>
      <c r="N219" s="195"/>
      <c r="O219" s="195"/>
      <c r="P219" s="195"/>
      <c r="Q219" s="195"/>
      <c r="R219" s="195"/>
      <c r="S219" s="195"/>
      <c r="T219" s="195"/>
      <c r="U219" s="195"/>
      <c r="V219" s="195"/>
    </row>
    <row r="220" spans="1:22" s="147" customFormat="1" ht="6.95" customHeight="1">
      <c r="A220" s="146"/>
      <c r="B220" s="148"/>
      <c r="C220" s="149"/>
      <c r="D220" s="149"/>
      <c r="E220" s="149"/>
      <c r="F220" s="149"/>
      <c r="G220" s="146"/>
      <c r="H220" s="146"/>
      <c r="I220" s="146"/>
      <c r="J220" s="146"/>
      <c r="K220" s="146"/>
      <c r="L220" s="146"/>
      <c r="M220" s="146"/>
      <c r="N220" s="146"/>
      <c r="O220" s="146"/>
      <c r="P220" s="150"/>
      <c r="Q220" s="151"/>
      <c r="R220" s="151"/>
      <c r="S220" s="151"/>
      <c r="T220" s="151"/>
      <c r="U220" s="151"/>
      <c r="V220" s="151"/>
    </row>
    <row r="221" spans="1:22" s="161" customFormat="1" ht="12.95" customHeight="1">
      <c r="A221" s="160" t="s">
        <v>0</v>
      </c>
      <c r="B221" s="153">
        <v>71682</v>
      </c>
      <c r="C221" s="154">
        <v>458</v>
      </c>
      <c r="D221" s="154">
        <v>423</v>
      </c>
      <c r="E221" s="154">
        <v>2</v>
      </c>
      <c r="F221" s="154">
        <v>3</v>
      </c>
      <c r="G221" s="154">
        <v>2772</v>
      </c>
      <c r="H221" s="154">
        <v>6243</v>
      </c>
      <c r="I221" s="154">
        <v>234</v>
      </c>
      <c r="J221" s="154">
        <v>1583</v>
      </c>
      <c r="K221" s="154">
        <v>1758</v>
      </c>
      <c r="L221" s="154">
        <v>10412</v>
      </c>
      <c r="M221" s="154">
        <v>1548</v>
      </c>
      <c r="N221" s="154">
        <v>2295</v>
      </c>
      <c r="O221" s="154">
        <v>3296</v>
      </c>
      <c r="P221" s="154">
        <v>6565</v>
      </c>
      <c r="Q221" s="154">
        <v>2158</v>
      </c>
      <c r="R221" s="154">
        <v>8398</v>
      </c>
      <c r="S221" s="154">
        <v>10421</v>
      </c>
      <c r="T221" s="154">
        <v>261</v>
      </c>
      <c r="U221" s="154">
        <v>3809</v>
      </c>
      <c r="V221" s="154">
        <v>1641</v>
      </c>
    </row>
    <row r="222" spans="1:22" ht="12.95" customHeight="1">
      <c r="A222" s="36" t="s">
        <v>35</v>
      </c>
      <c r="B222" s="107">
        <v>1179</v>
      </c>
      <c r="C222" s="101">
        <v>1</v>
      </c>
      <c r="D222" s="101">
        <v>1</v>
      </c>
      <c r="E222" s="101">
        <v>0</v>
      </c>
      <c r="F222" s="101">
        <v>0</v>
      </c>
      <c r="G222" s="101">
        <v>11</v>
      </c>
      <c r="H222" s="101">
        <v>15</v>
      </c>
      <c r="I222" s="101">
        <v>0</v>
      </c>
      <c r="J222" s="101">
        <v>6</v>
      </c>
      <c r="K222" s="101">
        <v>8</v>
      </c>
      <c r="L222" s="101">
        <v>273</v>
      </c>
      <c r="M222" s="101">
        <v>1</v>
      </c>
      <c r="N222" s="101">
        <v>4</v>
      </c>
      <c r="O222" s="101">
        <v>5</v>
      </c>
      <c r="P222" s="101">
        <v>475</v>
      </c>
      <c r="Q222" s="101">
        <v>41</v>
      </c>
      <c r="R222" s="101">
        <v>159</v>
      </c>
      <c r="S222" s="101">
        <v>28</v>
      </c>
      <c r="T222" s="101">
        <v>0</v>
      </c>
      <c r="U222" s="101">
        <v>23</v>
      </c>
      <c r="V222" s="101">
        <v>1</v>
      </c>
    </row>
    <row r="223" spans="1:22" ht="12.95" customHeight="1">
      <c r="A223" s="36" t="s">
        <v>36</v>
      </c>
      <c r="B223" s="107">
        <v>6267</v>
      </c>
      <c r="C223" s="101">
        <v>11</v>
      </c>
      <c r="D223" s="101">
        <v>11</v>
      </c>
      <c r="E223" s="101">
        <v>0</v>
      </c>
      <c r="F223" s="101">
        <v>0</v>
      </c>
      <c r="G223" s="101">
        <v>68</v>
      </c>
      <c r="H223" s="101">
        <v>182</v>
      </c>
      <c r="I223" s="101">
        <v>3</v>
      </c>
      <c r="J223" s="101">
        <v>121</v>
      </c>
      <c r="K223" s="101">
        <v>72</v>
      </c>
      <c r="L223" s="101">
        <v>1121</v>
      </c>
      <c r="M223" s="101">
        <v>98</v>
      </c>
      <c r="N223" s="101">
        <v>53</v>
      </c>
      <c r="O223" s="101">
        <v>118</v>
      </c>
      <c r="P223" s="101">
        <v>1445</v>
      </c>
      <c r="Q223" s="101">
        <v>203</v>
      </c>
      <c r="R223" s="101">
        <v>949</v>
      </c>
      <c r="S223" s="101">
        <v>607</v>
      </c>
      <c r="T223" s="101">
        <v>7</v>
      </c>
      <c r="U223" s="101">
        <v>143</v>
      </c>
      <c r="V223" s="101">
        <v>47</v>
      </c>
    </row>
    <row r="224" spans="1:22" ht="12.95" customHeight="1">
      <c r="A224" s="36" t="s">
        <v>37</v>
      </c>
      <c r="B224" s="107">
        <v>5509</v>
      </c>
      <c r="C224" s="101">
        <v>15</v>
      </c>
      <c r="D224" s="101">
        <v>13</v>
      </c>
      <c r="E224" s="101">
        <v>0</v>
      </c>
      <c r="F224" s="101">
        <v>0</v>
      </c>
      <c r="G224" s="101">
        <v>116</v>
      </c>
      <c r="H224" s="101">
        <v>383</v>
      </c>
      <c r="I224" s="101">
        <v>17</v>
      </c>
      <c r="J224" s="101">
        <v>151</v>
      </c>
      <c r="K224" s="101">
        <v>87</v>
      </c>
      <c r="L224" s="101">
        <v>778</v>
      </c>
      <c r="M224" s="101">
        <v>177</v>
      </c>
      <c r="N224" s="101">
        <v>72</v>
      </c>
      <c r="O224" s="101">
        <v>232</v>
      </c>
      <c r="P224" s="101">
        <v>391</v>
      </c>
      <c r="Q224" s="101">
        <v>179</v>
      </c>
      <c r="R224" s="101">
        <v>728</v>
      </c>
      <c r="S224" s="101">
        <v>905</v>
      </c>
      <c r="T224" s="101">
        <v>27</v>
      </c>
      <c r="U224" s="101">
        <v>211</v>
      </c>
      <c r="V224" s="101">
        <v>149</v>
      </c>
    </row>
    <row r="225" spans="1:22" ht="12.95" customHeight="1">
      <c r="A225" s="36" t="s">
        <v>38</v>
      </c>
      <c r="B225" s="107">
        <v>5937</v>
      </c>
      <c r="C225" s="101">
        <v>36</v>
      </c>
      <c r="D225" s="101">
        <v>33</v>
      </c>
      <c r="E225" s="101">
        <v>0</v>
      </c>
      <c r="F225" s="101">
        <v>0</v>
      </c>
      <c r="G225" s="101">
        <v>163</v>
      </c>
      <c r="H225" s="101">
        <v>494</v>
      </c>
      <c r="I225" s="101">
        <v>9</v>
      </c>
      <c r="J225" s="101">
        <v>192</v>
      </c>
      <c r="K225" s="101">
        <v>130</v>
      </c>
      <c r="L225" s="101">
        <v>783</v>
      </c>
      <c r="M225" s="101">
        <v>148</v>
      </c>
      <c r="N225" s="101">
        <v>103</v>
      </c>
      <c r="O225" s="101">
        <v>290</v>
      </c>
      <c r="P225" s="101">
        <v>389</v>
      </c>
      <c r="Q225" s="101">
        <v>191</v>
      </c>
      <c r="R225" s="101">
        <v>747</v>
      </c>
      <c r="S225" s="101">
        <v>943</v>
      </c>
      <c r="T225" s="101">
        <v>27</v>
      </c>
      <c r="U225" s="101">
        <v>220</v>
      </c>
      <c r="V225" s="101">
        <v>177</v>
      </c>
    </row>
    <row r="226" spans="1:22" ht="12.95" customHeight="1">
      <c r="A226" s="36" t="s">
        <v>39</v>
      </c>
      <c r="B226" s="107">
        <v>6981</v>
      </c>
      <c r="C226" s="101">
        <v>39</v>
      </c>
      <c r="D226" s="101">
        <v>38</v>
      </c>
      <c r="E226" s="101">
        <v>0</v>
      </c>
      <c r="F226" s="101">
        <v>0</v>
      </c>
      <c r="G226" s="101">
        <v>275</v>
      </c>
      <c r="H226" s="101">
        <v>660</v>
      </c>
      <c r="I226" s="101">
        <v>27</v>
      </c>
      <c r="J226" s="101">
        <v>227</v>
      </c>
      <c r="K226" s="101">
        <v>158</v>
      </c>
      <c r="L226" s="101">
        <v>927</v>
      </c>
      <c r="M226" s="101">
        <v>124</v>
      </c>
      <c r="N226" s="101">
        <v>114</v>
      </c>
      <c r="O226" s="101">
        <v>398</v>
      </c>
      <c r="P226" s="101">
        <v>453</v>
      </c>
      <c r="Q226" s="101">
        <v>203</v>
      </c>
      <c r="R226" s="101">
        <v>830</v>
      </c>
      <c r="S226" s="101">
        <v>1181</v>
      </c>
      <c r="T226" s="101">
        <v>24</v>
      </c>
      <c r="U226" s="101">
        <v>297</v>
      </c>
      <c r="V226" s="101">
        <v>181</v>
      </c>
    </row>
    <row r="227" spans="1:22" ht="12.95" customHeight="1">
      <c r="A227" s="36" t="s">
        <v>40</v>
      </c>
      <c r="B227" s="107">
        <v>8249</v>
      </c>
      <c r="C227" s="101">
        <v>63</v>
      </c>
      <c r="D227" s="101">
        <v>54</v>
      </c>
      <c r="E227" s="101">
        <v>0</v>
      </c>
      <c r="F227" s="101">
        <v>0</v>
      </c>
      <c r="G227" s="101">
        <v>408</v>
      </c>
      <c r="H227" s="101">
        <v>808</v>
      </c>
      <c r="I227" s="101">
        <v>28</v>
      </c>
      <c r="J227" s="101">
        <v>211</v>
      </c>
      <c r="K227" s="101">
        <v>208</v>
      </c>
      <c r="L227" s="101">
        <v>1108</v>
      </c>
      <c r="M227" s="101">
        <v>176</v>
      </c>
      <c r="N227" s="101">
        <v>176</v>
      </c>
      <c r="O227" s="101">
        <v>425</v>
      </c>
      <c r="P227" s="101">
        <v>574</v>
      </c>
      <c r="Q227" s="101">
        <v>211</v>
      </c>
      <c r="R227" s="101">
        <v>951</v>
      </c>
      <c r="S227" s="101">
        <v>1321</v>
      </c>
      <c r="T227" s="101">
        <v>44</v>
      </c>
      <c r="U227" s="101">
        <v>387</v>
      </c>
      <c r="V227" s="101">
        <v>240</v>
      </c>
    </row>
    <row r="228" spans="1:22" ht="12.95" customHeight="1">
      <c r="A228" s="36" t="s">
        <v>41</v>
      </c>
      <c r="B228" s="107">
        <v>7584</v>
      </c>
      <c r="C228" s="101">
        <v>23</v>
      </c>
      <c r="D228" s="101">
        <v>21</v>
      </c>
      <c r="E228" s="101">
        <v>0</v>
      </c>
      <c r="F228" s="101">
        <v>0</v>
      </c>
      <c r="G228" s="101">
        <v>381</v>
      </c>
      <c r="H228" s="101">
        <v>778</v>
      </c>
      <c r="I228" s="101">
        <v>30</v>
      </c>
      <c r="J228" s="101">
        <v>226</v>
      </c>
      <c r="K228" s="101">
        <v>197</v>
      </c>
      <c r="L228" s="101">
        <v>1029</v>
      </c>
      <c r="M228" s="101">
        <v>219</v>
      </c>
      <c r="N228" s="101">
        <v>198</v>
      </c>
      <c r="O228" s="101">
        <v>381</v>
      </c>
      <c r="P228" s="101">
        <v>509</v>
      </c>
      <c r="Q228" s="101">
        <v>180</v>
      </c>
      <c r="R228" s="101">
        <v>916</v>
      </c>
      <c r="S228" s="101">
        <v>1230</v>
      </c>
      <c r="T228" s="101">
        <v>41</v>
      </c>
      <c r="U228" s="101">
        <v>375</v>
      </c>
      <c r="V228" s="101">
        <v>224</v>
      </c>
    </row>
    <row r="229" spans="1:22" ht="12.95" customHeight="1">
      <c r="A229" s="36" t="s">
        <v>42</v>
      </c>
      <c r="B229" s="107">
        <v>7044</v>
      </c>
      <c r="C229" s="101">
        <v>25</v>
      </c>
      <c r="D229" s="101">
        <v>22</v>
      </c>
      <c r="E229" s="101">
        <v>0</v>
      </c>
      <c r="F229" s="101">
        <v>1</v>
      </c>
      <c r="G229" s="101">
        <v>313</v>
      </c>
      <c r="H229" s="101">
        <v>685</v>
      </c>
      <c r="I229" s="101">
        <v>41</v>
      </c>
      <c r="J229" s="101">
        <v>157</v>
      </c>
      <c r="K229" s="101">
        <v>208</v>
      </c>
      <c r="L229" s="101">
        <v>991</v>
      </c>
      <c r="M229" s="101">
        <v>226</v>
      </c>
      <c r="N229" s="101">
        <v>191</v>
      </c>
      <c r="O229" s="101">
        <v>345</v>
      </c>
      <c r="P229" s="101">
        <v>457</v>
      </c>
      <c r="Q229" s="101">
        <v>173</v>
      </c>
      <c r="R229" s="101">
        <v>940</v>
      </c>
      <c r="S229" s="101">
        <v>1156</v>
      </c>
      <c r="T229" s="101">
        <v>44</v>
      </c>
      <c r="U229" s="101">
        <v>367</v>
      </c>
      <c r="V229" s="101">
        <v>218</v>
      </c>
    </row>
    <row r="230" spans="1:22" ht="12.95" customHeight="1">
      <c r="A230" s="36" t="s">
        <v>43</v>
      </c>
      <c r="B230" s="107">
        <v>6355</v>
      </c>
      <c r="C230" s="101">
        <v>23</v>
      </c>
      <c r="D230" s="101">
        <v>19</v>
      </c>
      <c r="E230" s="101">
        <v>0</v>
      </c>
      <c r="F230" s="101">
        <v>1</v>
      </c>
      <c r="G230" s="101">
        <v>295</v>
      </c>
      <c r="H230" s="101">
        <v>594</v>
      </c>
      <c r="I230" s="101">
        <v>42</v>
      </c>
      <c r="J230" s="101">
        <v>104</v>
      </c>
      <c r="K230" s="101">
        <v>204</v>
      </c>
      <c r="L230" s="101">
        <v>902</v>
      </c>
      <c r="M230" s="101">
        <v>184</v>
      </c>
      <c r="N230" s="101">
        <v>211</v>
      </c>
      <c r="O230" s="101">
        <v>263</v>
      </c>
      <c r="P230" s="101">
        <v>460</v>
      </c>
      <c r="Q230" s="101">
        <v>161</v>
      </c>
      <c r="R230" s="101">
        <v>851</v>
      </c>
      <c r="S230" s="101">
        <v>1025</v>
      </c>
      <c r="T230" s="101">
        <v>26</v>
      </c>
      <c r="U230" s="101">
        <v>371</v>
      </c>
      <c r="V230" s="101">
        <v>237</v>
      </c>
    </row>
    <row r="231" spans="1:22" ht="12.95" customHeight="1">
      <c r="A231" s="36" t="s">
        <v>44</v>
      </c>
      <c r="B231" s="107">
        <v>5772</v>
      </c>
      <c r="C231" s="101">
        <v>45</v>
      </c>
      <c r="D231" s="101">
        <v>41</v>
      </c>
      <c r="E231" s="101">
        <v>0</v>
      </c>
      <c r="F231" s="101">
        <v>0</v>
      </c>
      <c r="G231" s="101">
        <v>251</v>
      </c>
      <c r="H231" s="101">
        <v>543</v>
      </c>
      <c r="I231" s="101">
        <v>26</v>
      </c>
      <c r="J231" s="101">
        <v>87</v>
      </c>
      <c r="K231" s="101">
        <v>178</v>
      </c>
      <c r="L231" s="101">
        <v>872</v>
      </c>
      <c r="M231" s="101">
        <v>102</v>
      </c>
      <c r="N231" s="101">
        <v>301</v>
      </c>
      <c r="O231" s="101">
        <v>287</v>
      </c>
      <c r="P231" s="101">
        <v>483</v>
      </c>
      <c r="Q231" s="101">
        <v>153</v>
      </c>
      <c r="R231" s="101">
        <v>672</v>
      </c>
      <c r="S231" s="101">
        <v>824</v>
      </c>
      <c r="T231" s="101">
        <v>16</v>
      </c>
      <c r="U231" s="101">
        <v>447</v>
      </c>
      <c r="V231" s="101">
        <v>119</v>
      </c>
    </row>
    <row r="232" spans="1:22" ht="12.95" customHeight="1">
      <c r="A232" s="36" t="s">
        <v>45</v>
      </c>
      <c r="B232" s="107">
        <v>5414</v>
      </c>
      <c r="C232" s="101">
        <v>52</v>
      </c>
      <c r="D232" s="101">
        <v>51</v>
      </c>
      <c r="E232" s="101">
        <v>0</v>
      </c>
      <c r="F232" s="101">
        <v>1</v>
      </c>
      <c r="G232" s="101">
        <v>260</v>
      </c>
      <c r="H232" s="101">
        <v>525</v>
      </c>
      <c r="I232" s="101">
        <v>10</v>
      </c>
      <c r="J232" s="101">
        <v>60</v>
      </c>
      <c r="K232" s="101">
        <v>200</v>
      </c>
      <c r="L232" s="101">
        <v>784</v>
      </c>
      <c r="M232" s="101">
        <v>61</v>
      </c>
      <c r="N232" s="101">
        <v>347</v>
      </c>
      <c r="O232" s="101">
        <v>287</v>
      </c>
      <c r="P232" s="101">
        <v>503</v>
      </c>
      <c r="Q232" s="101">
        <v>237</v>
      </c>
      <c r="R232" s="101">
        <v>430</v>
      </c>
      <c r="S232" s="101">
        <v>674</v>
      </c>
      <c r="T232" s="101">
        <v>4</v>
      </c>
      <c r="U232" s="101">
        <v>506</v>
      </c>
      <c r="V232" s="101">
        <v>31</v>
      </c>
    </row>
    <row r="233" spans="1:22" ht="12.95" customHeight="1">
      <c r="A233" s="36" t="s">
        <v>46</v>
      </c>
      <c r="B233" s="107">
        <v>2812</v>
      </c>
      <c r="C233" s="101">
        <v>51</v>
      </c>
      <c r="D233" s="101">
        <v>50</v>
      </c>
      <c r="E233" s="101">
        <v>0</v>
      </c>
      <c r="F233" s="101">
        <v>0</v>
      </c>
      <c r="G233" s="101">
        <v>143</v>
      </c>
      <c r="H233" s="101">
        <v>308</v>
      </c>
      <c r="I233" s="101">
        <v>1</v>
      </c>
      <c r="J233" s="101">
        <v>26</v>
      </c>
      <c r="K233" s="101">
        <v>77</v>
      </c>
      <c r="L233" s="101">
        <v>445</v>
      </c>
      <c r="M233" s="101">
        <v>19</v>
      </c>
      <c r="N233" s="101">
        <v>217</v>
      </c>
      <c r="O233" s="101">
        <v>130</v>
      </c>
      <c r="P233" s="101">
        <v>255</v>
      </c>
      <c r="Q233" s="101">
        <v>125</v>
      </c>
      <c r="R233" s="101">
        <v>135</v>
      </c>
      <c r="S233" s="101">
        <v>300</v>
      </c>
      <c r="T233" s="101">
        <v>0</v>
      </c>
      <c r="U233" s="101">
        <v>289</v>
      </c>
      <c r="V233" s="101">
        <v>16</v>
      </c>
    </row>
    <row r="234" spans="1:22" ht="12.95" customHeight="1">
      <c r="A234" s="36" t="s">
        <v>47</v>
      </c>
      <c r="B234" s="107">
        <v>1438</v>
      </c>
      <c r="C234" s="101">
        <v>36</v>
      </c>
      <c r="D234" s="101">
        <v>34</v>
      </c>
      <c r="E234" s="101">
        <v>0</v>
      </c>
      <c r="F234" s="101">
        <v>0</v>
      </c>
      <c r="G234" s="101">
        <v>57</v>
      </c>
      <c r="H234" s="101">
        <v>153</v>
      </c>
      <c r="I234" s="101">
        <v>0</v>
      </c>
      <c r="J234" s="101">
        <v>9</v>
      </c>
      <c r="K234" s="101">
        <v>25</v>
      </c>
      <c r="L234" s="101">
        <v>233</v>
      </c>
      <c r="M234" s="101">
        <v>6</v>
      </c>
      <c r="N234" s="101">
        <v>137</v>
      </c>
      <c r="O234" s="101">
        <v>76</v>
      </c>
      <c r="P234" s="101">
        <v>114</v>
      </c>
      <c r="Q234" s="101">
        <v>65</v>
      </c>
      <c r="R234" s="101">
        <v>46</v>
      </c>
      <c r="S234" s="101">
        <v>139</v>
      </c>
      <c r="T234" s="101">
        <v>1</v>
      </c>
      <c r="U234" s="101">
        <v>103</v>
      </c>
      <c r="V234" s="101">
        <v>0</v>
      </c>
    </row>
    <row r="235" spans="1:22" ht="12.95" customHeight="1">
      <c r="A235" s="36" t="s">
        <v>48</v>
      </c>
      <c r="B235" s="107">
        <v>749</v>
      </c>
      <c r="C235" s="101">
        <v>30</v>
      </c>
      <c r="D235" s="101">
        <v>27</v>
      </c>
      <c r="E235" s="101">
        <v>1</v>
      </c>
      <c r="F235" s="101">
        <v>0</v>
      </c>
      <c r="G235" s="101">
        <v>23</v>
      </c>
      <c r="H235" s="101">
        <v>81</v>
      </c>
      <c r="I235" s="101">
        <v>0</v>
      </c>
      <c r="J235" s="101">
        <v>3</v>
      </c>
      <c r="K235" s="101">
        <v>5</v>
      </c>
      <c r="L235" s="101">
        <v>115</v>
      </c>
      <c r="M235" s="101">
        <v>5</v>
      </c>
      <c r="N235" s="101">
        <v>105</v>
      </c>
      <c r="O235" s="101">
        <v>39</v>
      </c>
      <c r="P235" s="101">
        <v>36</v>
      </c>
      <c r="Q235" s="101">
        <v>29</v>
      </c>
      <c r="R235" s="101">
        <v>30</v>
      </c>
      <c r="S235" s="101">
        <v>54</v>
      </c>
      <c r="T235" s="101">
        <v>0</v>
      </c>
      <c r="U235" s="101">
        <v>42</v>
      </c>
      <c r="V235" s="101">
        <v>1</v>
      </c>
    </row>
    <row r="236" spans="1:22" ht="12.95" customHeight="1">
      <c r="A236" s="36" t="s">
        <v>49</v>
      </c>
      <c r="B236" s="107">
        <v>392</v>
      </c>
      <c r="C236" s="101">
        <v>8</v>
      </c>
      <c r="D236" s="101">
        <v>8</v>
      </c>
      <c r="E236" s="101">
        <v>1</v>
      </c>
      <c r="F236" s="101">
        <v>0</v>
      </c>
      <c r="G236" s="101">
        <v>8</v>
      </c>
      <c r="H236" s="101">
        <v>34</v>
      </c>
      <c r="I236" s="101">
        <v>0</v>
      </c>
      <c r="J236" s="101">
        <v>3</v>
      </c>
      <c r="K236" s="101">
        <v>1</v>
      </c>
      <c r="L236" s="101">
        <v>51</v>
      </c>
      <c r="M236" s="101">
        <v>2</v>
      </c>
      <c r="N236" s="101">
        <v>66</v>
      </c>
      <c r="O236" s="101">
        <v>20</v>
      </c>
      <c r="P236" s="101">
        <v>21</v>
      </c>
      <c r="Q236" s="101">
        <v>7</v>
      </c>
      <c r="R236" s="101">
        <v>14</v>
      </c>
      <c r="S236" s="101">
        <v>34</v>
      </c>
      <c r="T236" s="101">
        <v>0</v>
      </c>
      <c r="U236" s="101">
        <v>28</v>
      </c>
      <c r="V236" s="101">
        <v>0</v>
      </c>
    </row>
    <row r="237" spans="1:22" ht="6.75" customHeight="1">
      <c r="A237" s="111"/>
      <c r="B237" s="107"/>
      <c r="C237" s="101"/>
      <c r="D237" s="101"/>
      <c r="E237" s="101"/>
      <c r="F237" s="101"/>
      <c r="G237" s="101"/>
      <c r="H237" s="101"/>
      <c r="I237" s="101"/>
      <c r="J237" s="101"/>
      <c r="K237" s="101"/>
      <c r="L237" s="101"/>
      <c r="M237" s="101"/>
      <c r="N237" s="101"/>
      <c r="O237" s="101"/>
      <c r="P237" s="101"/>
      <c r="Q237" s="101"/>
      <c r="R237" s="101"/>
      <c r="S237" s="101"/>
      <c r="T237" s="101"/>
      <c r="U237" s="101"/>
      <c r="V237" s="101"/>
    </row>
    <row r="238" spans="1:22" s="147" customFormat="1" ht="12.95" customHeight="1">
      <c r="A238" s="162"/>
      <c r="B238" s="196" t="s">
        <v>193</v>
      </c>
      <c r="C238" s="197"/>
      <c r="D238" s="197"/>
      <c r="E238" s="197"/>
      <c r="F238" s="197"/>
      <c r="G238" s="197"/>
      <c r="H238" s="197"/>
      <c r="I238" s="197"/>
      <c r="J238" s="197"/>
      <c r="K238" s="197"/>
      <c r="L238" s="197"/>
      <c r="M238" s="197"/>
      <c r="N238" s="197"/>
      <c r="O238" s="197"/>
      <c r="P238" s="197"/>
      <c r="Q238" s="197"/>
      <c r="R238" s="197"/>
      <c r="S238" s="197"/>
      <c r="T238" s="197"/>
      <c r="U238" s="197"/>
      <c r="V238" s="197"/>
    </row>
    <row r="239" spans="1:22" s="147" customFormat="1" ht="6.75" customHeight="1">
      <c r="A239" s="162"/>
      <c r="B239" s="158"/>
      <c r="C239" s="159"/>
      <c r="D239" s="159"/>
      <c r="E239" s="159"/>
      <c r="F239" s="159"/>
      <c r="G239" s="159"/>
      <c r="H239" s="159"/>
      <c r="I239" s="159"/>
      <c r="J239" s="159"/>
      <c r="K239" s="159"/>
      <c r="L239" s="159"/>
      <c r="M239" s="159"/>
      <c r="N239" s="159"/>
      <c r="O239" s="159"/>
      <c r="P239" s="159"/>
      <c r="Q239" s="159"/>
      <c r="R239" s="159"/>
      <c r="S239" s="159"/>
      <c r="T239" s="159"/>
      <c r="U239" s="159"/>
      <c r="V239" s="159"/>
    </row>
    <row r="240" spans="1:22" s="161" customFormat="1" ht="12.95" customHeight="1">
      <c r="A240" s="160" t="s">
        <v>0</v>
      </c>
      <c r="B240" s="153">
        <v>39164</v>
      </c>
      <c r="C240" s="154">
        <v>333</v>
      </c>
      <c r="D240" s="154">
        <v>307</v>
      </c>
      <c r="E240" s="154">
        <v>1</v>
      </c>
      <c r="F240" s="154">
        <v>3</v>
      </c>
      <c r="G240" s="154">
        <v>2252</v>
      </c>
      <c r="H240" s="154">
        <v>4243</v>
      </c>
      <c r="I240" s="154">
        <v>201</v>
      </c>
      <c r="J240" s="154">
        <v>1130</v>
      </c>
      <c r="K240" s="154">
        <v>1542</v>
      </c>
      <c r="L240" s="154">
        <v>5150</v>
      </c>
      <c r="M240" s="154">
        <v>673</v>
      </c>
      <c r="N240" s="154">
        <v>1298</v>
      </c>
      <c r="O240" s="154">
        <v>2077</v>
      </c>
      <c r="P240" s="154">
        <v>3170</v>
      </c>
      <c r="Q240" s="154">
        <v>928</v>
      </c>
      <c r="R240" s="154">
        <v>4669</v>
      </c>
      <c r="S240" s="154">
        <v>3685</v>
      </c>
      <c r="T240" s="154">
        <v>160</v>
      </c>
      <c r="U240" s="154">
        <v>2301</v>
      </c>
      <c r="V240" s="154">
        <v>1139</v>
      </c>
    </row>
    <row r="241" spans="1:22" ht="12.95" customHeight="1">
      <c r="A241" s="36" t="s">
        <v>35</v>
      </c>
      <c r="B241" s="107">
        <v>633</v>
      </c>
      <c r="C241" s="101">
        <v>0</v>
      </c>
      <c r="D241" s="101">
        <v>0</v>
      </c>
      <c r="E241" s="101">
        <v>0</v>
      </c>
      <c r="F241" s="101">
        <v>0</v>
      </c>
      <c r="G241" s="101">
        <v>11</v>
      </c>
      <c r="H241" s="101">
        <v>12</v>
      </c>
      <c r="I241" s="101">
        <v>0</v>
      </c>
      <c r="J241" s="101">
        <v>6</v>
      </c>
      <c r="K241" s="101">
        <v>6</v>
      </c>
      <c r="L241" s="101">
        <v>140</v>
      </c>
      <c r="M241" s="101">
        <v>0</v>
      </c>
      <c r="N241" s="101">
        <v>2</v>
      </c>
      <c r="O241" s="101">
        <v>5</v>
      </c>
      <c r="P241" s="101">
        <v>227</v>
      </c>
      <c r="Q241" s="101">
        <v>22</v>
      </c>
      <c r="R241" s="101">
        <v>117</v>
      </c>
      <c r="S241" s="101">
        <v>7</v>
      </c>
      <c r="T241" s="101">
        <v>0</v>
      </c>
      <c r="U241" s="101">
        <v>16</v>
      </c>
      <c r="V241" s="101">
        <v>0</v>
      </c>
    </row>
    <row r="242" spans="1:22" ht="12.95" customHeight="1">
      <c r="A242" s="36" t="s">
        <v>36</v>
      </c>
      <c r="B242" s="107">
        <v>3305</v>
      </c>
      <c r="C242" s="101">
        <v>6</v>
      </c>
      <c r="D242" s="101">
        <v>6</v>
      </c>
      <c r="E242" s="101">
        <v>0</v>
      </c>
      <c r="F242" s="101">
        <v>0</v>
      </c>
      <c r="G242" s="101">
        <v>51</v>
      </c>
      <c r="H242" s="101">
        <v>90</v>
      </c>
      <c r="I242" s="101">
        <v>2</v>
      </c>
      <c r="J242" s="101">
        <v>76</v>
      </c>
      <c r="K242" s="101">
        <v>53</v>
      </c>
      <c r="L242" s="101">
        <v>570</v>
      </c>
      <c r="M242" s="101">
        <v>32</v>
      </c>
      <c r="N242" s="101">
        <v>42</v>
      </c>
      <c r="O242" s="101">
        <v>62</v>
      </c>
      <c r="P242" s="101">
        <v>801</v>
      </c>
      <c r="Q242" s="101">
        <v>92</v>
      </c>
      <c r="R242" s="101">
        <v>628</v>
      </c>
      <c r="S242" s="101">
        <v>140</v>
      </c>
      <c r="T242" s="101">
        <v>3</v>
      </c>
      <c r="U242" s="101">
        <v>84</v>
      </c>
      <c r="V242" s="101">
        <v>28</v>
      </c>
    </row>
    <row r="243" spans="1:22" ht="12.95" customHeight="1">
      <c r="A243" s="36" t="s">
        <v>37</v>
      </c>
      <c r="B243" s="107">
        <v>2745</v>
      </c>
      <c r="C243" s="101">
        <v>9</v>
      </c>
      <c r="D243" s="101">
        <v>7</v>
      </c>
      <c r="E243" s="101">
        <v>0</v>
      </c>
      <c r="F243" s="101">
        <v>0</v>
      </c>
      <c r="G243" s="101">
        <v>92</v>
      </c>
      <c r="H243" s="101">
        <v>232</v>
      </c>
      <c r="I243" s="101">
        <v>13</v>
      </c>
      <c r="J243" s="101">
        <v>91</v>
      </c>
      <c r="K243" s="101">
        <v>74</v>
      </c>
      <c r="L243" s="101">
        <v>359</v>
      </c>
      <c r="M243" s="101">
        <v>63</v>
      </c>
      <c r="N243" s="101">
        <v>38</v>
      </c>
      <c r="O243" s="101">
        <v>126</v>
      </c>
      <c r="P243" s="101">
        <v>206</v>
      </c>
      <c r="Q243" s="101">
        <v>72</v>
      </c>
      <c r="R243" s="101">
        <v>397</v>
      </c>
      <c r="S243" s="101">
        <v>287</v>
      </c>
      <c r="T243" s="101">
        <v>13</v>
      </c>
      <c r="U243" s="101">
        <v>120</v>
      </c>
      <c r="V243" s="101">
        <v>102</v>
      </c>
    </row>
    <row r="244" spans="1:22" ht="12.95" customHeight="1">
      <c r="A244" s="36" t="s">
        <v>38</v>
      </c>
      <c r="B244" s="107">
        <v>3179</v>
      </c>
      <c r="C244" s="101">
        <v>24</v>
      </c>
      <c r="D244" s="101">
        <v>22</v>
      </c>
      <c r="E244" s="101">
        <v>0</v>
      </c>
      <c r="F244" s="101">
        <v>0</v>
      </c>
      <c r="G244" s="101">
        <v>133</v>
      </c>
      <c r="H244" s="101">
        <v>325</v>
      </c>
      <c r="I244" s="101">
        <v>7</v>
      </c>
      <c r="J244" s="101">
        <v>126</v>
      </c>
      <c r="K244" s="101">
        <v>108</v>
      </c>
      <c r="L244" s="101">
        <v>373</v>
      </c>
      <c r="M244" s="101">
        <v>67</v>
      </c>
      <c r="N244" s="101">
        <v>67</v>
      </c>
      <c r="O244" s="101">
        <v>148</v>
      </c>
      <c r="P244" s="101">
        <v>225</v>
      </c>
      <c r="Q244" s="101">
        <v>64</v>
      </c>
      <c r="R244" s="101">
        <v>397</v>
      </c>
      <c r="S244" s="101">
        <v>354</v>
      </c>
      <c r="T244" s="101">
        <v>15</v>
      </c>
      <c r="U244" s="101">
        <v>132</v>
      </c>
      <c r="V244" s="101">
        <v>123</v>
      </c>
    </row>
    <row r="245" spans="1:22" ht="12.95" customHeight="1">
      <c r="A245" s="36" t="s">
        <v>39</v>
      </c>
      <c r="B245" s="107">
        <v>3847</v>
      </c>
      <c r="C245" s="101">
        <v>31</v>
      </c>
      <c r="D245" s="101">
        <v>30</v>
      </c>
      <c r="E245" s="101">
        <v>0</v>
      </c>
      <c r="F245" s="101">
        <v>0</v>
      </c>
      <c r="G245" s="101">
        <v>232</v>
      </c>
      <c r="H245" s="101">
        <v>459</v>
      </c>
      <c r="I245" s="101">
        <v>23</v>
      </c>
      <c r="J245" s="101">
        <v>165</v>
      </c>
      <c r="K245" s="101">
        <v>136</v>
      </c>
      <c r="L245" s="101">
        <v>453</v>
      </c>
      <c r="M245" s="101">
        <v>41</v>
      </c>
      <c r="N245" s="101">
        <v>70</v>
      </c>
      <c r="O245" s="101">
        <v>227</v>
      </c>
      <c r="P245" s="101">
        <v>233</v>
      </c>
      <c r="Q245" s="101">
        <v>96</v>
      </c>
      <c r="R245" s="101">
        <v>433</v>
      </c>
      <c r="S245" s="101">
        <v>457</v>
      </c>
      <c r="T245" s="101">
        <v>18</v>
      </c>
      <c r="U245" s="101">
        <v>176</v>
      </c>
      <c r="V245" s="101">
        <v>118</v>
      </c>
    </row>
    <row r="246" spans="1:22" ht="12.95" customHeight="1">
      <c r="A246" s="36" t="s">
        <v>40</v>
      </c>
      <c r="B246" s="107">
        <v>4492</v>
      </c>
      <c r="C246" s="101">
        <v>52</v>
      </c>
      <c r="D246" s="101">
        <v>45</v>
      </c>
      <c r="E246" s="101">
        <v>0</v>
      </c>
      <c r="F246" s="101">
        <v>0</v>
      </c>
      <c r="G246" s="101">
        <v>338</v>
      </c>
      <c r="H246" s="101">
        <v>533</v>
      </c>
      <c r="I246" s="101">
        <v>27</v>
      </c>
      <c r="J246" s="101">
        <v>156</v>
      </c>
      <c r="K246" s="101">
        <v>176</v>
      </c>
      <c r="L246" s="101">
        <v>568</v>
      </c>
      <c r="M246" s="101">
        <v>90</v>
      </c>
      <c r="N246" s="101">
        <v>105</v>
      </c>
      <c r="O246" s="101">
        <v>247</v>
      </c>
      <c r="P246" s="101">
        <v>290</v>
      </c>
      <c r="Q246" s="101">
        <v>86</v>
      </c>
      <c r="R246" s="101">
        <v>461</v>
      </c>
      <c r="S246" s="101">
        <v>450</v>
      </c>
      <c r="T246" s="101">
        <v>27</v>
      </c>
      <c r="U246" s="101">
        <v>226</v>
      </c>
      <c r="V246" s="101">
        <v>156</v>
      </c>
    </row>
    <row r="247" spans="1:22" ht="12.95" customHeight="1">
      <c r="A247" s="36" t="s">
        <v>41</v>
      </c>
      <c r="B247" s="107">
        <v>4060</v>
      </c>
      <c r="C247" s="101">
        <v>15</v>
      </c>
      <c r="D247" s="101">
        <v>15</v>
      </c>
      <c r="E247" s="101">
        <v>0</v>
      </c>
      <c r="F247" s="101">
        <v>0</v>
      </c>
      <c r="G247" s="101">
        <v>308</v>
      </c>
      <c r="H247" s="101">
        <v>555</v>
      </c>
      <c r="I247" s="101">
        <v>23</v>
      </c>
      <c r="J247" s="101">
        <v>175</v>
      </c>
      <c r="K247" s="101">
        <v>174</v>
      </c>
      <c r="L247" s="101">
        <v>472</v>
      </c>
      <c r="M247" s="101">
        <v>90</v>
      </c>
      <c r="N247" s="101">
        <v>120</v>
      </c>
      <c r="O247" s="101">
        <v>235</v>
      </c>
      <c r="P247" s="101">
        <v>241</v>
      </c>
      <c r="Q247" s="101">
        <v>82</v>
      </c>
      <c r="R247" s="101">
        <v>458</v>
      </c>
      <c r="S247" s="101">
        <v>386</v>
      </c>
      <c r="T247" s="101">
        <v>18</v>
      </c>
      <c r="U247" s="101">
        <v>223</v>
      </c>
      <c r="V247" s="101">
        <v>142</v>
      </c>
    </row>
    <row r="248" spans="1:22" ht="12.95" customHeight="1">
      <c r="A248" s="36" t="s">
        <v>42</v>
      </c>
      <c r="B248" s="107">
        <v>3778</v>
      </c>
      <c r="C248" s="101">
        <v>20</v>
      </c>
      <c r="D248" s="101">
        <v>17</v>
      </c>
      <c r="E248" s="101">
        <v>0</v>
      </c>
      <c r="F248" s="101">
        <v>1</v>
      </c>
      <c r="G248" s="101">
        <v>253</v>
      </c>
      <c r="H248" s="101">
        <v>489</v>
      </c>
      <c r="I248" s="101">
        <v>37</v>
      </c>
      <c r="J248" s="101">
        <v>114</v>
      </c>
      <c r="K248" s="101">
        <v>180</v>
      </c>
      <c r="L248" s="101">
        <v>471</v>
      </c>
      <c r="M248" s="101">
        <v>91</v>
      </c>
      <c r="N248" s="101">
        <v>98</v>
      </c>
      <c r="O248" s="101">
        <v>220</v>
      </c>
      <c r="P248" s="101">
        <v>202</v>
      </c>
      <c r="Q248" s="101">
        <v>61</v>
      </c>
      <c r="R248" s="101">
        <v>465</v>
      </c>
      <c r="S248" s="101">
        <v>357</v>
      </c>
      <c r="T248" s="101">
        <v>33</v>
      </c>
      <c r="U248" s="101">
        <v>222</v>
      </c>
      <c r="V248" s="101">
        <v>157</v>
      </c>
    </row>
    <row r="249" spans="1:22" ht="12.95" customHeight="1">
      <c r="A249" s="36" t="s">
        <v>43</v>
      </c>
      <c r="B249" s="107">
        <v>3516</v>
      </c>
      <c r="C249" s="101">
        <v>15</v>
      </c>
      <c r="D249" s="101">
        <v>12</v>
      </c>
      <c r="E249" s="101">
        <v>0</v>
      </c>
      <c r="F249" s="101">
        <v>1</v>
      </c>
      <c r="G249" s="101">
        <v>227</v>
      </c>
      <c r="H249" s="101">
        <v>435</v>
      </c>
      <c r="I249" s="101">
        <v>36</v>
      </c>
      <c r="J249" s="101">
        <v>81</v>
      </c>
      <c r="K249" s="101">
        <v>183</v>
      </c>
      <c r="L249" s="101">
        <v>427</v>
      </c>
      <c r="M249" s="101">
        <v>91</v>
      </c>
      <c r="N249" s="101">
        <v>103</v>
      </c>
      <c r="O249" s="101">
        <v>175</v>
      </c>
      <c r="P249" s="101">
        <v>200</v>
      </c>
      <c r="Q249" s="101">
        <v>66</v>
      </c>
      <c r="R249" s="101">
        <v>467</v>
      </c>
      <c r="S249" s="101">
        <v>378</v>
      </c>
      <c r="T249" s="101">
        <v>18</v>
      </c>
      <c r="U249" s="101">
        <v>187</v>
      </c>
      <c r="V249" s="101">
        <v>186</v>
      </c>
    </row>
    <row r="250" spans="1:22" ht="12.95" customHeight="1">
      <c r="A250" s="36" t="s">
        <v>44</v>
      </c>
      <c r="B250" s="107">
        <v>3251</v>
      </c>
      <c r="C250" s="101">
        <v>34</v>
      </c>
      <c r="D250" s="101">
        <v>31</v>
      </c>
      <c r="E250" s="101">
        <v>0</v>
      </c>
      <c r="F250" s="101">
        <v>0</v>
      </c>
      <c r="G250" s="101">
        <v>204</v>
      </c>
      <c r="H250" s="101">
        <v>378</v>
      </c>
      <c r="I250" s="101">
        <v>22</v>
      </c>
      <c r="J250" s="101">
        <v>67</v>
      </c>
      <c r="K250" s="101">
        <v>161</v>
      </c>
      <c r="L250" s="101">
        <v>415</v>
      </c>
      <c r="M250" s="101">
        <v>54</v>
      </c>
      <c r="N250" s="101">
        <v>162</v>
      </c>
      <c r="O250" s="101">
        <v>206</v>
      </c>
      <c r="P250" s="101">
        <v>183</v>
      </c>
      <c r="Q250" s="101">
        <v>68</v>
      </c>
      <c r="R250" s="101">
        <v>418</v>
      </c>
      <c r="S250" s="101">
        <v>289</v>
      </c>
      <c r="T250" s="101">
        <v>10</v>
      </c>
      <c r="U250" s="101">
        <v>293</v>
      </c>
      <c r="V250" s="101">
        <v>91</v>
      </c>
    </row>
    <row r="251" spans="1:22" ht="12.95" customHeight="1">
      <c r="A251" s="36" t="s">
        <v>45</v>
      </c>
      <c r="B251" s="107">
        <v>3175</v>
      </c>
      <c r="C251" s="101">
        <v>37</v>
      </c>
      <c r="D251" s="101">
        <v>36</v>
      </c>
      <c r="E251" s="101">
        <v>0</v>
      </c>
      <c r="F251" s="101">
        <v>1</v>
      </c>
      <c r="G251" s="101">
        <v>214</v>
      </c>
      <c r="H251" s="101">
        <v>348</v>
      </c>
      <c r="I251" s="101">
        <v>10</v>
      </c>
      <c r="J251" s="101">
        <v>44</v>
      </c>
      <c r="K251" s="101">
        <v>190</v>
      </c>
      <c r="L251" s="101">
        <v>409</v>
      </c>
      <c r="M251" s="101">
        <v>36</v>
      </c>
      <c r="N251" s="101">
        <v>198</v>
      </c>
      <c r="O251" s="101">
        <v>205</v>
      </c>
      <c r="P251" s="101">
        <v>189</v>
      </c>
      <c r="Q251" s="101">
        <v>111</v>
      </c>
      <c r="R251" s="101">
        <v>289</v>
      </c>
      <c r="S251" s="101">
        <v>293</v>
      </c>
      <c r="T251" s="101">
        <v>4</v>
      </c>
      <c r="U251" s="101">
        <v>331</v>
      </c>
      <c r="V251" s="101">
        <v>25</v>
      </c>
    </row>
    <row r="252" spans="1:22" ht="12.95" customHeight="1">
      <c r="A252" s="36" t="s">
        <v>46</v>
      </c>
      <c r="B252" s="107">
        <v>1660</v>
      </c>
      <c r="C252" s="101">
        <v>38</v>
      </c>
      <c r="D252" s="101">
        <v>38</v>
      </c>
      <c r="E252" s="101">
        <v>0</v>
      </c>
      <c r="F252" s="101">
        <v>0</v>
      </c>
      <c r="G252" s="101">
        <v>120</v>
      </c>
      <c r="H252" s="101">
        <v>210</v>
      </c>
      <c r="I252" s="101">
        <v>1</v>
      </c>
      <c r="J252" s="101">
        <v>19</v>
      </c>
      <c r="K252" s="101">
        <v>74</v>
      </c>
      <c r="L252" s="101">
        <v>254</v>
      </c>
      <c r="M252" s="101">
        <v>10</v>
      </c>
      <c r="N252" s="101">
        <v>125</v>
      </c>
      <c r="O252" s="101">
        <v>107</v>
      </c>
      <c r="P252" s="101">
        <v>107</v>
      </c>
      <c r="Q252" s="101">
        <v>56</v>
      </c>
      <c r="R252" s="101">
        <v>89</v>
      </c>
      <c r="S252" s="101">
        <v>144</v>
      </c>
      <c r="T252" s="101">
        <v>0</v>
      </c>
      <c r="U252" s="101">
        <v>182</v>
      </c>
      <c r="V252" s="101">
        <v>10</v>
      </c>
    </row>
    <row r="253" spans="1:22" ht="12.95" customHeight="1">
      <c r="A253" s="36" t="s">
        <v>47</v>
      </c>
      <c r="B253" s="107">
        <v>886</v>
      </c>
      <c r="C253" s="101">
        <v>24</v>
      </c>
      <c r="D253" s="101">
        <v>22</v>
      </c>
      <c r="E253" s="101">
        <v>0</v>
      </c>
      <c r="F253" s="101">
        <v>0</v>
      </c>
      <c r="G253" s="101">
        <v>44</v>
      </c>
      <c r="H253" s="101">
        <v>100</v>
      </c>
      <c r="I253" s="101">
        <v>0</v>
      </c>
      <c r="J253" s="101">
        <v>7</v>
      </c>
      <c r="K253" s="101">
        <v>22</v>
      </c>
      <c r="L253" s="101">
        <v>147</v>
      </c>
      <c r="M253" s="101">
        <v>5</v>
      </c>
      <c r="N253" s="101">
        <v>78</v>
      </c>
      <c r="O253" s="101">
        <v>64</v>
      </c>
      <c r="P253" s="101">
        <v>50</v>
      </c>
      <c r="Q253" s="101">
        <v>35</v>
      </c>
      <c r="R253" s="101">
        <v>30</v>
      </c>
      <c r="S253" s="101">
        <v>92</v>
      </c>
      <c r="T253" s="101">
        <v>1</v>
      </c>
      <c r="U253" s="101">
        <v>69</v>
      </c>
      <c r="V253" s="101">
        <v>0</v>
      </c>
    </row>
    <row r="254" spans="1:22" ht="12.95" customHeight="1">
      <c r="A254" s="36" t="s">
        <v>48</v>
      </c>
      <c r="B254" s="107">
        <v>425</v>
      </c>
      <c r="C254" s="101">
        <v>21</v>
      </c>
      <c r="D254" s="101">
        <v>19</v>
      </c>
      <c r="E254" s="101">
        <v>0</v>
      </c>
      <c r="F254" s="101">
        <v>0</v>
      </c>
      <c r="G254" s="101">
        <v>20</v>
      </c>
      <c r="H254" s="101">
        <v>59</v>
      </c>
      <c r="I254" s="101">
        <v>0</v>
      </c>
      <c r="J254" s="101">
        <v>1</v>
      </c>
      <c r="K254" s="101">
        <v>4</v>
      </c>
      <c r="L254" s="101">
        <v>68</v>
      </c>
      <c r="M254" s="101">
        <v>3</v>
      </c>
      <c r="N254" s="101">
        <v>62</v>
      </c>
      <c r="O254" s="101">
        <v>32</v>
      </c>
      <c r="P254" s="101">
        <v>11</v>
      </c>
      <c r="Q254" s="101">
        <v>14</v>
      </c>
      <c r="R254" s="101">
        <v>12</v>
      </c>
      <c r="S254" s="101">
        <v>35</v>
      </c>
      <c r="T254" s="101">
        <v>0</v>
      </c>
      <c r="U254" s="101">
        <v>21</v>
      </c>
      <c r="V254" s="101">
        <v>1</v>
      </c>
    </row>
    <row r="255" spans="1:22" ht="12.95" customHeight="1">
      <c r="A255" s="36" t="s">
        <v>49</v>
      </c>
      <c r="B255" s="107">
        <v>212</v>
      </c>
      <c r="C255" s="101">
        <v>7</v>
      </c>
      <c r="D255" s="101">
        <v>7</v>
      </c>
      <c r="E255" s="101">
        <v>1</v>
      </c>
      <c r="F255" s="101">
        <v>0</v>
      </c>
      <c r="G255" s="101">
        <v>5</v>
      </c>
      <c r="H255" s="101">
        <v>18</v>
      </c>
      <c r="I255" s="101">
        <v>0</v>
      </c>
      <c r="J255" s="101">
        <v>2</v>
      </c>
      <c r="K255" s="101">
        <v>1</v>
      </c>
      <c r="L255" s="101">
        <v>24</v>
      </c>
      <c r="M255" s="101">
        <v>0</v>
      </c>
      <c r="N255" s="101">
        <v>28</v>
      </c>
      <c r="O255" s="101">
        <v>18</v>
      </c>
      <c r="P255" s="101">
        <v>5</v>
      </c>
      <c r="Q255" s="101">
        <v>3</v>
      </c>
      <c r="R255" s="101">
        <v>8</v>
      </c>
      <c r="S255" s="101">
        <v>16</v>
      </c>
      <c r="T255" s="101">
        <v>0</v>
      </c>
      <c r="U255" s="101">
        <v>19</v>
      </c>
      <c r="V255" s="101">
        <v>0</v>
      </c>
    </row>
    <row r="256" spans="1:22" ht="6.75" customHeight="1">
      <c r="A256" s="111"/>
      <c r="B256" s="107"/>
      <c r="C256" s="101"/>
      <c r="D256" s="101"/>
      <c r="E256" s="101"/>
      <c r="F256" s="101"/>
      <c r="G256" s="101"/>
      <c r="H256" s="101"/>
      <c r="I256" s="101"/>
      <c r="J256" s="101"/>
      <c r="K256" s="101"/>
      <c r="L256" s="101"/>
      <c r="M256" s="101"/>
      <c r="N256" s="101"/>
      <c r="O256" s="101"/>
      <c r="P256" s="101"/>
      <c r="Q256" s="101"/>
      <c r="R256" s="101"/>
      <c r="S256" s="101"/>
      <c r="T256" s="101"/>
      <c r="U256" s="101"/>
      <c r="V256" s="101"/>
    </row>
    <row r="257" spans="1:22" s="147" customFormat="1" ht="12.95" customHeight="1">
      <c r="A257" s="162"/>
      <c r="B257" s="196" t="s">
        <v>192</v>
      </c>
      <c r="C257" s="197"/>
      <c r="D257" s="197"/>
      <c r="E257" s="197"/>
      <c r="F257" s="197"/>
      <c r="G257" s="197"/>
      <c r="H257" s="197"/>
      <c r="I257" s="197"/>
      <c r="J257" s="197"/>
      <c r="K257" s="197"/>
      <c r="L257" s="197"/>
      <c r="M257" s="197"/>
      <c r="N257" s="197"/>
      <c r="O257" s="197"/>
      <c r="P257" s="197"/>
      <c r="Q257" s="197"/>
      <c r="R257" s="197"/>
      <c r="S257" s="197"/>
      <c r="T257" s="197"/>
      <c r="U257" s="197"/>
      <c r="V257" s="197"/>
    </row>
    <row r="258" spans="1:22" s="147" customFormat="1" ht="6.75" customHeight="1">
      <c r="A258" s="162"/>
      <c r="B258" s="158"/>
      <c r="C258" s="159"/>
      <c r="D258" s="159"/>
      <c r="E258" s="159"/>
      <c r="F258" s="159"/>
      <c r="G258" s="159"/>
      <c r="H258" s="159"/>
      <c r="I258" s="159"/>
      <c r="J258" s="159"/>
      <c r="K258" s="159"/>
      <c r="L258" s="159"/>
      <c r="M258" s="159"/>
      <c r="N258" s="159"/>
      <c r="O258" s="159"/>
      <c r="P258" s="159"/>
      <c r="Q258" s="159"/>
      <c r="R258" s="159"/>
      <c r="S258" s="159"/>
      <c r="T258" s="159"/>
      <c r="U258" s="159"/>
      <c r="V258" s="159"/>
    </row>
    <row r="259" spans="1:22" s="161" customFormat="1" ht="12.95" customHeight="1">
      <c r="A259" s="160" t="s">
        <v>0</v>
      </c>
      <c r="B259" s="153">
        <v>32518</v>
      </c>
      <c r="C259" s="154">
        <v>125</v>
      </c>
      <c r="D259" s="154">
        <v>116</v>
      </c>
      <c r="E259" s="154">
        <v>1</v>
      </c>
      <c r="F259" s="154">
        <v>0</v>
      </c>
      <c r="G259" s="154">
        <v>520</v>
      </c>
      <c r="H259" s="154">
        <v>2000</v>
      </c>
      <c r="I259" s="154">
        <v>33</v>
      </c>
      <c r="J259" s="154">
        <v>453</v>
      </c>
      <c r="K259" s="154">
        <v>216</v>
      </c>
      <c r="L259" s="154">
        <v>5262</v>
      </c>
      <c r="M259" s="154">
        <v>875</v>
      </c>
      <c r="N259" s="154">
        <v>997</v>
      </c>
      <c r="O259" s="154">
        <v>1219</v>
      </c>
      <c r="P259" s="154">
        <v>3395</v>
      </c>
      <c r="Q259" s="154">
        <v>1230</v>
      </c>
      <c r="R259" s="154">
        <v>3729</v>
      </c>
      <c r="S259" s="154">
        <v>6736</v>
      </c>
      <c r="T259" s="154">
        <v>101</v>
      </c>
      <c r="U259" s="154">
        <v>1508</v>
      </c>
      <c r="V259" s="154">
        <v>502</v>
      </c>
    </row>
    <row r="260" spans="1:22" ht="12.95" customHeight="1">
      <c r="A260" s="36" t="s">
        <v>35</v>
      </c>
      <c r="B260" s="107">
        <v>546</v>
      </c>
      <c r="C260" s="101">
        <v>1</v>
      </c>
      <c r="D260" s="101">
        <v>1</v>
      </c>
      <c r="E260" s="101">
        <v>0</v>
      </c>
      <c r="F260" s="101">
        <v>0</v>
      </c>
      <c r="G260" s="101">
        <v>0</v>
      </c>
      <c r="H260" s="101">
        <v>3</v>
      </c>
      <c r="I260" s="101">
        <v>0</v>
      </c>
      <c r="J260" s="101">
        <v>0</v>
      </c>
      <c r="K260" s="101">
        <v>2</v>
      </c>
      <c r="L260" s="101">
        <v>133</v>
      </c>
      <c r="M260" s="101">
        <v>1</v>
      </c>
      <c r="N260" s="101">
        <v>2</v>
      </c>
      <c r="O260" s="101">
        <v>0</v>
      </c>
      <c r="P260" s="101">
        <v>248</v>
      </c>
      <c r="Q260" s="101">
        <v>19</v>
      </c>
      <c r="R260" s="101">
        <v>42</v>
      </c>
      <c r="S260" s="101">
        <v>21</v>
      </c>
      <c r="T260" s="101">
        <v>0</v>
      </c>
      <c r="U260" s="101">
        <v>7</v>
      </c>
      <c r="V260" s="101">
        <v>1</v>
      </c>
    </row>
    <row r="261" spans="1:22" ht="12.95" customHeight="1">
      <c r="A261" s="36" t="s">
        <v>36</v>
      </c>
      <c r="B261" s="107">
        <v>2962</v>
      </c>
      <c r="C261" s="101">
        <v>5</v>
      </c>
      <c r="D261" s="101">
        <v>5</v>
      </c>
      <c r="E261" s="101">
        <v>0</v>
      </c>
      <c r="F261" s="101">
        <v>0</v>
      </c>
      <c r="G261" s="101">
        <v>17</v>
      </c>
      <c r="H261" s="101">
        <v>92</v>
      </c>
      <c r="I261" s="101">
        <v>1</v>
      </c>
      <c r="J261" s="101">
        <v>45</v>
      </c>
      <c r="K261" s="101">
        <v>19</v>
      </c>
      <c r="L261" s="101">
        <v>551</v>
      </c>
      <c r="M261" s="101">
        <v>66</v>
      </c>
      <c r="N261" s="101">
        <v>11</v>
      </c>
      <c r="O261" s="101">
        <v>56</v>
      </c>
      <c r="P261" s="101">
        <v>644</v>
      </c>
      <c r="Q261" s="101">
        <v>111</v>
      </c>
      <c r="R261" s="101">
        <v>321</v>
      </c>
      <c r="S261" s="101">
        <v>467</v>
      </c>
      <c r="T261" s="101">
        <v>4</v>
      </c>
      <c r="U261" s="101">
        <v>59</v>
      </c>
      <c r="V261" s="101">
        <v>19</v>
      </c>
    </row>
    <row r="262" spans="1:22" ht="12.95" customHeight="1">
      <c r="A262" s="36" t="s">
        <v>37</v>
      </c>
      <c r="B262" s="107">
        <v>2764</v>
      </c>
      <c r="C262" s="101">
        <v>6</v>
      </c>
      <c r="D262" s="101">
        <v>6</v>
      </c>
      <c r="E262" s="101">
        <v>0</v>
      </c>
      <c r="F262" s="101">
        <v>0</v>
      </c>
      <c r="G262" s="101">
        <v>24</v>
      </c>
      <c r="H262" s="101">
        <v>151</v>
      </c>
      <c r="I262" s="101">
        <v>4</v>
      </c>
      <c r="J262" s="101">
        <v>60</v>
      </c>
      <c r="K262" s="101">
        <v>13</v>
      </c>
      <c r="L262" s="101">
        <v>419</v>
      </c>
      <c r="M262" s="101">
        <v>114</v>
      </c>
      <c r="N262" s="101">
        <v>34</v>
      </c>
      <c r="O262" s="101">
        <v>106</v>
      </c>
      <c r="P262" s="101">
        <v>185</v>
      </c>
      <c r="Q262" s="101">
        <v>107</v>
      </c>
      <c r="R262" s="101">
        <v>331</v>
      </c>
      <c r="S262" s="101">
        <v>618</v>
      </c>
      <c r="T262" s="101">
        <v>14</v>
      </c>
      <c r="U262" s="101">
        <v>91</v>
      </c>
      <c r="V262" s="101">
        <v>47</v>
      </c>
    </row>
    <row r="263" spans="1:22" ht="12.95" customHeight="1">
      <c r="A263" s="36" t="s">
        <v>38</v>
      </c>
      <c r="B263" s="107">
        <v>2758</v>
      </c>
      <c r="C263" s="101">
        <v>12</v>
      </c>
      <c r="D263" s="101">
        <v>11</v>
      </c>
      <c r="E263" s="101">
        <v>0</v>
      </c>
      <c r="F263" s="101">
        <v>0</v>
      </c>
      <c r="G263" s="101">
        <v>30</v>
      </c>
      <c r="H263" s="101">
        <v>169</v>
      </c>
      <c r="I263" s="101">
        <v>2</v>
      </c>
      <c r="J263" s="101">
        <v>66</v>
      </c>
      <c r="K263" s="101">
        <v>22</v>
      </c>
      <c r="L263" s="101">
        <v>410</v>
      </c>
      <c r="M263" s="101">
        <v>81</v>
      </c>
      <c r="N263" s="101">
        <v>36</v>
      </c>
      <c r="O263" s="101">
        <v>142</v>
      </c>
      <c r="P263" s="101">
        <v>164</v>
      </c>
      <c r="Q263" s="101">
        <v>127</v>
      </c>
      <c r="R263" s="101">
        <v>350</v>
      </c>
      <c r="S263" s="101">
        <v>589</v>
      </c>
      <c r="T263" s="101">
        <v>12</v>
      </c>
      <c r="U263" s="101">
        <v>88</v>
      </c>
      <c r="V263" s="101">
        <v>54</v>
      </c>
    </row>
    <row r="264" spans="1:22" ht="12.95" customHeight="1">
      <c r="A264" s="36" t="s">
        <v>39</v>
      </c>
      <c r="B264" s="107">
        <v>3134</v>
      </c>
      <c r="C264" s="101">
        <v>8</v>
      </c>
      <c r="D264" s="101">
        <v>8</v>
      </c>
      <c r="E264" s="101">
        <v>0</v>
      </c>
      <c r="F264" s="101">
        <v>0</v>
      </c>
      <c r="G264" s="101">
        <v>43</v>
      </c>
      <c r="H264" s="101">
        <v>201</v>
      </c>
      <c r="I264" s="101">
        <v>4</v>
      </c>
      <c r="J264" s="101">
        <v>62</v>
      </c>
      <c r="K264" s="101">
        <v>22</v>
      </c>
      <c r="L264" s="101">
        <v>474</v>
      </c>
      <c r="M264" s="101">
        <v>83</v>
      </c>
      <c r="N264" s="101">
        <v>44</v>
      </c>
      <c r="O264" s="101">
        <v>171</v>
      </c>
      <c r="P264" s="101">
        <v>220</v>
      </c>
      <c r="Q264" s="101">
        <v>107</v>
      </c>
      <c r="R264" s="101">
        <v>397</v>
      </c>
      <c r="S264" s="101">
        <v>724</v>
      </c>
      <c r="T264" s="101">
        <v>6</v>
      </c>
      <c r="U264" s="101">
        <v>121</v>
      </c>
      <c r="V264" s="101">
        <v>63</v>
      </c>
    </row>
    <row r="265" spans="1:22" ht="12.95" customHeight="1">
      <c r="A265" s="36" t="s">
        <v>40</v>
      </c>
      <c r="B265" s="107">
        <v>3757</v>
      </c>
      <c r="C265" s="101">
        <v>11</v>
      </c>
      <c r="D265" s="101">
        <v>9</v>
      </c>
      <c r="E265" s="101">
        <v>0</v>
      </c>
      <c r="F265" s="101">
        <v>0</v>
      </c>
      <c r="G265" s="101">
        <v>70</v>
      </c>
      <c r="H265" s="101">
        <v>275</v>
      </c>
      <c r="I265" s="101">
        <v>1</v>
      </c>
      <c r="J265" s="101">
        <v>55</v>
      </c>
      <c r="K265" s="101">
        <v>32</v>
      </c>
      <c r="L265" s="101">
        <v>540</v>
      </c>
      <c r="M265" s="101">
        <v>86</v>
      </c>
      <c r="N265" s="101">
        <v>71</v>
      </c>
      <c r="O265" s="101">
        <v>178</v>
      </c>
      <c r="P265" s="101">
        <v>284</v>
      </c>
      <c r="Q265" s="101">
        <v>125</v>
      </c>
      <c r="R265" s="101">
        <v>490</v>
      </c>
      <c r="S265" s="101">
        <v>871</v>
      </c>
      <c r="T265" s="101">
        <v>17</v>
      </c>
      <c r="U265" s="101">
        <v>161</v>
      </c>
      <c r="V265" s="101">
        <v>84</v>
      </c>
    </row>
    <row r="266" spans="1:22" ht="12.95" customHeight="1">
      <c r="A266" s="36" t="s">
        <v>41</v>
      </c>
      <c r="B266" s="107">
        <v>3524</v>
      </c>
      <c r="C266" s="101">
        <v>8</v>
      </c>
      <c r="D266" s="101">
        <v>6</v>
      </c>
      <c r="E266" s="101">
        <v>0</v>
      </c>
      <c r="F266" s="101">
        <v>0</v>
      </c>
      <c r="G266" s="101">
        <v>73</v>
      </c>
      <c r="H266" s="101">
        <v>223</v>
      </c>
      <c r="I266" s="101">
        <v>7</v>
      </c>
      <c r="J266" s="101">
        <v>51</v>
      </c>
      <c r="K266" s="101">
        <v>23</v>
      </c>
      <c r="L266" s="101">
        <v>557</v>
      </c>
      <c r="M266" s="101">
        <v>129</v>
      </c>
      <c r="N266" s="101">
        <v>78</v>
      </c>
      <c r="O266" s="101">
        <v>146</v>
      </c>
      <c r="P266" s="101">
        <v>268</v>
      </c>
      <c r="Q266" s="101">
        <v>98</v>
      </c>
      <c r="R266" s="101">
        <v>458</v>
      </c>
      <c r="S266" s="101">
        <v>844</v>
      </c>
      <c r="T266" s="101">
        <v>23</v>
      </c>
      <c r="U266" s="101">
        <v>152</v>
      </c>
      <c r="V266" s="101">
        <v>82</v>
      </c>
    </row>
    <row r="267" spans="1:22" ht="12.95" customHeight="1">
      <c r="A267" s="36" t="s">
        <v>42</v>
      </c>
      <c r="B267" s="107">
        <v>3266</v>
      </c>
      <c r="C267" s="101">
        <v>5</v>
      </c>
      <c r="D267" s="101">
        <v>5</v>
      </c>
      <c r="E267" s="101">
        <v>0</v>
      </c>
      <c r="F267" s="101">
        <v>0</v>
      </c>
      <c r="G267" s="101">
        <v>60</v>
      </c>
      <c r="H267" s="101">
        <v>196</v>
      </c>
      <c r="I267" s="101">
        <v>4</v>
      </c>
      <c r="J267" s="101">
        <v>43</v>
      </c>
      <c r="K267" s="101">
        <v>28</v>
      </c>
      <c r="L267" s="101">
        <v>520</v>
      </c>
      <c r="M267" s="101">
        <v>135</v>
      </c>
      <c r="N267" s="101">
        <v>93</v>
      </c>
      <c r="O267" s="101">
        <v>125</v>
      </c>
      <c r="P267" s="101">
        <v>255</v>
      </c>
      <c r="Q267" s="101">
        <v>112</v>
      </c>
      <c r="R267" s="101">
        <v>475</v>
      </c>
      <c r="S267" s="101">
        <v>799</v>
      </c>
      <c r="T267" s="101">
        <v>11</v>
      </c>
      <c r="U267" s="101">
        <v>145</v>
      </c>
      <c r="V267" s="101">
        <v>61</v>
      </c>
    </row>
    <row r="268" spans="1:22" ht="12.95" customHeight="1">
      <c r="A268" s="36" t="s">
        <v>43</v>
      </c>
      <c r="B268" s="107">
        <v>2839</v>
      </c>
      <c r="C268" s="101">
        <v>8</v>
      </c>
      <c r="D268" s="101">
        <v>7</v>
      </c>
      <c r="E268" s="101">
        <v>0</v>
      </c>
      <c r="F268" s="101">
        <v>0</v>
      </c>
      <c r="G268" s="101">
        <v>68</v>
      </c>
      <c r="H268" s="101">
        <v>159</v>
      </c>
      <c r="I268" s="101">
        <v>6</v>
      </c>
      <c r="J268" s="101">
        <v>23</v>
      </c>
      <c r="K268" s="101">
        <v>21</v>
      </c>
      <c r="L268" s="101">
        <v>475</v>
      </c>
      <c r="M268" s="101">
        <v>93</v>
      </c>
      <c r="N268" s="101">
        <v>108</v>
      </c>
      <c r="O268" s="101">
        <v>88</v>
      </c>
      <c r="P268" s="101">
        <v>260</v>
      </c>
      <c r="Q268" s="101">
        <v>95</v>
      </c>
      <c r="R268" s="101">
        <v>384</v>
      </c>
      <c r="S268" s="101">
        <v>647</v>
      </c>
      <c r="T268" s="101">
        <v>8</v>
      </c>
      <c r="U268" s="101">
        <v>184</v>
      </c>
      <c r="V268" s="101">
        <v>51</v>
      </c>
    </row>
    <row r="269" spans="1:22" ht="12.95" customHeight="1">
      <c r="A269" s="36" t="s">
        <v>44</v>
      </c>
      <c r="B269" s="107">
        <v>2521</v>
      </c>
      <c r="C269" s="101">
        <v>11</v>
      </c>
      <c r="D269" s="101">
        <v>10</v>
      </c>
      <c r="E269" s="101">
        <v>0</v>
      </c>
      <c r="F269" s="101">
        <v>0</v>
      </c>
      <c r="G269" s="101">
        <v>47</v>
      </c>
      <c r="H269" s="101">
        <v>165</v>
      </c>
      <c r="I269" s="101">
        <v>4</v>
      </c>
      <c r="J269" s="101">
        <v>20</v>
      </c>
      <c r="K269" s="101">
        <v>17</v>
      </c>
      <c r="L269" s="101">
        <v>457</v>
      </c>
      <c r="M269" s="101">
        <v>48</v>
      </c>
      <c r="N269" s="101">
        <v>139</v>
      </c>
      <c r="O269" s="101">
        <v>81</v>
      </c>
      <c r="P269" s="101">
        <v>300</v>
      </c>
      <c r="Q269" s="101">
        <v>85</v>
      </c>
      <c r="R269" s="101">
        <v>254</v>
      </c>
      <c r="S269" s="101">
        <v>535</v>
      </c>
      <c r="T269" s="101">
        <v>6</v>
      </c>
      <c r="U269" s="101">
        <v>154</v>
      </c>
      <c r="V269" s="101">
        <v>28</v>
      </c>
    </row>
    <row r="270" spans="1:22" ht="12.95" customHeight="1">
      <c r="A270" s="36" t="s">
        <v>45</v>
      </c>
      <c r="B270" s="107">
        <v>2239</v>
      </c>
      <c r="C270" s="101">
        <v>15</v>
      </c>
      <c r="D270" s="101">
        <v>15</v>
      </c>
      <c r="E270" s="101">
        <v>0</v>
      </c>
      <c r="F270" s="101">
        <v>0</v>
      </c>
      <c r="G270" s="101">
        <v>46</v>
      </c>
      <c r="H270" s="101">
        <v>177</v>
      </c>
      <c r="I270" s="101">
        <v>0</v>
      </c>
      <c r="J270" s="101">
        <v>16</v>
      </c>
      <c r="K270" s="101">
        <v>10</v>
      </c>
      <c r="L270" s="101">
        <v>375</v>
      </c>
      <c r="M270" s="101">
        <v>25</v>
      </c>
      <c r="N270" s="101">
        <v>149</v>
      </c>
      <c r="O270" s="101">
        <v>82</v>
      </c>
      <c r="P270" s="101">
        <v>314</v>
      </c>
      <c r="Q270" s="101">
        <v>126</v>
      </c>
      <c r="R270" s="101">
        <v>141</v>
      </c>
      <c r="S270" s="101">
        <v>381</v>
      </c>
      <c r="T270" s="101">
        <v>0</v>
      </c>
      <c r="U270" s="101">
        <v>175</v>
      </c>
      <c r="V270" s="101">
        <v>6</v>
      </c>
    </row>
    <row r="271" spans="1:22" ht="12.95" customHeight="1">
      <c r="A271" s="36" t="s">
        <v>46</v>
      </c>
      <c r="B271" s="107">
        <v>1152</v>
      </c>
      <c r="C271" s="101">
        <v>13</v>
      </c>
      <c r="D271" s="101">
        <v>12</v>
      </c>
      <c r="E271" s="101">
        <v>0</v>
      </c>
      <c r="F271" s="101">
        <v>0</v>
      </c>
      <c r="G271" s="101">
        <v>23</v>
      </c>
      <c r="H271" s="101">
        <v>98</v>
      </c>
      <c r="I271" s="101">
        <v>0</v>
      </c>
      <c r="J271" s="101">
        <v>7</v>
      </c>
      <c r="K271" s="101">
        <v>3</v>
      </c>
      <c r="L271" s="101">
        <v>191</v>
      </c>
      <c r="M271" s="101">
        <v>9</v>
      </c>
      <c r="N271" s="101">
        <v>92</v>
      </c>
      <c r="O271" s="101">
        <v>23</v>
      </c>
      <c r="P271" s="101">
        <v>148</v>
      </c>
      <c r="Q271" s="101">
        <v>69</v>
      </c>
      <c r="R271" s="101">
        <v>46</v>
      </c>
      <c r="S271" s="101">
        <v>156</v>
      </c>
      <c r="T271" s="101">
        <v>0</v>
      </c>
      <c r="U271" s="101">
        <v>107</v>
      </c>
      <c r="V271" s="101">
        <v>6</v>
      </c>
    </row>
    <row r="272" spans="1:22" ht="12.95" customHeight="1">
      <c r="A272" s="36" t="s">
        <v>47</v>
      </c>
      <c r="B272" s="107">
        <v>552</v>
      </c>
      <c r="C272" s="101">
        <v>12</v>
      </c>
      <c r="D272" s="101">
        <v>12</v>
      </c>
      <c r="E272" s="101">
        <v>0</v>
      </c>
      <c r="F272" s="101">
        <v>0</v>
      </c>
      <c r="G272" s="101">
        <v>13</v>
      </c>
      <c r="H272" s="101">
        <v>53</v>
      </c>
      <c r="I272" s="101">
        <v>0</v>
      </c>
      <c r="J272" s="101">
        <v>2</v>
      </c>
      <c r="K272" s="101">
        <v>3</v>
      </c>
      <c r="L272" s="101">
        <v>86</v>
      </c>
      <c r="M272" s="101">
        <v>1</v>
      </c>
      <c r="N272" s="101">
        <v>59</v>
      </c>
      <c r="O272" s="101">
        <v>12</v>
      </c>
      <c r="P272" s="101">
        <v>64</v>
      </c>
      <c r="Q272" s="101">
        <v>30</v>
      </c>
      <c r="R272" s="101">
        <v>16</v>
      </c>
      <c r="S272" s="101">
        <v>47</v>
      </c>
      <c r="T272" s="101">
        <v>0</v>
      </c>
      <c r="U272" s="101">
        <v>34</v>
      </c>
      <c r="V272" s="101">
        <v>0</v>
      </c>
    </row>
    <row r="273" spans="1:22" ht="12.95" customHeight="1">
      <c r="A273" s="36" t="s">
        <v>48</v>
      </c>
      <c r="B273" s="107">
        <v>324</v>
      </c>
      <c r="C273" s="101">
        <v>9</v>
      </c>
      <c r="D273" s="101">
        <v>8</v>
      </c>
      <c r="E273" s="101">
        <v>1</v>
      </c>
      <c r="F273" s="101">
        <v>0</v>
      </c>
      <c r="G273" s="101">
        <v>3</v>
      </c>
      <c r="H273" s="101">
        <v>22</v>
      </c>
      <c r="I273" s="101">
        <v>0</v>
      </c>
      <c r="J273" s="101">
        <v>2</v>
      </c>
      <c r="K273" s="101">
        <v>1</v>
      </c>
      <c r="L273" s="101">
        <v>47</v>
      </c>
      <c r="M273" s="101">
        <v>2</v>
      </c>
      <c r="N273" s="101">
        <v>43</v>
      </c>
      <c r="O273" s="101">
        <v>7</v>
      </c>
      <c r="P273" s="101">
        <v>25</v>
      </c>
      <c r="Q273" s="101">
        <v>15</v>
      </c>
      <c r="R273" s="101">
        <v>18</v>
      </c>
      <c r="S273" s="101">
        <v>19</v>
      </c>
      <c r="T273" s="101">
        <v>0</v>
      </c>
      <c r="U273" s="101">
        <v>21</v>
      </c>
      <c r="V273" s="101">
        <v>0</v>
      </c>
    </row>
    <row r="274" spans="1:22" ht="12.95" customHeight="1">
      <c r="A274" s="36" t="s">
        <v>49</v>
      </c>
      <c r="B274" s="107">
        <v>180</v>
      </c>
      <c r="C274" s="101">
        <v>1</v>
      </c>
      <c r="D274" s="101">
        <v>1</v>
      </c>
      <c r="E274" s="101">
        <v>0</v>
      </c>
      <c r="F274" s="101">
        <v>0</v>
      </c>
      <c r="G274" s="101">
        <v>3</v>
      </c>
      <c r="H274" s="101">
        <v>16</v>
      </c>
      <c r="I274" s="101">
        <v>0</v>
      </c>
      <c r="J274" s="101">
        <v>1</v>
      </c>
      <c r="K274" s="101">
        <v>0</v>
      </c>
      <c r="L274" s="101">
        <v>27</v>
      </c>
      <c r="M274" s="101">
        <v>2</v>
      </c>
      <c r="N274" s="101">
        <v>38</v>
      </c>
      <c r="O274" s="101">
        <v>2</v>
      </c>
      <c r="P274" s="101">
        <v>16</v>
      </c>
      <c r="Q274" s="101">
        <v>4</v>
      </c>
      <c r="R274" s="101">
        <v>6</v>
      </c>
      <c r="S274" s="101">
        <v>18</v>
      </c>
      <c r="T274" s="101">
        <v>0</v>
      </c>
      <c r="U274" s="101">
        <v>9</v>
      </c>
      <c r="V274" s="101">
        <v>0</v>
      </c>
    </row>
    <row r="275" spans="1:22" ht="6.75" customHeight="1">
      <c r="A275" s="106"/>
      <c r="B275" s="105"/>
      <c r="C275" s="104"/>
      <c r="D275" s="104"/>
      <c r="E275" s="104"/>
      <c r="F275" s="104"/>
      <c r="G275" s="104"/>
      <c r="H275" s="104"/>
      <c r="I275" s="104"/>
      <c r="J275" s="104"/>
      <c r="K275" s="104"/>
      <c r="L275" s="104"/>
      <c r="M275" s="104"/>
      <c r="N275" s="104"/>
      <c r="O275" s="104"/>
      <c r="P275" s="104"/>
      <c r="Q275" s="104"/>
      <c r="R275" s="104"/>
      <c r="S275" s="104"/>
      <c r="T275" s="104"/>
      <c r="U275" s="104"/>
      <c r="V275" s="104"/>
    </row>
    <row r="276" spans="1:22" ht="15.95" customHeight="1">
      <c r="A276" s="205" t="s">
        <v>3</v>
      </c>
      <c r="B276" s="201" t="s">
        <v>228</v>
      </c>
      <c r="C276" s="202"/>
      <c r="D276" s="202"/>
      <c r="E276" s="202"/>
      <c r="F276" s="202"/>
      <c r="G276" s="202"/>
      <c r="H276" s="202"/>
      <c r="I276" s="202"/>
      <c r="J276" s="202"/>
      <c r="K276" s="202"/>
      <c r="L276" s="202"/>
      <c r="M276" s="202"/>
      <c r="N276" s="202"/>
      <c r="O276" s="202"/>
      <c r="P276" s="202"/>
      <c r="Q276" s="202"/>
      <c r="R276" s="202"/>
      <c r="S276" s="202"/>
      <c r="T276" s="202"/>
      <c r="U276" s="202"/>
      <c r="V276" s="202"/>
    </row>
    <row r="277" spans="1:22" s="5" customFormat="1" ht="14.1" customHeight="1">
      <c r="A277" s="206"/>
      <c r="B277" s="203" t="s">
        <v>6</v>
      </c>
      <c r="C277" s="57" t="s">
        <v>11</v>
      </c>
      <c r="D277" s="56"/>
      <c r="E277" s="43" t="s">
        <v>12</v>
      </c>
      <c r="F277" s="43" t="s">
        <v>59</v>
      </c>
      <c r="G277" s="43" t="s">
        <v>58</v>
      </c>
      <c r="H277" s="44" t="s">
        <v>57</v>
      </c>
      <c r="I277" s="41" t="s">
        <v>56</v>
      </c>
      <c r="J277" s="41" t="s">
        <v>27</v>
      </c>
      <c r="K277" s="41" t="s">
        <v>55</v>
      </c>
      <c r="L277" s="43" t="s">
        <v>28</v>
      </c>
      <c r="M277" s="45" t="s">
        <v>29</v>
      </c>
      <c r="N277" s="45" t="s">
        <v>30</v>
      </c>
      <c r="O277" s="44" t="s">
        <v>31</v>
      </c>
      <c r="P277" s="41" t="s">
        <v>32</v>
      </c>
      <c r="Q277" s="41" t="s">
        <v>33</v>
      </c>
      <c r="R277" s="41" t="s">
        <v>34</v>
      </c>
      <c r="S277" s="41" t="s">
        <v>61</v>
      </c>
      <c r="T277" s="41" t="s">
        <v>62</v>
      </c>
      <c r="U277" s="46" t="s">
        <v>64</v>
      </c>
      <c r="V277" s="118" t="s">
        <v>65</v>
      </c>
    </row>
    <row r="278" spans="1:22" ht="62.45" customHeight="1">
      <c r="A278" s="207"/>
      <c r="B278" s="204"/>
      <c r="C278" s="40" t="s">
        <v>69</v>
      </c>
      <c r="D278" s="58" t="s">
        <v>196</v>
      </c>
      <c r="E278" s="55" t="s">
        <v>70</v>
      </c>
      <c r="F278" s="40" t="s">
        <v>71</v>
      </c>
      <c r="G278" s="39" t="s">
        <v>9</v>
      </c>
      <c r="H278" s="39" t="s">
        <v>10</v>
      </c>
      <c r="I278" s="40" t="s">
        <v>79</v>
      </c>
      <c r="J278" s="40" t="s">
        <v>50</v>
      </c>
      <c r="K278" s="40" t="s">
        <v>72</v>
      </c>
      <c r="L278" s="40" t="s">
        <v>195</v>
      </c>
      <c r="M278" s="40" t="s">
        <v>73</v>
      </c>
      <c r="N278" s="40" t="s">
        <v>74</v>
      </c>
      <c r="O278" s="40" t="s">
        <v>75</v>
      </c>
      <c r="P278" s="40" t="s">
        <v>76</v>
      </c>
      <c r="Q278" s="40" t="s">
        <v>77</v>
      </c>
      <c r="R278" s="40" t="s">
        <v>78</v>
      </c>
      <c r="S278" s="40" t="s">
        <v>51</v>
      </c>
      <c r="T278" s="40" t="s">
        <v>63</v>
      </c>
      <c r="U278" s="42" t="s">
        <v>80</v>
      </c>
      <c r="V278" s="131" t="s">
        <v>81</v>
      </c>
    </row>
    <row r="279" spans="1:22" ht="6.95" customHeight="1">
      <c r="A279" s="7"/>
      <c r="B279" s="8"/>
      <c r="C279" s="9"/>
      <c r="D279" s="9"/>
      <c r="E279" s="9"/>
      <c r="F279" s="9"/>
      <c r="G279" s="9"/>
      <c r="H279" s="9"/>
      <c r="I279" s="9"/>
      <c r="J279" s="9"/>
      <c r="K279" s="9"/>
      <c r="L279" s="9"/>
      <c r="M279" s="9"/>
      <c r="N279" s="9"/>
      <c r="O279" s="9"/>
      <c r="P279" s="7"/>
      <c r="Q279" s="9"/>
      <c r="R279" s="9"/>
      <c r="S279" s="9"/>
      <c r="T279" s="9"/>
      <c r="U279" s="9"/>
      <c r="V279" s="9"/>
    </row>
    <row r="280" spans="1:22" s="147" customFormat="1" ht="12.95" customHeight="1">
      <c r="A280" s="146"/>
      <c r="B280" s="194" t="s">
        <v>194</v>
      </c>
      <c r="C280" s="195"/>
      <c r="D280" s="195"/>
      <c r="E280" s="195"/>
      <c r="F280" s="195"/>
      <c r="G280" s="195"/>
      <c r="H280" s="195"/>
      <c r="I280" s="195"/>
      <c r="J280" s="195"/>
      <c r="K280" s="195"/>
      <c r="L280" s="195"/>
      <c r="M280" s="195"/>
      <c r="N280" s="195"/>
      <c r="O280" s="195"/>
      <c r="P280" s="195"/>
      <c r="Q280" s="195"/>
      <c r="R280" s="195"/>
      <c r="S280" s="195"/>
      <c r="T280" s="195"/>
      <c r="U280" s="195"/>
      <c r="V280" s="195"/>
    </row>
    <row r="281" spans="1:22" s="147" customFormat="1" ht="6.95" customHeight="1">
      <c r="A281" s="146"/>
      <c r="B281" s="148"/>
      <c r="C281" s="149"/>
      <c r="D281" s="149"/>
      <c r="E281" s="149"/>
      <c r="F281" s="149"/>
      <c r="G281" s="146"/>
      <c r="H281" s="146"/>
      <c r="I281" s="146"/>
      <c r="J281" s="146"/>
      <c r="K281" s="146"/>
      <c r="L281" s="146"/>
      <c r="M281" s="146"/>
      <c r="N281" s="146"/>
      <c r="O281" s="146"/>
      <c r="P281" s="150"/>
      <c r="Q281" s="151"/>
      <c r="R281" s="151"/>
      <c r="S281" s="151"/>
      <c r="T281" s="151"/>
      <c r="U281" s="151"/>
      <c r="V281" s="151"/>
    </row>
    <row r="282" spans="1:22" s="161" customFormat="1" ht="12.95" customHeight="1">
      <c r="A282" s="160" t="s">
        <v>0</v>
      </c>
      <c r="B282" s="153">
        <v>52456</v>
      </c>
      <c r="C282" s="154">
        <v>75</v>
      </c>
      <c r="D282" s="154">
        <v>73</v>
      </c>
      <c r="E282" s="154">
        <v>0</v>
      </c>
      <c r="F282" s="154">
        <v>0</v>
      </c>
      <c r="G282" s="154">
        <v>1464</v>
      </c>
      <c r="H282" s="154">
        <v>7101</v>
      </c>
      <c r="I282" s="154">
        <v>141</v>
      </c>
      <c r="J282" s="154">
        <v>1601</v>
      </c>
      <c r="K282" s="154">
        <v>1188</v>
      </c>
      <c r="L282" s="154">
        <v>8719</v>
      </c>
      <c r="M282" s="154">
        <v>1294</v>
      </c>
      <c r="N282" s="154">
        <v>1540</v>
      </c>
      <c r="O282" s="154">
        <v>2309</v>
      </c>
      <c r="P282" s="154">
        <v>4275</v>
      </c>
      <c r="Q282" s="154">
        <v>1793</v>
      </c>
      <c r="R282" s="154">
        <v>3587</v>
      </c>
      <c r="S282" s="154">
        <v>6140</v>
      </c>
      <c r="T282" s="154">
        <v>188</v>
      </c>
      <c r="U282" s="154">
        <v>2628</v>
      </c>
      <c r="V282" s="154">
        <v>1432</v>
      </c>
    </row>
    <row r="283" spans="1:22" ht="12.95" customHeight="1">
      <c r="A283" s="36" t="s">
        <v>35</v>
      </c>
      <c r="B283" s="107">
        <v>631</v>
      </c>
      <c r="C283" s="101">
        <v>0</v>
      </c>
      <c r="D283" s="101">
        <v>0</v>
      </c>
      <c r="E283" s="101">
        <v>0</v>
      </c>
      <c r="F283" s="101">
        <v>0</v>
      </c>
      <c r="G283" s="101">
        <v>10</v>
      </c>
      <c r="H283" s="101">
        <v>25</v>
      </c>
      <c r="I283" s="101">
        <v>1</v>
      </c>
      <c r="J283" s="101">
        <v>3</v>
      </c>
      <c r="K283" s="101">
        <v>5</v>
      </c>
      <c r="L283" s="101">
        <v>134</v>
      </c>
      <c r="M283" s="101">
        <v>0</v>
      </c>
      <c r="N283" s="101">
        <v>1</v>
      </c>
      <c r="O283" s="101">
        <v>1</v>
      </c>
      <c r="P283" s="101">
        <v>261</v>
      </c>
      <c r="Q283" s="101">
        <v>30</v>
      </c>
      <c r="R283" s="101">
        <v>38</v>
      </c>
      <c r="S283" s="101">
        <v>11</v>
      </c>
      <c r="T283" s="101">
        <v>0</v>
      </c>
      <c r="U283" s="101">
        <v>10</v>
      </c>
      <c r="V283" s="101">
        <v>1</v>
      </c>
    </row>
    <row r="284" spans="1:22" ht="12.95" customHeight="1">
      <c r="A284" s="36" t="s">
        <v>36</v>
      </c>
      <c r="B284" s="107">
        <v>3542</v>
      </c>
      <c r="C284" s="101">
        <v>2</v>
      </c>
      <c r="D284" s="101">
        <v>2</v>
      </c>
      <c r="E284" s="101">
        <v>0</v>
      </c>
      <c r="F284" s="101">
        <v>0</v>
      </c>
      <c r="G284" s="101">
        <v>46</v>
      </c>
      <c r="H284" s="101">
        <v>164</v>
      </c>
      <c r="I284" s="101">
        <v>4</v>
      </c>
      <c r="J284" s="101">
        <v>105</v>
      </c>
      <c r="K284" s="101">
        <v>49</v>
      </c>
      <c r="L284" s="101">
        <v>596</v>
      </c>
      <c r="M284" s="101">
        <v>92</v>
      </c>
      <c r="N284" s="101">
        <v>40</v>
      </c>
      <c r="O284" s="101">
        <v>73</v>
      </c>
      <c r="P284" s="101">
        <v>606</v>
      </c>
      <c r="Q284" s="101">
        <v>178</v>
      </c>
      <c r="R284" s="101">
        <v>239</v>
      </c>
      <c r="S284" s="101">
        <v>391</v>
      </c>
      <c r="T284" s="101">
        <v>7</v>
      </c>
      <c r="U284" s="101">
        <v>102</v>
      </c>
      <c r="V284" s="101">
        <v>87</v>
      </c>
    </row>
    <row r="285" spans="1:22" ht="12.95" customHeight="1">
      <c r="A285" s="36" t="s">
        <v>37</v>
      </c>
      <c r="B285" s="107">
        <v>5202</v>
      </c>
      <c r="C285" s="101">
        <v>7</v>
      </c>
      <c r="D285" s="101">
        <v>7</v>
      </c>
      <c r="E285" s="101">
        <v>0</v>
      </c>
      <c r="F285" s="101">
        <v>0</v>
      </c>
      <c r="G285" s="101">
        <v>79</v>
      </c>
      <c r="H285" s="101">
        <v>535</v>
      </c>
      <c r="I285" s="101">
        <v>16</v>
      </c>
      <c r="J285" s="101">
        <v>224</v>
      </c>
      <c r="K285" s="101">
        <v>71</v>
      </c>
      <c r="L285" s="101">
        <v>709</v>
      </c>
      <c r="M285" s="101">
        <v>161</v>
      </c>
      <c r="N285" s="101">
        <v>78</v>
      </c>
      <c r="O285" s="101">
        <v>198</v>
      </c>
      <c r="P285" s="101">
        <v>320</v>
      </c>
      <c r="Q285" s="101">
        <v>163</v>
      </c>
      <c r="R285" s="101">
        <v>368</v>
      </c>
      <c r="S285" s="101">
        <v>748</v>
      </c>
      <c r="T285" s="101">
        <v>21</v>
      </c>
      <c r="U285" s="101">
        <v>139</v>
      </c>
      <c r="V285" s="101">
        <v>221</v>
      </c>
    </row>
    <row r="286" spans="1:22" ht="12.95" customHeight="1">
      <c r="A286" s="36" t="s">
        <v>38</v>
      </c>
      <c r="B286" s="107">
        <v>5209</v>
      </c>
      <c r="C286" s="101">
        <v>5</v>
      </c>
      <c r="D286" s="101">
        <v>5</v>
      </c>
      <c r="E286" s="101">
        <v>0</v>
      </c>
      <c r="F286" s="101">
        <v>0</v>
      </c>
      <c r="G286" s="101">
        <v>93</v>
      </c>
      <c r="H286" s="101">
        <v>616</v>
      </c>
      <c r="I286" s="101">
        <v>9</v>
      </c>
      <c r="J286" s="101">
        <v>228</v>
      </c>
      <c r="K286" s="101">
        <v>87</v>
      </c>
      <c r="L286" s="101">
        <v>765</v>
      </c>
      <c r="M286" s="101">
        <v>165</v>
      </c>
      <c r="N286" s="101">
        <v>68</v>
      </c>
      <c r="O286" s="101">
        <v>252</v>
      </c>
      <c r="P286" s="101">
        <v>322</v>
      </c>
      <c r="Q286" s="101">
        <v>183</v>
      </c>
      <c r="R286" s="101">
        <v>400</v>
      </c>
      <c r="S286" s="101">
        <v>758</v>
      </c>
      <c r="T286" s="101">
        <v>19</v>
      </c>
      <c r="U286" s="101">
        <v>204</v>
      </c>
      <c r="V286" s="101">
        <v>181</v>
      </c>
    </row>
    <row r="287" spans="1:22" ht="12.95" customHeight="1">
      <c r="A287" s="36" t="s">
        <v>39</v>
      </c>
      <c r="B287" s="107">
        <v>5624</v>
      </c>
      <c r="C287" s="101">
        <v>8</v>
      </c>
      <c r="D287" s="101">
        <v>8</v>
      </c>
      <c r="E287" s="101">
        <v>0</v>
      </c>
      <c r="F287" s="101">
        <v>0</v>
      </c>
      <c r="G287" s="101">
        <v>165</v>
      </c>
      <c r="H287" s="101">
        <v>711</v>
      </c>
      <c r="I287" s="101">
        <v>11</v>
      </c>
      <c r="J287" s="101">
        <v>286</v>
      </c>
      <c r="K287" s="101">
        <v>112</v>
      </c>
      <c r="L287" s="101">
        <v>770</v>
      </c>
      <c r="M287" s="101">
        <v>117</v>
      </c>
      <c r="N287" s="101">
        <v>93</v>
      </c>
      <c r="O287" s="101">
        <v>329</v>
      </c>
      <c r="P287" s="101">
        <v>417</v>
      </c>
      <c r="Q287" s="101">
        <v>157</v>
      </c>
      <c r="R287" s="101">
        <v>446</v>
      </c>
      <c r="S287" s="101">
        <v>833</v>
      </c>
      <c r="T287" s="101">
        <v>19</v>
      </c>
      <c r="U287" s="101">
        <v>231</v>
      </c>
      <c r="V287" s="101">
        <v>154</v>
      </c>
    </row>
    <row r="288" spans="1:22" ht="12.95" customHeight="1">
      <c r="A288" s="36" t="s">
        <v>40</v>
      </c>
      <c r="B288" s="107">
        <v>6146</v>
      </c>
      <c r="C288" s="101">
        <v>8</v>
      </c>
      <c r="D288" s="101">
        <v>8</v>
      </c>
      <c r="E288" s="101">
        <v>0</v>
      </c>
      <c r="F288" s="101">
        <v>0</v>
      </c>
      <c r="G288" s="101">
        <v>241</v>
      </c>
      <c r="H288" s="101">
        <v>924</v>
      </c>
      <c r="I288" s="101">
        <v>24</v>
      </c>
      <c r="J288" s="101">
        <v>233</v>
      </c>
      <c r="K288" s="101">
        <v>162</v>
      </c>
      <c r="L288" s="101">
        <v>996</v>
      </c>
      <c r="M288" s="101">
        <v>144</v>
      </c>
      <c r="N288" s="101">
        <v>102</v>
      </c>
      <c r="O288" s="101">
        <v>321</v>
      </c>
      <c r="P288" s="101">
        <v>431</v>
      </c>
      <c r="Q288" s="101">
        <v>157</v>
      </c>
      <c r="R288" s="101">
        <v>425</v>
      </c>
      <c r="S288" s="101">
        <v>779</v>
      </c>
      <c r="T288" s="101">
        <v>43</v>
      </c>
      <c r="U288" s="101">
        <v>268</v>
      </c>
      <c r="V288" s="101">
        <v>196</v>
      </c>
    </row>
    <row r="289" spans="1:22" ht="12.95" customHeight="1">
      <c r="A289" s="36" t="s">
        <v>41</v>
      </c>
      <c r="B289" s="107">
        <v>5705</v>
      </c>
      <c r="C289" s="101">
        <v>5</v>
      </c>
      <c r="D289" s="101">
        <v>5</v>
      </c>
      <c r="E289" s="101">
        <v>0</v>
      </c>
      <c r="F289" s="101">
        <v>0</v>
      </c>
      <c r="G289" s="101">
        <v>173</v>
      </c>
      <c r="H289" s="101">
        <v>899</v>
      </c>
      <c r="I289" s="101">
        <v>25</v>
      </c>
      <c r="J289" s="101">
        <v>195</v>
      </c>
      <c r="K289" s="101">
        <v>150</v>
      </c>
      <c r="L289" s="101">
        <v>896</v>
      </c>
      <c r="M289" s="101">
        <v>201</v>
      </c>
      <c r="N289" s="101">
        <v>138</v>
      </c>
      <c r="O289" s="101">
        <v>298</v>
      </c>
      <c r="P289" s="101">
        <v>359</v>
      </c>
      <c r="Q289" s="101">
        <v>151</v>
      </c>
      <c r="R289" s="101">
        <v>427</v>
      </c>
      <c r="S289" s="101">
        <v>700</v>
      </c>
      <c r="T289" s="101">
        <v>24</v>
      </c>
      <c r="U289" s="101">
        <v>268</v>
      </c>
      <c r="V289" s="101">
        <v>156</v>
      </c>
    </row>
    <row r="290" spans="1:22" ht="12.95" customHeight="1">
      <c r="A290" s="36" t="s">
        <v>42</v>
      </c>
      <c r="B290" s="107">
        <v>5134</v>
      </c>
      <c r="C290" s="101">
        <v>4</v>
      </c>
      <c r="D290" s="101">
        <v>4</v>
      </c>
      <c r="E290" s="101">
        <v>0</v>
      </c>
      <c r="F290" s="101">
        <v>0</v>
      </c>
      <c r="G290" s="101">
        <v>184</v>
      </c>
      <c r="H290" s="101">
        <v>783</v>
      </c>
      <c r="I290" s="101">
        <v>23</v>
      </c>
      <c r="J290" s="101">
        <v>150</v>
      </c>
      <c r="K290" s="101">
        <v>121</v>
      </c>
      <c r="L290" s="101">
        <v>859</v>
      </c>
      <c r="M290" s="101">
        <v>192</v>
      </c>
      <c r="N290" s="101">
        <v>147</v>
      </c>
      <c r="O290" s="101">
        <v>213</v>
      </c>
      <c r="P290" s="101">
        <v>305</v>
      </c>
      <c r="Q290" s="101">
        <v>139</v>
      </c>
      <c r="R290" s="101">
        <v>425</v>
      </c>
      <c r="S290" s="101">
        <v>654</v>
      </c>
      <c r="T290" s="101">
        <v>26</v>
      </c>
      <c r="U290" s="101">
        <v>236</v>
      </c>
      <c r="V290" s="101">
        <v>197</v>
      </c>
    </row>
    <row r="291" spans="1:22" ht="12.95" customHeight="1">
      <c r="A291" s="36" t="s">
        <v>43</v>
      </c>
      <c r="B291" s="107">
        <v>4224</v>
      </c>
      <c r="C291" s="101">
        <v>5</v>
      </c>
      <c r="D291" s="101">
        <v>4</v>
      </c>
      <c r="E291" s="101">
        <v>0</v>
      </c>
      <c r="F291" s="101">
        <v>0</v>
      </c>
      <c r="G291" s="101">
        <v>152</v>
      </c>
      <c r="H291" s="101">
        <v>587</v>
      </c>
      <c r="I291" s="101">
        <v>16</v>
      </c>
      <c r="J291" s="101">
        <v>75</v>
      </c>
      <c r="K291" s="101">
        <v>122</v>
      </c>
      <c r="L291" s="101">
        <v>707</v>
      </c>
      <c r="M291" s="101">
        <v>104</v>
      </c>
      <c r="N291" s="101">
        <v>143</v>
      </c>
      <c r="O291" s="101">
        <v>202</v>
      </c>
      <c r="P291" s="101">
        <v>270</v>
      </c>
      <c r="Q291" s="101">
        <v>124</v>
      </c>
      <c r="R291" s="101">
        <v>379</v>
      </c>
      <c r="S291" s="101">
        <v>497</v>
      </c>
      <c r="T291" s="101">
        <v>23</v>
      </c>
      <c r="U291" s="101">
        <v>252</v>
      </c>
      <c r="V291" s="101">
        <v>157</v>
      </c>
    </row>
    <row r="292" spans="1:22" ht="12.95" customHeight="1">
      <c r="A292" s="36" t="s">
        <v>44</v>
      </c>
      <c r="B292" s="107">
        <v>3481</v>
      </c>
      <c r="C292" s="101">
        <v>8</v>
      </c>
      <c r="D292" s="101">
        <v>8</v>
      </c>
      <c r="E292" s="101">
        <v>0</v>
      </c>
      <c r="F292" s="101">
        <v>0</v>
      </c>
      <c r="G292" s="101">
        <v>120</v>
      </c>
      <c r="H292" s="101">
        <v>540</v>
      </c>
      <c r="I292" s="101">
        <v>8</v>
      </c>
      <c r="J292" s="101">
        <v>52</v>
      </c>
      <c r="K292" s="101">
        <v>127</v>
      </c>
      <c r="L292" s="101">
        <v>660</v>
      </c>
      <c r="M292" s="101">
        <v>71</v>
      </c>
      <c r="N292" s="101">
        <v>163</v>
      </c>
      <c r="O292" s="101">
        <v>169</v>
      </c>
      <c r="P292" s="101">
        <v>276</v>
      </c>
      <c r="Q292" s="101">
        <v>142</v>
      </c>
      <c r="R292" s="101">
        <v>221</v>
      </c>
      <c r="S292" s="101">
        <v>317</v>
      </c>
      <c r="T292" s="101">
        <v>5</v>
      </c>
      <c r="U292" s="101">
        <v>295</v>
      </c>
      <c r="V292" s="101">
        <v>54</v>
      </c>
    </row>
    <row r="293" spans="1:22" ht="12.95" customHeight="1">
      <c r="A293" s="36" t="s">
        <v>45</v>
      </c>
      <c r="B293" s="107">
        <v>3492</v>
      </c>
      <c r="C293" s="101">
        <v>8</v>
      </c>
      <c r="D293" s="101">
        <v>8</v>
      </c>
      <c r="E293" s="101">
        <v>0</v>
      </c>
      <c r="F293" s="101">
        <v>0</v>
      </c>
      <c r="G293" s="101">
        <v>110</v>
      </c>
      <c r="H293" s="101">
        <v>595</v>
      </c>
      <c r="I293" s="101">
        <v>3</v>
      </c>
      <c r="J293" s="101">
        <v>33</v>
      </c>
      <c r="K293" s="101">
        <v>102</v>
      </c>
      <c r="L293" s="101">
        <v>685</v>
      </c>
      <c r="M293" s="101">
        <v>29</v>
      </c>
      <c r="N293" s="101">
        <v>198</v>
      </c>
      <c r="O293" s="101">
        <v>126</v>
      </c>
      <c r="P293" s="101">
        <v>368</v>
      </c>
      <c r="Q293" s="101">
        <v>178</v>
      </c>
      <c r="R293" s="101">
        <v>132</v>
      </c>
      <c r="S293" s="101">
        <v>278</v>
      </c>
      <c r="T293" s="101">
        <v>0</v>
      </c>
      <c r="U293" s="101">
        <v>318</v>
      </c>
      <c r="V293" s="101">
        <v>22</v>
      </c>
    </row>
    <row r="294" spans="1:22" ht="12.95" customHeight="1">
      <c r="A294" s="36" t="s">
        <v>46</v>
      </c>
      <c r="B294" s="107">
        <v>2036</v>
      </c>
      <c r="C294" s="101">
        <v>4</v>
      </c>
      <c r="D294" s="101">
        <v>4</v>
      </c>
      <c r="E294" s="101">
        <v>0</v>
      </c>
      <c r="F294" s="101">
        <v>0</v>
      </c>
      <c r="G294" s="101">
        <v>51</v>
      </c>
      <c r="H294" s="101">
        <v>383</v>
      </c>
      <c r="I294" s="101">
        <v>1</v>
      </c>
      <c r="J294" s="101">
        <v>11</v>
      </c>
      <c r="K294" s="101">
        <v>59</v>
      </c>
      <c r="L294" s="101">
        <v>427</v>
      </c>
      <c r="M294" s="101">
        <v>7</v>
      </c>
      <c r="N294" s="101">
        <v>143</v>
      </c>
      <c r="O294" s="101">
        <v>60</v>
      </c>
      <c r="P294" s="101">
        <v>199</v>
      </c>
      <c r="Q294" s="101">
        <v>92</v>
      </c>
      <c r="R294" s="101">
        <v>43</v>
      </c>
      <c r="S294" s="101">
        <v>105</v>
      </c>
      <c r="T294" s="101">
        <v>0</v>
      </c>
      <c r="U294" s="101">
        <v>202</v>
      </c>
      <c r="V294" s="101">
        <v>5</v>
      </c>
    </row>
    <row r="295" spans="1:22" ht="12.95" customHeight="1">
      <c r="A295" s="36" t="s">
        <v>47</v>
      </c>
      <c r="B295" s="107">
        <v>1157</v>
      </c>
      <c r="C295" s="101">
        <v>6</v>
      </c>
      <c r="D295" s="101">
        <v>6</v>
      </c>
      <c r="E295" s="101">
        <v>0</v>
      </c>
      <c r="F295" s="101">
        <v>0</v>
      </c>
      <c r="G295" s="101">
        <v>26</v>
      </c>
      <c r="H295" s="101">
        <v>205</v>
      </c>
      <c r="I295" s="101">
        <v>0</v>
      </c>
      <c r="J295" s="101">
        <v>2</v>
      </c>
      <c r="K295" s="101">
        <v>16</v>
      </c>
      <c r="L295" s="101">
        <v>275</v>
      </c>
      <c r="M295" s="101">
        <v>7</v>
      </c>
      <c r="N295" s="101">
        <v>114</v>
      </c>
      <c r="O295" s="101">
        <v>36</v>
      </c>
      <c r="P295" s="101">
        <v>92</v>
      </c>
      <c r="Q295" s="101">
        <v>66</v>
      </c>
      <c r="R295" s="101">
        <v>23</v>
      </c>
      <c r="S295" s="101">
        <v>39</v>
      </c>
      <c r="T295" s="101">
        <v>1</v>
      </c>
      <c r="U295" s="101">
        <v>73</v>
      </c>
      <c r="V295" s="101">
        <v>1</v>
      </c>
    </row>
    <row r="296" spans="1:22" ht="12.95" customHeight="1">
      <c r="A296" s="36" t="s">
        <v>48</v>
      </c>
      <c r="B296" s="107">
        <v>585</v>
      </c>
      <c r="C296" s="101">
        <v>1</v>
      </c>
      <c r="D296" s="101">
        <v>0</v>
      </c>
      <c r="E296" s="101">
        <v>0</v>
      </c>
      <c r="F296" s="101">
        <v>0</v>
      </c>
      <c r="G296" s="101">
        <v>11</v>
      </c>
      <c r="H296" s="101">
        <v>83</v>
      </c>
      <c r="I296" s="101">
        <v>0</v>
      </c>
      <c r="J296" s="101">
        <v>3</v>
      </c>
      <c r="K296" s="101">
        <v>4</v>
      </c>
      <c r="L296" s="101">
        <v>162</v>
      </c>
      <c r="M296" s="101">
        <v>4</v>
      </c>
      <c r="N296" s="101">
        <v>74</v>
      </c>
      <c r="O296" s="101">
        <v>22</v>
      </c>
      <c r="P296" s="101">
        <v>37</v>
      </c>
      <c r="Q296" s="101">
        <v>26</v>
      </c>
      <c r="R296" s="101">
        <v>15</v>
      </c>
      <c r="S296" s="101">
        <v>19</v>
      </c>
      <c r="T296" s="101">
        <v>0</v>
      </c>
      <c r="U296" s="101">
        <v>22</v>
      </c>
      <c r="V296" s="101">
        <v>0</v>
      </c>
    </row>
    <row r="297" spans="1:22" ht="12.95" customHeight="1">
      <c r="A297" s="36" t="s">
        <v>49</v>
      </c>
      <c r="B297" s="107">
        <v>288</v>
      </c>
      <c r="C297" s="101">
        <v>4</v>
      </c>
      <c r="D297" s="101">
        <v>4</v>
      </c>
      <c r="E297" s="101">
        <v>0</v>
      </c>
      <c r="F297" s="101">
        <v>0</v>
      </c>
      <c r="G297" s="101">
        <v>3</v>
      </c>
      <c r="H297" s="101">
        <v>51</v>
      </c>
      <c r="I297" s="101">
        <v>0</v>
      </c>
      <c r="J297" s="101">
        <v>1</v>
      </c>
      <c r="K297" s="101">
        <v>1</v>
      </c>
      <c r="L297" s="101">
        <v>78</v>
      </c>
      <c r="M297" s="101">
        <v>0</v>
      </c>
      <c r="N297" s="101">
        <v>38</v>
      </c>
      <c r="O297" s="101">
        <v>9</v>
      </c>
      <c r="P297" s="101">
        <v>12</v>
      </c>
      <c r="Q297" s="101">
        <v>7</v>
      </c>
      <c r="R297" s="101">
        <v>6</v>
      </c>
      <c r="S297" s="101">
        <v>11</v>
      </c>
      <c r="T297" s="101">
        <v>0</v>
      </c>
      <c r="U297" s="101">
        <v>8</v>
      </c>
      <c r="V297" s="101">
        <v>0</v>
      </c>
    </row>
    <row r="298" spans="1:22" ht="6.75" customHeight="1">
      <c r="A298" s="111"/>
      <c r="B298" s="107"/>
      <c r="C298" s="101"/>
      <c r="D298" s="101"/>
      <c r="E298" s="101"/>
      <c r="F298" s="101"/>
      <c r="G298" s="101"/>
      <c r="H298" s="101"/>
      <c r="I298" s="101"/>
      <c r="J298" s="101"/>
      <c r="K298" s="101"/>
      <c r="L298" s="101"/>
      <c r="M298" s="101"/>
      <c r="N298" s="101"/>
      <c r="O298" s="101"/>
      <c r="P298" s="101"/>
      <c r="Q298" s="101"/>
      <c r="R298" s="101"/>
      <c r="S298" s="101"/>
      <c r="T298" s="101"/>
      <c r="U298" s="101"/>
      <c r="V298" s="101"/>
    </row>
    <row r="299" spans="1:22" s="147" customFormat="1" ht="12.95" customHeight="1">
      <c r="A299" s="162"/>
      <c r="B299" s="196" t="s">
        <v>193</v>
      </c>
      <c r="C299" s="197"/>
      <c r="D299" s="197"/>
      <c r="E299" s="197"/>
      <c r="F299" s="197"/>
      <c r="G299" s="197"/>
      <c r="H299" s="197"/>
      <c r="I299" s="197"/>
      <c r="J299" s="197"/>
      <c r="K299" s="197"/>
      <c r="L299" s="197"/>
      <c r="M299" s="197"/>
      <c r="N299" s="197"/>
      <c r="O299" s="197"/>
      <c r="P299" s="197"/>
      <c r="Q299" s="197"/>
      <c r="R299" s="197"/>
      <c r="S299" s="197"/>
      <c r="T299" s="197"/>
      <c r="U299" s="197"/>
      <c r="V299" s="197"/>
    </row>
    <row r="300" spans="1:22" s="147" customFormat="1" ht="6.75" customHeight="1">
      <c r="A300" s="162"/>
      <c r="B300" s="158"/>
      <c r="C300" s="159"/>
      <c r="D300" s="159"/>
      <c r="E300" s="159"/>
      <c r="F300" s="159"/>
      <c r="G300" s="159"/>
      <c r="H300" s="159"/>
      <c r="I300" s="159"/>
      <c r="J300" s="159"/>
      <c r="K300" s="159"/>
      <c r="L300" s="159"/>
      <c r="M300" s="159"/>
      <c r="N300" s="159"/>
      <c r="O300" s="159"/>
      <c r="P300" s="159"/>
      <c r="Q300" s="159"/>
      <c r="R300" s="159"/>
      <c r="S300" s="159"/>
      <c r="T300" s="159"/>
      <c r="U300" s="159"/>
      <c r="V300" s="159"/>
    </row>
    <row r="301" spans="1:22" s="161" customFormat="1" ht="12.95" customHeight="1">
      <c r="A301" s="160" t="s">
        <v>0</v>
      </c>
      <c r="B301" s="153">
        <v>26700</v>
      </c>
      <c r="C301" s="154">
        <v>54</v>
      </c>
      <c r="D301" s="154">
        <v>52</v>
      </c>
      <c r="E301" s="154">
        <v>0</v>
      </c>
      <c r="F301" s="154">
        <v>0</v>
      </c>
      <c r="G301" s="154">
        <v>1153</v>
      </c>
      <c r="H301" s="154">
        <v>4559</v>
      </c>
      <c r="I301" s="154">
        <v>114</v>
      </c>
      <c r="J301" s="154">
        <v>1036</v>
      </c>
      <c r="K301" s="154">
        <v>978</v>
      </c>
      <c r="L301" s="154">
        <v>4049</v>
      </c>
      <c r="M301" s="154">
        <v>587</v>
      </c>
      <c r="N301" s="154">
        <v>831</v>
      </c>
      <c r="O301" s="154">
        <v>1331</v>
      </c>
      <c r="P301" s="154">
        <v>1952</v>
      </c>
      <c r="Q301" s="154">
        <v>717</v>
      </c>
      <c r="R301" s="154">
        <v>1573</v>
      </c>
      <c r="S301" s="154">
        <v>1888</v>
      </c>
      <c r="T301" s="154">
        <v>96</v>
      </c>
      <c r="U301" s="154">
        <v>1446</v>
      </c>
      <c r="V301" s="154">
        <v>832</v>
      </c>
    </row>
    <row r="302" spans="1:22" ht="12.95" customHeight="1">
      <c r="A302" s="36" t="s">
        <v>35</v>
      </c>
      <c r="B302" s="107">
        <v>279</v>
      </c>
      <c r="C302" s="101">
        <v>0</v>
      </c>
      <c r="D302" s="101">
        <v>0</v>
      </c>
      <c r="E302" s="101">
        <v>0</v>
      </c>
      <c r="F302" s="101">
        <v>0</v>
      </c>
      <c r="G302" s="101">
        <v>10</v>
      </c>
      <c r="H302" s="101">
        <v>16</v>
      </c>
      <c r="I302" s="101">
        <v>1</v>
      </c>
      <c r="J302" s="101">
        <v>1</v>
      </c>
      <c r="K302" s="101">
        <v>4</v>
      </c>
      <c r="L302" s="101">
        <v>67</v>
      </c>
      <c r="M302" s="101">
        <v>0</v>
      </c>
      <c r="N302" s="101">
        <v>0</v>
      </c>
      <c r="O302" s="101">
        <v>0</v>
      </c>
      <c r="P302" s="101">
        <v>93</v>
      </c>
      <c r="Q302" s="101">
        <v>7</v>
      </c>
      <c r="R302" s="101">
        <v>18</v>
      </c>
      <c r="S302" s="101">
        <v>5</v>
      </c>
      <c r="T302" s="101">
        <v>0</v>
      </c>
      <c r="U302" s="101">
        <v>9</v>
      </c>
      <c r="V302" s="101">
        <v>0</v>
      </c>
    </row>
    <row r="303" spans="1:22" ht="12.95" customHeight="1">
      <c r="A303" s="36" t="s">
        <v>36</v>
      </c>
      <c r="B303" s="107">
        <v>1493</v>
      </c>
      <c r="C303" s="101">
        <v>2</v>
      </c>
      <c r="D303" s="101">
        <v>2</v>
      </c>
      <c r="E303" s="101">
        <v>0</v>
      </c>
      <c r="F303" s="101">
        <v>0</v>
      </c>
      <c r="G303" s="101">
        <v>35</v>
      </c>
      <c r="H303" s="101">
        <v>93</v>
      </c>
      <c r="I303" s="101">
        <v>3</v>
      </c>
      <c r="J303" s="101">
        <v>50</v>
      </c>
      <c r="K303" s="101">
        <v>37</v>
      </c>
      <c r="L303" s="101">
        <v>254</v>
      </c>
      <c r="M303" s="101">
        <v>34</v>
      </c>
      <c r="N303" s="101">
        <v>21</v>
      </c>
      <c r="O303" s="101">
        <v>29</v>
      </c>
      <c r="P303" s="101">
        <v>266</v>
      </c>
      <c r="Q303" s="101">
        <v>54</v>
      </c>
      <c r="R303" s="101">
        <v>99</v>
      </c>
      <c r="S303" s="101">
        <v>81</v>
      </c>
      <c r="T303" s="101">
        <v>2</v>
      </c>
      <c r="U303" s="101">
        <v>49</v>
      </c>
      <c r="V303" s="101">
        <v>48</v>
      </c>
    </row>
    <row r="304" spans="1:22" ht="12.95" customHeight="1">
      <c r="A304" s="36" t="s">
        <v>37</v>
      </c>
      <c r="B304" s="107">
        <v>2323</v>
      </c>
      <c r="C304" s="101">
        <v>2</v>
      </c>
      <c r="D304" s="101">
        <v>2</v>
      </c>
      <c r="E304" s="101">
        <v>0</v>
      </c>
      <c r="F304" s="101">
        <v>0</v>
      </c>
      <c r="G304" s="101">
        <v>65</v>
      </c>
      <c r="H304" s="101">
        <v>294</v>
      </c>
      <c r="I304" s="101">
        <v>11</v>
      </c>
      <c r="J304" s="101">
        <v>126</v>
      </c>
      <c r="K304" s="101">
        <v>41</v>
      </c>
      <c r="L304" s="101">
        <v>285</v>
      </c>
      <c r="M304" s="101">
        <v>54</v>
      </c>
      <c r="N304" s="101">
        <v>45</v>
      </c>
      <c r="O304" s="101">
        <v>82</v>
      </c>
      <c r="P304" s="101">
        <v>164</v>
      </c>
      <c r="Q304" s="101">
        <v>53</v>
      </c>
      <c r="R304" s="101">
        <v>149</v>
      </c>
      <c r="S304" s="101">
        <v>185</v>
      </c>
      <c r="T304" s="101">
        <v>7</v>
      </c>
      <c r="U304" s="101">
        <v>73</v>
      </c>
      <c r="V304" s="101">
        <v>121</v>
      </c>
    </row>
    <row r="305" spans="1:22" ht="12.95" customHeight="1">
      <c r="A305" s="36" t="s">
        <v>38</v>
      </c>
      <c r="B305" s="107">
        <v>2543</v>
      </c>
      <c r="C305" s="101">
        <v>4</v>
      </c>
      <c r="D305" s="101">
        <v>4</v>
      </c>
      <c r="E305" s="101">
        <v>0</v>
      </c>
      <c r="F305" s="101">
        <v>0</v>
      </c>
      <c r="G305" s="101">
        <v>74</v>
      </c>
      <c r="H305" s="101">
        <v>386</v>
      </c>
      <c r="I305" s="101">
        <v>8</v>
      </c>
      <c r="J305" s="101">
        <v>138</v>
      </c>
      <c r="K305" s="101">
        <v>63</v>
      </c>
      <c r="L305" s="101">
        <v>338</v>
      </c>
      <c r="M305" s="101">
        <v>75</v>
      </c>
      <c r="N305" s="101">
        <v>32</v>
      </c>
      <c r="O305" s="101">
        <v>140</v>
      </c>
      <c r="P305" s="101">
        <v>162</v>
      </c>
      <c r="Q305" s="101">
        <v>66</v>
      </c>
      <c r="R305" s="101">
        <v>152</v>
      </c>
      <c r="S305" s="101">
        <v>259</v>
      </c>
      <c r="T305" s="101">
        <v>9</v>
      </c>
      <c r="U305" s="101">
        <v>105</v>
      </c>
      <c r="V305" s="101">
        <v>109</v>
      </c>
    </row>
    <row r="306" spans="1:22" ht="12.95" customHeight="1">
      <c r="A306" s="36" t="s">
        <v>39</v>
      </c>
      <c r="B306" s="107">
        <v>2897</v>
      </c>
      <c r="C306" s="101">
        <v>7</v>
      </c>
      <c r="D306" s="101">
        <v>7</v>
      </c>
      <c r="E306" s="101">
        <v>0</v>
      </c>
      <c r="F306" s="101">
        <v>0</v>
      </c>
      <c r="G306" s="101">
        <v>130</v>
      </c>
      <c r="H306" s="101">
        <v>460</v>
      </c>
      <c r="I306" s="101">
        <v>9</v>
      </c>
      <c r="J306" s="101">
        <v>196</v>
      </c>
      <c r="K306" s="101">
        <v>85</v>
      </c>
      <c r="L306" s="101">
        <v>345</v>
      </c>
      <c r="M306" s="101">
        <v>54</v>
      </c>
      <c r="N306" s="101">
        <v>54</v>
      </c>
      <c r="O306" s="101">
        <v>180</v>
      </c>
      <c r="P306" s="101">
        <v>212</v>
      </c>
      <c r="Q306" s="101">
        <v>72</v>
      </c>
      <c r="R306" s="101">
        <v>190</v>
      </c>
      <c r="S306" s="101">
        <v>282</v>
      </c>
      <c r="T306" s="101">
        <v>9</v>
      </c>
      <c r="U306" s="101">
        <v>133</v>
      </c>
      <c r="V306" s="101">
        <v>87</v>
      </c>
    </row>
    <row r="307" spans="1:22" ht="12.95" customHeight="1">
      <c r="A307" s="36" t="s">
        <v>40</v>
      </c>
      <c r="B307" s="107">
        <v>3184</v>
      </c>
      <c r="C307" s="101">
        <v>7</v>
      </c>
      <c r="D307" s="101">
        <v>7</v>
      </c>
      <c r="E307" s="101">
        <v>0</v>
      </c>
      <c r="F307" s="101">
        <v>0</v>
      </c>
      <c r="G307" s="101">
        <v>189</v>
      </c>
      <c r="H307" s="101">
        <v>600</v>
      </c>
      <c r="I307" s="101">
        <v>17</v>
      </c>
      <c r="J307" s="101">
        <v>153</v>
      </c>
      <c r="K307" s="101">
        <v>134</v>
      </c>
      <c r="L307" s="101">
        <v>469</v>
      </c>
      <c r="M307" s="101">
        <v>58</v>
      </c>
      <c r="N307" s="101">
        <v>63</v>
      </c>
      <c r="O307" s="101">
        <v>163</v>
      </c>
      <c r="P307" s="101">
        <v>216</v>
      </c>
      <c r="Q307" s="101">
        <v>58</v>
      </c>
      <c r="R307" s="101">
        <v>175</v>
      </c>
      <c r="S307" s="101">
        <v>243</v>
      </c>
      <c r="T307" s="101">
        <v>30</v>
      </c>
      <c r="U307" s="101">
        <v>146</v>
      </c>
      <c r="V307" s="101">
        <v>101</v>
      </c>
    </row>
    <row r="308" spans="1:22" ht="12.95" customHeight="1">
      <c r="A308" s="36" t="s">
        <v>41</v>
      </c>
      <c r="B308" s="107">
        <v>2910</v>
      </c>
      <c r="C308" s="101">
        <v>3</v>
      </c>
      <c r="D308" s="101">
        <v>3</v>
      </c>
      <c r="E308" s="101">
        <v>0</v>
      </c>
      <c r="F308" s="101">
        <v>0</v>
      </c>
      <c r="G308" s="101">
        <v>134</v>
      </c>
      <c r="H308" s="101">
        <v>588</v>
      </c>
      <c r="I308" s="101">
        <v>20</v>
      </c>
      <c r="J308" s="101">
        <v>129</v>
      </c>
      <c r="K308" s="101">
        <v>118</v>
      </c>
      <c r="L308" s="101">
        <v>389</v>
      </c>
      <c r="M308" s="101">
        <v>103</v>
      </c>
      <c r="N308" s="101">
        <v>81</v>
      </c>
      <c r="O308" s="101">
        <v>172</v>
      </c>
      <c r="P308" s="101">
        <v>189</v>
      </c>
      <c r="Q308" s="101">
        <v>61</v>
      </c>
      <c r="R308" s="101">
        <v>156</v>
      </c>
      <c r="S308" s="101">
        <v>203</v>
      </c>
      <c r="T308" s="101">
        <v>14</v>
      </c>
      <c r="U308" s="101">
        <v>128</v>
      </c>
      <c r="V308" s="101">
        <v>89</v>
      </c>
    </row>
    <row r="309" spans="1:22" ht="12.95" customHeight="1">
      <c r="A309" s="36" t="s">
        <v>42</v>
      </c>
      <c r="B309" s="107">
        <v>2673</v>
      </c>
      <c r="C309" s="101">
        <v>3</v>
      </c>
      <c r="D309" s="101">
        <v>3</v>
      </c>
      <c r="E309" s="101">
        <v>0</v>
      </c>
      <c r="F309" s="101">
        <v>0</v>
      </c>
      <c r="G309" s="101">
        <v>149</v>
      </c>
      <c r="H309" s="101">
        <v>554</v>
      </c>
      <c r="I309" s="101">
        <v>19</v>
      </c>
      <c r="J309" s="101">
        <v>103</v>
      </c>
      <c r="K309" s="101">
        <v>100</v>
      </c>
      <c r="L309" s="101">
        <v>402</v>
      </c>
      <c r="M309" s="101">
        <v>98</v>
      </c>
      <c r="N309" s="101">
        <v>69</v>
      </c>
      <c r="O309" s="101">
        <v>124</v>
      </c>
      <c r="P309" s="101">
        <v>136</v>
      </c>
      <c r="Q309" s="101">
        <v>50</v>
      </c>
      <c r="R309" s="101">
        <v>192</v>
      </c>
      <c r="S309" s="101">
        <v>179</v>
      </c>
      <c r="T309" s="101">
        <v>13</v>
      </c>
      <c r="U309" s="101">
        <v>112</v>
      </c>
      <c r="V309" s="101">
        <v>109</v>
      </c>
    </row>
    <row r="310" spans="1:22" ht="12.95" customHeight="1">
      <c r="A310" s="36" t="s">
        <v>43</v>
      </c>
      <c r="B310" s="107">
        <v>2290</v>
      </c>
      <c r="C310" s="101">
        <v>5</v>
      </c>
      <c r="D310" s="101">
        <v>4</v>
      </c>
      <c r="E310" s="101">
        <v>0</v>
      </c>
      <c r="F310" s="101">
        <v>0</v>
      </c>
      <c r="G310" s="101">
        <v>115</v>
      </c>
      <c r="H310" s="101">
        <v>403</v>
      </c>
      <c r="I310" s="101">
        <v>16</v>
      </c>
      <c r="J310" s="101">
        <v>63</v>
      </c>
      <c r="K310" s="101">
        <v>105</v>
      </c>
      <c r="L310" s="101">
        <v>326</v>
      </c>
      <c r="M310" s="101">
        <v>50</v>
      </c>
      <c r="N310" s="101">
        <v>76</v>
      </c>
      <c r="O310" s="101">
        <v>130</v>
      </c>
      <c r="P310" s="101">
        <v>119</v>
      </c>
      <c r="Q310" s="101">
        <v>55</v>
      </c>
      <c r="R310" s="101">
        <v>193</v>
      </c>
      <c r="S310" s="101">
        <v>155</v>
      </c>
      <c r="T310" s="101">
        <v>9</v>
      </c>
      <c r="U310" s="101">
        <v>141</v>
      </c>
      <c r="V310" s="101">
        <v>109</v>
      </c>
    </row>
    <row r="311" spans="1:22" ht="12.95" customHeight="1">
      <c r="A311" s="36" t="s">
        <v>44</v>
      </c>
      <c r="B311" s="107">
        <v>1907</v>
      </c>
      <c r="C311" s="101">
        <v>8</v>
      </c>
      <c r="D311" s="101">
        <v>8</v>
      </c>
      <c r="E311" s="101">
        <v>0</v>
      </c>
      <c r="F311" s="101">
        <v>0</v>
      </c>
      <c r="G311" s="101">
        <v>99</v>
      </c>
      <c r="H311" s="101">
        <v>346</v>
      </c>
      <c r="I311" s="101">
        <v>6</v>
      </c>
      <c r="J311" s="101">
        <v>39</v>
      </c>
      <c r="K311" s="101">
        <v>119</v>
      </c>
      <c r="L311" s="101">
        <v>312</v>
      </c>
      <c r="M311" s="101">
        <v>39</v>
      </c>
      <c r="N311" s="101">
        <v>91</v>
      </c>
      <c r="O311" s="101">
        <v>124</v>
      </c>
      <c r="P311" s="101">
        <v>117</v>
      </c>
      <c r="Q311" s="101">
        <v>57</v>
      </c>
      <c r="R311" s="101">
        <v>116</v>
      </c>
      <c r="S311" s="101">
        <v>100</v>
      </c>
      <c r="T311" s="101">
        <v>3</v>
      </c>
      <c r="U311" s="101">
        <v>167</v>
      </c>
      <c r="V311" s="101">
        <v>40</v>
      </c>
    </row>
    <row r="312" spans="1:22" ht="12.95" customHeight="1">
      <c r="A312" s="36" t="s">
        <v>45</v>
      </c>
      <c r="B312" s="107">
        <v>1978</v>
      </c>
      <c r="C312" s="101">
        <v>5</v>
      </c>
      <c r="D312" s="101">
        <v>5</v>
      </c>
      <c r="E312" s="101">
        <v>0</v>
      </c>
      <c r="F312" s="101">
        <v>0</v>
      </c>
      <c r="G312" s="101">
        <v>87</v>
      </c>
      <c r="H312" s="101">
        <v>383</v>
      </c>
      <c r="I312" s="101">
        <v>3</v>
      </c>
      <c r="J312" s="101">
        <v>24</v>
      </c>
      <c r="K312" s="101">
        <v>97</v>
      </c>
      <c r="L312" s="101">
        <v>351</v>
      </c>
      <c r="M312" s="101">
        <v>11</v>
      </c>
      <c r="N312" s="101">
        <v>119</v>
      </c>
      <c r="O312" s="101">
        <v>95</v>
      </c>
      <c r="P312" s="101">
        <v>139</v>
      </c>
      <c r="Q312" s="101">
        <v>87</v>
      </c>
      <c r="R312" s="101">
        <v>89</v>
      </c>
      <c r="S312" s="101">
        <v>109</v>
      </c>
      <c r="T312" s="101">
        <v>0</v>
      </c>
      <c r="U312" s="101">
        <v>198</v>
      </c>
      <c r="V312" s="101">
        <v>15</v>
      </c>
    </row>
    <row r="313" spans="1:22" ht="12.95" customHeight="1">
      <c r="A313" s="36" t="s">
        <v>46</v>
      </c>
      <c r="B313" s="107">
        <v>1086</v>
      </c>
      <c r="C313" s="101">
        <v>1</v>
      </c>
      <c r="D313" s="101">
        <v>1</v>
      </c>
      <c r="E313" s="101">
        <v>0</v>
      </c>
      <c r="F313" s="101">
        <v>0</v>
      </c>
      <c r="G313" s="101">
        <v>36</v>
      </c>
      <c r="H313" s="101">
        <v>231</v>
      </c>
      <c r="I313" s="101">
        <v>1</v>
      </c>
      <c r="J313" s="101">
        <v>9</v>
      </c>
      <c r="K313" s="101">
        <v>56</v>
      </c>
      <c r="L313" s="101">
        <v>226</v>
      </c>
      <c r="M313" s="101">
        <v>4</v>
      </c>
      <c r="N313" s="101">
        <v>63</v>
      </c>
      <c r="O313" s="101">
        <v>43</v>
      </c>
      <c r="P313" s="101">
        <v>86</v>
      </c>
      <c r="Q313" s="101">
        <v>45</v>
      </c>
      <c r="R313" s="101">
        <v>22</v>
      </c>
      <c r="S313" s="101">
        <v>39</v>
      </c>
      <c r="T313" s="101">
        <v>0</v>
      </c>
      <c r="U313" s="101">
        <v>120</v>
      </c>
      <c r="V313" s="101">
        <v>3</v>
      </c>
    </row>
    <row r="314" spans="1:22" ht="12.95" customHeight="1">
      <c r="A314" s="36" t="s">
        <v>47</v>
      </c>
      <c r="B314" s="107">
        <v>660</v>
      </c>
      <c r="C314" s="101">
        <v>4</v>
      </c>
      <c r="D314" s="101">
        <v>4</v>
      </c>
      <c r="E314" s="101">
        <v>0</v>
      </c>
      <c r="F314" s="101">
        <v>0</v>
      </c>
      <c r="G314" s="101">
        <v>19</v>
      </c>
      <c r="H314" s="101">
        <v>124</v>
      </c>
      <c r="I314" s="101">
        <v>0</v>
      </c>
      <c r="J314" s="101">
        <v>2</v>
      </c>
      <c r="K314" s="101">
        <v>14</v>
      </c>
      <c r="L314" s="101">
        <v>153</v>
      </c>
      <c r="M314" s="101">
        <v>4</v>
      </c>
      <c r="N314" s="101">
        <v>62</v>
      </c>
      <c r="O314" s="101">
        <v>25</v>
      </c>
      <c r="P314" s="101">
        <v>40</v>
      </c>
      <c r="Q314" s="101">
        <v>34</v>
      </c>
      <c r="R314" s="101">
        <v>11</v>
      </c>
      <c r="S314" s="101">
        <v>24</v>
      </c>
      <c r="T314" s="101">
        <v>0</v>
      </c>
      <c r="U314" s="101">
        <v>45</v>
      </c>
      <c r="V314" s="101">
        <v>1</v>
      </c>
    </row>
    <row r="315" spans="1:22" ht="12.95" customHeight="1">
      <c r="A315" s="36" t="s">
        <v>48</v>
      </c>
      <c r="B315" s="107">
        <v>321</v>
      </c>
      <c r="C315" s="101">
        <v>1</v>
      </c>
      <c r="D315" s="101">
        <v>0</v>
      </c>
      <c r="E315" s="101">
        <v>0</v>
      </c>
      <c r="F315" s="101">
        <v>0</v>
      </c>
      <c r="G315" s="101">
        <v>9</v>
      </c>
      <c r="H315" s="101">
        <v>52</v>
      </c>
      <c r="I315" s="101">
        <v>0</v>
      </c>
      <c r="J315" s="101">
        <v>2</v>
      </c>
      <c r="K315" s="101">
        <v>4</v>
      </c>
      <c r="L315" s="101">
        <v>87</v>
      </c>
      <c r="M315" s="101">
        <v>3</v>
      </c>
      <c r="N315" s="101">
        <v>35</v>
      </c>
      <c r="O315" s="101">
        <v>17</v>
      </c>
      <c r="P315" s="101">
        <v>12</v>
      </c>
      <c r="Q315" s="101">
        <v>15</v>
      </c>
      <c r="R315" s="101">
        <v>7</v>
      </c>
      <c r="S315" s="101">
        <v>15</v>
      </c>
      <c r="T315" s="101">
        <v>0</v>
      </c>
      <c r="U315" s="101">
        <v>15</v>
      </c>
      <c r="V315" s="101">
        <v>0</v>
      </c>
    </row>
    <row r="316" spans="1:22" ht="12.95" customHeight="1">
      <c r="A316" s="36" t="s">
        <v>49</v>
      </c>
      <c r="B316" s="107">
        <v>156</v>
      </c>
      <c r="C316" s="101">
        <v>2</v>
      </c>
      <c r="D316" s="101">
        <v>2</v>
      </c>
      <c r="E316" s="101">
        <v>0</v>
      </c>
      <c r="F316" s="101">
        <v>0</v>
      </c>
      <c r="G316" s="101">
        <v>2</v>
      </c>
      <c r="H316" s="101">
        <v>29</v>
      </c>
      <c r="I316" s="101">
        <v>0</v>
      </c>
      <c r="J316" s="101">
        <v>1</v>
      </c>
      <c r="K316" s="101">
        <v>1</v>
      </c>
      <c r="L316" s="101">
        <v>45</v>
      </c>
      <c r="M316" s="101">
        <v>0</v>
      </c>
      <c r="N316" s="101">
        <v>20</v>
      </c>
      <c r="O316" s="101">
        <v>7</v>
      </c>
      <c r="P316" s="101">
        <v>1</v>
      </c>
      <c r="Q316" s="101">
        <v>3</v>
      </c>
      <c r="R316" s="101">
        <v>4</v>
      </c>
      <c r="S316" s="101">
        <v>9</v>
      </c>
      <c r="T316" s="101">
        <v>0</v>
      </c>
      <c r="U316" s="101">
        <v>5</v>
      </c>
      <c r="V316" s="101">
        <v>0</v>
      </c>
    </row>
    <row r="317" spans="1:22" ht="6.75" customHeight="1">
      <c r="A317" s="111"/>
      <c r="B317" s="107"/>
      <c r="C317" s="101"/>
      <c r="D317" s="101"/>
      <c r="E317" s="101"/>
      <c r="F317" s="101"/>
      <c r="G317" s="101"/>
      <c r="H317" s="101"/>
      <c r="I317" s="101"/>
      <c r="J317" s="101"/>
      <c r="K317" s="101"/>
      <c r="L317" s="101"/>
      <c r="M317" s="101"/>
      <c r="N317" s="101"/>
      <c r="O317" s="101"/>
      <c r="P317" s="101"/>
      <c r="Q317" s="101"/>
      <c r="R317" s="101"/>
      <c r="S317" s="101"/>
      <c r="T317" s="101"/>
      <c r="U317" s="101"/>
      <c r="V317" s="101"/>
    </row>
    <row r="318" spans="1:22" s="147" customFormat="1" ht="12.95" customHeight="1">
      <c r="A318" s="162"/>
      <c r="B318" s="196" t="s">
        <v>192</v>
      </c>
      <c r="C318" s="197"/>
      <c r="D318" s="197"/>
      <c r="E318" s="197"/>
      <c r="F318" s="197"/>
      <c r="G318" s="197"/>
      <c r="H318" s="197"/>
      <c r="I318" s="197"/>
      <c r="J318" s="197"/>
      <c r="K318" s="197"/>
      <c r="L318" s="197"/>
      <c r="M318" s="197"/>
      <c r="N318" s="197"/>
      <c r="O318" s="197"/>
      <c r="P318" s="197"/>
      <c r="Q318" s="197"/>
      <c r="R318" s="197"/>
      <c r="S318" s="197"/>
      <c r="T318" s="197"/>
      <c r="U318" s="197"/>
      <c r="V318" s="197"/>
    </row>
    <row r="319" spans="1:22" s="147" customFormat="1" ht="6.75" customHeight="1">
      <c r="A319" s="162"/>
      <c r="B319" s="158"/>
      <c r="C319" s="159"/>
      <c r="D319" s="159"/>
      <c r="E319" s="159"/>
      <c r="F319" s="159"/>
      <c r="G319" s="159"/>
      <c r="H319" s="159"/>
      <c r="I319" s="159"/>
      <c r="J319" s="159"/>
      <c r="K319" s="159"/>
      <c r="L319" s="159"/>
      <c r="M319" s="159"/>
      <c r="N319" s="159"/>
      <c r="O319" s="159"/>
      <c r="P319" s="159"/>
      <c r="Q319" s="159"/>
      <c r="R319" s="159"/>
      <c r="S319" s="159"/>
      <c r="T319" s="159"/>
      <c r="U319" s="159"/>
      <c r="V319" s="159"/>
    </row>
    <row r="320" spans="1:22" s="161" customFormat="1" ht="12.95" customHeight="1">
      <c r="A320" s="160" t="s">
        <v>0</v>
      </c>
      <c r="B320" s="153">
        <v>25756</v>
      </c>
      <c r="C320" s="154">
        <v>21</v>
      </c>
      <c r="D320" s="154">
        <v>21</v>
      </c>
      <c r="E320" s="154">
        <v>0</v>
      </c>
      <c r="F320" s="154">
        <v>0</v>
      </c>
      <c r="G320" s="154">
        <v>311</v>
      </c>
      <c r="H320" s="154">
        <v>2542</v>
      </c>
      <c r="I320" s="154">
        <v>27</v>
      </c>
      <c r="J320" s="154">
        <v>565</v>
      </c>
      <c r="K320" s="154">
        <v>210</v>
      </c>
      <c r="L320" s="154">
        <v>4670</v>
      </c>
      <c r="M320" s="154">
        <v>707</v>
      </c>
      <c r="N320" s="154">
        <v>709</v>
      </c>
      <c r="O320" s="154">
        <v>978</v>
      </c>
      <c r="P320" s="154">
        <v>2323</v>
      </c>
      <c r="Q320" s="154">
        <v>1076</v>
      </c>
      <c r="R320" s="154">
        <v>2014</v>
      </c>
      <c r="S320" s="154">
        <v>4252</v>
      </c>
      <c r="T320" s="154">
        <v>92</v>
      </c>
      <c r="U320" s="154">
        <v>1182</v>
      </c>
      <c r="V320" s="154">
        <v>600</v>
      </c>
    </row>
    <row r="321" spans="1:22" ht="12.95" customHeight="1">
      <c r="A321" s="36" t="s">
        <v>35</v>
      </c>
      <c r="B321" s="107">
        <v>352</v>
      </c>
      <c r="C321" s="101">
        <v>0</v>
      </c>
      <c r="D321" s="101">
        <v>0</v>
      </c>
      <c r="E321" s="101">
        <v>0</v>
      </c>
      <c r="F321" s="101">
        <v>0</v>
      </c>
      <c r="G321" s="101">
        <v>0</v>
      </c>
      <c r="H321" s="101">
        <v>9</v>
      </c>
      <c r="I321" s="101">
        <v>0</v>
      </c>
      <c r="J321" s="101">
        <v>2</v>
      </c>
      <c r="K321" s="101">
        <v>1</v>
      </c>
      <c r="L321" s="101">
        <v>67</v>
      </c>
      <c r="M321" s="101">
        <v>0</v>
      </c>
      <c r="N321" s="101">
        <v>1</v>
      </c>
      <c r="O321" s="101">
        <v>1</v>
      </c>
      <c r="P321" s="101">
        <v>168</v>
      </c>
      <c r="Q321" s="101">
        <v>23</v>
      </c>
      <c r="R321" s="101">
        <v>20</v>
      </c>
      <c r="S321" s="101">
        <v>6</v>
      </c>
      <c r="T321" s="101">
        <v>0</v>
      </c>
      <c r="U321" s="101">
        <v>1</v>
      </c>
      <c r="V321" s="101">
        <v>1</v>
      </c>
    </row>
    <row r="322" spans="1:22" ht="12.95" customHeight="1">
      <c r="A322" s="36" t="s">
        <v>36</v>
      </c>
      <c r="B322" s="107">
        <v>2049</v>
      </c>
      <c r="C322" s="101">
        <v>0</v>
      </c>
      <c r="D322" s="101">
        <v>0</v>
      </c>
      <c r="E322" s="101">
        <v>0</v>
      </c>
      <c r="F322" s="101">
        <v>0</v>
      </c>
      <c r="G322" s="101">
        <v>11</v>
      </c>
      <c r="H322" s="101">
        <v>71</v>
      </c>
      <c r="I322" s="101">
        <v>1</v>
      </c>
      <c r="J322" s="101">
        <v>55</v>
      </c>
      <c r="K322" s="101">
        <v>12</v>
      </c>
      <c r="L322" s="101">
        <v>342</v>
      </c>
      <c r="M322" s="101">
        <v>58</v>
      </c>
      <c r="N322" s="101">
        <v>19</v>
      </c>
      <c r="O322" s="101">
        <v>44</v>
      </c>
      <c r="P322" s="101">
        <v>340</v>
      </c>
      <c r="Q322" s="101">
        <v>124</v>
      </c>
      <c r="R322" s="101">
        <v>140</v>
      </c>
      <c r="S322" s="101">
        <v>310</v>
      </c>
      <c r="T322" s="101">
        <v>5</v>
      </c>
      <c r="U322" s="101">
        <v>53</v>
      </c>
      <c r="V322" s="101">
        <v>39</v>
      </c>
    </row>
    <row r="323" spans="1:22" ht="12.95" customHeight="1">
      <c r="A323" s="36" t="s">
        <v>37</v>
      </c>
      <c r="B323" s="107">
        <v>2879</v>
      </c>
      <c r="C323" s="101">
        <v>5</v>
      </c>
      <c r="D323" s="101">
        <v>5</v>
      </c>
      <c r="E323" s="101">
        <v>0</v>
      </c>
      <c r="F323" s="101">
        <v>0</v>
      </c>
      <c r="G323" s="101">
        <v>14</v>
      </c>
      <c r="H323" s="101">
        <v>241</v>
      </c>
      <c r="I323" s="101">
        <v>5</v>
      </c>
      <c r="J323" s="101">
        <v>98</v>
      </c>
      <c r="K323" s="101">
        <v>30</v>
      </c>
      <c r="L323" s="101">
        <v>424</v>
      </c>
      <c r="M323" s="101">
        <v>107</v>
      </c>
      <c r="N323" s="101">
        <v>33</v>
      </c>
      <c r="O323" s="101">
        <v>116</v>
      </c>
      <c r="P323" s="101">
        <v>156</v>
      </c>
      <c r="Q323" s="101">
        <v>110</v>
      </c>
      <c r="R323" s="101">
        <v>219</v>
      </c>
      <c r="S323" s="101">
        <v>563</v>
      </c>
      <c r="T323" s="101">
        <v>14</v>
      </c>
      <c r="U323" s="101">
        <v>66</v>
      </c>
      <c r="V323" s="101">
        <v>100</v>
      </c>
    </row>
    <row r="324" spans="1:22" ht="12.95" customHeight="1">
      <c r="A324" s="36" t="s">
        <v>38</v>
      </c>
      <c r="B324" s="107">
        <v>2666</v>
      </c>
      <c r="C324" s="101">
        <v>1</v>
      </c>
      <c r="D324" s="101">
        <v>1</v>
      </c>
      <c r="E324" s="101">
        <v>0</v>
      </c>
      <c r="F324" s="101">
        <v>0</v>
      </c>
      <c r="G324" s="101">
        <v>19</v>
      </c>
      <c r="H324" s="101">
        <v>230</v>
      </c>
      <c r="I324" s="101">
        <v>1</v>
      </c>
      <c r="J324" s="101">
        <v>90</v>
      </c>
      <c r="K324" s="101">
        <v>24</v>
      </c>
      <c r="L324" s="101">
        <v>427</v>
      </c>
      <c r="M324" s="101">
        <v>90</v>
      </c>
      <c r="N324" s="101">
        <v>36</v>
      </c>
      <c r="O324" s="101">
        <v>112</v>
      </c>
      <c r="P324" s="101">
        <v>160</v>
      </c>
      <c r="Q324" s="101">
        <v>117</v>
      </c>
      <c r="R324" s="101">
        <v>248</v>
      </c>
      <c r="S324" s="101">
        <v>499</v>
      </c>
      <c r="T324" s="101">
        <v>10</v>
      </c>
      <c r="U324" s="101">
        <v>99</v>
      </c>
      <c r="V324" s="101">
        <v>72</v>
      </c>
    </row>
    <row r="325" spans="1:22" ht="12.95" customHeight="1">
      <c r="A325" s="36" t="s">
        <v>39</v>
      </c>
      <c r="B325" s="107">
        <v>2727</v>
      </c>
      <c r="C325" s="101">
        <v>1</v>
      </c>
      <c r="D325" s="101">
        <v>1</v>
      </c>
      <c r="E325" s="101">
        <v>0</v>
      </c>
      <c r="F325" s="101">
        <v>0</v>
      </c>
      <c r="G325" s="101">
        <v>35</v>
      </c>
      <c r="H325" s="101">
        <v>251</v>
      </c>
      <c r="I325" s="101">
        <v>2</v>
      </c>
      <c r="J325" s="101">
        <v>90</v>
      </c>
      <c r="K325" s="101">
        <v>27</v>
      </c>
      <c r="L325" s="101">
        <v>425</v>
      </c>
      <c r="M325" s="101">
        <v>63</v>
      </c>
      <c r="N325" s="101">
        <v>39</v>
      </c>
      <c r="O325" s="101">
        <v>149</v>
      </c>
      <c r="P325" s="101">
        <v>205</v>
      </c>
      <c r="Q325" s="101">
        <v>85</v>
      </c>
      <c r="R325" s="101">
        <v>256</v>
      </c>
      <c r="S325" s="101">
        <v>551</v>
      </c>
      <c r="T325" s="101">
        <v>10</v>
      </c>
      <c r="U325" s="101">
        <v>98</v>
      </c>
      <c r="V325" s="101">
        <v>67</v>
      </c>
    </row>
    <row r="326" spans="1:22" ht="12.95" customHeight="1">
      <c r="A326" s="36" t="s">
        <v>40</v>
      </c>
      <c r="B326" s="107">
        <v>2962</v>
      </c>
      <c r="C326" s="101">
        <v>1</v>
      </c>
      <c r="D326" s="101">
        <v>1</v>
      </c>
      <c r="E326" s="101">
        <v>0</v>
      </c>
      <c r="F326" s="101">
        <v>0</v>
      </c>
      <c r="G326" s="101">
        <v>52</v>
      </c>
      <c r="H326" s="101">
        <v>324</v>
      </c>
      <c r="I326" s="101">
        <v>7</v>
      </c>
      <c r="J326" s="101">
        <v>80</v>
      </c>
      <c r="K326" s="101">
        <v>28</v>
      </c>
      <c r="L326" s="101">
        <v>527</v>
      </c>
      <c r="M326" s="101">
        <v>86</v>
      </c>
      <c r="N326" s="101">
        <v>39</v>
      </c>
      <c r="O326" s="101">
        <v>158</v>
      </c>
      <c r="P326" s="101">
        <v>215</v>
      </c>
      <c r="Q326" s="101">
        <v>99</v>
      </c>
      <c r="R326" s="101">
        <v>250</v>
      </c>
      <c r="S326" s="101">
        <v>536</v>
      </c>
      <c r="T326" s="101">
        <v>13</v>
      </c>
      <c r="U326" s="101">
        <v>122</v>
      </c>
      <c r="V326" s="101">
        <v>95</v>
      </c>
    </row>
    <row r="327" spans="1:22" ht="12.95" customHeight="1">
      <c r="A327" s="36" t="s">
        <v>41</v>
      </c>
      <c r="B327" s="107">
        <v>2795</v>
      </c>
      <c r="C327" s="101">
        <v>2</v>
      </c>
      <c r="D327" s="101">
        <v>2</v>
      </c>
      <c r="E327" s="101">
        <v>0</v>
      </c>
      <c r="F327" s="101">
        <v>0</v>
      </c>
      <c r="G327" s="101">
        <v>39</v>
      </c>
      <c r="H327" s="101">
        <v>311</v>
      </c>
      <c r="I327" s="101">
        <v>5</v>
      </c>
      <c r="J327" s="101">
        <v>66</v>
      </c>
      <c r="K327" s="101">
        <v>32</v>
      </c>
      <c r="L327" s="101">
        <v>507</v>
      </c>
      <c r="M327" s="101">
        <v>98</v>
      </c>
      <c r="N327" s="101">
        <v>57</v>
      </c>
      <c r="O327" s="101">
        <v>126</v>
      </c>
      <c r="P327" s="101">
        <v>170</v>
      </c>
      <c r="Q327" s="101">
        <v>90</v>
      </c>
      <c r="R327" s="101">
        <v>271</v>
      </c>
      <c r="S327" s="101">
        <v>497</v>
      </c>
      <c r="T327" s="101">
        <v>10</v>
      </c>
      <c r="U327" s="101">
        <v>140</v>
      </c>
      <c r="V327" s="101">
        <v>67</v>
      </c>
    </row>
    <row r="328" spans="1:22" ht="12.95" customHeight="1">
      <c r="A328" s="36" t="s">
        <v>42</v>
      </c>
      <c r="B328" s="107">
        <v>2461</v>
      </c>
      <c r="C328" s="101">
        <v>1</v>
      </c>
      <c r="D328" s="101">
        <v>1</v>
      </c>
      <c r="E328" s="101">
        <v>0</v>
      </c>
      <c r="F328" s="101">
        <v>0</v>
      </c>
      <c r="G328" s="101">
        <v>35</v>
      </c>
      <c r="H328" s="101">
        <v>229</v>
      </c>
      <c r="I328" s="101">
        <v>4</v>
      </c>
      <c r="J328" s="101">
        <v>47</v>
      </c>
      <c r="K328" s="101">
        <v>21</v>
      </c>
      <c r="L328" s="101">
        <v>457</v>
      </c>
      <c r="M328" s="101">
        <v>94</v>
      </c>
      <c r="N328" s="101">
        <v>78</v>
      </c>
      <c r="O328" s="101">
        <v>89</v>
      </c>
      <c r="P328" s="101">
        <v>169</v>
      </c>
      <c r="Q328" s="101">
        <v>89</v>
      </c>
      <c r="R328" s="101">
        <v>233</v>
      </c>
      <c r="S328" s="101">
        <v>475</v>
      </c>
      <c r="T328" s="101">
        <v>13</v>
      </c>
      <c r="U328" s="101">
        <v>124</v>
      </c>
      <c r="V328" s="101">
        <v>88</v>
      </c>
    </row>
    <row r="329" spans="1:22" ht="12.95" customHeight="1">
      <c r="A329" s="36" t="s">
        <v>43</v>
      </c>
      <c r="B329" s="107">
        <v>1934</v>
      </c>
      <c r="C329" s="101">
        <v>0</v>
      </c>
      <c r="D329" s="101">
        <v>0</v>
      </c>
      <c r="E329" s="101">
        <v>0</v>
      </c>
      <c r="F329" s="101">
        <v>0</v>
      </c>
      <c r="G329" s="101">
        <v>37</v>
      </c>
      <c r="H329" s="101">
        <v>184</v>
      </c>
      <c r="I329" s="101">
        <v>0</v>
      </c>
      <c r="J329" s="101">
        <v>12</v>
      </c>
      <c r="K329" s="101">
        <v>17</v>
      </c>
      <c r="L329" s="101">
        <v>381</v>
      </c>
      <c r="M329" s="101">
        <v>54</v>
      </c>
      <c r="N329" s="101">
        <v>67</v>
      </c>
      <c r="O329" s="101">
        <v>72</v>
      </c>
      <c r="P329" s="101">
        <v>151</v>
      </c>
      <c r="Q329" s="101">
        <v>69</v>
      </c>
      <c r="R329" s="101">
        <v>186</v>
      </c>
      <c r="S329" s="101">
        <v>342</v>
      </c>
      <c r="T329" s="101">
        <v>14</v>
      </c>
      <c r="U329" s="101">
        <v>111</v>
      </c>
      <c r="V329" s="101">
        <v>48</v>
      </c>
    </row>
    <row r="330" spans="1:22" ht="12.95" customHeight="1">
      <c r="A330" s="36" t="s">
        <v>44</v>
      </c>
      <c r="B330" s="107">
        <v>1574</v>
      </c>
      <c r="C330" s="101">
        <v>0</v>
      </c>
      <c r="D330" s="101">
        <v>0</v>
      </c>
      <c r="E330" s="101">
        <v>0</v>
      </c>
      <c r="F330" s="101">
        <v>0</v>
      </c>
      <c r="G330" s="101">
        <v>21</v>
      </c>
      <c r="H330" s="101">
        <v>194</v>
      </c>
      <c r="I330" s="101">
        <v>2</v>
      </c>
      <c r="J330" s="101">
        <v>13</v>
      </c>
      <c r="K330" s="101">
        <v>8</v>
      </c>
      <c r="L330" s="101">
        <v>348</v>
      </c>
      <c r="M330" s="101">
        <v>32</v>
      </c>
      <c r="N330" s="101">
        <v>72</v>
      </c>
      <c r="O330" s="101">
        <v>45</v>
      </c>
      <c r="P330" s="101">
        <v>159</v>
      </c>
      <c r="Q330" s="101">
        <v>85</v>
      </c>
      <c r="R330" s="101">
        <v>105</v>
      </c>
      <c r="S330" s="101">
        <v>217</v>
      </c>
      <c r="T330" s="101">
        <v>2</v>
      </c>
      <c r="U330" s="101">
        <v>128</v>
      </c>
      <c r="V330" s="101">
        <v>14</v>
      </c>
    </row>
    <row r="331" spans="1:22" ht="12.95" customHeight="1">
      <c r="A331" s="36" t="s">
        <v>45</v>
      </c>
      <c r="B331" s="107">
        <v>1514</v>
      </c>
      <c r="C331" s="101">
        <v>3</v>
      </c>
      <c r="D331" s="101">
        <v>3</v>
      </c>
      <c r="E331" s="101">
        <v>0</v>
      </c>
      <c r="F331" s="101">
        <v>0</v>
      </c>
      <c r="G331" s="101">
        <v>23</v>
      </c>
      <c r="H331" s="101">
        <v>212</v>
      </c>
      <c r="I331" s="101">
        <v>0</v>
      </c>
      <c r="J331" s="101">
        <v>9</v>
      </c>
      <c r="K331" s="101">
        <v>5</v>
      </c>
      <c r="L331" s="101">
        <v>334</v>
      </c>
      <c r="M331" s="101">
        <v>18</v>
      </c>
      <c r="N331" s="101">
        <v>79</v>
      </c>
      <c r="O331" s="101">
        <v>31</v>
      </c>
      <c r="P331" s="101">
        <v>229</v>
      </c>
      <c r="Q331" s="101">
        <v>91</v>
      </c>
      <c r="R331" s="101">
        <v>43</v>
      </c>
      <c r="S331" s="101">
        <v>169</v>
      </c>
      <c r="T331" s="101">
        <v>0</v>
      </c>
      <c r="U331" s="101">
        <v>120</v>
      </c>
      <c r="V331" s="101">
        <v>7</v>
      </c>
    </row>
    <row r="332" spans="1:22" ht="12.95" customHeight="1">
      <c r="A332" s="36" t="s">
        <v>46</v>
      </c>
      <c r="B332" s="107">
        <v>950</v>
      </c>
      <c r="C332" s="101">
        <v>3</v>
      </c>
      <c r="D332" s="101">
        <v>3</v>
      </c>
      <c r="E332" s="101">
        <v>0</v>
      </c>
      <c r="F332" s="101">
        <v>0</v>
      </c>
      <c r="G332" s="101">
        <v>15</v>
      </c>
      <c r="H332" s="101">
        <v>152</v>
      </c>
      <c r="I332" s="101">
        <v>0</v>
      </c>
      <c r="J332" s="101">
        <v>2</v>
      </c>
      <c r="K332" s="101">
        <v>3</v>
      </c>
      <c r="L332" s="101">
        <v>201</v>
      </c>
      <c r="M332" s="101">
        <v>3</v>
      </c>
      <c r="N332" s="101">
        <v>80</v>
      </c>
      <c r="O332" s="101">
        <v>17</v>
      </c>
      <c r="P332" s="101">
        <v>113</v>
      </c>
      <c r="Q332" s="101">
        <v>47</v>
      </c>
      <c r="R332" s="101">
        <v>21</v>
      </c>
      <c r="S332" s="101">
        <v>66</v>
      </c>
      <c r="T332" s="101">
        <v>0</v>
      </c>
      <c r="U332" s="101">
        <v>82</v>
      </c>
      <c r="V332" s="101">
        <v>2</v>
      </c>
    </row>
    <row r="333" spans="1:22" ht="12.95" customHeight="1">
      <c r="A333" s="36" t="s">
        <v>47</v>
      </c>
      <c r="B333" s="107">
        <v>497</v>
      </c>
      <c r="C333" s="101">
        <v>2</v>
      </c>
      <c r="D333" s="101">
        <v>2</v>
      </c>
      <c r="E333" s="101">
        <v>0</v>
      </c>
      <c r="F333" s="101">
        <v>0</v>
      </c>
      <c r="G333" s="101">
        <v>7</v>
      </c>
      <c r="H333" s="101">
        <v>81</v>
      </c>
      <c r="I333" s="101">
        <v>0</v>
      </c>
      <c r="J333" s="101">
        <v>0</v>
      </c>
      <c r="K333" s="101">
        <v>2</v>
      </c>
      <c r="L333" s="101">
        <v>122</v>
      </c>
      <c r="M333" s="101">
        <v>3</v>
      </c>
      <c r="N333" s="101">
        <v>52</v>
      </c>
      <c r="O333" s="101">
        <v>11</v>
      </c>
      <c r="P333" s="101">
        <v>52</v>
      </c>
      <c r="Q333" s="101">
        <v>32</v>
      </c>
      <c r="R333" s="101">
        <v>12</v>
      </c>
      <c r="S333" s="101">
        <v>15</v>
      </c>
      <c r="T333" s="101">
        <v>1</v>
      </c>
      <c r="U333" s="101">
        <v>28</v>
      </c>
      <c r="V333" s="101">
        <v>0</v>
      </c>
    </row>
    <row r="334" spans="1:22" ht="12.95" customHeight="1">
      <c r="A334" s="36" t="s">
        <v>48</v>
      </c>
      <c r="B334" s="107">
        <v>264</v>
      </c>
      <c r="C334" s="101">
        <v>0</v>
      </c>
      <c r="D334" s="101">
        <v>0</v>
      </c>
      <c r="E334" s="101">
        <v>0</v>
      </c>
      <c r="F334" s="101">
        <v>0</v>
      </c>
      <c r="G334" s="101">
        <v>2</v>
      </c>
      <c r="H334" s="101">
        <v>31</v>
      </c>
      <c r="I334" s="101">
        <v>0</v>
      </c>
      <c r="J334" s="101">
        <v>1</v>
      </c>
      <c r="K334" s="101">
        <v>0</v>
      </c>
      <c r="L334" s="101">
        <v>75</v>
      </c>
      <c r="M334" s="101">
        <v>1</v>
      </c>
      <c r="N334" s="101">
        <v>39</v>
      </c>
      <c r="O334" s="101">
        <v>5</v>
      </c>
      <c r="P334" s="101">
        <v>25</v>
      </c>
      <c r="Q334" s="101">
        <v>11</v>
      </c>
      <c r="R334" s="101">
        <v>8</v>
      </c>
      <c r="S334" s="101">
        <v>4</v>
      </c>
      <c r="T334" s="101">
        <v>0</v>
      </c>
      <c r="U334" s="101">
        <v>7</v>
      </c>
      <c r="V334" s="101">
        <v>0</v>
      </c>
    </row>
    <row r="335" spans="1:22" ht="12.95" customHeight="1">
      <c r="A335" s="36" t="s">
        <v>49</v>
      </c>
      <c r="B335" s="107">
        <v>132</v>
      </c>
      <c r="C335" s="101">
        <v>2</v>
      </c>
      <c r="D335" s="101">
        <v>2</v>
      </c>
      <c r="E335" s="101">
        <v>0</v>
      </c>
      <c r="F335" s="101">
        <v>0</v>
      </c>
      <c r="G335" s="101">
        <v>1</v>
      </c>
      <c r="H335" s="101">
        <v>22</v>
      </c>
      <c r="I335" s="101">
        <v>0</v>
      </c>
      <c r="J335" s="101">
        <v>0</v>
      </c>
      <c r="K335" s="101">
        <v>0</v>
      </c>
      <c r="L335" s="101">
        <v>33</v>
      </c>
      <c r="M335" s="101">
        <v>0</v>
      </c>
      <c r="N335" s="101">
        <v>18</v>
      </c>
      <c r="O335" s="101">
        <v>2</v>
      </c>
      <c r="P335" s="101">
        <v>11</v>
      </c>
      <c r="Q335" s="101">
        <v>4</v>
      </c>
      <c r="R335" s="101">
        <v>2</v>
      </c>
      <c r="S335" s="101">
        <v>2</v>
      </c>
      <c r="T335" s="101">
        <v>0</v>
      </c>
      <c r="U335" s="101">
        <v>3</v>
      </c>
      <c r="V335" s="101">
        <v>0</v>
      </c>
    </row>
    <row r="336" spans="1:22" ht="6.75" customHeight="1">
      <c r="A336" s="106"/>
      <c r="B336" s="105"/>
      <c r="C336" s="104"/>
      <c r="D336" s="104"/>
      <c r="E336" s="104"/>
      <c r="F336" s="104"/>
      <c r="G336" s="104"/>
      <c r="H336" s="104"/>
      <c r="I336" s="104"/>
      <c r="J336" s="104"/>
      <c r="K336" s="104"/>
      <c r="L336" s="104"/>
      <c r="M336" s="104"/>
      <c r="N336" s="104"/>
      <c r="O336" s="104"/>
      <c r="P336" s="104"/>
      <c r="Q336" s="104"/>
      <c r="R336" s="104"/>
      <c r="S336" s="104"/>
      <c r="T336" s="104"/>
      <c r="U336" s="104"/>
      <c r="V336" s="104"/>
    </row>
    <row r="337" spans="1:22" ht="15.95" customHeight="1">
      <c r="A337" s="205" t="s">
        <v>3</v>
      </c>
      <c r="B337" s="201" t="s">
        <v>144</v>
      </c>
      <c r="C337" s="202"/>
      <c r="D337" s="202"/>
      <c r="E337" s="202"/>
      <c r="F337" s="202"/>
      <c r="G337" s="202"/>
      <c r="H337" s="202"/>
      <c r="I337" s="202"/>
      <c r="J337" s="202"/>
      <c r="K337" s="202"/>
      <c r="L337" s="202"/>
      <c r="M337" s="202"/>
      <c r="N337" s="202"/>
      <c r="O337" s="202"/>
      <c r="P337" s="202"/>
      <c r="Q337" s="202"/>
      <c r="R337" s="202"/>
      <c r="S337" s="202"/>
      <c r="T337" s="202"/>
      <c r="U337" s="202"/>
      <c r="V337" s="202"/>
    </row>
    <row r="338" spans="1:22" s="5" customFormat="1" ht="14.1" customHeight="1">
      <c r="A338" s="206"/>
      <c r="B338" s="203" t="s">
        <v>6</v>
      </c>
      <c r="C338" s="57" t="s">
        <v>11</v>
      </c>
      <c r="D338" s="56"/>
      <c r="E338" s="43" t="s">
        <v>12</v>
      </c>
      <c r="F338" s="43" t="s">
        <v>59</v>
      </c>
      <c r="G338" s="43" t="s">
        <v>58</v>
      </c>
      <c r="H338" s="44" t="s">
        <v>57</v>
      </c>
      <c r="I338" s="41" t="s">
        <v>56</v>
      </c>
      <c r="J338" s="41" t="s">
        <v>27</v>
      </c>
      <c r="K338" s="41" t="s">
        <v>55</v>
      </c>
      <c r="L338" s="43" t="s">
        <v>28</v>
      </c>
      <c r="M338" s="45" t="s">
        <v>29</v>
      </c>
      <c r="N338" s="45" t="s">
        <v>30</v>
      </c>
      <c r="O338" s="44" t="s">
        <v>31</v>
      </c>
      <c r="P338" s="41" t="s">
        <v>32</v>
      </c>
      <c r="Q338" s="41" t="s">
        <v>33</v>
      </c>
      <c r="R338" s="41" t="s">
        <v>34</v>
      </c>
      <c r="S338" s="41" t="s">
        <v>61</v>
      </c>
      <c r="T338" s="41" t="s">
        <v>62</v>
      </c>
      <c r="U338" s="46" t="s">
        <v>64</v>
      </c>
      <c r="V338" s="118" t="s">
        <v>65</v>
      </c>
    </row>
    <row r="339" spans="1:22" ht="62.45" customHeight="1">
      <c r="A339" s="207"/>
      <c r="B339" s="204"/>
      <c r="C339" s="40" t="s">
        <v>69</v>
      </c>
      <c r="D339" s="58" t="s">
        <v>196</v>
      </c>
      <c r="E339" s="55" t="s">
        <v>70</v>
      </c>
      <c r="F339" s="40" t="s">
        <v>71</v>
      </c>
      <c r="G339" s="39" t="s">
        <v>9</v>
      </c>
      <c r="H339" s="39" t="s">
        <v>10</v>
      </c>
      <c r="I339" s="40" t="s">
        <v>79</v>
      </c>
      <c r="J339" s="40" t="s">
        <v>50</v>
      </c>
      <c r="K339" s="40" t="s">
        <v>72</v>
      </c>
      <c r="L339" s="40" t="s">
        <v>195</v>
      </c>
      <c r="M339" s="40" t="s">
        <v>73</v>
      </c>
      <c r="N339" s="40" t="s">
        <v>74</v>
      </c>
      <c r="O339" s="40" t="s">
        <v>75</v>
      </c>
      <c r="P339" s="40" t="s">
        <v>76</v>
      </c>
      <c r="Q339" s="40" t="s">
        <v>77</v>
      </c>
      <c r="R339" s="40" t="s">
        <v>78</v>
      </c>
      <c r="S339" s="40" t="s">
        <v>51</v>
      </c>
      <c r="T339" s="40" t="s">
        <v>63</v>
      </c>
      <c r="U339" s="42" t="s">
        <v>80</v>
      </c>
      <c r="V339" s="131" t="s">
        <v>81</v>
      </c>
    </row>
    <row r="340" spans="1:22" ht="6.95" customHeight="1">
      <c r="A340" s="7"/>
      <c r="B340" s="8"/>
      <c r="C340" s="9"/>
      <c r="D340" s="9"/>
      <c r="E340" s="9"/>
      <c r="F340" s="9"/>
      <c r="G340" s="9"/>
      <c r="H340" s="9"/>
      <c r="I340" s="9"/>
      <c r="J340" s="9"/>
      <c r="K340" s="9"/>
      <c r="L340" s="9"/>
      <c r="M340" s="9"/>
      <c r="N340" s="9"/>
      <c r="O340" s="9"/>
      <c r="P340" s="7"/>
      <c r="Q340" s="9"/>
      <c r="R340" s="9"/>
      <c r="S340" s="9"/>
      <c r="T340" s="9"/>
      <c r="U340" s="9"/>
      <c r="V340" s="9"/>
    </row>
    <row r="341" spans="1:22" s="147" customFormat="1" ht="12.95" customHeight="1">
      <c r="A341" s="146"/>
      <c r="B341" s="194" t="s">
        <v>194</v>
      </c>
      <c r="C341" s="195"/>
      <c r="D341" s="195"/>
      <c r="E341" s="195"/>
      <c r="F341" s="195"/>
      <c r="G341" s="195"/>
      <c r="H341" s="195"/>
      <c r="I341" s="195"/>
      <c r="J341" s="195"/>
      <c r="K341" s="195"/>
      <c r="L341" s="195"/>
      <c r="M341" s="195"/>
      <c r="N341" s="195"/>
      <c r="O341" s="195"/>
      <c r="P341" s="195"/>
      <c r="Q341" s="195"/>
      <c r="R341" s="195"/>
      <c r="S341" s="195"/>
      <c r="T341" s="195"/>
      <c r="U341" s="195"/>
      <c r="V341" s="195"/>
    </row>
    <row r="342" spans="1:22" s="147" customFormat="1" ht="6.95" customHeight="1">
      <c r="A342" s="146"/>
      <c r="B342" s="148"/>
      <c r="C342" s="149"/>
      <c r="D342" s="149"/>
      <c r="E342" s="149"/>
      <c r="F342" s="149"/>
      <c r="G342" s="146"/>
      <c r="H342" s="146"/>
      <c r="I342" s="146"/>
      <c r="J342" s="146"/>
      <c r="K342" s="146"/>
      <c r="L342" s="146"/>
      <c r="M342" s="146"/>
      <c r="N342" s="146"/>
      <c r="O342" s="146"/>
      <c r="P342" s="150"/>
      <c r="Q342" s="151"/>
      <c r="R342" s="151"/>
      <c r="S342" s="151"/>
      <c r="T342" s="151"/>
      <c r="U342" s="151"/>
      <c r="V342" s="151"/>
    </row>
    <row r="343" spans="1:22" s="161" customFormat="1" ht="12.95" customHeight="1">
      <c r="A343" s="160" t="s">
        <v>0</v>
      </c>
      <c r="B343" s="153">
        <v>17595</v>
      </c>
      <c r="C343" s="154">
        <v>25</v>
      </c>
      <c r="D343" s="154">
        <v>23</v>
      </c>
      <c r="E343" s="154">
        <v>1</v>
      </c>
      <c r="F343" s="154">
        <v>0</v>
      </c>
      <c r="G343" s="154">
        <v>552</v>
      </c>
      <c r="H343" s="154">
        <v>2044</v>
      </c>
      <c r="I343" s="154">
        <v>32</v>
      </c>
      <c r="J343" s="154">
        <v>337</v>
      </c>
      <c r="K343" s="154">
        <v>408</v>
      </c>
      <c r="L343" s="154">
        <v>3087</v>
      </c>
      <c r="M343" s="154">
        <v>284</v>
      </c>
      <c r="N343" s="154">
        <v>407</v>
      </c>
      <c r="O343" s="154">
        <v>635</v>
      </c>
      <c r="P343" s="154">
        <v>2802</v>
      </c>
      <c r="Q343" s="154">
        <v>698</v>
      </c>
      <c r="R343" s="154">
        <v>1003</v>
      </c>
      <c r="S343" s="154">
        <v>1527</v>
      </c>
      <c r="T343" s="154">
        <v>60</v>
      </c>
      <c r="U343" s="154">
        <v>1194</v>
      </c>
      <c r="V343" s="154">
        <v>302</v>
      </c>
    </row>
    <row r="344" spans="1:22" ht="12.95" customHeight="1">
      <c r="A344" s="36" t="s">
        <v>35</v>
      </c>
      <c r="B344" s="107">
        <v>380</v>
      </c>
      <c r="C344" s="101">
        <v>0</v>
      </c>
      <c r="D344" s="101">
        <v>0</v>
      </c>
      <c r="E344" s="101">
        <v>0</v>
      </c>
      <c r="F344" s="101">
        <v>0</v>
      </c>
      <c r="G344" s="101">
        <v>5</v>
      </c>
      <c r="H344" s="101">
        <v>10</v>
      </c>
      <c r="I344" s="101">
        <v>0</v>
      </c>
      <c r="J344" s="101">
        <v>2</v>
      </c>
      <c r="K344" s="101">
        <v>0</v>
      </c>
      <c r="L344" s="101">
        <v>62</v>
      </c>
      <c r="M344" s="101">
        <v>0</v>
      </c>
      <c r="N344" s="101">
        <v>0</v>
      </c>
      <c r="O344" s="101">
        <v>2</v>
      </c>
      <c r="P344" s="101">
        <v>175</v>
      </c>
      <c r="Q344" s="101">
        <v>27</v>
      </c>
      <c r="R344" s="101">
        <v>19</v>
      </c>
      <c r="S344" s="101">
        <v>7</v>
      </c>
      <c r="T344" s="101">
        <v>0</v>
      </c>
      <c r="U344" s="101">
        <v>6</v>
      </c>
      <c r="V344" s="101">
        <v>0</v>
      </c>
    </row>
    <row r="345" spans="1:22" ht="12.95" customHeight="1">
      <c r="A345" s="36" t="s">
        <v>36</v>
      </c>
      <c r="B345" s="107">
        <v>1478</v>
      </c>
      <c r="C345" s="101">
        <v>0</v>
      </c>
      <c r="D345" s="101">
        <v>0</v>
      </c>
      <c r="E345" s="101">
        <v>0</v>
      </c>
      <c r="F345" s="101">
        <v>0</v>
      </c>
      <c r="G345" s="101">
        <v>14</v>
      </c>
      <c r="H345" s="101">
        <v>66</v>
      </c>
      <c r="I345" s="101">
        <v>1</v>
      </c>
      <c r="J345" s="101">
        <v>17</v>
      </c>
      <c r="K345" s="101">
        <v>14</v>
      </c>
      <c r="L345" s="101">
        <v>264</v>
      </c>
      <c r="M345" s="101">
        <v>18</v>
      </c>
      <c r="N345" s="101">
        <v>14</v>
      </c>
      <c r="O345" s="101">
        <v>20</v>
      </c>
      <c r="P345" s="101">
        <v>492</v>
      </c>
      <c r="Q345" s="101">
        <v>65</v>
      </c>
      <c r="R345" s="101">
        <v>88</v>
      </c>
      <c r="S345" s="101">
        <v>95</v>
      </c>
      <c r="T345" s="101">
        <v>4</v>
      </c>
      <c r="U345" s="101">
        <v>37</v>
      </c>
      <c r="V345" s="101">
        <v>10</v>
      </c>
    </row>
    <row r="346" spans="1:22" ht="12.95" customHeight="1">
      <c r="A346" s="36" t="s">
        <v>37</v>
      </c>
      <c r="B346" s="107">
        <v>1419</v>
      </c>
      <c r="C346" s="101">
        <v>0</v>
      </c>
      <c r="D346" s="101">
        <v>0</v>
      </c>
      <c r="E346" s="101">
        <v>0</v>
      </c>
      <c r="F346" s="101">
        <v>0</v>
      </c>
      <c r="G346" s="101">
        <v>22</v>
      </c>
      <c r="H346" s="101">
        <v>132</v>
      </c>
      <c r="I346" s="101">
        <v>2</v>
      </c>
      <c r="J346" s="101">
        <v>45</v>
      </c>
      <c r="K346" s="101">
        <v>33</v>
      </c>
      <c r="L346" s="101">
        <v>204</v>
      </c>
      <c r="M346" s="101">
        <v>28</v>
      </c>
      <c r="N346" s="101">
        <v>20</v>
      </c>
      <c r="O346" s="101">
        <v>62</v>
      </c>
      <c r="P346" s="101">
        <v>186</v>
      </c>
      <c r="Q346" s="101">
        <v>51</v>
      </c>
      <c r="R346" s="101">
        <v>90</v>
      </c>
      <c r="S346" s="101">
        <v>200</v>
      </c>
      <c r="T346" s="101">
        <v>3</v>
      </c>
      <c r="U346" s="101">
        <v>79</v>
      </c>
      <c r="V346" s="101">
        <v>36</v>
      </c>
    </row>
    <row r="347" spans="1:22" ht="12.95" customHeight="1">
      <c r="A347" s="36" t="s">
        <v>38</v>
      </c>
      <c r="B347" s="107">
        <v>1466</v>
      </c>
      <c r="C347" s="101">
        <v>4</v>
      </c>
      <c r="D347" s="101">
        <v>4</v>
      </c>
      <c r="E347" s="101">
        <v>0</v>
      </c>
      <c r="F347" s="101">
        <v>0</v>
      </c>
      <c r="G347" s="101">
        <v>29</v>
      </c>
      <c r="H347" s="101">
        <v>180</v>
      </c>
      <c r="I347" s="101">
        <v>0</v>
      </c>
      <c r="J347" s="101">
        <v>58</v>
      </c>
      <c r="K347" s="101">
        <v>16</v>
      </c>
      <c r="L347" s="101">
        <v>204</v>
      </c>
      <c r="M347" s="101">
        <v>24</v>
      </c>
      <c r="N347" s="101">
        <v>17</v>
      </c>
      <c r="O347" s="101">
        <v>70</v>
      </c>
      <c r="P347" s="101">
        <v>177</v>
      </c>
      <c r="Q347" s="101">
        <v>55</v>
      </c>
      <c r="R347" s="101">
        <v>101</v>
      </c>
      <c r="S347" s="101">
        <v>159</v>
      </c>
      <c r="T347" s="101">
        <v>5</v>
      </c>
      <c r="U347" s="101">
        <v>82</v>
      </c>
      <c r="V347" s="101">
        <v>40</v>
      </c>
    </row>
    <row r="348" spans="1:22" ht="12.95" customHeight="1">
      <c r="A348" s="36" t="s">
        <v>39</v>
      </c>
      <c r="B348" s="107">
        <v>1632</v>
      </c>
      <c r="C348" s="101">
        <v>1</v>
      </c>
      <c r="D348" s="101">
        <v>1</v>
      </c>
      <c r="E348" s="101">
        <v>1</v>
      </c>
      <c r="F348" s="101">
        <v>0</v>
      </c>
      <c r="G348" s="101">
        <v>51</v>
      </c>
      <c r="H348" s="101">
        <v>181</v>
      </c>
      <c r="I348" s="101">
        <v>3</v>
      </c>
      <c r="J348" s="101">
        <v>40</v>
      </c>
      <c r="K348" s="101">
        <v>44</v>
      </c>
      <c r="L348" s="101">
        <v>272</v>
      </c>
      <c r="M348" s="101">
        <v>26</v>
      </c>
      <c r="N348" s="101">
        <v>29</v>
      </c>
      <c r="O348" s="101">
        <v>76</v>
      </c>
      <c r="P348" s="101">
        <v>218</v>
      </c>
      <c r="Q348" s="101">
        <v>52</v>
      </c>
      <c r="R348" s="101">
        <v>108</v>
      </c>
      <c r="S348" s="101">
        <v>157</v>
      </c>
      <c r="T348" s="101">
        <v>5</v>
      </c>
      <c r="U348" s="101">
        <v>112</v>
      </c>
      <c r="V348" s="101">
        <v>28</v>
      </c>
    </row>
    <row r="349" spans="1:22" ht="12.95" customHeight="1">
      <c r="A349" s="36" t="s">
        <v>40</v>
      </c>
      <c r="B349" s="107">
        <v>1738</v>
      </c>
      <c r="C349" s="101">
        <v>2</v>
      </c>
      <c r="D349" s="101">
        <v>2</v>
      </c>
      <c r="E349" s="101">
        <v>0</v>
      </c>
      <c r="F349" s="101">
        <v>0</v>
      </c>
      <c r="G349" s="101">
        <v>78</v>
      </c>
      <c r="H349" s="101">
        <v>224</v>
      </c>
      <c r="I349" s="101">
        <v>2</v>
      </c>
      <c r="J349" s="101">
        <v>50</v>
      </c>
      <c r="K349" s="101">
        <v>39</v>
      </c>
      <c r="L349" s="101">
        <v>286</v>
      </c>
      <c r="M349" s="101">
        <v>26</v>
      </c>
      <c r="N349" s="101">
        <v>29</v>
      </c>
      <c r="O349" s="101">
        <v>72</v>
      </c>
      <c r="P349" s="101">
        <v>240</v>
      </c>
      <c r="Q349" s="101">
        <v>60</v>
      </c>
      <c r="R349" s="101">
        <v>97</v>
      </c>
      <c r="S349" s="101">
        <v>172</v>
      </c>
      <c r="T349" s="101">
        <v>14</v>
      </c>
      <c r="U349" s="101">
        <v>112</v>
      </c>
      <c r="V349" s="101">
        <v>29</v>
      </c>
    </row>
    <row r="350" spans="1:22" ht="12.95" customHeight="1">
      <c r="A350" s="36" t="s">
        <v>41</v>
      </c>
      <c r="B350" s="107">
        <v>1613</v>
      </c>
      <c r="C350" s="101">
        <v>3</v>
      </c>
      <c r="D350" s="101">
        <v>2</v>
      </c>
      <c r="E350" s="101">
        <v>0</v>
      </c>
      <c r="F350" s="101">
        <v>0</v>
      </c>
      <c r="G350" s="101">
        <v>67</v>
      </c>
      <c r="H350" s="101">
        <v>212</v>
      </c>
      <c r="I350" s="101">
        <v>8</v>
      </c>
      <c r="J350" s="101">
        <v>42</v>
      </c>
      <c r="K350" s="101">
        <v>52</v>
      </c>
      <c r="L350" s="101">
        <v>274</v>
      </c>
      <c r="M350" s="101">
        <v>35</v>
      </c>
      <c r="N350" s="101">
        <v>37</v>
      </c>
      <c r="O350" s="101">
        <v>74</v>
      </c>
      <c r="P350" s="101">
        <v>167</v>
      </c>
      <c r="Q350" s="101">
        <v>44</v>
      </c>
      <c r="R350" s="101">
        <v>103</v>
      </c>
      <c r="S350" s="101">
        <v>165</v>
      </c>
      <c r="T350" s="101">
        <v>8</v>
      </c>
      <c r="U350" s="101">
        <v>106</v>
      </c>
      <c r="V350" s="101">
        <v>39</v>
      </c>
    </row>
    <row r="351" spans="1:22" ht="12.95" customHeight="1">
      <c r="A351" s="36" t="s">
        <v>42</v>
      </c>
      <c r="B351" s="107">
        <v>1502</v>
      </c>
      <c r="C351" s="101">
        <v>3</v>
      </c>
      <c r="D351" s="101">
        <v>3</v>
      </c>
      <c r="E351" s="101">
        <v>0</v>
      </c>
      <c r="F351" s="101">
        <v>0</v>
      </c>
      <c r="G351" s="101">
        <v>58</v>
      </c>
      <c r="H351" s="101">
        <v>205</v>
      </c>
      <c r="I351" s="101">
        <v>4</v>
      </c>
      <c r="J351" s="101">
        <v>31</v>
      </c>
      <c r="K351" s="101">
        <v>34</v>
      </c>
      <c r="L351" s="101">
        <v>258</v>
      </c>
      <c r="M351" s="101">
        <v>48</v>
      </c>
      <c r="N351" s="101">
        <v>29</v>
      </c>
      <c r="O351" s="101">
        <v>55</v>
      </c>
      <c r="P351" s="101">
        <v>174</v>
      </c>
      <c r="Q351" s="101">
        <v>56</v>
      </c>
      <c r="R351" s="101">
        <v>110</v>
      </c>
      <c r="S351" s="101">
        <v>145</v>
      </c>
      <c r="T351" s="101">
        <v>6</v>
      </c>
      <c r="U351" s="101">
        <v>107</v>
      </c>
      <c r="V351" s="101">
        <v>46</v>
      </c>
    </row>
    <row r="352" spans="1:22" ht="12.95" customHeight="1">
      <c r="A352" s="36" t="s">
        <v>43</v>
      </c>
      <c r="B352" s="107">
        <v>1441</v>
      </c>
      <c r="C352" s="101">
        <v>3</v>
      </c>
      <c r="D352" s="101">
        <v>3</v>
      </c>
      <c r="E352" s="101">
        <v>0</v>
      </c>
      <c r="F352" s="101">
        <v>0</v>
      </c>
      <c r="G352" s="101">
        <v>55</v>
      </c>
      <c r="H352" s="101">
        <v>208</v>
      </c>
      <c r="I352" s="101">
        <v>7</v>
      </c>
      <c r="J352" s="101">
        <v>27</v>
      </c>
      <c r="K352" s="101">
        <v>35</v>
      </c>
      <c r="L352" s="101">
        <v>234</v>
      </c>
      <c r="M352" s="101">
        <v>31</v>
      </c>
      <c r="N352" s="101">
        <v>28</v>
      </c>
      <c r="O352" s="101">
        <v>46</v>
      </c>
      <c r="P352" s="101">
        <v>201</v>
      </c>
      <c r="Q352" s="101">
        <v>43</v>
      </c>
      <c r="R352" s="101">
        <v>103</v>
      </c>
      <c r="S352" s="101">
        <v>130</v>
      </c>
      <c r="T352" s="101">
        <v>10</v>
      </c>
      <c r="U352" s="101">
        <v>123</v>
      </c>
      <c r="V352" s="101">
        <v>42</v>
      </c>
    </row>
    <row r="353" spans="1:22" ht="12.95" customHeight="1">
      <c r="A353" s="36" t="s">
        <v>44</v>
      </c>
      <c r="B353" s="107">
        <v>1393</v>
      </c>
      <c r="C353" s="101">
        <v>2</v>
      </c>
      <c r="D353" s="101">
        <v>2</v>
      </c>
      <c r="E353" s="101">
        <v>0</v>
      </c>
      <c r="F353" s="101">
        <v>0</v>
      </c>
      <c r="G353" s="101">
        <v>56</v>
      </c>
      <c r="H353" s="101">
        <v>165</v>
      </c>
      <c r="I353" s="101">
        <v>3</v>
      </c>
      <c r="J353" s="101">
        <v>11</v>
      </c>
      <c r="K353" s="101">
        <v>52</v>
      </c>
      <c r="L353" s="101">
        <v>279</v>
      </c>
      <c r="M353" s="101">
        <v>23</v>
      </c>
      <c r="N353" s="101">
        <v>45</v>
      </c>
      <c r="O353" s="101">
        <v>43</v>
      </c>
      <c r="P353" s="101">
        <v>204</v>
      </c>
      <c r="Q353" s="101">
        <v>45</v>
      </c>
      <c r="R353" s="101">
        <v>86</v>
      </c>
      <c r="S353" s="101">
        <v>136</v>
      </c>
      <c r="T353" s="101">
        <v>5</v>
      </c>
      <c r="U353" s="101">
        <v>105</v>
      </c>
      <c r="V353" s="101">
        <v>23</v>
      </c>
    </row>
    <row r="354" spans="1:22" ht="12.95" customHeight="1">
      <c r="A354" s="36" t="s">
        <v>45</v>
      </c>
      <c r="B354" s="107">
        <v>1567</v>
      </c>
      <c r="C354" s="101">
        <v>4</v>
      </c>
      <c r="D354" s="101">
        <v>3</v>
      </c>
      <c r="E354" s="101">
        <v>0</v>
      </c>
      <c r="F354" s="101">
        <v>0</v>
      </c>
      <c r="G354" s="101">
        <v>56</v>
      </c>
      <c r="H354" s="101">
        <v>187</v>
      </c>
      <c r="I354" s="101">
        <v>1</v>
      </c>
      <c r="J354" s="101">
        <v>8</v>
      </c>
      <c r="K354" s="101">
        <v>56</v>
      </c>
      <c r="L354" s="101">
        <v>288</v>
      </c>
      <c r="M354" s="101">
        <v>15</v>
      </c>
      <c r="N354" s="101">
        <v>65</v>
      </c>
      <c r="O354" s="101">
        <v>59</v>
      </c>
      <c r="P354" s="101">
        <v>268</v>
      </c>
      <c r="Q354" s="101">
        <v>87</v>
      </c>
      <c r="R354" s="101">
        <v>48</v>
      </c>
      <c r="S354" s="101">
        <v>100</v>
      </c>
      <c r="T354" s="101">
        <v>0</v>
      </c>
      <c r="U354" s="101">
        <v>171</v>
      </c>
      <c r="V354" s="101">
        <v>8</v>
      </c>
    </row>
    <row r="355" spans="1:22" ht="12.95" customHeight="1">
      <c r="A355" s="36" t="s">
        <v>46</v>
      </c>
      <c r="B355" s="107">
        <v>947</v>
      </c>
      <c r="C355" s="101">
        <v>3</v>
      </c>
      <c r="D355" s="101">
        <v>3</v>
      </c>
      <c r="E355" s="101">
        <v>0</v>
      </c>
      <c r="F355" s="101">
        <v>0</v>
      </c>
      <c r="G355" s="101">
        <v>36</v>
      </c>
      <c r="H355" s="101">
        <v>123</v>
      </c>
      <c r="I355" s="101">
        <v>1</v>
      </c>
      <c r="J355" s="101">
        <v>2</v>
      </c>
      <c r="K355" s="101">
        <v>26</v>
      </c>
      <c r="L355" s="101">
        <v>215</v>
      </c>
      <c r="M355" s="101">
        <v>6</v>
      </c>
      <c r="N355" s="101">
        <v>43</v>
      </c>
      <c r="O355" s="101">
        <v>30</v>
      </c>
      <c r="P355" s="101">
        <v>159</v>
      </c>
      <c r="Q355" s="101">
        <v>44</v>
      </c>
      <c r="R355" s="101">
        <v>35</v>
      </c>
      <c r="S355" s="101">
        <v>38</v>
      </c>
      <c r="T355" s="101">
        <v>0</v>
      </c>
      <c r="U355" s="101">
        <v>85</v>
      </c>
      <c r="V355" s="101">
        <v>1</v>
      </c>
    </row>
    <row r="356" spans="1:22" ht="12.95" customHeight="1">
      <c r="A356" s="36" t="s">
        <v>47</v>
      </c>
      <c r="B356" s="107">
        <v>544</v>
      </c>
      <c r="C356" s="101">
        <v>0</v>
      </c>
      <c r="D356" s="101">
        <v>0</v>
      </c>
      <c r="E356" s="101">
        <v>0</v>
      </c>
      <c r="F356" s="101">
        <v>0</v>
      </c>
      <c r="G356" s="101">
        <v>13</v>
      </c>
      <c r="H356" s="101">
        <v>85</v>
      </c>
      <c r="I356" s="101">
        <v>0</v>
      </c>
      <c r="J356" s="101">
        <v>0</v>
      </c>
      <c r="K356" s="101">
        <v>5</v>
      </c>
      <c r="L356" s="101">
        <v>120</v>
      </c>
      <c r="M356" s="101">
        <v>4</v>
      </c>
      <c r="N356" s="101">
        <v>25</v>
      </c>
      <c r="O356" s="101">
        <v>16</v>
      </c>
      <c r="P356" s="101">
        <v>75</v>
      </c>
      <c r="Q356" s="101">
        <v>48</v>
      </c>
      <c r="R356" s="101">
        <v>8</v>
      </c>
      <c r="S356" s="101">
        <v>14</v>
      </c>
      <c r="T356" s="101">
        <v>0</v>
      </c>
      <c r="U356" s="101">
        <v>38</v>
      </c>
      <c r="V356" s="101">
        <v>0</v>
      </c>
    </row>
    <row r="357" spans="1:22" ht="12.95" customHeight="1">
      <c r="A357" s="36" t="s">
        <v>48</v>
      </c>
      <c r="B357" s="107">
        <v>305</v>
      </c>
      <c r="C357" s="101">
        <v>0</v>
      </c>
      <c r="D357" s="101">
        <v>0</v>
      </c>
      <c r="E357" s="101">
        <v>0</v>
      </c>
      <c r="F357" s="101">
        <v>0</v>
      </c>
      <c r="G357" s="101">
        <v>8</v>
      </c>
      <c r="H357" s="101">
        <v>49</v>
      </c>
      <c r="I357" s="101">
        <v>0</v>
      </c>
      <c r="J357" s="101">
        <v>2</v>
      </c>
      <c r="K357" s="101">
        <v>1</v>
      </c>
      <c r="L357" s="101">
        <v>84</v>
      </c>
      <c r="M357" s="101">
        <v>0</v>
      </c>
      <c r="N357" s="101">
        <v>15</v>
      </c>
      <c r="O357" s="101">
        <v>7</v>
      </c>
      <c r="P357" s="101">
        <v>36</v>
      </c>
      <c r="Q357" s="101">
        <v>15</v>
      </c>
      <c r="R357" s="101">
        <v>5</v>
      </c>
      <c r="S357" s="101">
        <v>5</v>
      </c>
      <c r="T357" s="101">
        <v>0</v>
      </c>
      <c r="U357" s="101">
        <v>16</v>
      </c>
      <c r="V357" s="101">
        <v>0</v>
      </c>
    </row>
    <row r="358" spans="1:22" ht="12.95" customHeight="1">
      <c r="A358" s="36" t="s">
        <v>49</v>
      </c>
      <c r="B358" s="107">
        <v>170</v>
      </c>
      <c r="C358" s="101">
        <v>0</v>
      </c>
      <c r="D358" s="101">
        <v>0</v>
      </c>
      <c r="E358" s="101">
        <v>0</v>
      </c>
      <c r="F358" s="101">
        <v>0</v>
      </c>
      <c r="G358" s="101">
        <v>4</v>
      </c>
      <c r="H358" s="101">
        <v>17</v>
      </c>
      <c r="I358" s="101">
        <v>0</v>
      </c>
      <c r="J358" s="101">
        <v>2</v>
      </c>
      <c r="K358" s="101">
        <v>1</v>
      </c>
      <c r="L358" s="101">
        <v>43</v>
      </c>
      <c r="M358" s="101">
        <v>0</v>
      </c>
      <c r="N358" s="101">
        <v>11</v>
      </c>
      <c r="O358" s="101">
        <v>3</v>
      </c>
      <c r="P358" s="101">
        <v>30</v>
      </c>
      <c r="Q358" s="101">
        <v>6</v>
      </c>
      <c r="R358" s="101">
        <v>2</v>
      </c>
      <c r="S358" s="101">
        <v>4</v>
      </c>
      <c r="T358" s="101">
        <v>0</v>
      </c>
      <c r="U358" s="101">
        <v>15</v>
      </c>
      <c r="V358" s="101">
        <v>0</v>
      </c>
    </row>
    <row r="359" spans="1:22" ht="6.75" customHeight="1">
      <c r="A359" s="111"/>
      <c r="B359" s="107"/>
      <c r="C359" s="101"/>
      <c r="D359" s="101"/>
      <c r="E359" s="101"/>
      <c r="F359" s="101"/>
      <c r="G359" s="101"/>
      <c r="H359" s="101"/>
      <c r="I359" s="101"/>
      <c r="J359" s="101"/>
      <c r="K359" s="101"/>
      <c r="L359" s="101"/>
      <c r="M359" s="101"/>
      <c r="N359" s="101"/>
      <c r="O359" s="101"/>
      <c r="P359" s="101"/>
      <c r="Q359" s="101"/>
      <c r="R359" s="101"/>
      <c r="S359" s="101"/>
      <c r="T359" s="101"/>
      <c r="U359" s="101"/>
      <c r="V359" s="101"/>
    </row>
    <row r="360" spans="1:22" s="147" customFormat="1" ht="12.95" customHeight="1">
      <c r="A360" s="162"/>
      <c r="B360" s="196" t="s">
        <v>193</v>
      </c>
      <c r="C360" s="197"/>
      <c r="D360" s="197"/>
      <c r="E360" s="197"/>
      <c r="F360" s="197"/>
      <c r="G360" s="197"/>
      <c r="H360" s="197"/>
      <c r="I360" s="197"/>
      <c r="J360" s="197"/>
      <c r="K360" s="197"/>
      <c r="L360" s="197"/>
      <c r="M360" s="197"/>
      <c r="N360" s="197"/>
      <c r="O360" s="197"/>
      <c r="P360" s="197"/>
      <c r="Q360" s="197"/>
      <c r="R360" s="197"/>
      <c r="S360" s="197"/>
      <c r="T360" s="197"/>
      <c r="U360" s="197"/>
      <c r="V360" s="197"/>
    </row>
    <row r="361" spans="1:22" s="147" customFormat="1" ht="6.75" customHeight="1">
      <c r="A361" s="162"/>
      <c r="B361" s="158"/>
      <c r="C361" s="159"/>
      <c r="D361" s="159"/>
      <c r="E361" s="159"/>
      <c r="F361" s="159"/>
      <c r="G361" s="159"/>
      <c r="H361" s="159"/>
      <c r="I361" s="159"/>
      <c r="J361" s="159"/>
      <c r="K361" s="159"/>
      <c r="L361" s="159"/>
      <c r="M361" s="159"/>
      <c r="N361" s="159"/>
      <c r="O361" s="159"/>
      <c r="P361" s="159"/>
      <c r="Q361" s="159"/>
      <c r="R361" s="159"/>
      <c r="S361" s="159"/>
      <c r="T361" s="159"/>
      <c r="U361" s="159"/>
      <c r="V361" s="159"/>
    </row>
    <row r="362" spans="1:22" s="161" customFormat="1" ht="12.95" customHeight="1">
      <c r="A362" s="160" t="s">
        <v>0</v>
      </c>
      <c r="B362" s="153">
        <v>8549</v>
      </c>
      <c r="C362" s="154">
        <v>18</v>
      </c>
      <c r="D362" s="154">
        <v>16</v>
      </c>
      <c r="E362" s="154">
        <v>1</v>
      </c>
      <c r="F362" s="154">
        <v>0</v>
      </c>
      <c r="G362" s="154">
        <v>450</v>
      </c>
      <c r="H362" s="154">
        <v>1295</v>
      </c>
      <c r="I362" s="154">
        <v>27</v>
      </c>
      <c r="J362" s="154">
        <v>221</v>
      </c>
      <c r="K362" s="154">
        <v>352</v>
      </c>
      <c r="L362" s="154">
        <v>1365</v>
      </c>
      <c r="M362" s="154">
        <v>116</v>
      </c>
      <c r="N362" s="154">
        <v>201</v>
      </c>
      <c r="O362" s="154">
        <v>388</v>
      </c>
      <c r="P362" s="154">
        <v>1052</v>
      </c>
      <c r="Q362" s="154">
        <v>246</v>
      </c>
      <c r="R362" s="154">
        <v>408</v>
      </c>
      <c r="S362" s="154">
        <v>435</v>
      </c>
      <c r="T362" s="154">
        <v>30</v>
      </c>
      <c r="U362" s="154">
        <v>702</v>
      </c>
      <c r="V362" s="154">
        <v>207</v>
      </c>
    </row>
    <row r="363" spans="1:22" ht="12.95" customHeight="1">
      <c r="A363" s="36" t="s">
        <v>35</v>
      </c>
      <c r="B363" s="107">
        <v>91</v>
      </c>
      <c r="C363" s="101">
        <v>0</v>
      </c>
      <c r="D363" s="101">
        <v>0</v>
      </c>
      <c r="E363" s="101">
        <v>0</v>
      </c>
      <c r="F363" s="101">
        <v>0</v>
      </c>
      <c r="G363" s="101">
        <v>5</v>
      </c>
      <c r="H363" s="101">
        <v>8</v>
      </c>
      <c r="I363" s="101">
        <v>0</v>
      </c>
      <c r="J363" s="101">
        <v>1</v>
      </c>
      <c r="K363" s="101">
        <v>0</v>
      </c>
      <c r="L363" s="101">
        <v>17</v>
      </c>
      <c r="M363" s="101">
        <v>0</v>
      </c>
      <c r="N363" s="101">
        <v>0</v>
      </c>
      <c r="O363" s="101">
        <v>1</v>
      </c>
      <c r="P363" s="101">
        <v>36</v>
      </c>
      <c r="Q363" s="101">
        <v>2</v>
      </c>
      <c r="R363" s="101">
        <v>10</v>
      </c>
      <c r="S363" s="101">
        <v>1</v>
      </c>
      <c r="T363" s="101">
        <v>0</v>
      </c>
      <c r="U363" s="101">
        <v>1</v>
      </c>
      <c r="V363" s="101">
        <v>0</v>
      </c>
    </row>
    <row r="364" spans="1:22" ht="12.95" customHeight="1">
      <c r="A364" s="36" t="s">
        <v>36</v>
      </c>
      <c r="B364" s="107">
        <v>424</v>
      </c>
      <c r="C364" s="101">
        <v>0</v>
      </c>
      <c r="D364" s="101">
        <v>0</v>
      </c>
      <c r="E364" s="101">
        <v>0</v>
      </c>
      <c r="F364" s="101">
        <v>0</v>
      </c>
      <c r="G364" s="101">
        <v>11</v>
      </c>
      <c r="H364" s="101">
        <v>36</v>
      </c>
      <c r="I364" s="101">
        <v>1</v>
      </c>
      <c r="J364" s="101">
        <v>10</v>
      </c>
      <c r="K364" s="101">
        <v>10</v>
      </c>
      <c r="L364" s="101">
        <v>72</v>
      </c>
      <c r="M364" s="101">
        <v>7</v>
      </c>
      <c r="N364" s="101">
        <v>5</v>
      </c>
      <c r="O364" s="101">
        <v>8</v>
      </c>
      <c r="P364" s="101">
        <v>112</v>
      </c>
      <c r="Q364" s="101">
        <v>12</v>
      </c>
      <c r="R364" s="101">
        <v>22</v>
      </c>
      <c r="S364" s="101">
        <v>12</v>
      </c>
      <c r="T364" s="101">
        <v>3</v>
      </c>
      <c r="U364" s="101">
        <v>20</v>
      </c>
      <c r="V364" s="101">
        <v>6</v>
      </c>
    </row>
    <row r="365" spans="1:22" ht="12.95" customHeight="1">
      <c r="A365" s="36" t="s">
        <v>37</v>
      </c>
      <c r="B365" s="107">
        <v>651</v>
      </c>
      <c r="C365" s="101">
        <v>0</v>
      </c>
      <c r="D365" s="101">
        <v>0</v>
      </c>
      <c r="E365" s="101">
        <v>0</v>
      </c>
      <c r="F365" s="101">
        <v>0</v>
      </c>
      <c r="G365" s="101">
        <v>14</v>
      </c>
      <c r="H365" s="101">
        <v>93</v>
      </c>
      <c r="I365" s="101">
        <v>1</v>
      </c>
      <c r="J365" s="101">
        <v>29</v>
      </c>
      <c r="K365" s="101">
        <v>25</v>
      </c>
      <c r="L365" s="101">
        <v>80</v>
      </c>
      <c r="M365" s="101">
        <v>7</v>
      </c>
      <c r="N365" s="101">
        <v>7</v>
      </c>
      <c r="O365" s="101">
        <v>29</v>
      </c>
      <c r="P365" s="101">
        <v>97</v>
      </c>
      <c r="Q365" s="101">
        <v>13</v>
      </c>
      <c r="R365" s="101">
        <v>33</v>
      </c>
      <c r="S365" s="101">
        <v>55</v>
      </c>
      <c r="T365" s="101">
        <v>2</v>
      </c>
      <c r="U365" s="101">
        <v>47</v>
      </c>
      <c r="V365" s="101">
        <v>25</v>
      </c>
    </row>
    <row r="366" spans="1:22" ht="12.95" customHeight="1">
      <c r="A366" s="36" t="s">
        <v>38</v>
      </c>
      <c r="B366" s="107">
        <v>734</v>
      </c>
      <c r="C366" s="101">
        <v>3</v>
      </c>
      <c r="D366" s="101">
        <v>3</v>
      </c>
      <c r="E366" s="101">
        <v>0</v>
      </c>
      <c r="F366" s="101">
        <v>0</v>
      </c>
      <c r="G366" s="101">
        <v>25</v>
      </c>
      <c r="H366" s="101">
        <v>104</v>
      </c>
      <c r="I366" s="101">
        <v>0</v>
      </c>
      <c r="J366" s="101">
        <v>34</v>
      </c>
      <c r="K366" s="101">
        <v>12</v>
      </c>
      <c r="L366" s="101">
        <v>92</v>
      </c>
      <c r="M366" s="101">
        <v>8</v>
      </c>
      <c r="N366" s="101">
        <v>7</v>
      </c>
      <c r="O366" s="101">
        <v>41</v>
      </c>
      <c r="P366" s="101">
        <v>95</v>
      </c>
      <c r="Q366" s="101">
        <v>18</v>
      </c>
      <c r="R366" s="101">
        <v>41</v>
      </c>
      <c r="S366" s="101">
        <v>50</v>
      </c>
      <c r="T366" s="101">
        <v>3</v>
      </c>
      <c r="U366" s="101">
        <v>50</v>
      </c>
      <c r="V366" s="101">
        <v>28</v>
      </c>
    </row>
    <row r="367" spans="1:22" ht="12.95" customHeight="1">
      <c r="A367" s="36" t="s">
        <v>39</v>
      </c>
      <c r="B367" s="107">
        <v>854</v>
      </c>
      <c r="C367" s="101">
        <v>0</v>
      </c>
      <c r="D367" s="101">
        <v>0</v>
      </c>
      <c r="E367" s="101">
        <v>1</v>
      </c>
      <c r="F367" s="101">
        <v>0</v>
      </c>
      <c r="G367" s="101">
        <v>45</v>
      </c>
      <c r="H367" s="101">
        <v>112</v>
      </c>
      <c r="I367" s="101">
        <v>3</v>
      </c>
      <c r="J367" s="101">
        <v>28</v>
      </c>
      <c r="K367" s="101">
        <v>38</v>
      </c>
      <c r="L367" s="101">
        <v>121</v>
      </c>
      <c r="M367" s="101">
        <v>8</v>
      </c>
      <c r="N367" s="101">
        <v>16</v>
      </c>
      <c r="O367" s="101">
        <v>49</v>
      </c>
      <c r="P367" s="101">
        <v>117</v>
      </c>
      <c r="Q367" s="101">
        <v>15</v>
      </c>
      <c r="R367" s="101">
        <v>41</v>
      </c>
      <c r="S367" s="101">
        <v>51</v>
      </c>
      <c r="T367" s="101">
        <v>2</v>
      </c>
      <c r="U367" s="101">
        <v>65</v>
      </c>
      <c r="V367" s="101">
        <v>18</v>
      </c>
    </row>
    <row r="368" spans="1:22" ht="12.95" customHeight="1">
      <c r="A368" s="36" t="s">
        <v>40</v>
      </c>
      <c r="B368" s="107">
        <v>889</v>
      </c>
      <c r="C368" s="101">
        <v>1</v>
      </c>
      <c r="D368" s="101">
        <v>1</v>
      </c>
      <c r="E368" s="101">
        <v>0</v>
      </c>
      <c r="F368" s="101">
        <v>0</v>
      </c>
      <c r="G368" s="101">
        <v>65</v>
      </c>
      <c r="H368" s="101">
        <v>144</v>
      </c>
      <c r="I368" s="101">
        <v>1</v>
      </c>
      <c r="J368" s="101">
        <v>29</v>
      </c>
      <c r="K368" s="101">
        <v>34</v>
      </c>
      <c r="L368" s="101">
        <v>129</v>
      </c>
      <c r="M368" s="101">
        <v>13</v>
      </c>
      <c r="N368" s="101">
        <v>12</v>
      </c>
      <c r="O368" s="101">
        <v>37</v>
      </c>
      <c r="P368" s="101">
        <v>115</v>
      </c>
      <c r="Q368" s="101">
        <v>23</v>
      </c>
      <c r="R368" s="101">
        <v>36</v>
      </c>
      <c r="S368" s="101">
        <v>53</v>
      </c>
      <c r="T368" s="101">
        <v>6</v>
      </c>
      <c r="U368" s="101">
        <v>62</v>
      </c>
      <c r="V368" s="101">
        <v>16</v>
      </c>
    </row>
    <row r="369" spans="1:22" ht="12.95" customHeight="1">
      <c r="A369" s="36" t="s">
        <v>41</v>
      </c>
      <c r="B369" s="107">
        <v>813</v>
      </c>
      <c r="C369" s="101">
        <v>3</v>
      </c>
      <c r="D369" s="101">
        <v>2</v>
      </c>
      <c r="E369" s="101">
        <v>0</v>
      </c>
      <c r="F369" s="101">
        <v>0</v>
      </c>
      <c r="G369" s="101">
        <v>52</v>
      </c>
      <c r="H369" s="101">
        <v>155</v>
      </c>
      <c r="I369" s="101">
        <v>6</v>
      </c>
      <c r="J369" s="101">
        <v>27</v>
      </c>
      <c r="K369" s="101">
        <v>44</v>
      </c>
      <c r="L369" s="101">
        <v>121</v>
      </c>
      <c r="M369" s="101">
        <v>14</v>
      </c>
      <c r="N369" s="101">
        <v>16</v>
      </c>
      <c r="O369" s="101">
        <v>40</v>
      </c>
      <c r="P369" s="101">
        <v>67</v>
      </c>
      <c r="Q369" s="101">
        <v>14</v>
      </c>
      <c r="R369" s="101">
        <v>28</v>
      </c>
      <c r="S369" s="101">
        <v>38</v>
      </c>
      <c r="T369" s="101">
        <v>1</v>
      </c>
      <c r="U369" s="101">
        <v>62</v>
      </c>
      <c r="V369" s="101">
        <v>26</v>
      </c>
    </row>
    <row r="370" spans="1:22" ht="12.95" customHeight="1">
      <c r="A370" s="36" t="s">
        <v>42</v>
      </c>
      <c r="B370" s="107">
        <v>768</v>
      </c>
      <c r="C370" s="101">
        <v>3</v>
      </c>
      <c r="D370" s="101">
        <v>3</v>
      </c>
      <c r="E370" s="101">
        <v>0</v>
      </c>
      <c r="F370" s="101">
        <v>0</v>
      </c>
      <c r="G370" s="101">
        <v>51</v>
      </c>
      <c r="H370" s="101">
        <v>135</v>
      </c>
      <c r="I370" s="101">
        <v>3</v>
      </c>
      <c r="J370" s="101">
        <v>22</v>
      </c>
      <c r="K370" s="101">
        <v>28</v>
      </c>
      <c r="L370" s="101">
        <v>110</v>
      </c>
      <c r="M370" s="101">
        <v>16</v>
      </c>
      <c r="N370" s="101">
        <v>16</v>
      </c>
      <c r="O370" s="101">
        <v>34</v>
      </c>
      <c r="P370" s="101">
        <v>68</v>
      </c>
      <c r="Q370" s="101">
        <v>25</v>
      </c>
      <c r="R370" s="101">
        <v>48</v>
      </c>
      <c r="S370" s="101">
        <v>38</v>
      </c>
      <c r="T370" s="101">
        <v>3</v>
      </c>
      <c r="U370" s="101">
        <v>66</v>
      </c>
      <c r="V370" s="101">
        <v>27</v>
      </c>
    </row>
    <row r="371" spans="1:22" ht="12.95" customHeight="1">
      <c r="A371" s="36" t="s">
        <v>43</v>
      </c>
      <c r="B371" s="107">
        <v>771</v>
      </c>
      <c r="C371" s="101">
        <v>2</v>
      </c>
      <c r="D371" s="101">
        <v>2</v>
      </c>
      <c r="E371" s="101">
        <v>0</v>
      </c>
      <c r="F371" s="101">
        <v>0</v>
      </c>
      <c r="G371" s="101">
        <v>46</v>
      </c>
      <c r="H371" s="101">
        <v>126</v>
      </c>
      <c r="I371" s="101">
        <v>7</v>
      </c>
      <c r="J371" s="101">
        <v>20</v>
      </c>
      <c r="K371" s="101">
        <v>33</v>
      </c>
      <c r="L371" s="101">
        <v>117</v>
      </c>
      <c r="M371" s="101">
        <v>13</v>
      </c>
      <c r="N371" s="101">
        <v>11</v>
      </c>
      <c r="O371" s="101">
        <v>34</v>
      </c>
      <c r="P371" s="101">
        <v>80</v>
      </c>
      <c r="Q371" s="101">
        <v>16</v>
      </c>
      <c r="R371" s="101">
        <v>46</v>
      </c>
      <c r="S371" s="101">
        <v>32</v>
      </c>
      <c r="T371" s="101">
        <v>8</v>
      </c>
      <c r="U371" s="101">
        <v>82</v>
      </c>
      <c r="V371" s="101">
        <v>32</v>
      </c>
    </row>
    <row r="372" spans="1:22" ht="12.95" customHeight="1">
      <c r="A372" s="36" t="s">
        <v>44</v>
      </c>
      <c r="B372" s="107">
        <v>732</v>
      </c>
      <c r="C372" s="101">
        <v>1</v>
      </c>
      <c r="D372" s="101">
        <v>1</v>
      </c>
      <c r="E372" s="101">
        <v>0</v>
      </c>
      <c r="F372" s="101">
        <v>0</v>
      </c>
      <c r="G372" s="101">
        <v>45</v>
      </c>
      <c r="H372" s="101">
        <v>97</v>
      </c>
      <c r="I372" s="101">
        <v>3</v>
      </c>
      <c r="J372" s="101">
        <v>9</v>
      </c>
      <c r="K372" s="101">
        <v>44</v>
      </c>
      <c r="L372" s="101">
        <v>137</v>
      </c>
      <c r="M372" s="101">
        <v>16</v>
      </c>
      <c r="N372" s="101">
        <v>25</v>
      </c>
      <c r="O372" s="101">
        <v>26</v>
      </c>
      <c r="P372" s="101">
        <v>77</v>
      </c>
      <c r="Q372" s="101">
        <v>16</v>
      </c>
      <c r="R372" s="101">
        <v>54</v>
      </c>
      <c r="S372" s="101">
        <v>49</v>
      </c>
      <c r="T372" s="101">
        <v>2</v>
      </c>
      <c r="U372" s="101">
        <v>60</v>
      </c>
      <c r="V372" s="101">
        <v>20</v>
      </c>
    </row>
    <row r="373" spans="1:22" ht="12.95" customHeight="1">
      <c r="A373" s="36" t="s">
        <v>45</v>
      </c>
      <c r="B373" s="107">
        <v>852</v>
      </c>
      <c r="C373" s="101">
        <v>2</v>
      </c>
      <c r="D373" s="101">
        <v>1</v>
      </c>
      <c r="E373" s="101">
        <v>0</v>
      </c>
      <c r="F373" s="101">
        <v>0</v>
      </c>
      <c r="G373" s="101">
        <v>43</v>
      </c>
      <c r="H373" s="101">
        <v>115</v>
      </c>
      <c r="I373" s="101">
        <v>1</v>
      </c>
      <c r="J373" s="101">
        <v>7</v>
      </c>
      <c r="K373" s="101">
        <v>55</v>
      </c>
      <c r="L373" s="101">
        <v>127</v>
      </c>
      <c r="M373" s="101">
        <v>8</v>
      </c>
      <c r="N373" s="101">
        <v>45</v>
      </c>
      <c r="O373" s="101">
        <v>48</v>
      </c>
      <c r="P373" s="101">
        <v>97</v>
      </c>
      <c r="Q373" s="101">
        <v>40</v>
      </c>
      <c r="R373" s="101">
        <v>29</v>
      </c>
      <c r="S373" s="101">
        <v>31</v>
      </c>
      <c r="T373" s="101">
        <v>0</v>
      </c>
      <c r="U373" s="101">
        <v>109</v>
      </c>
      <c r="V373" s="101">
        <v>8</v>
      </c>
    </row>
    <row r="374" spans="1:22" ht="12.95" customHeight="1">
      <c r="A374" s="36" t="s">
        <v>46</v>
      </c>
      <c r="B374" s="107">
        <v>473</v>
      </c>
      <c r="C374" s="101">
        <v>3</v>
      </c>
      <c r="D374" s="101">
        <v>3</v>
      </c>
      <c r="E374" s="101">
        <v>0</v>
      </c>
      <c r="F374" s="101">
        <v>0</v>
      </c>
      <c r="G374" s="101">
        <v>29</v>
      </c>
      <c r="H374" s="101">
        <v>74</v>
      </c>
      <c r="I374" s="101">
        <v>1</v>
      </c>
      <c r="J374" s="101">
        <v>2</v>
      </c>
      <c r="K374" s="101">
        <v>24</v>
      </c>
      <c r="L374" s="101">
        <v>111</v>
      </c>
      <c r="M374" s="101">
        <v>5</v>
      </c>
      <c r="N374" s="101">
        <v>21</v>
      </c>
      <c r="O374" s="101">
        <v>22</v>
      </c>
      <c r="P374" s="101">
        <v>51</v>
      </c>
      <c r="Q374" s="101">
        <v>20</v>
      </c>
      <c r="R374" s="101">
        <v>15</v>
      </c>
      <c r="S374" s="101">
        <v>12</v>
      </c>
      <c r="T374" s="101">
        <v>0</v>
      </c>
      <c r="U374" s="101">
        <v>41</v>
      </c>
      <c r="V374" s="101">
        <v>1</v>
      </c>
    </row>
    <row r="375" spans="1:22" ht="12.95" customHeight="1">
      <c r="A375" s="36" t="s">
        <v>47</v>
      </c>
      <c r="B375" s="107">
        <v>265</v>
      </c>
      <c r="C375" s="101">
        <v>0</v>
      </c>
      <c r="D375" s="101">
        <v>0</v>
      </c>
      <c r="E375" s="101">
        <v>0</v>
      </c>
      <c r="F375" s="101">
        <v>0</v>
      </c>
      <c r="G375" s="101">
        <v>11</v>
      </c>
      <c r="H375" s="101">
        <v>50</v>
      </c>
      <c r="I375" s="101">
        <v>0</v>
      </c>
      <c r="J375" s="101">
        <v>0</v>
      </c>
      <c r="K375" s="101">
        <v>3</v>
      </c>
      <c r="L375" s="101">
        <v>65</v>
      </c>
      <c r="M375" s="101">
        <v>1</v>
      </c>
      <c r="N375" s="101">
        <v>13</v>
      </c>
      <c r="O375" s="101">
        <v>10</v>
      </c>
      <c r="P375" s="101">
        <v>24</v>
      </c>
      <c r="Q375" s="101">
        <v>25</v>
      </c>
      <c r="R375" s="101">
        <v>3</v>
      </c>
      <c r="S375" s="101">
        <v>8</v>
      </c>
      <c r="T375" s="101">
        <v>0</v>
      </c>
      <c r="U375" s="101">
        <v>18</v>
      </c>
      <c r="V375" s="101">
        <v>0</v>
      </c>
    </row>
    <row r="376" spans="1:22" ht="12.95" customHeight="1">
      <c r="A376" s="36" t="s">
        <v>48</v>
      </c>
      <c r="B376" s="107">
        <v>162</v>
      </c>
      <c r="C376" s="101">
        <v>0</v>
      </c>
      <c r="D376" s="101">
        <v>0</v>
      </c>
      <c r="E376" s="101">
        <v>0</v>
      </c>
      <c r="F376" s="101">
        <v>0</v>
      </c>
      <c r="G376" s="101">
        <v>6</v>
      </c>
      <c r="H376" s="101">
        <v>34</v>
      </c>
      <c r="I376" s="101">
        <v>0</v>
      </c>
      <c r="J376" s="101">
        <v>2</v>
      </c>
      <c r="K376" s="101">
        <v>1</v>
      </c>
      <c r="L376" s="101">
        <v>50</v>
      </c>
      <c r="M376" s="101">
        <v>0</v>
      </c>
      <c r="N376" s="101">
        <v>3</v>
      </c>
      <c r="O376" s="101">
        <v>6</v>
      </c>
      <c r="P376" s="101">
        <v>12</v>
      </c>
      <c r="Q376" s="101">
        <v>5</v>
      </c>
      <c r="R376" s="101">
        <v>2</v>
      </c>
      <c r="S376" s="101">
        <v>2</v>
      </c>
      <c r="T376" s="101">
        <v>0</v>
      </c>
      <c r="U376" s="101">
        <v>10</v>
      </c>
      <c r="V376" s="101">
        <v>0</v>
      </c>
    </row>
    <row r="377" spans="1:22" ht="12.95" customHeight="1">
      <c r="A377" s="36" t="s">
        <v>49</v>
      </c>
      <c r="B377" s="107">
        <v>70</v>
      </c>
      <c r="C377" s="101">
        <v>0</v>
      </c>
      <c r="D377" s="101">
        <v>0</v>
      </c>
      <c r="E377" s="101">
        <v>0</v>
      </c>
      <c r="F377" s="101">
        <v>0</v>
      </c>
      <c r="G377" s="101">
        <v>2</v>
      </c>
      <c r="H377" s="101">
        <v>12</v>
      </c>
      <c r="I377" s="101">
        <v>0</v>
      </c>
      <c r="J377" s="101">
        <v>1</v>
      </c>
      <c r="K377" s="101">
        <v>1</v>
      </c>
      <c r="L377" s="101">
        <v>16</v>
      </c>
      <c r="M377" s="101">
        <v>0</v>
      </c>
      <c r="N377" s="101">
        <v>4</v>
      </c>
      <c r="O377" s="101">
        <v>3</v>
      </c>
      <c r="P377" s="101">
        <v>4</v>
      </c>
      <c r="Q377" s="101">
        <v>2</v>
      </c>
      <c r="R377" s="101">
        <v>0</v>
      </c>
      <c r="S377" s="101">
        <v>3</v>
      </c>
      <c r="T377" s="101">
        <v>0</v>
      </c>
      <c r="U377" s="101">
        <v>9</v>
      </c>
      <c r="V377" s="101">
        <v>0</v>
      </c>
    </row>
    <row r="378" spans="1:22" ht="6.75" customHeight="1">
      <c r="A378" s="111"/>
      <c r="B378" s="107"/>
      <c r="C378" s="101"/>
      <c r="D378" s="101"/>
      <c r="E378" s="101"/>
      <c r="F378" s="101"/>
      <c r="G378" s="101"/>
      <c r="H378" s="101"/>
      <c r="I378" s="101"/>
      <c r="J378" s="101"/>
      <c r="K378" s="101"/>
      <c r="L378" s="101"/>
      <c r="M378" s="101"/>
      <c r="N378" s="101"/>
      <c r="O378" s="101"/>
      <c r="P378" s="101"/>
      <c r="Q378" s="101"/>
      <c r="R378" s="101"/>
      <c r="S378" s="101"/>
      <c r="T378" s="101"/>
      <c r="U378" s="101"/>
      <c r="V378" s="101"/>
    </row>
    <row r="379" spans="1:22" s="147" customFormat="1" ht="12.95" customHeight="1">
      <c r="A379" s="162"/>
      <c r="B379" s="196" t="s">
        <v>192</v>
      </c>
      <c r="C379" s="197"/>
      <c r="D379" s="197"/>
      <c r="E379" s="197"/>
      <c r="F379" s="197"/>
      <c r="G379" s="197"/>
      <c r="H379" s="197"/>
      <c r="I379" s="197"/>
      <c r="J379" s="197"/>
      <c r="K379" s="197"/>
      <c r="L379" s="197"/>
      <c r="M379" s="197"/>
      <c r="N379" s="197"/>
      <c r="O379" s="197"/>
      <c r="P379" s="197"/>
      <c r="Q379" s="197"/>
      <c r="R379" s="197"/>
      <c r="S379" s="197"/>
      <c r="T379" s="197"/>
      <c r="U379" s="197"/>
      <c r="V379" s="197"/>
    </row>
    <row r="380" spans="1:22" s="147" customFormat="1" ht="6.75" customHeight="1">
      <c r="A380" s="162"/>
      <c r="B380" s="158"/>
      <c r="C380" s="159"/>
      <c r="D380" s="159"/>
      <c r="E380" s="159"/>
      <c r="F380" s="159"/>
      <c r="G380" s="159"/>
      <c r="H380" s="159"/>
      <c r="I380" s="159"/>
      <c r="J380" s="159"/>
      <c r="K380" s="159"/>
      <c r="L380" s="159"/>
      <c r="M380" s="159"/>
      <c r="N380" s="159"/>
      <c r="O380" s="159"/>
      <c r="P380" s="159"/>
      <c r="Q380" s="159"/>
      <c r="R380" s="159"/>
      <c r="S380" s="159"/>
      <c r="T380" s="159"/>
      <c r="U380" s="159"/>
      <c r="V380" s="159"/>
    </row>
    <row r="381" spans="1:22" s="161" customFormat="1" ht="12.95" customHeight="1">
      <c r="A381" s="160" t="s">
        <v>0</v>
      </c>
      <c r="B381" s="153">
        <v>9046</v>
      </c>
      <c r="C381" s="154">
        <v>7</v>
      </c>
      <c r="D381" s="154">
        <v>7</v>
      </c>
      <c r="E381" s="154">
        <v>0</v>
      </c>
      <c r="F381" s="154">
        <v>0</v>
      </c>
      <c r="G381" s="154">
        <v>102</v>
      </c>
      <c r="H381" s="154">
        <v>749</v>
      </c>
      <c r="I381" s="154">
        <v>5</v>
      </c>
      <c r="J381" s="154">
        <v>116</v>
      </c>
      <c r="K381" s="154">
        <v>56</v>
      </c>
      <c r="L381" s="154">
        <v>1722</v>
      </c>
      <c r="M381" s="154">
        <v>168</v>
      </c>
      <c r="N381" s="154">
        <v>206</v>
      </c>
      <c r="O381" s="154">
        <v>247</v>
      </c>
      <c r="P381" s="154">
        <v>1750</v>
      </c>
      <c r="Q381" s="154">
        <v>452</v>
      </c>
      <c r="R381" s="154">
        <v>595</v>
      </c>
      <c r="S381" s="154">
        <v>1092</v>
      </c>
      <c r="T381" s="154">
        <v>30</v>
      </c>
      <c r="U381" s="154">
        <v>492</v>
      </c>
      <c r="V381" s="154">
        <v>95</v>
      </c>
    </row>
    <row r="382" spans="1:22" ht="12.95" customHeight="1">
      <c r="A382" s="36" t="s">
        <v>35</v>
      </c>
      <c r="B382" s="107">
        <v>289</v>
      </c>
      <c r="C382" s="101">
        <v>0</v>
      </c>
      <c r="D382" s="101">
        <v>0</v>
      </c>
      <c r="E382" s="101">
        <v>0</v>
      </c>
      <c r="F382" s="101">
        <v>0</v>
      </c>
      <c r="G382" s="101">
        <v>0</v>
      </c>
      <c r="H382" s="101">
        <v>2</v>
      </c>
      <c r="I382" s="101">
        <v>0</v>
      </c>
      <c r="J382" s="101">
        <v>1</v>
      </c>
      <c r="K382" s="101">
        <v>0</v>
      </c>
      <c r="L382" s="101">
        <v>45</v>
      </c>
      <c r="M382" s="101">
        <v>0</v>
      </c>
      <c r="N382" s="101">
        <v>0</v>
      </c>
      <c r="O382" s="101">
        <v>1</v>
      </c>
      <c r="P382" s="101">
        <v>139</v>
      </c>
      <c r="Q382" s="101">
        <v>25</v>
      </c>
      <c r="R382" s="101">
        <v>9</v>
      </c>
      <c r="S382" s="101">
        <v>6</v>
      </c>
      <c r="T382" s="101">
        <v>0</v>
      </c>
      <c r="U382" s="101">
        <v>5</v>
      </c>
      <c r="V382" s="101">
        <v>0</v>
      </c>
    </row>
    <row r="383" spans="1:22" ht="12.95" customHeight="1">
      <c r="A383" s="36" t="s">
        <v>36</v>
      </c>
      <c r="B383" s="107">
        <v>1054</v>
      </c>
      <c r="C383" s="101">
        <v>0</v>
      </c>
      <c r="D383" s="101">
        <v>0</v>
      </c>
      <c r="E383" s="101">
        <v>0</v>
      </c>
      <c r="F383" s="101">
        <v>0</v>
      </c>
      <c r="G383" s="101">
        <v>3</v>
      </c>
      <c r="H383" s="101">
        <v>30</v>
      </c>
      <c r="I383" s="101">
        <v>0</v>
      </c>
      <c r="J383" s="101">
        <v>7</v>
      </c>
      <c r="K383" s="101">
        <v>4</v>
      </c>
      <c r="L383" s="101">
        <v>192</v>
      </c>
      <c r="M383" s="101">
        <v>11</v>
      </c>
      <c r="N383" s="101">
        <v>9</v>
      </c>
      <c r="O383" s="101">
        <v>12</v>
      </c>
      <c r="P383" s="101">
        <v>380</v>
      </c>
      <c r="Q383" s="101">
        <v>53</v>
      </c>
      <c r="R383" s="101">
        <v>66</v>
      </c>
      <c r="S383" s="101">
        <v>83</v>
      </c>
      <c r="T383" s="101">
        <v>1</v>
      </c>
      <c r="U383" s="101">
        <v>17</v>
      </c>
      <c r="V383" s="101">
        <v>4</v>
      </c>
    </row>
    <row r="384" spans="1:22" ht="12.95" customHeight="1">
      <c r="A384" s="36" t="s">
        <v>37</v>
      </c>
      <c r="B384" s="107">
        <v>768</v>
      </c>
      <c r="C384" s="101">
        <v>0</v>
      </c>
      <c r="D384" s="101">
        <v>0</v>
      </c>
      <c r="E384" s="101">
        <v>0</v>
      </c>
      <c r="F384" s="101">
        <v>0</v>
      </c>
      <c r="G384" s="101">
        <v>8</v>
      </c>
      <c r="H384" s="101">
        <v>39</v>
      </c>
      <c r="I384" s="101">
        <v>1</v>
      </c>
      <c r="J384" s="101">
        <v>16</v>
      </c>
      <c r="K384" s="101">
        <v>8</v>
      </c>
      <c r="L384" s="101">
        <v>124</v>
      </c>
      <c r="M384" s="101">
        <v>21</v>
      </c>
      <c r="N384" s="101">
        <v>13</v>
      </c>
      <c r="O384" s="101">
        <v>33</v>
      </c>
      <c r="P384" s="101">
        <v>89</v>
      </c>
      <c r="Q384" s="101">
        <v>38</v>
      </c>
      <c r="R384" s="101">
        <v>57</v>
      </c>
      <c r="S384" s="101">
        <v>145</v>
      </c>
      <c r="T384" s="101">
        <v>1</v>
      </c>
      <c r="U384" s="101">
        <v>32</v>
      </c>
      <c r="V384" s="101">
        <v>11</v>
      </c>
    </row>
    <row r="385" spans="1:22" ht="12.95" customHeight="1">
      <c r="A385" s="36" t="s">
        <v>38</v>
      </c>
      <c r="B385" s="107">
        <v>732</v>
      </c>
      <c r="C385" s="101">
        <v>1</v>
      </c>
      <c r="D385" s="101">
        <v>1</v>
      </c>
      <c r="E385" s="101">
        <v>0</v>
      </c>
      <c r="F385" s="101">
        <v>0</v>
      </c>
      <c r="G385" s="101">
        <v>4</v>
      </c>
      <c r="H385" s="101">
        <v>76</v>
      </c>
      <c r="I385" s="101">
        <v>0</v>
      </c>
      <c r="J385" s="101">
        <v>24</v>
      </c>
      <c r="K385" s="101">
        <v>4</v>
      </c>
      <c r="L385" s="101">
        <v>112</v>
      </c>
      <c r="M385" s="101">
        <v>16</v>
      </c>
      <c r="N385" s="101">
        <v>10</v>
      </c>
      <c r="O385" s="101">
        <v>29</v>
      </c>
      <c r="P385" s="101">
        <v>82</v>
      </c>
      <c r="Q385" s="101">
        <v>37</v>
      </c>
      <c r="R385" s="101">
        <v>60</v>
      </c>
      <c r="S385" s="101">
        <v>109</v>
      </c>
      <c r="T385" s="101">
        <v>2</v>
      </c>
      <c r="U385" s="101">
        <v>32</v>
      </c>
      <c r="V385" s="101">
        <v>12</v>
      </c>
    </row>
    <row r="386" spans="1:22" ht="12.95" customHeight="1">
      <c r="A386" s="36" t="s">
        <v>39</v>
      </c>
      <c r="B386" s="107">
        <v>778</v>
      </c>
      <c r="C386" s="101">
        <v>1</v>
      </c>
      <c r="D386" s="101">
        <v>1</v>
      </c>
      <c r="E386" s="101">
        <v>0</v>
      </c>
      <c r="F386" s="101">
        <v>0</v>
      </c>
      <c r="G386" s="101">
        <v>6</v>
      </c>
      <c r="H386" s="101">
        <v>69</v>
      </c>
      <c r="I386" s="101">
        <v>0</v>
      </c>
      <c r="J386" s="101">
        <v>12</v>
      </c>
      <c r="K386" s="101">
        <v>6</v>
      </c>
      <c r="L386" s="101">
        <v>151</v>
      </c>
      <c r="M386" s="101">
        <v>18</v>
      </c>
      <c r="N386" s="101">
        <v>13</v>
      </c>
      <c r="O386" s="101">
        <v>27</v>
      </c>
      <c r="P386" s="101">
        <v>101</v>
      </c>
      <c r="Q386" s="101">
        <v>37</v>
      </c>
      <c r="R386" s="101">
        <v>67</v>
      </c>
      <c r="S386" s="101">
        <v>106</v>
      </c>
      <c r="T386" s="101">
        <v>3</v>
      </c>
      <c r="U386" s="101">
        <v>47</v>
      </c>
      <c r="V386" s="101">
        <v>10</v>
      </c>
    </row>
    <row r="387" spans="1:22" ht="12.95" customHeight="1">
      <c r="A387" s="36" t="s">
        <v>40</v>
      </c>
      <c r="B387" s="107">
        <v>849</v>
      </c>
      <c r="C387" s="101">
        <v>1</v>
      </c>
      <c r="D387" s="101">
        <v>1</v>
      </c>
      <c r="E387" s="101">
        <v>0</v>
      </c>
      <c r="F387" s="101">
        <v>0</v>
      </c>
      <c r="G387" s="101">
        <v>13</v>
      </c>
      <c r="H387" s="101">
        <v>80</v>
      </c>
      <c r="I387" s="101">
        <v>1</v>
      </c>
      <c r="J387" s="101">
        <v>21</v>
      </c>
      <c r="K387" s="101">
        <v>5</v>
      </c>
      <c r="L387" s="101">
        <v>157</v>
      </c>
      <c r="M387" s="101">
        <v>13</v>
      </c>
      <c r="N387" s="101">
        <v>17</v>
      </c>
      <c r="O387" s="101">
        <v>35</v>
      </c>
      <c r="P387" s="101">
        <v>125</v>
      </c>
      <c r="Q387" s="101">
        <v>37</v>
      </c>
      <c r="R387" s="101">
        <v>61</v>
      </c>
      <c r="S387" s="101">
        <v>119</v>
      </c>
      <c r="T387" s="101">
        <v>8</v>
      </c>
      <c r="U387" s="101">
        <v>50</v>
      </c>
      <c r="V387" s="101">
        <v>13</v>
      </c>
    </row>
    <row r="388" spans="1:22" ht="12.95" customHeight="1">
      <c r="A388" s="36" t="s">
        <v>41</v>
      </c>
      <c r="B388" s="107">
        <v>800</v>
      </c>
      <c r="C388" s="101">
        <v>0</v>
      </c>
      <c r="D388" s="101">
        <v>0</v>
      </c>
      <c r="E388" s="101">
        <v>0</v>
      </c>
      <c r="F388" s="101">
        <v>0</v>
      </c>
      <c r="G388" s="101">
        <v>15</v>
      </c>
      <c r="H388" s="101">
        <v>57</v>
      </c>
      <c r="I388" s="101">
        <v>2</v>
      </c>
      <c r="J388" s="101">
        <v>15</v>
      </c>
      <c r="K388" s="101">
        <v>8</v>
      </c>
      <c r="L388" s="101">
        <v>153</v>
      </c>
      <c r="M388" s="101">
        <v>21</v>
      </c>
      <c r="N388" s="101">
        <v>21</v>
      </c>
      <c r="O388" s="101">
        <v>34</v>
      </c>
      <c r="P388" s="101">
        <v>100</v>
      </c>
      <c r="Q388" s="101">
        <v>30</v>
      </c>
      <c r="R388" s="101">
        <v>75</v>
      </c>
      <c r="S388" s="101">
        <v>127</v>
      </c>
      <c r="T388" s="101">
        <v>7</v>
      </c>
      <c r="U388" s="101">
        <v>44</v>
      </c>
      <c r="V388" s="101">
        <v>13</v>
      </c>
    </row>
    <row r="389" spans="1:22" ht="12.95" customHeight="1">
      <c r="A389" s="36" t="s">
        <v>42</v>
      </c>
      <c r="B389" s="107">
        <v>734</v>
      </c>
      <c r="C389" s="101">
        <v>0</v>
      </c>
      <c r="D389" s="101">
        <v>0</v>
      </c>
      <c r="E389" s="101">
        <v>0</v>
      </c>
      <c r="F389" s="101">
        <v>0</v>
      </c>
      <c r="G389" s="101">
        <v>7</v>
      </c>
      <c r="H389" s="101">
        <v>70</v>
      </c>
      <c r="I389" s="101">
        <v>1</v>
      </c>
      <c r="J389" s="101">
        <v>9</v>
      </c>
      <c r="K389" s="101">
        <v>6</v>
      </c>
      <c r="L389" s="101">
        <v>148</v>
      </c>
      <c r="M389" s="101">
        <v>32</v>
      </c>
      <c r="N389" s="101">
        <v>13</v>
      </c>
      <c r="O389" s="101">
        <v>21</v>
      </c>
      <c r="P389" s="101">
        <v>106</v>
      </c>
      <c r="Q389" s="101">
        <v>31</v>
      </c>
      <c r="R389" s="101">
        <v>62</v>
      </c>
      <c r="S389" s="101">
        <v>107</v>
      </c>
      <c r="T389" s="101">
        <v>3</v>
      </c>
      <c r="U389" s="101">
        <v>41</v>
      </c>
      <c r="V389" s="101">
        <v>19</v>
      </c>
    </row>
    <row r="390" spans="1:22" ht="12.95" customHeight="1">
      <c r="A390" s="36" t="s">
        <v>43</v>
      </c>
      <c r="B390" s="107">
        <v>670</v>
      </c>
      <c r="C390" s="101">
        <v>1</v>
      </c>
      <c r="D390" s="101">
        <v>1</v>
      </c>
      <c r="E390" s="101">
        <v>0</v>
      </c>
      <c r="F390" s="101">
        <v>0</v>
      </c>
      <c r="G390" s="101">
        <v>9</v>
      </c>
      <c r="H390" s="101">
        <v>82</v>
      </c>
      <c r="I390" s="101">
        <v>0</v>
      </c>
      <c r="J390" s="101">
        <v>7</v>
      </c>
      <c r="K390" s="101">
        <v>2</v>
      </c>
      <c r="L390" s="101">
        <v>117</v>
      </c>
      <c r="M390" s="101">
        <v>18</v>
      </c>
      <c r="N390" s="101">
        <v>17</v>
      </c>
      <c r="O390" s="101">
        <v>12</v>
      </c>
      <c r="P390" s="101">
        <v>121</v>
      </c>
      <c r="Q390" s="101">
        <v>27</v>
      </c>
      <c r="R390" s="101">
        <v>57</v>
      </c>
      <c r="S390" s="101">
        <v>98</v>
      </c>
      <c r="T390" s="101">
        <v>2</v>
      </c>
      <c r="U390" s="101">
        <v>41</v>
      </c>
      <c r="V390" s="101">
        <v>10</v>
      </c>
    </row>
    <row r="391" spans="1:22" ht="12.95" customHeight="1">
      <c r="A391" s="36" t="s">
        <v>44</v>
      </c>
      <c r="B391" s="107">
        <v>661</v>
      </c>
      <c r="C391" s="101">
        <v>1</v>
      </c>
      <c r="D391" s="101">
        <v>1</v>
      </c>
      <c r="E391" s="101">
        <v>0</v>
      </c>
      <c r="F391" s="101">
        <v>0</v>
      </c>
      <c r="G391" s="101">
        <v>11</v>
      </c>
      <c r="H391" s="101">
        <v>68</v>
      </c>
      <c r="I391" s="101">
        <v>0</v>
      </c>
      <c r="J391" s="101">
        <v>2</v>
      </c>
      <c r="K391" s="101">
        <v>8</v>
      </c>
      <c r="L391" s="101">
        <v>142</v>
      </c>
      <c r="M391" s="101">
        <v>7</v>
      </c>
      <c r="N391" s="101">
        <v>20</v>
      </c>
      <c r="O391" s="101">
        <v>17</v>
      </c>
      <c r="P391" s="101">
        <v>127</v>
      </c>
      <c r="Q391" s="101">
        <v>29</v>
      </c>
      <c r="R391" s="101">
        <v>32</v>
      </c>
      <c r="S391" s="101">
        <v>87</v>
      </c>
      <c r="T391" s="101">
        <v>3</v>
      </c>
      <c r="U391" s="101">
        <v>45</v>
      </c>
      <c r="V391" s="101">
        <v>3</v>
      </c>
    </row>
    <row r="392" spans="1:22" ht="12.95" customHeight="1">
      <c r="A392" s="36" t="s">
        <v>45</v>
      </c>
      <c r="B392" s="107">
        <v>715</v>
      </c>
      <c r="C392" s="101">
        <v>2</v>
      </c>
      <c r="D392" s="101">
        <v>2</v>
      </c>
      <c r="E392" s="101">
        <v>0</v>
      </c>
      <c r="F392" s="101">
        <v>0</v>
      </c>
      <c r="G392" s="101">
        <v>13</v>
      </c>
      <c r="H392" s="101">
        <v>72</v>
      </c>
      <c r="I392" s="101">
        <v>0</v>
      </c>
      <c r="J392" s="101">
        <v>1</v>
      </c>
      <c r="K392" s="101">
        <v>1</v>
      </c>
      <c r="L392" s="101">
        <v>161</v>
      </c>
      <c r="M392" s="101">
        <v>7</v>
      </c>
      <c r="N392" s="101">
        <v>20</v>
      </c>
      <c r="O392" s="101">
        <v>11</v>
      </c>
      <c r="P392" s="101">
        <v>171</v>
      </c>
      <c r="Q392" s="101">
        <v>47</v>
      </c>
      <c r="R392" s="101">
        <v>19</v>
      </c>
      <c r="S392" s="101">
        <v>69</v>
      </c>
      <c r="T392" s="101">
        <v>0</v>
      </c>
      <c r="U392" s="101">
        <v>62</v>
      </c>
      <c r="V392" s="101">
        <v>0</v>
      </c>
    </row>
    <row r="393" spans="1:22" ht="12.95" customHeight="1">
      <c r="A393" s="36" t="s">
        <v>46</v>
      </c>
      <c r="B393" s="107">
        <v>474</v>
      </c>
      <c r="C393" s="101">
        <v>0</v>
      </c>
      <c r="D393" s="101">
        <v>0</v>
      </c>
      <c r="E393" s="101">
        <v>0</v>
      </c>
      <c r="F393" s="101">
        <v>0</v>
      </c>
      <c r="G393" s="101">
        <v>7</v>
      </c>
      <c r="H393" s="101">
        <v>49</v>
      </c>
      <c r="I393" s="101">
        <v>0</v>
      </c>
      <c r="J393" s="101">
        <v>0</v>
      </c>
      <c r="K393" s="101">
        <v>2</v>
      </c>
      <c r="L393" s="101">
        <v>104</v>
      </c>
      <c r="M393" s="101">
        <v>1</v>
      </c>
      <c r="N393" s="101">
        <v>22</v>
      </c>
      <c r="O393" s="101">
        <v>8</v>
      </c>
      <c r="P393" s="101">
        <v>108</v>
      </c>
      <c r="Q393" s="101">
        <v>24</v>
      </c>
      <c r="R393" s="101">
        <v>20</v>
      </c>
      <c r="S393" s="101">
        <v>26</v>
      </c>
      <c r="T393" s="101">
        <v>0</v>
      </c>
      <c r="U393" s="101">
        <v>44</v>
      </c>
      <c r="V393" s="101">
        <v>0</v>
      </c>
    </row>
    <row r="394" spans="1:22" ht="12.95" customHeight="1">
      <c r="A394" s="36" t="s">
        <v>47</v>
      </c>
      <c r="B394" s="107">
        <v>279</v>
      </c>
      <c r="C394" s="101">
        <v>0</v>
      </c>
      <c r="D394" s="101">
        <v>0</v>
      </c>
      <c r="E394" s="101">
        <v>0</v>
      </c>
      <c r="F394" s="101">
        <v>0</v>
      </c>
      <c r="G394" s="101">
        <v>2</v>
      </c>
      <c r="H394" s="101">
        <v>35</v>
      </c>
      <c r="I394" s="101">
        <v>0</v>
      </c>
      <c r="J394" s="101">
        <v>0</v>
      </c>
      <c r="K394" s="101">
        <v>2</v>
      </c>
      <c r="L394" s="101">
        <v>55</v>
      </c>
      <c r="M394" s="101">
        <v>3</v>
      </c>
      <c r="N394" s="101">
        <v>12</v>
      </c>
      <c r="O394" s="101">
        <v>6</v>
      </c>
      <c r="P394" s="101">
        <v>51</v>
      </c>
      <c r="Q394" s="101">
        <v>23</v>
      </c>
      <c r="R394" s="101">
        <v>5</v>
      </c>
      <c r="S394" s="101">
        <v>6</v>
      </c>
      <c r="T394" s="101">
        <v>0</v>
      </c>
      <c r="U394" s="101">
        <v>20</v>
      </c>
      <c r="V394" s="101">
        <v>0</v>
      </c>
    </row>
    <row r="395" spans="1:22" ht="12.95" customHeight="1">
      <c r="A395" s="36" t="s">
        <v>48</v>
      </c>
      <c r="B395" s="107">
        <v>143</v>
      </c>
      <c r="C395" s="101">
        <v>0</v>
      </c>
      <c r="D395" s="101">
        <v>0</v>
      </c>
      <c r="E395" s="101">
        <v>0</v>
      </c>
      <c r="F395" s="101">
        <v>0</v>
      </c>
      <c r="G395" s="101">
        <v>2</v>
      </c>
      <c r="H395" s="101">
        <v>15</v>
      </c>
      <c r="I395" s="101">
        <v>0</v>
      </c>
      <c r="J395" s="101">
        <v>0</v>
      </c>
      <c r="K395" s="101">
        <v>0</v>
      </c>
      <c r="L395" s="101">
        <v>34</v>
      </c>
      <c r="M395" s="101">
        <v>0</v>
      </c>
      <c r="N395" s="101">
        <v>12</v>
      </c>
      <c r="O395" s="101">
        <v>1</v>
      </c>
      <c r="P395" s="101">
        <v>24</v>
      </c>
      <c r="Q395" s="101">
        <v>10</v>
      </c>
      <c r="R395" s="101">
        <v>3</v>
      </c>
      <c r="S395" s="101">
        <v>3</v>
      </c>
      <c r="T395" s="101">
        <v>0</v>
      </c>
      <c r="U395" s="101">
        <v>6</v>
      </c>
      <c r="V395" s="101">
        <v>0</v>
      </c>
    </row>
    <row r="396" spans="1:22" ht="12.95" customHeight="1">
      <c r="A396" s="36" t="s">
        <v>49</v>
      </c>
      <c r="B396" s="107">
        <v>100</v>
      </c>
      <c r="C396" s="101">
        <v>0</v>
      </c>
      <c r="D396" s="101">
        <v>0</v>
      </c>
      <c r="E396" s="101">
        <v>0</v>
      </c>
      <c r="F396" s="101">
        <v>0</v>
      </c>
      <c r="G396" s="101">
        <v>2</v>
      </c>
      <c r="H396" s="101">
        <v>5</v>
      </c>
      <c r="I396" s="101">
        <v>0</v>
      </c>
      <c r="J396" s="101">
        <v>1</v>
      </c>
      <c r="K396" s="101">
        <v>0</v>
      </c>
      <c r="L396" s="101">
        <v>27</v>
      </c>
      <c r="M396" s="101">
        <v>0</v>
      </c>
      <c r="N396" s="101">
        <v>7</v>
      </c>
      <c r="O396" s="101">
        <v>0</v>
      </c>
      <c r="P396" s="101">
        <v>26</v>
      </c>
      <c r="Q396" s="101">
        <v>4</v>
      </c>
      <c r="R396" s="101">
        <v>2</v>
      </c>
      <c r="S396" s="101">
        <v>1</v>
      </c>
      <c r="T396" s="101">
        <v>0</v>
      </c>
      <c r="U396" s="101">
        <v>6</v>
      </c>
      <c r="V396" s="101">
        <v>0</v>
      </c>
    </row>
    <row r="397" spans="1:22" ht="6.75" customHeight="1">
      <c r="A397" s="106"/>
      <c r="B397" s="105"/>
      <c r="C397" s="104"/>
      <c r="D397" s="104"/>
      <c r="E397" s="104"/>
      <c r="F397" s="104"/>
      <c r="G397" s="104"/>
      <c r="H397" s="104"/>
      <c r="I397" s="104"/>
      <c r="J397" s="104"/>
      <c r="K397" s="104"/>
      <c r="L397" s="104"/>
      <c r="M397" s="104"/>
      <c r="N397" s="104"/>
      <c r="O397" s="104"/>
      <c r="P397" s="104"/>
      <c r="Q397" s="104"/>
      <c r="R397" s="104"/>
      <c r="S397" s="104"/>
      <c r="T397" s="104"/>
      <c r="U397" s="104"/>
      <c r="V397" s="104"/>
    </row>
    <row r="398" spans="1:22" ht="15.95" customHeight="1">
      <c r="A398" s="205" t="s">
        <v>3</v>
      </c>
      <c r="B398" s="201" t="s">
        <v>227</v>
      </c>
      <c r="C398" s="202"/>
      <c r="D398" s="202"/>
      <c r="E398" s="202"/>
      <c r="F398" s="202"/>
      <c r="G398" s="202"/>
      <c r="H398" s="202"/>
      <c r="I398" s="202"/>
      <c r="J398" s="202"/>
      <c r="K398" s="202"/>
      <c r="L398" s="202"/>
      <c r="M398" s="202"/>
      <c r="N398" s="202"/>
      <c r="O398" s="202"/>
      <c r="P398" s="202"/>
      <c r="Q398" s="202"/>
      <c r="R398" s="202"/>
      <c r="S398" s="202"/>
      <c r="T398" s="202"/>
      <c r="U398" s="202"/>
      <c r="V398" s="202"/>
    </row>
    <row r="399" spans="1:22" s="5" customFormat="1" ht="14.1" customHeight="1">
      <c r="A399" s="206"/>
      <c r="B399" s="203" t="s">
        <v>6</v>
      </c>
      <c r="C399" s="57" t="s">
        <v>11</v>
      </c>
      <c r="D399" s="56"/>
      <c r="E399" s="43" t="s">
        <v>12</v>
      </c>
      <c r="F399" s="43" t="s">
        <v>59</v>
      </c>
      <c r="G399" s="43" t="s">
        <v>58</v>
      </c>
      <c r="H399" s="44" t="s">
        <v>57</v>
      </c>
      <c r="I399" s="41" t="s">
        <v>56</v>
      </c>
      <c r="J399" s="41" t="s">
        <v>27</v>
      </c>
      <c r="K399" s="41" t="s">
        <v>55</v>
      </c>
      <c r="L399" s="43" t="s">
        <v>28</v>
      </c>
      <c r="M399" s="45" t="s">
        <v>29</v>
      </c>
      <c r="N399" s="45" t="s">
        <v>30</v>
      </c>
      <c r="O399" s="44" t="s">
        <v>31</v>
      </c>
      <c r="P399" s="41" t="s">
        <v>32</v>
      </c>
      <c r="Q399" s="41" t="s">
        <v>33</v>
      </c>
      <c r="R399" s="41" t="s">
        <v>34</v>
      </c>
      <c r="S399" s="41" t="s">
        <v>61</v>
      </c>
      <c r="T399" s="41" t="s">
        <v>62</v>
      </c>
      <c r="U399" s="46" t="s">
        <v>64</v>
      </c>
      <c r="V399" s="118" t="s">
        <v>65</v>
      </c>
    </row>
    <row r="400" spans="1:22" ht="62.45" customHeight="1">
      <c r="A400" s="207"/>
      <c r="B400" s="204"/>
      <c r="C400" s="40" t="s">
        <v>69</v>
      </c>
      <c r="D400" s="58" t="s">
        <v>196</v>
      </c>
      <c r="E400" s="55" t="s">
        <v>70</v>
      </c>
      <c r="F400" s="40" t="s">
        <v>71</v>
      </c>
      <c r="G400" s="39" t="s">
        <v>9</v>
      </c>
      <c r="H400" s="39" t="s">
        <v>10</v>
      </c>
      <c r="I400" s="40" t="s">
        <v>79</v>
      </c>
      <c r="J400" s="40" t="s">
        <v>50</v>
      </c>
      <c r="K400" s="40" t="s">
        <v>72</v>
      </c>
      <c r="L400" s="40" t="s">
        <v>195</v>
      </c>
      <c r="M400" s="40" t="s">
        <v>73</v>
      </c>
      <c r="N400" s="40" t="s">
        <v>74</v>
      </c>
      <c r="O400" s="40" t="s">
        <v>75</v>
      </c>
      <c r="P400" s="40" t="s">
        <v>76</v>
      </c>
      <c r="Q400" s="40" t="s">
        <v>77</v>
      </c>
      <c r="R400" s="40" t="s">
        <v>78</v>
      </c>
      <c r="S400" s="40" t="s">
        <v>51</v>
      </c>
      <c r="T400" s="40" t="s">
        <v>63</v>
      </c>
      <c r="U400" s="42" t="s">
        <v>80</v>
      </c>
      <c r="V400" s="131" t="s">
        <v>81</v>
      </c>
    </row>
    <row r="401" spans="1:22" ht="6.95" customHeight="1">
      <c r="A401" s="7"/>
      <c r="B401" s="8"/>
      <c r="C401" s="9"/>
      <c r="D401" s="9"/>
      <c r="E401" s="9"/>
      <c r="F401" s="9"/>
      <c r="G401" s="9"/>
      <c r="H401" s="9"/>
      <c r="I401" s="9"/>
      <c r="J401" s="9"/>
      <c r="K401" s="9"/>
      <c r="L401" s="9"/>
      <c r="M401" s="9"/>
      <c r="N401" s="9"/>
      <c r="O401" s="9"/>
      <c r="P401" s="7"/>
      <c r="Q401" s="9"/>
      <c r="R401" s="9"/>
      <c r="S401" s="9"/>
      <c r="T401" s="9"/>
      <c r="U401" s="9"/>
      <c r="V401" s="9"/>
    </row>
    <row r="402" spans="1:22" s="147" customFormat="1" ht="12.95" customHeight="1">
      <c r="A402" s="146"/>
      <c r="B402" s="194" t="s">
        <v>194</v>
      </c>
      <c r="C402" s="195"/>
      <c r="D402" s="195"/>
      <c r="E402" s="195"/>
      <c r="F402" s="195"/>
      <c r="G402" s="195"/>
      <c r="H402" s="195"/>
      <c r="I402" s="195"/>
      <c r="J402" s="195"/>
      <c r="K402" s="195"/>
      <c r="L402" s="195"/>
      <c r="M402" s="195"/>
      <c r="N402" s="195"/>
      <c r="O402" s="195"/>
      <c r="P402" s="195"/>
      <c r="Q402" s="195"/>
      <c r="R402" s="195"/>
      <c r="S402" s="195"/>
      <c r="T402" s="195"/>
      <c r="U402" s="195"/>
      <c r="V402" s="195"/>
    </row>
    <row r="403" spans="1:22" s="147" customFormat="1" ht="6.95" customHeight="1">
      <c r="A403" s="146"/>
      <c r="B403" s="148"/>
      <c r="C403" s="149"/>
      <c r="D403" s="149"/>
      <c r="E403" s="149"/>
      <c r="F403" s="149"/>
      <c r="G403" s="146"/>
      <c r="H403" s="146"/>
      <c r="I403" s="146"/>
      <c r="J403" s="146"/>
      <c r="K403" s="146"/>
      <c r="L403" s="146"/>
      <c r="M403" s="146"/>
      <c r="N403" s="146"/>
      <c r="O403" s="146"/>
      <c r="P403" s="150"/>
      <c r="Q403" s="151"/>
      <c r="R403" s="151"/>
      <c r="S403" s="151"/>
      <c r="T403" s="151"/>
      <c r="U403" s="151"/>
      <c r="V403" s="151"/>
    </row>
    <row r="404" spans="1:22" s="161" customFormat="1" ht="12.95" customHeight="1">
      <c r="A404" s="160" t="s">
        <v>0</v>
      </c>
      <c r="B404" s="153">
        <v>59490</v>
      </c>
      <c r="C404" s="154">
        <v>404</v>
      </c>
      <c r="D404" s="154">
        <v>400</v>
      </c>
      <c r="E404" s="154">
        <v>0</v>
      </c>
      <c r="F404" s="154">
        <v>1</v>
      </c>
      <c r="G404" s="154">
        <v>4445</v>
      </c>
      <c r="H404" s="154">
        <v>8111</v>
      </c>
      <c r="I404" s="154">
        <v>176</v>
      </c>
      <c r="J404" s="154">
        <v>1074</v>
      </c>
      <c r="K404" s="154">
        <v>2970</v>
      </c>
      <c r="L404" s="154">
        <v>9715</v>
      </c>
      <c r="M404" s="154">
        <v>1192</v>
      </c>
      <c r="N404" s="154">
        <v>1396</v>
      </c>
      <c r="O404" s="154">
        <v>1677</v>
      </c>
      <c r="P404" s="154">
        <v>4439</v>
      </c>
      <c r="Q404" s="154">
        <v>2107</v>
      </c>
      <c r="R404" s="154">
        <v>2610</v>
      </c>
      <c r="S404" s="154">
        <v>7335</v>
      </c>
      <c r="T404" s="154">
        <v>255</v>
      </c>
      <c r="U404" s="154">
        <v>3584</v>
      </c>
      <c r="V404" s="154">
        <v>1229</v>
      </c>
    </row>
    <row r="405" spans="1:22" ht="12.95" customHeight="1">
      <c r="A405" s="36" t="s">
        <v>35</v>
      </c>
      <c r="B405" s="107">
        <v>922</v>
      </c>
      <c r="C405" s="101">
        <v>1</v>
      </c>
      <c r="D405" s="101">
        <v>1</v>
      </c>
      <c r="E405" s="101">
        <v>0</v>
      </c>
      <c r="F405" s="101">
        <v>0</v>
      </c>
      <c r="G405" s="101">
        <v>41</v>
      </c>
      <c r="H405" s="101">
        <v>44</v>
      </c>
      <c r="I405" s="101">
        <v>0</v>
      </c>
      <c r="J405" s="101">
        <v>2</v>
      </c>
      <c r="K405" s="101">
        <v>8</v>
      </c>
      <c r="L405" s="101">
        <v>290</v>
      </c>
      <c r="M405" s="101">
        <v>0</v>
      </c>
      <c r="N405" s="101">
        <v>9</v>
      </c>
      <c r="O405" s="101">
        <v>3</v>
      </c>
      <c r="P405" s="101">
        <v>305</v>
      </c>
      <c r="Q405" s="101">
        <v>36</v>
      </c>
      <c r="R405" s="101">
        <v>31</v>
      </c>
      <c r="S405" s="101">
        <v>29</v>
      </c>
      <c r="T405" s="101">
        <v>0</v>
      </c>
      <c r="U405" s="101">
        <v>25</v>
      </c>
      <c r="V405" s="101">
        <v>2</v>
      </c>
    </row>
    <row r="406" spans="1:22" ht="12.95" customHeight="1">
      <c r="A406" s="36" t="s">
        <v>36</v>
      </c>
      <c r="B406" s="107">
        <v>3513</v>
      </c>
      <c r="C406" s="101">
        <v>6</v>
      </c>
      <c r="D406" s="101">
        <v>6</v>
      </c>
      <c r="E406" s="101">
        <v>0</v>
      </c>
      <c r="F406" s="101">
        <v>0</v>
      </c>
      <c r="G406" s="101">
        <v>135</v>
      </c>
      <c r="H406" s="101">
        <v>259</v>
      </c>
      <c r="I406" s="101">
        <v>1</v>
      </c>
      <c r="J406" s="101">
        <v>42</v>
      </c>
      <c r="K406" s="101">
        <v>69</v>
      </c>
      <c r="L406" s="101">
        <v>715</v>
      </c>
      <c r="M406" s="101">
        <v>60</v>
      </c>
      <c r="N406" s="101">
        <v>57</v>
      </c>
      <c r="O406" s="101">
        <v>52</v>
      </c>
      <c r="P406" s="101">
        <v>574</v>
      </c>
      <c r="Q406" s="101">
        <v>196</v>
      </c>
      <c r="R406" s="101">
        <v>215</v>
      </c>
      <c r="S406" s="101">
        <v>528</v>
      </c>
      <c r="T406" s="101">
        <v>12</v>
      </c>
      <c r="U406" s="101">
        <v>101</v>
      </c>
      <c r="V406" s="101">
        <v>47</v>
      </c>
    </row>
    <row r="407" spans="1:22" ht="12.95" customHeight="1">
      <c r="A407" s="36" t="s">
        <v>37</v>
      </c>
      <c r="B407" s="107">
        <v>4517</v>
      </c>
      <c r="C407" s="101">
        <v>12</v>
      </c>
      <c r="D407" s="101">
        <v>12</v>
      </c>
      <c r="E407" s="101">
        <v>0</v>
      </c>
      <c r="F407" s="101">
        <v>0</v>
      </c>
      <c r="G407" s="101">
        <v>210</v>
      </c>
      <c r="H407" s="101">
        <v>539</v>
      </c>
      <c r="I407" s="101">
        <v>7</v>
      </c>
      <c r="J407" s="101">
        <v>112</v>
      </c>
      <c r="K407" s="101">
        <v>169</v>
      </c>
      <c r="L407" s="101">
        <v>783</v>
      </c>
      <c r="M407" s="101">
        <v>119</v>
      </c>
      <c r="N407" s="101">
        <v>70</v>
      </c>
      <c r="O407" s="101">
        <v>129</v>
      </c>
      <c r="P407" s="101">
        <v>265</v>
      </c>
      <c r="Q407" s="101">
        <v>173</v>
      </c>
      <c r="R407" s="101">
        <v>246</v>
      </c>
      <c r="S407" s="101">
        <v>754</v>
      </c>
      <c r="T407" s="101">
        <v>13</v>
      </c>
      <c r="U407" s="101">
        <v>173</v>
      </c>
      <c r="V407" s="101">
        <v>137</v>
      </c>
    </row>
    <row r="408" spans="1:22" ht="12.95" customHeight="1">
      <c r="A408" s="36" t="s">
        <v>38</v>
      </c>
      <c r="B408" s="107">
        <v>5171</v>
      </c>
      <c r="C408" s="101">
        <v>15</v>
      </c>
      <c r="D408" s="101">
        <v>15</v>
      </c>
      <c r="E408" s="101">
        <v>0</v>
      </c>
      <c r="F408" s="101">
        <v>0</v>
      </c>
      <c r="G408" s="101">
        <v>342</v>
      </c>
      <c r="H408" s="101">
        <v>684</v>
      </c>
      <c r="I408" s="101">
        <v>8</v>
      </c>
      <c r="J408" s="101">
        <v>139</v>
      </c>
      <c r="K408" s="101">
        <v>189</v>
      </c>
      <c r="L408" s="101">
        <v>807</v>
      </c>
      <c r="M408" s="101">
        <v>113</v>
      </c>
      <c r="N408" s="101">
        <v>73</v>
      </c>
      <c r="O408" s="101">
        <v>167</v>
      </c>
      <c r="P408" s="101">
        <v>300</v>
      </c>
      <c r="Q408" s="101">
        <v>188</v>
      </c>
      <c r="R408" s="101">
        <v>261</v>
      </c>
      <c r="S408" s="101">
        <v>731</v>
      </c>
      <c r="T408" s="101">
        <v>29</v>
      </c>
      <c r="U408" s="101">
        <v>198</v>
      </c>
      <c r="V408" s="101">
        <v>126</v>
      </c>
    </row>
    <row r="409" spans="1:22" ht="12.95" customHeight="1">
      <c r="A409" s="36" t="s">
        <v>39</v>
      </c>
      <c r="B409" s="107">
        <v>6065</v>
      </c>
      <c r="C409" s="101">
        <v>27</v>
      </c>
      <c r="D409" s="101">
        <v>27</v>
      </c>
      <c r="E409" s="101">
        <v>0</v>
      </c>
      <c r="F409" s="101">
        <v>0</v>
      </c>
      <c r="G409" s="101">
        <v>464</v>
      </c>
      <c r="H409" s="101">
        <v>892</v>
      </c>
      <c r="I409" s="101">
        <v>20</v>
      </c>
      <c r="J409" s="101">
        <v>173</v>
      </c>
      <c r="K409" s="101">
        <v>237</v>
      </c>
      <c r="L409" s="101">
        <v>912</v>
      </c>
      <c r="M409" s="101">
        <v>98</v>
      </c>
      <c r="N409" s="101">
        <v>111</v>
      </c>
      <c r="O409" s="101">
        <v>194</v>
      </c>
      <c r="P409" s="101">
        <v>402</v>
      </c>
      <c r="Q409" s="101">
        <v>178</v>
      </c>
      <c r="R409" s="101">
        <v>311</v>
      </c>
      <c r="S409" s="101">
        <v>786</v>
      </c>
      <c r="T409" s="101">
        <v>31</v>
      </c>
      <c r="U409" s="101">
        <v>305</v>
      </c>
      <c r="V409" s="101">
        <v>142</v>
      </c>
    </row>
    <row r="410" spans="1:22" ht="12.95" customHeight="1">
      <c r="A410" s="36" t="s">
        <v>40</v>
      </c>
      <c r="B410" s="107">
        <v>7768</v>
      </c>
      <c r="C410" s="101">
        <v>41</v>
      </c>
      <c r="D410" s="101">
        <v>40</v>
      </c>
      <c r="E410" s="101">
        <v>0</v>
      </c>
      <c r="F410" s="101">
        <v>0</v>
      </c>
      <c r="G410" s="101">
        <v>677</v>
      </c>
      <c r="H410" s="101">
        <v>1214</v>
      </c>
      <c r="I410" s="101">
        <v>18</v>
      </c>
      <c r="J410" s="101">
        <v>175</v>
      </c>
      <c r="K410" s="101">
        <v>328</v>
      </c>
      <c r="L410" s="101">
        <v>1273</v>
      </c>
      <c r="M410" s="101">
        <v>138</v>
      </c>
      <c r="N410" s="101">
        <v>131</v>
      </c>
      <c r="O410" s="101">
        <v>205</v>
      </c>
      <c r="P410" s="101">
        <v>470</v>
      </c>
      <c r="Q410" s="101">
        <v>240</v>
      </c>
      <c r="R410" s="101">
        <v>302</v>
      </c>
      <c r="S410" s="101">
        <v>1012</v>
      </c>
      <c r="T410" s="101">
        <v>54</v>
      </c>
      <c r="U410" s="101">
        <v>404</v>
      </c>
      <c r="V410" s="101">
        <v>175</v>
      </c>
    </row>
    <row r="411" spans="1:22" ht="12.95" customHeight="1">
      <c r="A411" s="36" t="s">
        <v>41</v>
      </c>
      <c r="B411" s="107">
        <v>6916</v>
      </c>
      <c r="C411" s="101">
        <v>35</v>
      </c>
      <c r="D411" s="101">
        <v>34</v>
      </c>
      <c r="E411" s="101">
        <v>0</v>
      </c>
      <c r="F411" s="101">
        <v>0</v>
      </c>
      <c r="G411" s="101">
        <v>589</v>
      </c>
      <c r="H411" s="101">
        <v>1128</v>
      </c>
      <c r="I411" s="101">
        <v>27</v>
      </c>
      <c r="J411" s="101">
        <v>144</v>
      </c>
      <c r="K411" s="101">
        <v>325</v>
      </c>
      <c r="L411" s="101">
        <v>1163</v>
      </c>
      <c r="M411" s="101">
        <v>202</v>
      </c>
      <c r="N411" s="101">
        <v>124</v>
      </c>
      <c r="O411" s="101">
        <v>213</v>
      </c>
      <c r="P411" s="101">
        <v>372</v>
      </c>
      <c r="Q411" s="101">
        <v>166</v>
      </c>
      <c r="R411" s="101">
        <v>294</v>
      </c>
      <c r="S411" s="101">
        <v>876</v>
      </c>
      <c r="T411" s="101">
        <v>43</v>
      </c>
      <c r="U411" s="101">
        <v>378</v>
      </c>
      <c r="V411" s="101">
        <v>155</v>
      </c>
    </row>
    <row r="412" spans="1:22" ht="12.95" customHeight="1">
      <c r="A412" s="36" t="s">
        <v>42</v>
      </c>
      <c r="B412" s="107">
        <v>5792</v>
      </c>
      <c r="C412" s="101">
        <v>18</v>
      </c>
      <c r="D412" s="101">
        <v>17</v>
      </c>
      <c r="E412" s="101">
        <v>0</v>
      </c>
      <c r="F412" s="101">
        <v>0</v>
      </c>
      <c r="G412" s="101">
        <v>414</v>
      </c>
      <c r="H412" s="101">
        <v>916</v>
      </c>
      <c r="I412" s="101">
        <v>35</v>
      </c>
      <c r="J412" s="101">
        <v>112</v>
      </c>
      <c r="K412" s="101">
        <v>327</v>
      </c>
      <c r="L412" s="101">
        <v>898</v>
      </c>
      <c r="M412" s="101">
        <v>189</v>
      </c>
      <c r="N412" s="101">
        <v>106</v>
      </c>
      <c r="O412" s="101">
        <v>199</v>
      </c>
      <c r="P412" s="101">
        <v>322</v>
      </c>
      <c r="Q412" s="101">
        <v>171</v>
      </c>
      <c r="R412" s="101">
        <v>296</v>
      </c>
      <c r="S412" s="101">
        <v>786</v>
      </c>
      <c r="T412" s="101">
        <v>23</v>
      </c>
      <c r="U412" s="101">
        <v>338</v>
      </c>
      <c r="V412" s="101">
        <v>167</v>
      </c>
    </row>
    <row r="413" spans="1:22" ht="12.95" customHeight="1">
      <c r="A413" s="36" t="s">
        <v>43</v>
      </c>
      <c r="B413" s="107">
        <v>4749</v>
      </c>
      <c r="C413" s="101">
        <v>37</v>
      </c>
      <c r="D413" s="101">
        <v>36</v>
      </c>
      <c r="E413" s="101">
        <v>0</v>
      </c>
      <c r="F413" s="101">
        <v>0</v>
      </c>
      <c r="G413" s="101">
        <v>351</v>
      </c>
      <c r="H413" s="101">
        <v>659</v>
      </c>
      <c r="I413" s="101">
        <v>29</v>
      </c>
      <c r="J413" s="101">
        <v>80</v>
      </c>
      <c r="K413" s="101">
        <v>295</v>
      </c>
      <c r="L413" s="101">
        <v>754</v>
      </c>
      <c r="M413" s="101">
        <v>137</v>
      </c>
      <c r="N413" s="101">
        <v>104</v>
      </c>
      <c r="O413" s="101">
        <v>141</v>
      </c>
      <c r="P413" s="101">
        <v>302</v>
      </c>
      <c r="Q413" s="101">
        <v>147</v>
      </c>
      <c r="R413" s="101">
        <v>266</v>
      </c>
      <c r="S413" s="101">
        <v>602</v>
      </c>
      <c r="T413" s="101">
        <v>28</v>
      </c>
      <c r="U413" s="101">
        <v>300</v>
      </c>
      <c r="V413" s="101">
        <v>158</v>
      </c>
    </row>
    <row r="414" spans="1:22" ht="12.95" customHeight="1">
      <c r="A414" s="36" t="s">
        <v>44</v>
      </c>
      <c r="B414" s="107">
        <v>4767</v>
      </c>
      <c r="C414" s="101">
        <v>46</v>
      </c>
      <c r="D414" s="101">
        <v>46</v>
      </c>
      <c r="E414" s="101">
        <v>0</v>
      </c>
      <c r="F414" s="101">
        <v>0</v>
      </c>
      <c r="G414" s="101">
        <v>433</v>
      </c>
      <c r="H414" s="101">
        <v>596</v>
      </c>
      <c r="I414" s="101">
        <v>27</v>
      </c>
      <c r="J414" s="101">
        <v>49</v>
      </c>
      <c r="K414" s="101">
        <v>338</v>
      </c>
      <c r="L414" s="101">
        <v>727</v>
      </c>
      <c r="M414" s="101">
        <v>79</v>
      </c>
      <c r="N414" s="101">
        <v>169</v>
      </c>
      <c r="O414" s="101">
        <v>98</v>
      </c>
      <c r="P414" s="101">
        <v>386</v>
      </c>
      <c r="Q414" s="101">
        <v>165</v>
      </c>
      <c r="R414" s="101">
        <v>194</v>
      </c>
      <c r="S414" s="101">
        <v>512</v>
      </c>
      <c r="T414" s="101">
        <v>18</v>
      </c>
      <c r="U414" s="101">
        <v>450</v>
      </c>
      <c r="V414" s="101">
        <v>88</v>
      </c>
    </row>
    <row r="415" spans="1:22" ht="12.95" customHeight="1">
      <c r="A415" s="36" t="s">
        <v>45</v>
      </c>
      <c r="B415" s="107">
        <v>5112</v>
      </c>
      <c r="C415" s="101">
        <v>68</v>
      </c>
      <c r="D415" s="101">
        <v>68</v>
      </c>
      <c r="E415" s="101">
        <v>0</v>
      </c>
      <c r="F415" s="101">
        <v>0</v>
      </c>
      <c r="G415" s="101">
        <v>462</v>
      </c>
      <c r="H415" s="101">
        <v>632</v>
      </c>
      <c r="I415" s="101">
        <v>4</v>
      </c>
      <c r="J415" s="101">
        <v>28</v>
      </c>
      <c r="K415" s="101">
        <v>449</v>
      </c>
      <c r="L415" s="101">
        <v>734</v>
      </c>
      <c r="M415" s="101">
        <v>35</v>
      </c>
      <c r="N415" s="101">
        <v>193</v>
      </c>
      <c r="O415" s="101">
        <v>149</v>
      </c>
      <c r="P415" s="101">
        <v>443</v>
      </c>
      <c r="Q415" s="101">
        <v>225</v>
      </c>
      <c r="R415" s="101">
        <v>127</v>
      </c>
      <c r="S415" s="101">
        <v>467</v>
      </c>
      <c r="T415" s="101">
        <v>1</v>
      </c>
      <c r="U415" s="101">
        <v>538</v>
      </c>
      <c r="V415" s="101">
        <v>25</v>
      </c>
    </row>
    <row r="416" spans="1:22" ht="12.95" customHeight="1">
      <c r="A416" s="36" t="s">
        <v>46</v>
      </c>
      <c r="B416" s="107">
        <v>2555</v>
      </c>
      <c r="C416" s="101">
        <v>39</v>
      </c>
      <c r="D416" s="101">
        <v>39</v>
      </c>
      <c r="E416" s="101">
        <v>0</v>
      </c>
      <c r="F416" s="101">
        <v>0</v>
      </c>
      <c r="G416" s="101">
        <v>233</v>
      </c>
      <c r="H416" s="101">
        <v>320</v>
      </c>
      <c r="I416" s="101">
        <v>0</v>
      </c>
      <c r="J416" s="101">
        <v>8</v>
      </c>
      <c r="K416" s="101">
        <v>187</v>
      </c>
      <c r="L416" s="101">
        <v>408</v>
      </c>
      <c r="M416" s="101">
        <v>15</v>
      </c>
      <c r="N416" s="101">
        <v>114</v>
      </c>
      <c r="O416" s="101">
        <v>78</v>
      </c>
      <c r="P416" s="101">
        <v>216</v>
      </c>
      <c r="Q416" s="101">
        <v>144</v>
      </c>
      <c r="R416" s="101">
        <v>38</v>
      </c>
      <c r="S416" s="101">
        <v>169</v>
      </c>
      <c r="T416" s="101">
        <v>0</v>
      </c>
      <c r="U416" s="101">
        <v>279</v>
      </c>
      <c r="V416" s="101">
        <v>3</v>
      </c>
    </row>
    <row r="417" spans="1:22" ht="12.95" customHeight="1">
      <c r="A417" s="36" t="s">
        <v>47</v>
      </c>
      <c r="B417" s="107">
        <v>1042</v>
      </c>
      <c r="C417" s="101">
        <v>20</v>
      </c>
      <c r="D417" s="101">
        <v>20</v>
      </c>
      <c r="E417" s="101">
        <v>0</v>
      </c>
      <c r="F417" s="101">
        <v>1</v>
      </c>
      <c r="G417" s="101">
        <v>69</v>
      </c>
      <c r="H417" s="101">
        <v>141</v>
      </c>
      <c r="I417" s="101">
        <v>0</v>
      </c>
      <c r="J417" s="101">
        <v>6</v>
      </c>
      <c r="K417" s="101">
        <v>46</v>
      </c>
      <c r="L417" s="101">
        <v>174</v>
      </c>
      <c r="M417" s="101">
        <v>7</v>
      </c>
      <c r="N417" s="101">
        <v>64</v>
      </c>
      <c r="O417" s="101">
        <v>25</v>
      </c>
      <c r="P417" s="101">
        <v>65</v>
      </c>
      <c r="Q417" s="101">
        <v>57</v>
      </c>
      <c r="R417" s="101">
        <v>19</v>
      </c>
      <c r="S417" s="101">
        <v>56</v>
      </c>
      <c r="T417" s="101">
        <v>2</v>
      </c>
      <c r="U417" s="101">
        <v>70</v>
      </c>
      <c r="V417" s="101">
        <v>4</v>
      </c>
    </row>
    <row r="418" spans="1:22" ht="12.95" customHeight="1">
      <c r="A418" s="36" t="s">
        <v>48</v>
      </c>
      <c r="B418" s="107">
        <v>427</v>
      </c>
      <c r="C418" s="101">
        <v>22</v>
      </c>
      <c r="D418" s="101">
        <v>22</v>
      </c>
      <c r="E418" s="101">
        <v>0</v>
      </c>
      <c r="F418" s="101">
        <v>0</v>
      </c>
      <c r="G418" s="101">
        <v>21</v>
      </c>
      <c r="H418" s="101">
        <v>70</v>
      </c>
      <c r="I418" s="101">
        <v>0</v>
      </c>
      <c r="J418" s="101">
        <v>4</v>
      </c>
      <c r="K418" s="101">
        <v>1</v>
      </c>
      <c r="L418" s="101">
        <v>66</v>
      </c>
      <c r="M418" s="101">
        <v>0</v>
      </c>
      <c r="N418" s="101">
        <v>49</v>
      </c>
      <c r="O418" s="101">
        <v>14</v>
      </c>
      <c r="P418" s="101">
        <v>11</v>
      </c>
      <c r="Q418" s="101">
        <v>19</v>
      </c>
      <c r="R418" s="101">
        <v>8</v>
      </c>
      <c r="S418" s="101">
        <v>19</v>
      </c>
      <c r="T418" s="101">
        <v>1</v>
      </c>
      <c r="U418" s="101">
        <v>19</v>
      </c>
      <c r="V418" s="101">
        <v>0</v>
      </c>
    </row>
    <row r="419" spans="1:22" ht="12.95" customHeight="1">
      <c r="A419" s="36" t="s">
        <v>49</v>
      </c>
      <c r="B419" s="107">
        <v>174</v>
      </c>
      <c r="C419" s="101">
        <v>17</v>
      </c>
      <c r="D419" s="101">
        <v>17</v>
      </c>
      <c r="E419" s="101">
        <v>0</v>
      </c>
      <c r="F419" s="101">
        <v>0</v>
      </c>
      <c r="G419" s="101">
        <v>4</v>
      </c>
      <c r="H419" s="101">
        <v>17</v>
      </c>
      <c r="I419" s="101">
        <v>0</v>
      </c>
      <c r="J419" s="101">
        <v>0</v>
      </c>
      <c r="K419" s="101">
        <v>2</v>
      </c>
      <c r="L419" s="101">
        <v>11</v>
      </c>
      <c r="M419" s="101">
        <v>0</v>
      </c>
      <c r="N419" s="101">
        <v>22</v>
      </c>
      <c r="O419" s="101">
        <v>10</v>
      </c>
      <c r="P419" s="101">
        <v>6</v>
      </c>
      <c r="Q419" s="101">
        <v>2</v>
      </c>
      <c r="R419" s="101">
        <v>2</v>
      </c>
      <c r="S419" s="101">
        <v>8</v>
      </c>
      <c r="T419" s="101">
        <v>0</v>
      </c>
      <c r="U419" s="101">
        <v>6</v>
      </c>
      <c r="V419" s="101">
        <v>0</v>
      </c>
    </row>
    <row r="420" spans="1:22" ht="6.75" customHeight="1">
      <c r="A420" s="111"/>
      <c r="B420" s="107"/>
      <c r="C420" s="101"/>
      <c r="D420" s="101"/>
      <c r="E420" s="101"/>
      <c r="F420" s="101"/>
      <c r="G420" s="101"/>
      <c r="H420" s="101"/>
      <c r="I420" s="101"/>
      <c r="J420" s="101"/>
      <c r="K420" s="101"/>
      <c r="L420" s="101"/>
      <c r="M420" s="101"/>
      <c r="N420" s="101"/>
      <c r="O420" s="101"/>
      <c r="P420" s="101"/>
      <c r="Q420" s="101"/>
      <c r="R420" s="101"/>
      <c r="S420" s="101"/>
      <c r="T420" s="101"/>
      <c r="U420" s="101"/>
      <c r="V420" s="101"/>
    </row>
    <row r="421" spans="1:22" s="147" customFormat="1" ht="12.95" customHeight="1">
      <c r="A421" s="162"/>
      <c r="B421" s="196" t="s">
        <v>193</v>
      </c>
      <c r="C421" s="197"/>
      <c r="D421" s="197"/>
      <c r="E421" s="197"/>
      <c r="F421" s="197"/>
      <c r="G421" s="197"/>
      <c r="H421" s="197"/>
      <c r="I421" s="197"/>
      <c r="J421" s="197"/>
      <c r="K421" s="197"/>
      <c r="L421" s="197"/>
      <c r="M421" s="197"/>
      <c r="N421" s="197"/>
      <c r="O421" s="197"/>
      <c r="P421" s="197"/>
      <c r="Q421" s="197"/>
      <c r="R421" s="197"/>
      <c r="S421" s="197"/>
      <c r="T421" s="197"/>
      <c r="U421" s="197"/>
      <c r="V421" s="197"/>
    </row>
    <row r="422" spans="1:22" s="147" customFormat="1" ht="6.75" customHeight="1">
      <c r="A422" s="162"/>
      <c r="B422" s="158"/>
      <c r="C422" s="159"/>
      <c r="D422" s="159"/>
      <c r="E422" s="159"/>
      <c r="F422" s="159"/>
      <c r="G422" s="159"/>
      <c r="H422" s="159"/>
      <c r="I422" s="159"/>
      <c r="J422" s="159"/>
      <c r="K422" s="159"/>
      <c r="L422" s="159"/>
      <c r="M422" s="159"/>
      <c r="N422" s="159"/>
      <c r="O422" s="159"/>
      <c r="P422" s="159"/>
      <c r="Q422" s="159"/>
      <c r="R422" s="159"/>
      <c r="S422" s="159"/>
      <c r="T422" s="159"/>
      <c r="U422" s="159"/>
      <c r="V422" s="159"/>
    </row>
    <row r="423" spans="1:22" s="161" customFormat="1" ht="12.95" customHeight="1">
      <c r="A423" s="160" t="s">
        <v>0</v>
      </c>
      <c r="B423" s="153">
        <v>32401</v>
      </c>
      <c r="C423" s="154">
        <v>268</v>
      </c>
      <c r="D423" s="154">
        <v>264</v>
      </c>
      <c r="E423" s="154">
        <v>0</v>
      </c>
      <c r="F423" s="154">
        <v>1</v>
      </c>
      <c r="G423" s="154">
        <v>3740</v>
      </c>
      <c r="H423" s="154">
        <v>5424</v>
      </c>
      <c r="I423" s="154">
        <v>151</v>
      </c>
      <c r="J423" s="154">
        <v>707</v>
      </c>
      <c r="K423" s="154">
        <v>2618</v>
      </c>
      <c r="L423" s="154">
        <v>4566</v>
      </c>
      <c r="M423" s="154">
        <v>494</v>
      </c>
      <c r="N423" s="154">
        <v>789</v>
      </c>
      <c r="O423" s="154">
        <v>1072</v>
      </c>
      <c r="P423" s="154">
        <v>1825</v>
      </c>
      <c r="Q423" s="154">
        <v>852</v>
      </c>
      <c r="R423" s="154">
        <v>1078</v>
      </c>
      <c r="S423" s="154">
        <v>1815</v>
      </c>
      <c r="T423" s="154">
        <v>160</v>
      </c>
      <c r="U423" s="154">
        <v>2166</v>
      </c>
      <c r="V423" s="154">
        <v>873</v>
      </c>
    </row>
    <row r="424" spans="1:22" ht="12.95" customHeight="1">
      <c r="A424" s="36" t="s">
        <v>35</v>
      </c>
      <c r="B424" s="107">
        <v>426</v>
      </c>
      <c r="C424" s="101">
        <v>0</v>
      </c>
      <c r="D424" s="101">
        <v>0</v>
      </c>
      <c r="E424" s="101">
        <v>0</v>
      </c>
      <c r="F424" s="101">
        <v>0</v>
      </c>
      <c r="G424" s="101">
        <v>37</v>
      </c>
      <c r="H424" s="101">
        <v>29</v>
      </c>
      <c r="I424" s="101">
        <v>0</v>
      </c>
      <c r="J424" s="101">
        <v>1</v>
      </c>
      <c r="K424" s="101">
        <v>8</v>
      </c>
      <c r="L424" s="101">
        <v>127</v>
      </c>
      <c r="M424" s="101">
        <v>0</v>
      </c>
      <c r="N424" s="101">
        <v>5</v>
      </c>
      <c r="O424" s="101">
        <v>1</v>
      </c>
      <c r="P424" s="101">
        <v>125</v>
      </c>
      <c r="Q424" s="101">
        <v>10</v>
      </c>
      <c r="R424" s="101">
        <v>18</v>
      </c>
      <c r="S424" s="101">
        <v>8</v>
      </c>
      <c r="T424" s="101">
        <v>0</v>
      </c>
      <c r="U424" s="101">
        <v>14</v>
      </c>
      <c r="V424" s="101">
        <v>1</v>
      </c>
    </row>
    <row r="425" spans="1:22" ht="12.95" customHeight="1">
      <c r="A425" s="36" t="s">
        <v>36</v>
      </c>
      <c r="B425" s="107">
        <v>1521</v>
      </c>
      <c r="C425" s="101">
        <v>5</v>
      </c>
      <c r="D425" s="101">
        <v>5</v>
      </c>
      <c r="E425" s="101">
        <v>0</v>
      </c>
      <c r="F425" s="101">
        <v>0</v>
      </c>
      <c r="G425" s="101">
        <v>125</v>
      </c>
      <c r="H425" s="101">
        <v>166</v>
      </c>
      <c r="I425" s="101">
        <v>0</v>
      </c>
      <c r="J425" s="101">
        <v>26</v>
      </c>
      <c r="K425" s="101">
        <v>56</v>
      </c>
      <c r="L425" s="101">
        <v>309</v>
      </c>
      <c r="M425" s="101">
        <v>16</v>
      </c>
      <c r="N425" s="101">
        <v>22</v>
      </c>
      <c r="O425" s="101">
        <v>28</v>
      </c>
      <c r="P425" s="101">
        <v>253</v>
      </c>
      <c r="Q425" s="101">
        <v>62</v>
      </c>
      <c r="R425" s="101">
        <v>69</v>
      </c>
      <c r="S425" s="101">
        <v>104</v>
      </c>
      <c r="T425" s="101">
        <v>4</v>
      </c>
      <c r="U425" s="101">
        <v>65</v>
      </c>
      <c r="V425" s="101">
        <v>33</v>
      </c>
    </row>
    <row r="426" spans="1:22" ht="12.95" customHeight="1">
      <c r="A426" s="36" t="s">
        <v>37</v>
      </c>
      <c r="B426" s="107">
        <v>2263</v>
      </c>
      <c r="C426" s="101">
        <v>7</v>
      </c>
      <c r="D426" s="101">
        <v>7</v>
      </c>
      <c r="E426" s="101">
        <v>0</v>
      </c>
      <c r="F426" s="101">
        <v>0</v>
      </c>
      <c r="G426" s="101">
        <v>178</v>
      </c>
      <c r="H426" s="101">
        <v>348</v>
      </c>
      <c r="I426" s="101">
        <v>5</v>
      </c>
      <c r="J426" s="101">
        <v>55</v>
      </c>
      <c r="K426" s="101">
        <v>128</v>
      </c>
      <c r="L426" s="101">
        <v>330</v>
      </c>
      <c r="M426" s="101">
        <v>47</v>
      </c>
      <c r="N426" s="101">
        <v>39</v>
      </c>
      <c r="O426" s="101">
        <v>65</v>
      </c>
      <c r="P426" s="101">
        <v>126</v>
      </c>
      <c r="Q426" s="101">
        <v>63</v>
      </c>
      <c r="R426" s="101">
        <v>83</v>
      </c>
      <c r="S426" s="101">
        <v>234</v>
      </c>
      <c r="T426" s="101">
        <v>9</v>
      </c>
      <c r="U426" s="101">
        <v>102</v>
      </c>
      <c r="V426" s="101">
        <v>107</v>
      </c>
    </row>
    <row r="427" spans="1:22" ht="12.95" customHeight="1">
      <c r="A427" s="36" t="s">
        <v>38</v>
      </c>
      <c r="B427" s="107">
        <v>2749</v>
      </c>
      <c r="C427" s="101">
        <v>11</v>
      </c>
      <c r="D427" s="101">
        <v>11</v>
      </c>
      <c r="E427" s="101">
        <v>0</v>
      </c>
      <c r="F427" s="101">
        <v>0</v>
      </c>
      <c r="G427" s="101">
        <v>287</v>
      </c>
      <c r="H427" s="101">
        <v>444</v>
      </c>
      <c r="I427" s="101">
        <v>8</v>
      </c>
      <c r="J427" s="101">
        <v>86</v>
      </c>
      <c r="K427" s="101">
        <v>158</v>
      </c>
      <c r="L427" s="101">
        <v>380</v>
      </c>
      <c r="M427" s="101">
        <v>41</v>
      </c>
      <c r="N427" s="101">
        <v>49</v>
      </c>
      <c r="O427" s="101">
        <v>88</v>
      </c>
      <c r="P427" s="101">
        <v>125</v>
      </c>
      <c r="Q427" s="101">
        <v>70</v>
      </c>
      <c r="R427" s="101">
        <v>103</v>
      </c>
      <c r="S427" s="101">
        <v>216</v>
      </c>
      <c r="T427" s="101">
        <v>18</v>
      </c>
      <c r="U427" s="101">
        <v>118</v>
      </c>
      <c r="V427" s="101">
        <v>100</v>
      </c>
    </row>
    <row r="428" spans="1:22" ht="12.95" customHeight="1">
      <c r="A428" s="36" t="s">
        <v>39</v>
      </c>
      <c r="B428" s="107">
        <v>3417</v>
      </c>
      <c r="C428" s="101">
        <v>23</v>
      </c>
      <c r="D428" s="101">
        <v>23</v>
      </c>
      <c r="E428" s="101">
        <v>0</v>
      </c>
      <c r="F428" s="101">
        <v>0</v>
      </c>
      <c r="G428" s="101">
        <v>390</v>
      </c>
      <c r="H428" s="101">
        <v>595</v>
      </c>
      <c r="I428" s="101">
        <v>15</v>
      </c>
      <c r="J428" s="101">
        <v>120</v>
      </c>
      <c r="K428" s="101">
        <v>196</v>
      </c>
      <c r="L428" s="101">
        <v>453</v>
      </c>
      <c r="M428" s="101">
        <v>37</v>
      </c>
      <c r="N428" s="101">
        <v>62</v>
      </c>
      <c r="O428" s="101">
        <v>104</v>
      </c>
      <c r="P428" s="101">
        <v>181</v>
      </c>
      <c r="Q428" s="101">
        <v>79</v>
      </c>
      <c r="R428" s="101">
        <v>135</v>
      </c>
      <c r="S428" s="101">
        <v>229</v>
      </c>
      <c r="T428" s="101">
        <v>18</v>
      </c>
      <c r="U428" s="101">
        <v>204</v>
      </c>
      <c r="V428" s="101">
        <v>102</v>
      </c>
    </row>
    <row r="429" spans="1:22" ht="12.95" customHeight="1">
      <c r="A429" s="36" t="s">
        <v>40</v>
      </c>
      <c r="B429" s="107">
        <v>4210</v>
      </c>
      <c r="C429" s="101">
        <v>31</v>
      </c>
      <c r="D429" s="101">
        <v>30</v>
      </c>
      <c r="E429" s="101">
        <v>0</v>
      </c>
      <c r="F429" s="101">
        <v>0</v>
      </c>
      <c r="G429" s="101">
        <v>550</v>
      </c>
      <c r="H429" s="101">
        <v>811</v>
      </c>
      <c r="I429" s="101">
        <v>14</v>
      </c>
      <c r="J429" s="101">
        <v>113</v>
      </c>
      <c r="K429" s="101">
        <v>272</v>
      </c>
      <c r="L429" s="101">
        <v>616</v>
      </c>
      <c r="M429" s="101">
        <v>66</v>
      </c>
      <c r="N429" s="101">
        <v>58</v>
      </c>
      <c r="O429" s="101">
        <v>124</v>
      </c>
      <c r="P429" s="101">
        <v>184</v>
      </c>
      <c r="Q429" s="101">
        <v>109</v>
      </c>
      <c r="R429" s="101">
        <v>106</v>
      </c>
      <c r="S429" s="101">
        <v>225</v>
      </c>
      <c r="T429" s="101">
        <v>32</v>
      </c>
      <c r="U429" s="101">
        <v>247</v>
      </c>
      <c r="V429" s="101">
        <v>106</v>
      </c>
    </row>
    <row r="430" spans="1:22" ht="12.95" customHeight="1">
      <c r="A430" s="36" t="s">
        <v>41</v>
      </c>
      <c r="B430" s="107">
        <v>3710</v>
      </c>
      <c r="C430" s="101">
        <v>23</v>
      </c>
      <c r="D430" s="101">
        <v>22</v>
      </c>
      <c r="E430" s="101">
        <v>0</v>
      </c>
      <c r="F430" s="101">
        <v>0</v>
      </c>
      <c r="G430" s="101">
        <v>506</v>
      </c>
      <c r="H430" s="101">
        <v>778</v>
      </c>
      <c r="I430" s="101">
        <v>22</v>
      </c>
      <c r="J430" s="101">
        <v>87</v>
      </c>
      <c r="K430" s="101">
        <v>275</v>
      </c>
      <c r="L430" s="101">
        <v>512</v>
      </c>
      <c r="M430" s="101">
        <v>79</v>
      </c>
      <c r="N430" s="101">
        <v>63</v>
      </c>
      <c r="O430" s="101">
        <v>130</v>
      </c>
      <c r="P430" s="101">
        <v>145</v>
      </c>
      <c r="Q430" s="101">
        <v>70</v>
      </c>
      <c r="R430" s="101">
        <v>95</v>
      </c>
      <c r="S430" s="101">
        <v>165</v>
      </c>
      <c r="T430" s="101">
        <v>30</v>
      </c>
      <c r="U430" s="101">
        <v>219</v>
      </c>
      <c r="V430" s="101">
        <v>95</v>
      </c>
    </row>
    <row r="431" spans="1:22" ht="12.95" customHeight="1">
      <c r="A431" s="36" t="s">
        <v>42</v>
      </c>
      <c r="B431" s="107">
        <v>3163</v>
      </c>
      <c r="C431" s="101">
        <v>11</v>
      </c>
      <c r="D431" s="101">
        <v>10</v>
      </c>
      <c r="E431" s="101">
        <v>0</v>
      </c>
      <c r="F431" s="101">
        <v>0</v>
      </c>
      <c r="G431" s="101">
        <v>341</v>
      </c>
      <c r="H431" s="101">
        <v>652</v>
      </c>
      <c r="I431" s="101">
        <v>31</v>
      </c>
      <c r="J431" s="101">
        <v>86</v>
      </c>
      <c r="K431" s="101">
        <v>286</v>
      </c>
      <c r="L431" s="101">
        <v>398</v>
      </c>
      <c r="M431" s="101">
        <v>76</v>
      </c>
      <c r="N431" s="101">
        <v>56</v>
      </c>
      <c r="O431" s="101">
        <v>130</v>
      </c>
      <c r="P431" s="101">
        <v>127</v>
      </c>
      <c r="Q431" s="101">
        <v>57</v>
      </c>
      <c r="R431" s="101">
        <v>128</v>
      </c>
      <c r="S431" s="101">
        <v>161</v>
      </c>
      <c r="T431" s="101">
        <v>17</v>
      </c>
      <c r="U431" s="101">
        <v>210</v>
      </c>
      <c r="V431" s="101">
        <v>121</v>
      </c>
    </row>
    <row r="432" spans="1:22" ht="12.95" customHeight="1">
      <c r="A432" s="36" t="s">
        <v>43</v>
      </c>
      <c r="B432" s="107">
        <v>2651</v>
      </c>
      <c r="C432" s="101">
        <v>22</v>
      </c>
      <c r="D432" s="101">
        <v>21</v>
      </c>
      <c r="E432" s="101">
        <v>0</v>
      </c>
      <c r="F432" s="101">
        <v>0</v>
      </c>
      <c r="G432" s="101">
        <v>306</v>
      </c>
      <c r="H432" s="101">
        <v>468</v>
      </c>
      <c r="I432" s="101">
        <v>26</v>
      </c>
      <c r="J432" s="101">
        <v>56</v>
      </c>
      <c r="K432" s="101">
        <v>269</v>
      </c>
      <c r="L432" s="101">
        <v>326</v>
      </c>
      <c r="M432" s="101">
        <v>60</v>
      </c>
      <c r="N432" s="101">
        <v>65</v>
      </c>
      <c r="O432" s="101">
        <v>104</v>
      </c>
      <c r="P432" s="101">
        <v>125</v>
      </c>
      <c r="Q432" s="101">
        <v>55</v>
      </c>
      <c r="R432" s="101">
        <v>137</v>
      </c>
      <c r="S432" s="101">
        <v>113</v>
      </c>
      <c r="T432" s="101">
        <v>21</v>
      </c>
      <c r="U432" s="101">
        <v>161</v>
      </c>
      <c r="V432" s="101">
        <v>119</v>
      </c>
    </row>
    <row r="433" spans="1:22" ht="12.95" customHeight="1">
      <c r="A433" s="36" t="s">
        <v>44</v>
      </c>
      <c r="B433" s="107">
        <v>2703</v>
      </c>
      <c r="C433" s="101">
        <v>27</v>
      </c>
      <c r="D433" s="101">
        <v>27</v>
      </c>
      <c r="E433" s="101">
        <v>0</v>
      </c>
      <c r="F433" s="101">
        <v>0</v>
      </c>
      <c r="G433" s="101">
        <v>365</v>
      </c>
      <c r="H433" s="101">
        <v>381</v>
      </c>
      <c r="I433" s="101">
        <v>26</v>
      </c>
      <c r="J433" s="101">
        <v>41</v>
      </c>
      <c r="K433" s="101">
        <v>313</v>
      </c>
      <c r="L433" s="101">
        <v>320</v>
      </c>
      <c r="M433" s="101">
        <v>46</v>
      </c>
      <c r="N433" s="101">
        <v>101</v>
      </c>
      <c r="O433" s="101">
        <v>79</v>
      </c>
      <c r="P433" s="101">
        <v>153</v>
      </c>
      <c r="Q433" s="101">
        <v>67</v>
      </c>
      <c r="R433" s="101">
        <v>99</v>
      </c>
      <c r="S433" s="101">
        <v>131</v>
      </c>
      <c r="T433" s="101">
        <v>9</v>
      </c>
      <c r="U433" s="101">
        <v>270</v>
      </c>
      <c r="V433" s="101">
        <v>62</v>
      </c>
    </row>
    <row r="434" spans="1:22" ht="12.95" customHeight="1">
      <c r="A434" s="36" t="s">
        <v>45</v>
      </c>
      <c r="B434" s="107">
        <v>2999</v>
      </c>
      <c r="C434" s="101">
        <v>47</v>
      </c>
      <c r="D434" s="101">
        <v>47</v>
      </c>
      <c r="E434" s="101">
        <v>0</v>
      </c>
      <c r="F434" s="101">
        <v>0</v>
      </c>
      <c r="G434" s="101">
        <v>387</v>
      </c>
      <c r="H434" s="101">
        <v>393</v>
      </c>
      <c r="I434" s="101">
        <v>4</v>
      </c>
      <c r="J434" s="101">
        <v>23</v>
      </c>
      <c r="K434" s="101">
        <v>427</v>
      </c>
      <c r="L434" s="101">
        <v>374</v>
      </c>
      <c r="M434" s="101">
        <v>18</v>
      </c>
      <c r="N434" s="101">
        <v>123</v>
      </c>
      <c r="O434" s="101">
        <v>116</v>
      </c>
      <c r="P434" s="101">
        <v>160</v>
      </c>
      <c r="Q434" s="101">
        <v>92</v>
      </c>
      <c r="R434" s="101">
        <v>70</v>
      </c>
      <c r="S434" s="101">
        <v>128</v>
      </c>
      <c r="T434" s="101">
        <v>1</v>
      </c>
      <c r="U434" s="101">
        <v>309</v>
      </c>
      <c r="V434" s="101">
        <v>22</v>
      </c>
    </row>
    <row r="435" spans="1:22" ht="12.95" customHeight="1">
      <c r="A435" s="36" t="s">
        <v>46</v>
      </c>
      <c r="B435" s="107">
        <v>1556</v>
      </c>
      <c r="C435" s="101">
        <v>29</v>
      </c>
      <c r="D435" s="101">
        <v>29</v>
      </c>
      <c r="E435" s="101">
        <v>0</v>
      </c>
      <c r="F435" s="101">
        <v>0</v>
      </c>
      <c r="G435" s="101">
        <v>190</v>
      </c>
      <c r="H435" s="101">
        <v>199</v>
      </c>
      <c r="I435" s="101">
        <v>0</v>
      </c>
      <c r="J435" s="101">
        <v>5</v>
      </c>
      <c r="K435" s="101">
        <v>181</v>
      </c>
      <c r="L435" s="101">
        <v>248</v>
      </c>
      <c r="M435" s="101">
        <v>6</v>
      </c>
      <c r="N435" s="101">
        <v>66</v>
      </c>
      <c r="O435" s="101">
        <v>66</v>
      </c>
      <c r="P435" s="101">
        <v>84</v>
      </c>
      <c r="Q435" s="101">
        <v>72</v>
      </c>
      <c r="R435" s="101">
        <v>18</v>
      </c>
      <c r="S435" s="101">
        <v>61</v>
      </c>
      <c r="T435" s="101">
        <v>0</v>
      </c>
      <c r="U435" s="101">
        <v>180</v>
      </c>
      <c r="V435" s="101">
        <v>3</v>
      </c>
    </row>
    <row r="436" spans="1:22" ht="12.95" customHeight="1">
      <c r="A436" s="36" t="s">
        <v>47</v>
      </c>
      <c r="B436" s="107">
        <v>694</v>
      </c>
      <c r="C436" s="101">
        <v>11</v>
      </c>
      <c r="D436" s="101">
        <v>11</v>
      </c>
      <c r="E436" s="101">
        <v>0</v>
      </c>
      <c r="F436" s="101">
        <v>1</v>
      </c>
      <c r="G436" s="101">
        <v>59</v>
      </c>
      <c r="H436" s="101">
        <v>102</v>
      </c>
      <c r="I436" s="101">
        <v>0</v>
      </c>
      <c r="J436" s="101">
        <v>5</v>
      </c>
      <c r="K436" s="101">
        <v>46</v>
      </c>
      <c r="L436" s="101">
        <v>127</v>
      </c>
      <c r="M436" s="101">
        <v>2</v>
      </c>
      <c r="N436" s="101">
        <v>42</v>
      </c>
      <c r="O436" s="101">
        <v>19</v>
      </c>
      <c r="P436" s="101">
        <v>32</v>
      </c>
      <c r="Q436" s="101">
        <v>34</v>
      </c>
      <c r="R436" s="101">
        <v>8</v>
      </c>
      <c r="S436" s="101">
        <v>25</v>
      </c>
      <c r="T436" s="101">
        <v>0</v>
      </c>
      <c r="U436" s="101">
        <v>53</v>
      </c>
      <c r="V436" s="101">
        <v>2</v>
      </c>
    </row>
    <row r="437" spans="1:22" ht="12.95" customHeight="1">
      <c r="A437" s="36" t="s">
        <v>48</v>
      </c>
      <c r="B437" s="107">
        <v>252</v>
      </c>
      <c r="C437" s="101">
        <v>12</v>
      </c>
      <c r="D437" s="101">
        <v>12</v>
      </c>
      <c r="E437" s="101">
        <v>0</v>
      </c>
      <c r="F437" s="101">
        <v>0</v>
      </c>
      <c r="G437" s="101">
        <v>16</v>
      </c>
      <c r="H437" s="101">
        <v>51</v>
      </c>
      <c r="I437" s="101">
        <v>0</v>
      </c>
      <c r="J437" s="101">
        <v>3</v>
      </c>
      <c r="K437" s="101">
        <v>1</v>
      </c>
      <c r="L437" s="101">
        <v>38</v>
      </c>
      <c r="M437" s="101">
        <v>0</v>
      </c>
      <c r="N437" s="101">
        <v>26</v>
      </c>
      <c r="O437" s="101">
        <v>11</v>
      </c>
      <c r="P437" s="101">
        <v>3</v>
      </c>
      <c r="Q437" s="101">
        <v>10</v>
      </c>
      <c r="R437" s="101">
        <v>7</v>
      </c>
      <c r="S437" s="101">
        <v>9</v>
      </c>
      <c r="T437" s="101">
        <v>1</v>
      </c>
      <c r="U437" s="101">
        <v>11</v>
      </c>
      <c r="V437" s="101">
        <v>0</v>
      </c>
    </row>
    <row r="438" spans="1:22" ht="12.95" customHeight="1">
      <c r="A438" s="36" t="s">
        <v>49</v>
      </c>
      <c r="B438" s="107">
        <v>87</v>
      </c>
      <c r="C438" s="101">
        <v>9</v>
      </c>
      <c r="D438" s="101">
        <v>9</v>
      </c>
      <c r="E438" s="101">
        <v>0</v>
      </c>
      <c r="F438" s="101">
        <v>0</v>
      </c>
      <c r="G438" s="101">
        <v>3</v>
      </c>
      <c r="H438" s="101">
        <v>7</v>
      </c>
      <c r="I438" s="101">
        <v>0</v>
      </c>
      <c r="J438" s="101">
        <v>0</v>
      </c>
      <c r="K438" s="101">
        <v>2</v>
      </c>
      <c r="L438" s="101">
        <v>8</v>
      </c>
      <c r="M438" s="101">
        <v>0</v>
      </c>
      <c r="N438" s="101">
        <v>12</v>
      </c>
      <c r="O438" s="101">
        <v>7</v>
      </c>
      <c r="P438" s="101">
        <v>2</v>
      </c>
      <c r="Q438" s="101">
        <v>2</v>
      </c>
      <c r="R438" s="101">
        <v>2</v>
      </c>
      <c r="S438" s="101">
        <v>6</v>
      </c>
      <c r="T438" s="101">
        <v>0</v>
      </c>
      <c r="U438" s="101">
        <v>3</v>
      </c>
      <c r="V438" s="101">
        <v>0</v>
      </c>
    </row>
    <row r="439" spans="1:22" ht="6.75" customHeight="1">
      <c r="A439" s="111"/>
      <c r="B439" s="107"/>
      <c r="C439" s="101"/>
      <c r="D439" s="101"/>
      <c r="E439" s="101"/>
      <c r="F439" s="101"/>
      <c r="G439" s="101"/>
      <c r="H439" s="101"/>
      <c r="I439" s="101"/>
      <c r="J439" s="101"/>
      <c r="K439" s="101"/>
      <c r="L439" s="101"/>
      <c r="M439" s="101"/>
      <c r="N439" s="101"/>
      <c r="O439" s="101"/>
      <c r="P439" s="101"/>
      <c r="Q439" s="101"/>
      <c r="R439" s="101"/>
      <c r="S439" s="101"/>
      <c r="T439" s="101"/>
      <c r="U439" s="101"/>
      <c r="V439" s="101"/>
    </row>
    <row r="440" spans="1:22" s="147" customFormat="1" ht="12.95" customHeight="1">
      <c r="A440" s="162"/>
      <c r="B440" s="196" t="s">
        <v>192</v>
      </c>
      <c r="C440" s="197"/>
      <c r="D440" s="197"/>
      <c r="E440" s="197"/>
      <c r="F440" s="197"/>
      <c r="G440" s="197"/>
      <c r="H440" s="197"/>
      <c r="I440" s="197"/>
      <c r="J440" s="197"/>
      <c r="K440" s="197"/>
      <c r="L440" s="197"/>
      <c r="M440" s="197"/>
      <c r="N440" s="197"/>
      <c r="O440" s="197"/>
      <c r="P440" s="197"/>
      <c r="Q440" s="197"/>
      <c r="R440" s="197"/>
      <c r="S440" s="197"/>
      <c r="T440" s="197"/>
      <c r="U440" s="197"/>
      <c r="V440" s="197"/>
    </row>
    <row r="441" spans="1:22" s="147" customFormat="1" ht="6.75" customHeight="1">
      <c r="A441" s="162"/>
      <c r="B441" s="158"/>
      <c r="C441" s="159"/>
      <c r="D441" s="159"/>
      <c r="E441" s="159"/>
      <c r="F441" s="159"/>
      <c r="G441" s="159"/>
      <c r="H441" s="159"/>
      <c r="I441" s="159"/>
      <c r="J441" s="159"/>
      <c r="K441" s="159"/>
      <c r="L441" s="159"/>
      <c r="M441" s="159"/>
      <c r="N441" s="159"/>
      <c r="O441" s="159"/>
      <c r="P441" s="159"/>
      <c r="Q441" s="159"/>
      <c r="R441" s="159"/>
      <c r="S441" s="159"/>
      <c r="T441" s="159"/>
      <c r="U441" s="159"/>
      <c r="V441" s="159"/>
    </row>
    <row r="442" spans="1:22" s="161" customFormat="1" ht="12.95" customHeight="1">
      <c r="A442" s="160" t="s">
        <v>0</v>
      </c>
      <c r="B442" s="153">
        <v>27089</v>
      </c>
      <c r="C442" s="154">
        <v>136</v>
      </c>
      <c r="D442" s="154">
        <v>136</v>
      </c>
      <c r="E442" s="154">
        <v>0</v>
      </c>
      <c r="F442" s="154">
        <v>0</v>
      </c>
      <c r="G442" s="154">
        <v>705</v>
      </c>
      <c r="H442" s="154">
        <v>2687</v>
      </c>
      <c r="I442" s="154">
        <v>25</v>
      </c>
      <c r="J442" s="154">
        <v>367</v>
      </c>
      <c r="K442" s="154">
        <v>352</v>
      </c>
      <c r="L442" s="154">
        <v>5149</v>
      </c>
      <c r="M442" s="154">
        <v>698</v>
      </c>
      <c r="N442" s="154">
        <v>607</v>
      </c>
      <c r="O442" s="154">
        <v>605</v>
      </c>
      <c r="P442" s="154">
        <v>2614</v>
      </c>
      <c r="Q442" s="154">
        <v>1255</v>
      </c>
      <c r="R442" s="154">
        <v>1532</v>
      </c>
      <c r="S442" s="154">
        <v>5520</v>
      </c>
      <c r="T442" s="154">
        <v>95</v>
      </c>
      <c r="U442" s="154">
        <v>1418</v>
      </c>
      <c r="V442" s="154">
        <v>356</v>
      </c>
    </row>
    <row r="443" spans="1:22" ht="12.95" customHeight="1">
      <c r="A443" s="36" t="s">
        <v>35</v>
      </c>
      <c r="B443" s="107">
        <v>496</v>
      </c>
      <c r="C443" s="101">
        <v>1</v>
      </c>
      <c r="D443" s="101">
        <v>1</v>
      </c>
      <c r="E443" s="101">
        <v>0</v>
      </c>
      <c r="F443" s="101">
        <v>0</v>
      </c>
      <c r="G443" s="101">
        <v>4</v>
      </c>
      <c r="H443" s="101">
        <v>15</v>
      </c>
      <c r="I443" s="101">
        <v>0</v>
      </c>
      <c r="J443" s="101">
        <v>1</v>
      </c>
      <c r="K443" s="101">
        <v>0</v>
      </c>
      <c r="L443" s="101">
        <v>163</v>
      </c>
      <c r="M443" s="101">
        <v>0</v>
      </c>
      <c r="N443" s="101">
        <v>4</v>
      </c>
      <c r="O443" s="101">
        <v>2</v>
      </c>
      <c r="P443" s="101">
        <v>180</v>
      </c>
      <c r="Q443" s="101">
        <v>26</v>
      </c>
      <c r="R443" s="101">
        <v>13</v>
      </c>
      <c r="S443" s="101">
        <v>21</v>
      </c>
      <c r="T443" s="101">
        <v>0</v>
      </c>
      <c r="U443" s="101">
        <v>11</v>
      </c>
      <c r="V443" s="101">
        <v>1</v>
      </c>
    </row>
    <row r="444" spans="1:22" ht="12.95" customHeight="1">
      <c r="A444" s="36" t="s">
        <v>36</v>
      </c>
      <c r="B444" s="107">
        <v>1992</v>
      </c>
      <c r="C444" s="101">
        <v>1</v>
      </c>
      <c r="D444" s="101">
        <v>1</v>
      </c>
      <c r="E444" s="101">
        <v>0</v>
      </c>
      <c r="F444" s="101">
        <v>0</v>
      </c>
      <c r="G444" s="101">
        <v>10</v>
      </c>
      <c r="H444" s="101">
        <v>93</v>
      </c>
      <c r="I444" s="101">
        <v>1</v>
      </c>
      <c r="J444" s="101">
        <v>16</v>
      </c>
      <c r="K444" s="101">
        <v>13</v>
      </c>
      <c r="L444" s="101">
        <v>406</v>
      </c>
      <c r="M444" s="101">
        <v>44</v>
      </c>
      <c r="N444" s="101">
        <v>35</v>
      </c>
      <c r="O444" s="101">
        <v>24</v>
      </c>
      <c r="P444" s="101">
        <v>321</v>
      </c>
      <c r="Q444" s="101">
        <v>134</v>
      </c>
      <c r="R444" s="101">
        <v>146</v>
      </c>
      <c r="S444" s="101">
        <v>424</v>
      </c>
      <c r="T444" s="101">
        <v>8</v>
      </c>
      <c r="U444" s="101">
        <v>36</v>
      </c>
      <c r="V444" s="101">
        <v>14</v>
      </c>
    </row>
    <row r="445" spans="1:22" ht="12.95" customHeight="1">
      <c r="A445" s="36" t="s">
        <v>37</v>
      </c>
      <c r="B445" s="107">
        <v>2254</v>
      </c>
      <c r="C445" s="101">
        <v>5</v>
      </c>
      <c r="D445" s="101">
        <v>5</v>
      </c>
      <c r="E445" s="101">
        <v>0</v>
      </c>
      <c r="F445" s="101">
        <v>0</v>
      </c>
      <c r="G445" s="101">
        <v>32</v>
      </c>
      <c r="H445" s="101">
        <v>191</v>
      </c>
      <c r="I445" s="101">
        <v>2</v>
      </c>
      <c r="J445" s="101">
        <v>57</v>
      </c>
      <c r="K445" s="101">
        <v>41</v>
      </c>
      <c r="L445" s="101">
        <v>453</v>
      </c>
      <c r="M445" s="101">
        <v>72</v>
      </c>
      <c r="N445" s="101">
        <v>31</v>
      </c>
      <c r="O445" s="101">
        <v>64</v>
      </c>
      <c r="P445" s="101">
        <v>139</v>
      </c>
      <c r="Q445" s="101">
        <v>110</v>
      </c>
      <c r="R445" s="101">
        <v>163</v>
      </c>
      <c r="S445" s="101">
        <v>520</v>
      </c>
      <c r="T445" s="101">
        <v>4</v>
      </c>
      <c r="U445" s="101">
        <v>71</v>
      </c>
      <c r="V445" s="101">
        <v>30</v>
      </c>
    </row>
    <row r="446" spans="1:22" ht="12.95" customHeight="1">
      <c r="A446" s="36" t="s">
        <v>38</v>
      </c>
      <c r="B446" s="107">
        <v>2422</v>
      </c>
      <c r="C446" s="101">
        <v>4</v>
      </c>
      <c r="D446" s="101">
        <v>4</v>
      </c>
      <c r="E446" s="101">
        <v>0</v>
      </c>
      <c r="F446" s="101">
        <v>0</v>
      </c>
      <c r="G446" s="101">
        <v>55</v>
      </c>
      <c r="H446" s="101">
        <v>240</v>
      </c>
      <c r="I446" s="101">
        <v>0</v>
      </c>
      <c r="J446" s="101">
        <v>53</v>
      </c>
      <c r="K446" s="101">
        <v>31</v>
      </c>
      <c r="L446" s="101">
        <v>427</v>
      </c>
      <c r="M446" s="101">
        <v>72</v>
      </c>
      <c r="N446" s="101">
        <v>24</v>
      </c>
      <c r="O446" s="101">
        <v>79</v>
      </c>
      <c r="P446" s="101">
        <v>175</v>
      </c>
      <c r="Q446" s="101">
        <v>118</v>
      </c>
      <c r="R446" s="101">
        <v>158</v>
      </c>
      <c r="S446" s="101">
        <v>515</v>
      </c>
      <c r="T446" s="101">
        <v>11</v>
      </c>
      <c r="U446" s="101">
        <v>80</v>
      </c>
      <c r="V446" s="101">
        <v>26</v>
      </c>
    </row>
    <row r="447" spans="1:22" ht="12.95" customHeight="1">
      <c r="A447" s="36" t="s">
        <v>39</v>
      </c>
      <c r="B447" s="107">
        <v>2648</v>
      </c>
      <c r="C447" s="101">
        <v>4</v>
      </c>
      <c r="D447" s="101">
        <v>4</v>
      </c>
      <c r="E447" s="101">
        <v>0</v>
      </c>
      <c r="F447" s="101">
        <v>0</v>
      </c>
      <c r="G447" s="101">
        <v>74</v>
      </c>
      <c r="H447" s="101">
        <v>297</v>
      </c>
      <c r="I447" s="101">
        <v>5</v>
      </c>
      <c r="J447" s="101">
        <v>53</v>
      </c>
      <c r="K447" s="101">
        <v>41</v>
      </c>
      <c r="L447" s="101">
        <v>459</v>
      </c>
      <c r="M447" s="101">
        <v>61</v>
      </c>
      <c r="N447" s="101">
        <v>49</v>
      </c>
      <c r="O447" s="101">
        <v>90</v>
      </c>
      <c r="P447" s="101">
        <v>221</v>
      </c>
      <c r="Q447" s="101">
        <v>99</v>
      </c>
      <c r="R447" s="101">
        <v>176</v>
      </c>
      <c r="S447" s="101">
        <v>557</v>
      </c>
      <c r="T447" s="101">
        <v>13</v>
      </c>
      <c r="U447" s="101">
        <v>101</v>
      </c>
      <c r="V447" s="101">
        <v>40</v>
      </c>
    </row>
    <row r="448" spans="1:22" ht="12.95" customHeight="1">
      <c r="A448" s="36" t="s">
        <v>40</v>
      </c>
      <c r="B448" s="107">
        <v>3558</v>
      </c>
      <c r="C448" s="101">
        <v>10</v>
      </c>
      <c r="D448" s="101">
        <v>10</v>
      </c>
      <c r="E448" s="101">
        <v>0</v>
      </c>
      <c r="F448" s="101">
        <v>0</v>
      </c>
      <c r="G448" s="101">
        <v>127</v>
      </c>
      <c r="H448" s="101">
        <v>403</v>
      </c>
      <c r="I448" s="101">
        <v>4</v>
      </c>
      <c r="J448" s="101">
        <v>62</v>
      </c>
      <c r="K448" s="101">
        <v>56</v>
      </c>
      <c r="L448" s="101">
        <v>657</v>
      </c>
      <c r="M448" s="101">
        <v>72</v>
      </c>
      <c r="N448" s="101">
        <v>73</v>
      </c>
      <c r="O448" s="101">
        <v>81</v>
      </c>
      <c r="P448" s="101">
        <v>286</v>
      </c>
      <c r="Q448" s="101">
        <v>131</v>
      </c>
      <c r="R448" s="101">
        <v>196</v>
      </c>
      <c r="S448" s="101">
        <v>787</v>
      </c>
      <c r="T448" s="101">
        <v>22</v>
      </c>
      <c r="U448" s="101">
        <v>157</v>
      </c>
      <c r="V448" s="101">
        <v>69</v>
      </c>
    </row>
    <row r="449" spans="1:22" ht="12.95" customHeight="1">
      <c r="A449" s="36" t="s">
        <v>41</v>
      </c>
      <c r="B449" s="107">
        <v>3206</v>
      </c>
      <c r="C449" s="101">
        <v>12</v>
      </c>
      <c r="D449" s="101">
        <v>12</v>
      </c>
      <c r="E449" s="101">
        <v>0</v>
      </c>
      <c r="F449" s="101">
        <v>0</v>
      </c>
      <c r="G449" s="101">
        <v>83</v>
      </c>
      <c r="H449" s="101">
        <v>350</v>
      </c>
      <c r="I449" s="101">
        <v>5</v>
      </c>
      <c r="J449" s="101">
        <v>57</v>
      </c>
      <c r="K449" s="101">
        <v>50</v>
      </c>
      <c r="L449" s="101">
        <v>651</v>
      </c>
      <c r="M449" s="101">
        <v>123</v>
      </c>
      <c r="N449" s="101">
        <v>61</v>
      </c>
      <c r="O449" s="101">
        <v>83</v>
      </c>
      <c r="P449" s="101">
        <v>227</v>
      </c>
      <c r="Q449" s="101">
        <v>96</v>
      </c>
      <c r="R449" s="101">
        <v>199</v>
      </c>
      <c r="S449" s="101">
        <v>711</v>
      </c>
      <c r="T449" s="101">
        <v>13</v>
      </c>
      <c r="U449" s="101">
        <v>159</v>
      </c>
      <c r="V449" s="101">
        <v>60</v>
      </c>
    </row>
    <row r="450" spans="1:22" ht="12.95" customHeight="1">
      <c r="A450" s="36" t="s">
        <v>42</v>
      </c>
      <c r="B450" s="107">
        <v>2629</v>
      </c>
      <c r="C450" s="101">
        <v>7</v>
      </c>
      <c r="D450" s="101">
        <v>7</v>
      </c>
      <c r="E450" s="101">
        <v>0</v>
      </c>
      <c r="F450" s="101">
        <v>0</v>
      </c>
      <c r="G450" s="101">
        <v>73</v>
      </c>
      <c r="H450" s="101">
        <v>264</v>
      </c>
      <c r="I450" s="101">
        <v>4</v>
      </c>
      <c r="J450" s="101">
        <v>26</v>
      </c>
      <c r="K450" s="101">
        <v>41</v>
      </c>
      <c r="L450" s="101">
        <v>500</v>
      </c>
      <c r="M450" s="101">
        <v>113</v>
      </c>
      <c r="N450" s="101">
        <v>50</v>
      </c>
      <c r="O450" s="101">
        <v>69</v>
      </c>
      <c r="P450" s="101">
        <v>195</v>
      </c>
      <c r="Q450" s="101">
        <v>114</v>
      </c>
      <c r="R450" s="101">
        <v>168</v>
      </c>
      <c r="S450" s="101">
        <v>625</v>
      </c>
      <c r="T450" s="101">
        <v>6</v>
      </c>
      <c r="U450" s="101">
        <v>128</v>
      </c>
      <c r="V450" s="101">
        <v>46</v>
      </c>
    </row>
    <row r="451" spans="1:22" ht="12.95" customHeight="1">
      <c r="A451" s="36" t="s">
        <v>43</v>
      </c>
      <c r="B451" s="107">
        <v>2098</v>
      </c>
      <c r="C451" s="101">
        <v>15</v>
      </c>
      <c r="D451" s="101">
        <v>15</v>
      </c>
      <c r="E451" s="101">
        <v>0</v>
      </c>
      <c r="F451" s="101">
        <v>0</v>
      </c>
      <c r="G451" s="101">
        <v>45</v>
      </c>
      <c r="H451" s="101">
        <v>191</v>
      </c>
      <c r="I451" s="101">
        <v>3</v>
      </c>
      <c r="J451" s="101">
        <v>24</v>
      </c>
      <c r="K451" s="101">
        <v>26</v>
      </c>
      <c r="L451" s="101">
        <v>428</v>
      </c>
      <c r="M451" s="101">
        <v>77</v>
      </c>
      <c r="N451" s="101">
        <v>39</v>
      </c>
      <c r="O451" s="101">
        <v>37</v>
      </c>
      <c r="P451" s="101">
        <v>177</v>
      </c>
      <c r="Q451" s="101">
        <v>92</v>
      </c>
      <c r="R451" s="101">
        <v>129</v>
      </c>
      <c r="S451" s="101">
        <v>489</v>
      </c>
      <c r="T451" s="101">
        <v>7</v>
      </c>
      <c r="U451" s="101">
        <v>139</v>
      </c>
      <c r="V451" s="101">
        <v>39</v>
      </c>
    </row>
    <row r="452" spans="1:22" ht="12.95" customHeight="1">
      <c r="A452" s="36" t="s">
        <v>44</v>
      </c>
      <c r="B452" s="107">
        <v>2064</v>
      </c>
      <c r="C452" s="101">
        <v>19</v>
      </c>
      <c r="D452" s="101">
        <v>19</v>
      </c>
      <c r="E452" s="101">
        <v>0</v>
      </c>
      <c r="F452" s="101">
        <v>0</v>
      </c>
      <c r="G452" s="101">
        <v>68</v>
      </c>
      <c r="H452" s="101">
        <v>215</v>
      </c>
      <c r="I452" s="101">
        <v>1</v>
      </c>
      <c r="J452" s="101">
        <v>8</v>
      </c>
      <c r="K452" s="101">
        <v>25</v>
      </c>
      <c r="L452" s="101">
        <v>407</v>
      </c>
      <c r="M452" s="101">
        <v>33</v>
      </c>
      <c r="N452" s="101">
        <v>68</v>
      </c>
      <c r="O452" s="101">
        <v>19</v>
      </c>
      <c r="P452" s="101">
        <v>233</v>
      </c>
      <c r="Q452" s="101">
        <v>98</v>
      </c>
      <c r="R452" s="101">
        <v>95</v>
      </c>
      <c r="S452" s="101">
        <v>381</v>
      </c>
      <c r="T452" s="101">
        <v>9</v>
      </c>
      <c r="U452" s="101">
        <v>180</v>
      </c>
      <c r="V452" s="101">
        <v>26</v>
      </c>
    </row>
    <row r="453" spans="1:22" ht="12.95" customHeight="1">
      <c r="A453" s="36" t="s">
        <v>45</v>
      </c>
      <c r="B453" s="107">
        <v>2113</v>
      </c>
      <c r="C453" s="101">
        <v>21</v>
      </c>
      <c r="D453" s="101">
        <v>21</v>
      </c>
      <c r="E453" s="101">
        <v>0</v>
      </c>
      <c r="F453" s="101">
        <v>0</v>
      </c>
      <c r="G453" s="101">
        <v>75</v>
      </c>
      <c r="H453" s="101">
        <v>239</v>
      </c>
      <c r="I453" s="101">
        <v>0</v>
      </c>
      <c r="J453" s="101">
        <v>5</v>
      </c>
      <c r="K453" s="101">
        <v>22</v>
      </c>
      <c r="L453" s="101">
        <v>360</v>
      </c>
      <c r="M453" s="101">
        <v>17</v>
      </c>
      <c r="N453" s="101">
        <v>70</v>
      </c>
      <c r="O453" s="101">
        <v>33</v>
      </c>
      <c r="P453" s="101">
        <v>283</v>
      </c>
      <c r="Q453" s="101">
        <v>133</v>
      </c>
      <c r="R453" s="101">
        <v>57</v>
      </c>
      <c r="S453" s="101">
        <v>339</v>
      </c>
      <c r="T453" s="101">
        <v>0</v>
      </c>
      <c r="U453" s="101">
        <v>229</v>
      </c>
      <c r="V453" s="101">
        <v>3</v>
      </c>
    </row>
    <row r="454" spans="1:22" ht="12.95" customHeight="1">
      <c r="A454" s="36" t="s">
        <v>46</v>
      </c>
      <c r="B454" s="107">
        <v>999</v>
      </c>
      <c r="C454" s="101">
        <v>10</v>
      </c>
      <c r="D454" s="101">
        <v>10</v>
      </c>
      <c r="E454" s="101">
        <v>0</v>
      </c>
      <c r="F454" s="101">
        <v>0</v>
      </c>
      <c r="G454" s="101">
        <v>43</v>
      </c>
      <c r="H454" s="101">
        <v>121</v>
      </c>
      <c r="I454" s="101">
        <v>0</v>
      </c>
      <c r="J454" s="101">
        <v>3</v>
      </c>
      <c r="K454" s="101">
        <v>6</v>
      </c>
      <c r="L454" s="101">
        <v>160</v>
      </c>
      <c r="M454" s="101">
        <v>9</v>
      </c>
      <c r="N454" s="101">
        <v>48</v>
      </c>
      <c r="O454" s="101">
        <v>12</v>
      </c>
      <c r="P454" s="101">
        <v>132</v>
      </c>
      <c r="Q454" s="101">
        <v>72</v>
      </c>
      <c r="R454" s="101">
        <v>20</v>
      </c>
      <c r="S454" s="101">
        <v>108</v>
      </c>
      <c r="T454" s="101">
        <v>0</v>
      </c>
      <c r="U454" s="101">
        <v>99</v>
      </c>
      <c r="V454" s="101">
        <v>0</v>
      </c>
    </row>
    <row r="455" spans="1:22" ht="12.95" customHeight="1">
      <c r="A455" s="36" t="s">
        <v>47</v>
      </c>
      <c r="B455" s="107">
        <v>348</v>
      </c>
      <c r="C455" s="101">
        <v>9</v>
      </c>
      <c r="D455" s="101">
        <v>9</v>
      </c>
      <c r="E455" s="101">
        <v>0</v>
      </c>
      <c r="F455" s="101">
        <v>0</v>
      </c>
      <c r="G455" s="101">
        <v>10</v>
      </c>
      <c r="H455" s="101">
        <v>39</v>
      </c>
      <c r="I455" s="101">
        <v>0</v>
      </c>
      <c r="J455" s="101">
        <v>1</v>
      </c>
      <c r="K455" s="101">
        <v>0</v>
      </c>
      <c r="L455" s="101">
        <v>47</v>
      </c>
      <c r="M455" s="101">
        <v>5</v>
      </c>
      <c r="N455" s="101">
        <v>22</v>
      </c>
      <c r="O455" s="101">
        <v>6</v>
      </c>
      <c r="P455" s="101">
        <v>33</v>
      </c>
      <c r="Q455" s="101">
        <v>23</v>
      </c>
      <c r="R455" s="101">
        <v>11</v>
      </c>
      <c r="S455" s="101">
        <v>31</v>
      </c>
      <c r="T455" s="101">
        <v>2</v>
      </c>
      <c r="U455" s="101">
        <v>17</v>
      </c>
      <c r="V455" s="101">
        <v>2</v>
      </c>
    </row>
    <row r="456" spans="1:22" ht="12.95" customHeight="1">
      <c r="A456" s="36" t="s">
        <v>48</v>
      </c>
      <c r="B456" s="107">
        <v>175</v>
      </c>
      <c r="C456" s="101">
        <v>10</v>
      </c>
      <c r="D456" s="101">
        <v>10</v>
      </c>
      <c r="E456" s="101">
        <v>0</v>
      </c>
      <c r="F456" s="101">
        <v>0</v>
      </c>
      <c r="G456" s="101">
        <v>5</v>
      </c>
      <c r="H456" s="101">
        <v>19</v>
      </c>
      <c r="I456" s="101">
        <v>0</v>
      </c>
      <c r="J456" s="101">
        <v>1</v>
      </c>
      <c r="K456" s="101">
        <v>0</v>
      </c>
      <c r="L456" s="101">
        <v>28</v>
      </c>
      <c r="M456" s="101">
        <v>0</v>
      </c>
      <c r="N456" s="101">
        <v>23</v>
      </c>
      <c r="O456" s="101">
        <v>3</v>
      </c>
      <c r="P456" s="101">
        <v>8</v>
      </c>
      <c r="Q456" s="101">
        <v>9</v>
      </c>
      <c r="R456" s="101">
        <v>1</v>
      </c>
      <c r="S456" s="101">
        <v>10</v>
      </c>
      <c r="T456" s="101">
        <v>0</v>
      </c>
      <c r="U456" s="101">
        <v>8</v>
      </c>
      <c r="V456" s="101">
        <v>0</v>
      </c>
    </row>
    <row r="457" spans="1:22" ht="12.95" customHeight="1">
      <c r="A457" s="36" t="s">
        <v>49</v>
      </c>
      <c r="B457" s="107">
        <v>87</v>
      </c>
      <c r="C457" s="101">
        <v>8</v>
      </c>
      <c r="D457" s="101">
        <v>8</v>
      </c>
      <c r="E457" s="101">
        <v>0</v>
      </c>
      <c r="F457" s="101">
        <v>0</v>
      </c>
      <c r="G457" s="101">
        <v>1</v>
      </c>
      <c r="H457" s="101">
        <v>10</v>
      </c>
      <c r="I457" s="101">
        <v>0</v>
      </c>
      <c r="J457" s="101">
        <v>0</v>
      </c>
      <c r="K457" s="101">
        <v>0</v>
      </c>
      <c r="L457" s="101">
        <v>3</v>
      </c>
      <c r="M457" s="101">
        <v>0</v>
      </c>
      <c r="N457" s="101">
        <v>10</v>
      </c>
      <c r="O457" s="101">
        <v>3</v>
      </c>
      <c r="P457" s="101">
        <v>4</v>
      </c>
      <c r="Q457" s="101">
        <v>0</v>
      </c>
      <c r="R457" s="101">
        <v>0</v>
      </c>
      <c r="S457" s="101">
        <v>2</v>
      </c>
      <c r="T457" s="101">
        <v>0</v>
      </c>
      <c r="U457" s="101">
        <v>3</v>
      </c>
      <c r="V457" s="101">
        <v>0</v>
      </c>
    </row>
    <row r="458" spans="1:22" ht="6.75" customHeight="1">
      <c r="A458" s="106"/>
      <c r="B458" s="105"/>
      <c r="C458" s="104"/>
      <c r="D458" s="104"/>
      <c r="E458" s="104"/>
      <c r="F458" s="104"/>
      <c r="G458" s="104"/>
      <c r="H458" s="104"/>
      <c r="I458" s="104"/>
      <c r="J458" s="104"/>
      <c r="K458" s="104"/>
      <c r="L458" s="104"/>
      <c r="M458" s="104"/>
      <c r="N458" s="104"/>
      <c r="O458" s="104"/>
      <c r="P458" s="104"/>
      <c r="Q458" s="104"/>
      <c r="R458" s="104"/>
      <c r="S458" s="104"/>
      <c r="T458" s="104"/>
      <c r="U458" s="104"/>
      <c r="V458" s="104"/>
    </row>
    <row r="459" spans="1:22" ht="15.95" customHeight="1">
      <c r="A459" s="205" t="s">
        <v>3</v>
      </c>
      <c r="B459" s="201" t="s">
        <v>226</v>
      </c>
      <c r="C459" s="202"/>
      <c r="D459" s="202"/>
      <c r="E459" s="202"/>
      <c r="F459" s="202"/>
      <c r="G459" s="202"/>
      <c r="H459" s="202"/>
      <c r="I459" s="202"/>
      <c r="J459" s="202"/>
      <c r="K459" s="202"/>
      <c r="L459" s="202"/>
      <c r="M459" s="202"/>
      <c r="N459" s="202"/>
      <c r="O459" s="202"/>
      <c r="P459" s="202"/>
      <c r="Q459" s="202"/>
      <c r="R459" s="202"/>
      <c r="S459" s="202"/>
      <c r="T459" s="202"/>
      <c r="U459" s="202"/>
      <c r="V459" s="202"/>
    </row>
    <row r="460" spans="1:22" s="5" customFormat="1" ht="14.1" customHeight="1">
      <c r="A460" s="206"/>
      <c r="B460" s="203" t="s">
        <v>6</v>
      </c>
      <c r="C460" s="57" t="s">
        <v>11</v>
      </c>
      <c r="D460" s="56"/>
      <c r="E460" s="43" t="s">
        <v>12</v>
      </c>
      <c r="F460" s="43" t="s">
        <v>59</v>
      </c>
      <c r="G460" s="43" t="s">
        <v>58</v>
      </c>
      <c r="H460" s="44" t="s">
        <v>57</v>
      </c>
      <c r="I460" s="41" t="s">
        <v>56</v>
      </c>
      <c r="J460" s="41" t="s">
        <v>27</v>
      </c>
      <c r="K460" s="41" t="s">
        <v>55</v>
      </c>
      <c r="L460" s="43" t="s">
        <v>28</v>
      </c>
      <c r="M460" s="45" t="s">
        <v>29</v>
      </c>
      <c r="N460" s="45" t="s">
        <v>30</v>
      </c>
      <c r="O460" s="44" t="s">
        <v>31</v>
      </c>
      <c r="P460" s="41" t="s">
        <v>32</v>
      </c>
      <c r="Q460" s="41" t="s">
        <v>33</v>
      </c>
      <c r="R460" s="41" t="s">
        <v>34</v>
      </c>
      <c r="S460" s="41" t="s">
        <v>61</v>
      </c>
      <c r="T460" s="41" t="s">
        <v>62</v>
      </c>
      <c r="U460" s="46" t="s">
        <v>64</v>
      </c>
      <c r="V460" s="118" t="s">
        <v>65</v>
      </c>
    </row>
    <row r="461" spans="1:22" ht="62.45" customHeight="1">
      <c r="A461" s="207"/>
      <c r="B461" s="204"/>
      <c r="C461" s="40" t="s">
        <v>69</v>
      </c>
      <c r="D461" s="58" t="s">
        <v>196</v>
      </c>
      <c r="E461" s="55" t="s">
        <v>70</v>
      </c>
      <c r="F461" s="40" t="s">
        <v>71</v>
      </c>
      <c r="G461" s="39" t="s">
        <v>9</v>
      </c>
      <c r="H461" s="39" t="s">
        <v>10</v>
      </c>
      <c r="I461" s="40" t="s">
        <v>79</v>
      </c>
      <c r="J461" s="40" t="s">
        <v>50</v>
      </c>
      <c r="K461" s="40" t="s">
        <v>72</v>
      </c>
      <c r="L461" s="40" t="s">
        <v>195</v>
      </c>
      <c r="M461" s="40" t="s">
        <v>73</v>
      </c>
      <c r="N461" s="40" t="s">
        <v>74</v>
      </c>
      <c r="O461" s="40" t="s">
        <v>75</v>
      </c>
      <c r="P461" s="40" t="s">
        <v>76</v>
      </c>
      <c r="Q461" s="40" t="s">
        <v>77</v>
      </c>
      <c r="R461" s="40" t="s">
        <v>78</v>
      </c>
      <c r="S461" s="40" t="s">
        <v>51</v>
      </c>
      <c r="T461" s="40" t="s">
        <v>63</v>
      </c>
      <c r="U461" s="42" t="s">
        <v>80</v>
      </c>
      <c r="V461" s="131" t="s">
        <v>81</v>
      </c>
    </row>
    <row r="462" spans="1:22" ht="6.95" customHeight="1">
      <c r="A462" s="7"/>
      <c r="B462" s="8"/>
      <c r="C462" s="9"/>
      <c r="D462" s="9"/>
      <c r="E462" s="9"/>
      <c r="F462" s="9"/>
      <c r="G462" s="9"/>
      <c r="H462" s="9"/>
      <c r="I462" s="9"/>
      <c r="J462" s="9"/>
      <c r="K462" s="9"/>
      <c r="L462" s="9"/>
      <c r="M462" s="9"/>
      <c r="N462" s="9"/>
      <c r="O462" s="9"/>
      <c r="P462" s="7"/>
      <c r="Q462" s="9"/>
      <c r="R462" s="9"/>
      <c r="S462" s="9"/>
      <c r="T462" s="9"/>
      <c r="U462" s="9"/>
      <c r="V462" s="9"/>
    </row>
    <row r="463" spans="1:22" s="147" customFormat="1" ht="12.95" customHeight="1">
      <c r="A463" s="146"/>
      <c r="B463" s="194" t="s">
        <v>194</v>
      </c>
      <c r="C463" s="195"/>
      <c r="D463" s="195"/>
      <c r="E463" s="195"/>
      <c r="F463" s="195"/>
      <c r="G463" s="195"/>
      <c r="H463" s="195"/>
      <c r="I463" s="195"/>
      <c r="J463" s="195"/>
      <c r="K463" s="195"/>
      <c r="L463" s="195"/>
      <c r="M463" s="195"/>
      <c r="N463" s="195"/>
      <c r="O463" s="195"/>
      <c r="P463" s="195"/>
      <c r="Q463" s="195"/>
      <c r="R463" s="195"/>
      <c r="S463" s="195"/>
      <c r="T463" s="195"/>
      <c r="U463" s="195"/>
      <c r="V463" s="195"/>
    </row>
    <row r="464" spans="1:22" s="147" customFormat="1" ht="6.95" customHeight="1">
      <c r="A464" s="146"/>
      <c r="B464" s="148"/>
      <c r="C464" s="149"/>
      <c r="D464" s="149"/>
      <c r="E464" s="149"/>
      <c r="F464" s="149"/>
      <c r="G464" s="146"/>
      <c r="H464" s="146"/>
      <c r="I464" s="146"/>
      <c r="J464" s="146"/>
      <c r="K464" s="146"/>
      <c r="L464" s="146"/>
      <c r="M464" s="146"/>
      <c r="N464" s="146"/>
      <c r="O464" s="146"/>
      <c r="P464" s="150"/>
      <c r="Q464" s="151"/>
      <c r="R464" s="151"/>
      <c r="S464" s="151"/>
      <c r="T464" s="151"/>
      <c r="U464" s="151"/>
      <c r="V464" s="151"/>
    </row>
    <row r="465" spans="1:22" s="161" customFormat="1" ht="12.95" customHeight="1">
      <c r="A465" s="160" t="s">
        <v>0</v>
      </c>
      <c r="B465" s="153">
        <v>40243</v>
      </c>
      <c r="C465" s="154">
        <v>73</v>
      </c>
      <c r="D465" s="154">
        <v>70</v>
      </c>
      <c r="E465" s="154">
        <v>0</v>
      </c>
      <c r="F465" s="154">
        <v>1</v>
      </c>
      <c r="G465" s="154">
        <v>1027</v>
      </c>
      <c r="H465" s="154">
        <v>5581</v>
      </c>
      <c r="I465" s="154">
        <v>127</v>
      </c>
      <c r="J465" s="154">
        <v>1210</v>
      </c>
      <c r="K465" s="154">
        <v>1196</v>
      </c>
      <c r="L465" s="154">
        <v>7116</v>
      </c>
      <c r="M465" s="154">
        <v>1066</v>
      </c>
      <c r="N465" s="154">
        <v>1170</v>
      </c>
      <c r="O465" s="154">
        <v>1553</v>
      </c>
      <c r="P465" s="154">
        <v>3361</v>
      </c>
      <c r="Q465" s="154">
        <v>1303</v>
      </c>
      <c r="R465" s="154">
        <v>2223</v>
      </c>
      <c r="S465" s="154">
        <v>3635</v>
      </c>
      <c r="T465" s="154">
        <v>153</v>
      </c>
      <c r="U465" s="154">
        <v>2319</v>
      </c>
      <c r="V465" s="154">
        <v>913</v>
      </c>
    </row>
    <row r="466" spans="1:22" ht="12.95" customHeight="1">
      <c r="A466" s="36" t="s">
        <v>35</v>
      </c>
      <c r="B466" s="107">
        <v>349</v>
      </c>
      <c r="C466" s="101">
        <v>0</v>
      </c>
      <c r="D466" s="101">
        <v>0</v>
      </c>
      <c r="E466" s="101">
        <v>0</v>
      </c>
      <c r="F466" s="101">
        <v>0</v>
      </c>
      <c r="G466" s="101">
        <v>4</v>
      </c>
      <c r="H466" s="101">
        <v>14</v>
      </c>
      <c r="I466" s="101">
        <v>0</v>
      </c>
      <c r="J466" s="101">
        <v>1</v>
      </c>
      <c r="K466" s="101">
        <v>6</v>
      </c>
      <c r="L466" s="101">
        <v>84</v>
      </c>
      <c r="M466" s="101">
        <v>0</v>
      </c>
      <c r="N466" s="101">
        <v>5</v>
      </c>
      <c r="O466" s="101">
        <v>1</v>
      </c>
      <c r="P466" s="101">
        <v>140</v>
      </c>
      <c r="Q466" s="101">
        <v>11</v>
      </c>
      <c r="R466" s="101">
        <v>12</v>
      </c>
      <c r="S466" s="101">
        <v>3</v>
      </c>
      <c r="T466" s="101">
        <v>0</v>
      </c>
      <c r="U466" s="101">
        <v>8</v>
      </c>
      <c r="V466" s="101">
        <v>3</v>
      </c>
    </row>
    <row r="467" spans="1:22" ht="12.95" customHeight="1">
      <c r="A467" s="36" t="s">
        <v>36</v>
      </c>
      <c r="B467" s="107">
        <v>2821</v>
      </c>
      <c r="C467" s="101">
        <v>3</v>
      </c>
      <c r="D467" s="101">
        <v>3</v>
      </c>
      <c r="E467" s="101">
        <v>0</v>
      </c>
      <c r="F467" s="101">
        <v>0</v>
      </c>
      <c r="G467" s="101">
        <v>38</v>
      </c>
      <c r="H467" s="101">
        <v>187</v>
      </c>
      <c r="I467" s="101">
        <v>16</v>
      </c>
      <c r="J467" s="101">
        <v>63</v>
      </c>
      <c r="K467" s="101">
        <v>35</v>
      </c>
      <c r="L467" s="101">
        <v>469</v>
      </c>
      <c r="M467" s="101">
        <v>73</v>
      </c>
      <c r="N467" s="101">
        <v>33</v>
      </c>
      <c r="O467" s="101">
        <v>55</v>
      </c>
      <c r="P467" s="101">
        <v>436</v>
      </c>
      <c r="Q467" s="101">
        <v>119</v>
      </c>
      <c r="R467" s="101">
        <v>153</v>
      </c>
      <c r="S467" s="101">
        <v>243</v>
      </c>
      <c r="T467" s="101">
        <v>9</v>
      </c>
      <c r="U467" s="101">
        <v>83</v>
      </c>
      <c r="V467" s="101">
        <v>92</v>
      </c>
    </row>
    <row r="468" spans="1:22" ht="12.95" customHeight="1">
      <c r="A468" s="36" t="s">
        <v>37</v>
      </c>
      <c r="B468" s="107">
        <v>4781</v>
      </c>
      <c r="C468" s="101">
        <v>11</v>
      </c>
      <c r="D468" s="101">
        <v>10</v>
      </c>
      <c r="E468" s="101">
        <v>0</v>
      </c>
      <c r="F468" s="101">
        <v>0</v>
      </c>
      <c r="G468" s="101">
        <v>63</v>
      </c>
      <c r="H468" s="101">
        <v>568</v>
      </c>
      <c r="I468" s="101">
        <v>19</v>
      </c>
      <c r="J468" s="101">
        <v>188</v>
      </c>
      <c r="K468" s="101">
        <v>99</v>
      </c>
      <c r="L468" s="101">
        <v>648</v>
      </c>
      <c r="M468" s="101">
        <v>162</v>
      </c>
      <c r="N468" s="101">
        <v>67</v>
      </c>
      <c r="O468" s="101">
        <v>170</v>
      </c>
      <c r="P468" s="101">
        <v>297</v>
      </c>
      <c r="Q468" s="101">
        <v>163</v>
      </c>
      <c r="R468" s="101">
        <v>279</v>
      </c>
      <c r="S468" s="101">
        <v>497</v>
      </c>
      <c r="T468" s="101">
        <v>9</v>
      </c>
      <c r="U468" s="101">
        <v>208</v>
      </c>
      <c r="V468" s="101">
        <v>175</v>
      </c>
    </row>
    <row r="469" spans="1:22" ht="12.95" customHeight="1">
      <c r="A469" s="36" t="s">
        <v>38</v>
      </c>
      <c r="B469" s="107">
        <v>4720</v>
      </c>
      <c r="C469" s="101">
        <v>5</v>
      </c>
      <c r="D469" s="101">
        <v>4</v>
      </c>
      <c r="E469" s="101">
        <v>0</v>
      </c>
      <c r="F469" s="101">
        <v>1</v>
      </c>
      <c r="G469" s="101">
        <v>77</v>
      </c>
      <c r="H469" s="101">
        <v>612</v>
      </c>
      <c r="I469" s="101">
        <v>6</v>
      </c>
      <c r="J469" s="101">
        <v>237</v>
      </c>
      <c r="K469" s="101">
        <v>84</v>
      </c>
      <c r="L469" s="101">
        <v>631</v>
      </c>
      <c r="M469" s="101">
        <v>146</v>
      </c>
      <c r="N469" s="101">
        <v>78</v>
      </c>
      <c r="O469" s="101">
        <v>232</v>
      </c>
      <c r="P469" s="101">
        <v>309</v>
      </c>
      <c r="Q469" s="101">
        <v>138</v>
      </c>
      <c r="R469" s="101">
        <v>284</v>
      </c>
      <c r="S469" s="101">
        <v>467</v>
      </c>
      <c r="T469" s="101">
        <v>22</v>
      </c>
      <c r="U469" s="101">
        <v>212</v>
      </c>
      <c r="V469" s="101">
        <v>117</v>
      </c>
    </row>
    <row r="470" spans="1:22" ht="12.95" customHeight="1">
      <c r="A470" s="36" t="s">
        <v>39</v>
      </c>
      <c r="B470" s="107">
        <v>4640</v>
      </c>
      <c r="C470" s="101">
        <v>9</v>
      </c>
      <c r="D470" s="101">
        <v>8</v>
      </c>
      <c r="E470" s="101">
        <v>0</v>
      </c>
      <c r="F470" s="101">
        <v>0</v>
      </c>
      <c r="G470" s="101">
        <v>120</v>
      </c>
      <c r="H470" s="101">
        <v>586</v>
      </c>
      <c r="I470" s="101">
        <v>17</v>
      </c>
      <c r="J470" s="101">
        <v>217</v>
      </c>
      <c r="K470" s="101">
        <v>108</v>
      </c>
      <c r="L470" s="101">
        <v>628</v>
      </c>
      <c r="M470" s="101">
        <v>114</v>
      </c>
      <c r="N470" s="101">
        <v>98</v>
      </c>
      <c r="O470" s="101">
        <v>229</v>
      </c>
      <c r="P470" s="101">
        <v>355</v>
      </c>
      <c r="Q470" s="101">
        <v>140</v>
      </c>
      <c r="R470" s="101">
        <v>306</v>
      </c>
      <c r="S470" s="101">
        <v>504</v>
      </c>
      <c r="T470" s="101">
        <v>22</v>
      </c>
      <c r="U470" s="101">
        <v>239</v>
      </c>
      <c r="V470" s="101">
        <v>107</v>
      </c>
    </row>
    <row r="471" spans="1:22" ht="12.95" customHeight="1">
      <c r="A471" s="36" t="s">
        <v>40</v>
      </c>
      <c r="B471" s="107">
        <v>4813</v>
      </c>
      <c r="C471" s="101">
        <v>13</v>
      </c>
      <c r="D471" s="101">
        <v>13</v>
      </c>
      <c r="E471" s="101">
        <v>0</v>
      </c>
      <c r="F471" s="101">
        <v>0</v>
      </c>
      <c r="G471" s="101">
        <v>174</v>
      </c>
      <c r="H471" s="101">
        <v>720</v>
      </c>
      <c r="I471" s="101">
        <v>15</v>
      </c>
      <c r="J471" s="101">
        <v>175</v>
      </c>
      <c r="K471" s="101">
        <v>162</v>
      </c>
      <c r="L471" s="101">
        <v>790</v>
      </c>
      <c r="M471" s="101">
        <v>151</v>
      </c>
      <c r="N471" s="101">
        <v>118</v>
      </c>
      <c r="O471" s="101">
        <v>200</v>
      </c>
      <c r="P471" s="101">
        <v>360</v>
      </c>
      <c r="Q471" s="101">
        <v>137</v>
      </c>
      <c r="R471" s="101">
        <v>281</v>
      </c>
      <c r="S471" s="101">
        <v>472</v>
      </c>
      <c r="T471" s="101">
        <v>29</v>
      </c>
      <c r="U471" s="101">
        <v>262</v>
      </c>
      <c r="V471" s="101">
        <v>108</v>
      </c>
    </row>
    <row r="472" spans="1:22" ht="12.95" customHeight="1">
      <c r="A472" s="36" t="s">
        <v>41</v>
      </c>
      <c r="B472" s="107">
        <v>4047</v>
      </c>
      <c r="C472" s="101">
        <v>3</v>
      </c>
      <c r="D472" s="101">
        <v>3</v>
      </c>
      <c r="E472" s="101">
        <v>0</v>
      </c>
      <c r="F472" s="101">
        <v>0</v>
      </c>
      <c r="G472" s="101">
        <v>129</v>
      </c>
      <c r="H472" s="101">
        <v>705</v>
      </c>
      <c r="I472" s="101">
        <v>17</v>
      </c>
      <c r="J472" s="101">
        <v>123</v>
      </c>
      <c r="K472" s="101">
        <v>141</v>
      </c>
      <c r="L472" s="101">
        <v>706</v>
      </c>
      <c r="M472" s="101">
        <v>129</v>
      </c>
      <c r="N472" s="101">
        <v>100</v>
      </c>
      <c r="O472" s="101">
        <v>184</v>
      </c>
      <c r="P472" s="101">
        <v>294</v>
      </c>
      <c r="Q472" s="101">
        <v>93</v>
      </c>
      <c r="R472" s="101">
        <v>241</v>
      </c>
      <c r="S472" s="101">
        <v>374</v>
      </c>
      <c r="T472" s="101">
        <v>17</v>
      </c>
      <c r="U472" s="101">
        <v>233</v>
      </c>
      <c r="V472" s="101">
        <v>97</v>
      </c>
    </row>
    <row r="473" spans="1:22" ht="12.95" customHeight="1">
      <c r="A473" s="36" t="s">
        <v>42</v>
      </c>
      <c r="B473" s="107">
        <v>3445</v>
      </c>
      <c r="C473" s="101">
        <v>3</v>
      </c>
      <c r="D473" s="101">
        <v>3</v>
      </c>
      <c r="E473" s="101">
        <v>0</v>
      </c>
      <c r="F473" s="101">
        <v>0</v>
      </c>
      <c r="G473" s="101">
        <v>107</v>
      </c>
      <c r="H473" s="101">
        <v>539</v>
      </c>
      <c r="I473" s="101">
        <v>14</v>
      </c>
      <c r="J473" s="101">
        <v>99</v>
      </c>
      <c r="K473" s="101">
        <v>149</v>
      </c>
      <c r="L473" s="101">
        <v>621</v>
      </c>
      <c r="M473" s="101">
        <v>130</v>
      </c>
      <c r="N473" s="101">
        <v>81</v>
      </c>
      <c r="O473" s="101">
        <v>144</v>
      </c>
      <c r="P473" s="101">
        <v>261</v>
      </c>
      <c r="Q473" s="101">
        <v>77</v>
      </c>
      <c r="R473" s="101">
        <v>216</v>
      </c>
      <c r="S473" s="101">
        <v>364</v>
      </c>
      <c r="T473" s="101">
        <v>23</v>
      </c>
      <c r="U473" s="101">
        <v>185</v>
      </c>
      <c r="V473" s="101">
        <v>95</v>
      </c>
    </row>
    <row r="474" spans="1:22" ht="12.95" customHeight="1">
      <c r="A474" s="36" t="s">
        <v>43</v>
      </c>
      <c r="B474" s="107">
        <v>2894</v>
      </c>
      <c r="C474" s="101">
        <v>3</v>
      </c>
      <c r="D474" s="101">
        <v>3</v>
      </c>
      <c r="E474" s="101">
        <v>0</v>
      </c>
      <c r="F474" s="101">
        <v>0</v>
      </c>
      <c r="G474" s="101">
        <v>79</v>
      </c>
      <c r="H474" s="101">
        <v>466</v>
      </c>
      <c r="I474" s="101">
        <v>17</v>
      </c>
      <c r="J474" s="101">
        <v>47</v>
      </c>
      <c r="K474" s="101">
        <v>136</v>
      </c>
      <c r="L474" s="101">
        <v>593</v>
      </c>
      <c r="M474" s="101">
        <v>73</v>
      </c>
      <c r="N474" s="101">
        <v>88</v>
      </c>
      <c r="O474" s="101">
        <v>111</v>
      </c>
      <c r="P474" s="101">
        <v>220</v>
      </c>
      <c r="Q474" s="101">
        <v>61</v>
      </c>
      <c r="R474" s="101">
        <v>214</v>
      </c>
      <c r="S474" s="101">
        <v>275</v>
      </c>
      <c r="T474" s="101">
        <v>16</v>
      </c>
      <c r="U474" s="101">
        <v>206</v>
      </c>
      <c r="V474" s="101">
        <v>67</v>
      </c>
    </row>
    <row r="475" spans="1:22" ht="12.95" customHeight="1">
      <c r="A475" s="36" t="s">
        <v>44</v>
      </c>
      <c r="B475" s="107">
        <v>2308</v>
      </c>
      <c r="C475" s="101">
        <v>2</v>
      </c>
      <c r="D475" s="101">
        <v>2</v>
      </c>
      <c r="E475" s="101">
        <v>0</v>
      </c>
      <c r="F475" s="101">
        <v>0</v>
      </c>
      <c r="G475" s="101">
        <v>74</v>
      </c>
      <c r="H475" s="101">
        <v>344</v>
      </c>
      <c r="I475" s="101">
        <v>5</v>
      </c>
      <c r="J475" s="101">
        <v>33</v>
      </c>
      <c r="K475" s="101">
        <v>108</v>
      </c>
      <c r="L475" s="101">
        <v>503</v>
      </c>
      <c r="M475" s="101">
        <v>44</v>
      </c>
      <c r="N475" s="101">
        <v>119</v>
      </c>
      <c r="O475" s="101">
        <v>76</v>
      </c>
      <c r="P475" s="101">
        <v>190</v>
      </c>
      <c r="Q475" s="101">
        <v>90</v>
      </c>
      <c r="R475" s="101">
        <v>118</v>
      </c>
      <c r="S475" s="101">
        <v>183</v>
      </c>
      <c r="T475" s="101">
        <v>4</v>
      </c>
      <c r="U475" s="101">
        <v>215</v>
      </c>
      <c r="V475" s="101">
        <v>38</v>
      </c>
    </row>
    <row r="476" spans="1:22" ht="12.95" customHeight="1">
      <c r="A476" s="36" t="s">
        <v>45</v>
      </c>
      <c r="B476" s="107">
        <v>2490</v>
      </c>
      <c r="C476" s="101">
        <v>4</v>
      </c>
      <c r="D476" s="101">
        <v>4</v>
      </c>
      <c r="E476" s="101">
        <v>0</v>
      </c>
      <c r="F476" s="101">
        <v>0</v>
      </c>
      <c r="G476" s="101">
        <v>74</v>
      </c>
      <c r="H476" s="101">
        <v>358</v>
      </c>
      <c r="I476" s="101">
        <v>1</v>
      </c>
      <c r="J476" s="101">
        <v>16</v>
      </c>
      <c r="K476" s="101">
        <v>110</v>
      </c>
      <c r="L476" s="101">
        <v>583</v>
      </c>
      <c r="M476" s="101">
        <v>26</v>
      </c>
      <c r="N476" s="101">
        <v>156</v>
      </c>
      <c r="O476" s="101">
        <v>87</v>
      </c>
      <c r="P476" s="101">
        <v>264</v>
      </c>
      <c r="Q476" s="101">
        <v>117</v>
      </c>
      <c r="R476" s="101">
        <v>74</v>
      </c>
      <c r="S476" s="101">
        <v>151</v>
      </c>
      <c r="T476" s="101">
        <v>2</v>
      </c>
      <c r="U476" s="101">
        <v>248</v>
      </c>
      <c r="V476" s="101">
        <v>10</v>
      </c>
    </row>
    <row r="477" spans="1:22" ht="12.95" customHeight="1">
      <c r="A477" s="36" t="s">
        <v>46</v>
      </c>
      <c r="B477" s="107">
        <v>1376</v>
      </c>
      <c r="C477" s="101">
        <v>7</v>
      </c>
      <c r="D477" s="101">
        <v>7</v>
      </c>
      <c r="E477" s="101">
        <v>0</v>
      </c>
      <c r="F477" s="101">
        <v>0</v>
      </c>
      <c r="G477" s="101">
        <v>51</v>
      </c>
      <c r="H477" s="101">
        <v>239</v>
      </c>
      <c r="I477" s="101">
        <v>0</v>
      </c>
      <c r="J477" s="101">
        <v>8</v>
      </c>
      <c r="K477" s="101">
        <v>38</v>
      </c>
      <c r="L477" s="101">
        <v>395</v>
      </c>
      <c r="M477" s="101">
        <v>12</v>
      </c>
      <c r="N477" s="101">
        <v>74</v>
      </c>
      <c r="O477" s="101">
        <v>30</v>
      </c>
      <c r="P477" s="101">
        <v>133</v>
      </c>
      <c r="Q477" s="101">
        <v>65</v>
      </c>
      <c r="R477" s="101">
        <v>26</v>
      </c>
      <c r="S477" s="101">
        <v>52</v>
      </c>
      <c r="T477" s="101">
        <v>0</v>
      </c>
      <c r="U477" s="101">
        <v>123</v>
      </c>
      <c r="V477" s="101">
        <v>2</v>
      </c>
    </row>
    <row r="478" spans="1:22" ht="12.95" customHeight="1">
      <c r="A478" s="36" t="s">
        <v>47</v>
      </c>
      <c r="B478" s="107">
        <v>867</v>
      </c>
      <c r="C478" s="101">
        <v>7</v>
      </c>
      <c r="D478" s="101">
        <v>7</v>
      </c>
      <c r="E478" s="101">
        <v>0</v>
      </c>
      <c r="F478" s="101">
        <v>0</v>
      </c>
      <c r="G478" s="101">
        <v>19</v>
      </c>
      <c r="H478" s="101">
        <v>141</v>
      </c>
      <c r="I478" s="101">
        <v>0</v>
      </c>
      <c r="J478" s="101">
        <v>1</v>
      </c>
      <c r="K478" s="101">
        <v>17</v>
      </c>
      <c r="L478" s="101">
        <v>259</v>
      </c>
      <c r="M478" s="101">
        <v>5</v>
      </c>
      <c r="N478" s="101">
        <v>61</v>
      </c>
      <c r="O478" s="101">
        <v>19</v>
      </c>
      <c r="P478" s="101">
        <v>67</v>
      </c>
      <c r="Q478" s="101">
        <v>61</v>
      </c>
      <c r="R478" s="101">
        <v>13</v>
      </c>
      <c r="S478" s="101">
        <v>20</v>
      </c>
      <c r="T478" s="101">
        <v>0</v>
      </c>
      <c r="U478" s="101">
        <v>59</v>
      </c>
      <c r="V478" s="101">
        <v>2</v>
      </c>
    </row>
    <row r="479" spans="1:22" ht="12.95" customHeight="1">
      <c r="A479" s="36" t="s">
        <v>48</v>
      </c>
      <c r="B479" s="107">
        <v>476</v>
      </c>
      <c r="C479" s="101">
        <v>0</v>
      </c>
      <c r="D479" s="101">
        <v>0</v>
      </c>
      <c r="E479" s="101">
        <v>0</v>
      </c>
      <c r="F479" s="101">
        <v>0</v>
      </c>
      <c r="G479" s="101">
        <v>16</v>
      </c>
      <c r="H479" s="101">
        <v>75</v>
      </c>
      <c r="I479" s="101">
        <v>0</v>
      </c>
      <c r="J479" s="101">
        <v>2</v>
      </c>
      <c r="K479" s="101">
        <v>2</v>
      </c>
      <c r="L479" s="101">
        <v>138</v>
      </c>
      <c r="M479" s="101">
        <v>1</v>
      </c>
      <c r="N479" s="101">
        <v>60</v>
      </c>
      <c r="O479" s="101">
        <v>8</v>
      </c>
      <c r="P479" s="101">
        <v>27</v>
      </c>
      <c r="Q479" s="101">
        <v>24</v>
      </c>
      <c r="R479" s="101">
        <v>6</v>
      </c>
      <c r="S479" s="101">
        <v>20</v>
      </c>
      <c r="T479" s="101">
        <v>0</v>
      </c>
      <c r="U479" s="101">
        <v>24</v>
      </c>
      <c r="V479" s="101">
        <v>0</v>
      </c>
    </row>
    <row r="480" spans="1:22" ht="12.95" customHeight="1">
      <c r="A480" s="36" t="s">
        <v>49</v>
      </c>
      <c r="B480" s="107">
        <v>216</v>
      </c>
      <c r="C480" s="101">
        <v>3</v>
      </c>
      <c r="D480" s="101">
        <v>3</v>
      </c>
      <c r="E480" s="101">
        <v>0</v>
      </c>
      <c r="F480" s="101">
        <v>0</v>
      </c>
      <c r="G480" s="101">
        <v>2</v>
      </c>
      <c r="H480" s="101">
        <v>27</v>
      </c>
      <c r="I480" s="101">
        <v>0</v>
      </c>
      <c r="J480" s="101">
        <v>0</v>
      </c>
      <c r="K480" s="101">
        <v>1</v>
      </c>
      <c r="L480" s="101">
        <v>68</v>
      </c>
      <c r="M480" s="101">
        <v>0</v>
      </c>
      <c r="N480" s="101">
        <v>32</v>
      </c>
      <c r="O480" s="101">
        <v>7</v>
      </c>
      <c r="P480" s="101">
        <v>8</v>
      </c>
      <c r="Q480" s="101">
        <v>7</v>
      </c>
      <c r="R480" s="101">
        <v>0</v>
      </c>
      <c r="S480" s="101">
        <v>10</v>
      </c>
      <c r="T480" s="101">
        <v>0</v>
      </c>
      <c r="U480" s="101">
        <v>14</v>
      </c>
      <c r="V480" s="101">
        <v>0</v>
      </c>
    </row>
    <row r="481" spans="1:22" ht="6.75" customHeight="1">
      <c r="A481" s="111"/>
      <c r="B481" s="107"/>
      <c r="C481" s="101"/>
      <c r="D481" s="101"/>
      <c r="E481" s="101"/>
      <c r="F481" s="101"/>
      <c r="G481" s="101"/>
      <c r="H481" s="101"/>
      <c r="I481" s="101"/>
      <c r="J481" s="101"/>
      <c r="K481" s="101"/>
      <c r="L481" s="101"/>
      <c r="M481" s="101"/>
      <c r="N481" s="101"/>
      <c r="O481" s="101"/>
      <c r="P481" s="101"/>
      <c r="Q481" s="101"/>
      <c r="R481" s="101"/>
      <c r="S481" s="101"/>
      <c r="T481" s="101"/>
      <c r="U481" s="101"/>
      <c r="V481" s="101"/>
    </row>
    <row r="482" spans="1:22" s="147" customFormat="1" ht="12.95" customHeight="1">
      <c r="A482" s="162"/>
      <c r="B482" s="196" t="s">
        <v>193</v>
      </c>
      <c r="C482" s="197"/>
      <c r="D482" s="197"/>
      <c r="E482" s="197"/>
      <c r="F482" s="197"/>
      <c r="G482" s="197"/>
      <c r="H482" s="197"/>
      <c r="I482" s="197"/>
      <c r="J482" s="197"/>
      <c r="K482" s="197"/>
      <c r="L482" s="197"/>
      <c r="M482" s="197"/>
      <c r="N482" s="197"/>
      <c r="O482" s="197"/>
      <c r="P482" s="197"/>
      <c r="Q482" s="197"/>
      <c r="R482" s="197"/>
      <c r="S482" s="197"/>
      <c r="T482" s="197"/>
      <c r="U482" s="197"/>
      <c r="V482" s="197"/>
    </row>
    <row r="483" spans="1:22" s="147" customFormat="1" ht="6.75" customHeight="1">
      <c r="A483" s="162"/>
      <c r="B483" s="158"/>
      <c r="C483" s="159"/>
      <c r="D483" s="159"/>
      <c r="E483" s="159"/>
      <c r="F483" s="159"/>
      <c r="G483" s="159"/>
      <c r="H483" s="159"/>
      <c r="I483" s="159"/>
      <c r="J483" s="159"/>
      <c r="K483" s="159"/>
      <c r="L483" s="159"/>
      <c r="M483" s="159"/>
      <c r="N483" s="159"/>
      <c r="O483" s="159"/>
      <c r="P483" s="159"/>
      <c r="Q483" s="159"/>
      <c r="R483" s="159"/>
      <c r="S483" s="159"/>
      <c r="T483" s="159"/>
      <c r="U483" s="159"/>
      <c r="V483" s="159"/>
    </row>
    <row r="484" spans="1:22" s="161" customFormat="1" ht="12.95" customHeight="1">
      <c r="A484" s="160" t="s">
        <v>0</v>
      </c>
      <c r="B484" s="153">
        <v>20507</v>
      </c>
      <c r="C484" s="154">
        <v>42</v>
      </c>
      <c r="D484" s="154">
        <v>39</v>
      </c>
      <c r="E484" s="154">
        <v>0</v>
      </c>
      <c r="F484" s="154">
        <v>0</v>
      </c>
      <c r="G484" s="154">
        <v>817</v>
      </c>
      <c r="H484" s="154">
        <v>3513</v>
      </c>
      <c r="I484" s="154">
        <v>85</v>
      </c>
      <c r="J484" s="154">
        <v>843</v>
      </c>
      <c r="K484" s="154">
        <v>948</v>
      </c>
      <c r="L484" s="154">
        <v>3228</v>
      </c>
      <c r="M484" s="154">
        <v>455</v>
      </c>
      <c r="N484" s="154">
        <v>621</v>
      </c>
      <c r="O484" s="154">
        <v>877</v>
      </c>
      <c r="P484" s="154">
        <v>1519</v>
      </c>
      <c r="Q484" s="154">
        <v>533</v>
      </c>
      <c r="R484" s="154">
        <v>918</v>
      </c>
      <c r="S484" s="154">
        <v>945</v>
      </c>
      <c r="T484" s="154">
        <v>90</v>
      </c>
      <c r="U484" s="154">
        <v>1291</v>
      </c>
      <c r="V484" s="154">
        <v>607</v>
      </c>
    </row>
    <row r="485" spans="1:22" ht="12.95" customHeight="1">
      <c r="A485" s="36" t="s">
        <v>35</v>
      </c>
      <c r="B485" s="107">
        <v>142</v>
      </c>
      <c r="C485" s="101">
        <v>0</v>
      </c>
      <c r="D485" s="101">
        <v>0</v>
      </c>
      <c r="E485" s="101">
        <v>0</v>
      </c>
      <c r="F485" s="101">
        <v>0</v>
      </c>
      <c r="G485" s="101">
        <v>4</v>
      </c>
      <c r="H485" s="101">
        <v>8</v>
      </c>
      <c r="I485" s="101">
        <v>0</v>
      </c>
      <c r="J485" s="101">
        <v>1</v>
      </c>
      <c r="K485" s="101">
        <v>5</v>
      </c>
      <c r="L485" s="101">
        <v>36</v>
      </c>
      <c r="M485" s="101">
        <v>0</v>
      </c>
      <c r="N485" s="101">
        <v>2</v>
      </c>
      <c r="O485" s="101">
        <v>1</v>
      </c>
      <c r="P485" s="101">
        <v>54</v>
      </c>
      <c r="Q485" s="101">
        <v>4</v>
      </c>
      <c r="R485" s="101">
        <v>6</v>
      </c>
      <c r="S485" s="101">
        <v>2</v>
      </c>
      <c r="T485" s="101">
        <v>0</v>
      </c>
      <c r="U485" s="101">
        <v>5</v>
      </c>
      <c r="V485" s="101">
        <v>1</v>
      </c>
    </row>
    <row r="486" spans="1:22" ht="12.95" customHeight="1">
      <c r="A486" s="36" t="s">
        <v>36</v>
      </c>
      <c r="B486" s="107">
        <v>1091</v>
      </c>
      <c r="C486" s="101">
        <v>2</v>
      </c>
      <c r="D486" s="101">
        <v>2</v>
      </c>
      <c r="E486" s="101">
        <v>0</v>
      </c>
      <c r="F486" s="101">
        <v>0</v>
      </c>
      <c r="G486" s="101">
        <v>27</v>
      </c>
      <c r="H486" s="101">
        <v>91</v>
      </c>
      <c r="I486" s="101">
        <v>4</v>
      </c>
      <c r="J486" s="101">
        <v>36</v>
      </c>
      <c r="K486" s="101">
        <v>16</v>
      </c>
      <c r="L486" s="101">
        <v>164</v>
      </c>
      <c r="M486" s="101">
        <v>24</v>
      </c>
      <c r="N486" s="101">
        <v>20</v>
      </c>
      <c r="O486" s="101">
        <v>16</v>
      </c>
      <c r="P486" s="101">
        <v>188</v>
      </c>
      <c r="Q486" s="101">
        <v>38</v>
      </c>
      <c r="R486" s="101">
        <v>53</v>
      </c>
      <c r="S486" s="101">
        <v>37</v>
      </c>
      <c r="T486" s="101">
        <v>2</v>
      </c>
      <c r="U486" s="101">
        <v>39</v>
      </c>
      <c r="V486" s="101">
        <v>71</v>
      </c>
    </row>
    <row r="487" spans="1:22" ht="12.95" customHeight="1">
      <c r="A487" s="36" t="s">
        <v>37</v>
      </c>
      <c r="B487" s="107">
        <v>2185</v>
      </c>
      <c r="C487" s="101">
        <v>6</v>
      </c>
      <c r="D487" s="101">
        <v>5</v>
      </c>
      <c r="E487" s="101">
        <v>0</v>
      </c>
      <c r="F487" s="101">
        <v>0</v>
      </c>
      <c r="G487" s="101">
        <v>46</v>
      </c>
      <c r="H487" s="101">
        <v>320</v>
      </c>
      <c r="I487" s="101">
        <v>12</v>
      </c>
      <c r="J487" s="101">
        <v>122</v>
      </c>
      <c r="K487" s="101">
        <v>71</v>
      </c>
      <c r="L487" s="101">
        <v>224</v>
      </c>
      <c r="M487" s="101">
        <v>51</v>
      </c>
      <c r="N487" s="101">
        <v>34</v>
      </c>
      <c r="O487" s="101">
        <v>81</v>
      </c>
      <c r="P487" s="101">
        <v>136</v>
      </c>
      <c r="Q487" s="101">
        <v>54</v>
      </c>
      <c r="R487" s="101">
        <v>90</v>
      </c>
      <c r="S487" s="101">
        <v>131</v>
      </c>
      <c r="T487" s="101">
        <v>4</v>
      </c>
      <c r="U487" s="101">
        <v>107</v>
      </c>
      <c r="V487" s="101">
        <v>124</v>
      </c>
    </row>
    <row r="488" spans="1:22" ht="12.95" customHeight="1">
      <c r="A488" s="36" t="s">
        <v>38</v>
      </c>
      <c r="B488" s="107">
        <v>2283</v>
      </c>
      <c r="C488" s="101">
        <v>4</v>
      </c>
      <c r="D488" s="101">
        <v>3</v>
      </c>
      <c r="E488" s="101">
        <v>0</v>
      </c>
      <c r="F488" s="101">
        <v>0</v>
      </c>
      <c r="G488" s="101">
        <v>59</v>
      </c>
      <c r="H488" s="101">
        <v>344</v>
      </c>
      <c r="I488" s="101">
        <v>2</v>
      </c>
      <c r="J488" s="101">
        <v>162</v>
      </c>
      <c r="K488" s="101">
        <v>60</v>
      </c>
      <c r="L488" s="101">
        <v>245</v>
      </c>
      <c r="M488" s="101">
        <v>58</v>
      </c>
      <c r="N488" s="101">
        <v>35</v>
      </c>
      <c r="O488" s="101">
        <v>128</v>
      </c>
      <c r="P488" s="101">
        <v>157</v>
      </c>
      <c r="Q488" s="101">
        <v>51</v>
      </c>
      <c r="R488" s="101">
        <v>115</v>
      </c>
      <c r="S488" s="101">
        <v>121</v>
      </c>
      <c r="T488" s="101">
        <v>14</v>
      </c>
      <c r="U488" s="101">
        <v>120</v>
      </c>
      <c r="V488" s="101">
        <v>71</v>
      </c>
    </row>
    <row r="489" spans="1:22" ht="12.95" customHeight="1">
      <c r="A489" s="36" t="s">
        <v>39</v>
      </c>
      <c r="B489" s="107">
        <v>2406</v>
      </c>
      <c r="C489" s="101">
        <v>1</v>
      </c>
      <c r="D489" s="101">
        <v>0</v>
      </c>
      <c r="E489" s="101">
        <v>0</v>
      </c>
      <c r="F489" s="101">
        <v>0</v>
      </c>
      <c r="G489" s="101">
        <v>96</v>
      </c>
      <c r="H489" s="101">
        <v>388</v>
      </c>
      <c r="I489" s="101">
        <v>10</v>
      </c>
      <c r="J489" s="101">
        <v>148</v>
      </c>
      <c r="K489" s="101">
        <v>88</v>
      </c>
      <c r="L489" s="101">
        <v>279</v>
      </c>
      <c r="M489" s="101">
        <v>40</v>
      </c>
      <c r="N489" s="101">
        <v>49</v>
      </c>
      <c r="O489" s="101">
        <v>130</v>
      </c>
      <c r="P489" s="101">
        <v>199</v>
      </c>
      <c r="Q489" s="101">
        <v>65</v>
      </c>
      <c r="R489" s="101">
        <v>117</v>
      </c>
      <c r="S489" s="101">
        <v>136</v>
      </c>
      <c r="T489" s="101">
        <v>13</v>
      </c>
      <c r="U489" s="101">
        <v>128</v>
      </c>
      <c r="V489" s="101">
        <v>69</v>
      </c>
    </row>
    <row r="490" spans="1:22" ht="12.95" customHeight="1">
      <c r="A490" s="36" t="s">
        <v>40</v>
      </c>
      <c r="B490" s="107">
        <v>2536</v>
      </c>
      <c r="C490" s="101">
        <v>6</v>
      </c>
      <c r="D490" s="101">
        <v>6</v>
      </c>
      <c r="E490" s="101">
        <v>0</v>
      </c>
      <c r="F490" s="101">
        <v>0</v>
      </c>
      <c r="G490" s="101">
        <v>139</v>
      </c>
      <c r="H490" s="101">
        <v>476</v>
      </c>
      <c r="I490" s="101">
        <v>11</v>
      </c>
      <c r="J490" s="101">
        <v>129</v>
      </c>
      <c r="K490" s="101">
        <v>121</v>
      </c>
      <c r="L490" s="101">
        <v>358</v>
      </c>
      <c r="M490" s="101">
        <v>64</v>
      </c>
      <c r="N490" s="101">
        <v>62</v>
      </c>
      <c r="O490" s="101">
        <v>95</v>
      </c>
      <c r="P490" s="101">
        <v>183</v>
      </c>
      <c r="Q490" s="101">
        <v>55</v>
      </c>
      <c r="R490" s="101">
        <v>106</v>
      </c>
      <c r="S490" s="101">
        <v>123</v>
      </c>
      <c r="T490" s="101">
        <v>18</v>
      </c>
      <c r="U490" s="101">
        <v>160</v>
      </c>
      <c r="V490" s="101">
        <v>67</v>
      </c>
    </row>
    <row r="491" spans="1:22" ht="12.95" customHeight="1">
      <c r="A491" s="36" t="s">
        <v>41</v>
      </c>
      <c r="B491" s="107">
        <v>2184</v>
      </c>
      <c r="C491" s="101">
        <v>3</v>
      </c>
      <c r="D491" s="101">
        <v>3</v>
      </c>
      <c r="E491" s="101">
        <v>0</v>
      </c>
      <c r="F491" s="101">
        <v>0</v>
      </c>
      <c r="G491" s="101">
        <v>103</v>
      </c>
      <c r="H491" s="101">
        <v>484</v>
      </c>
      <c r="I491" s="101">
        <v>12</v>
      </c>
      <c r="J491" s="101">
        <v>86</v>
      </c>
      <c r="K491" s="101">
        <v>112</v>
      </c>
      <c r="L491" s="101">
        <v>340</v>
      </c>
      <c r="M491" s="101">
        <v>66</v>
      </c>
      <c r="N491" s="101">
        <v>55</v>
      </c>
      <c r="O491" s="101">
        <v>104</v>
      </c>
      <c r="P491" s="101">
        <v>139</v>
      </c>
      <c r="Q491" s="101">
        <v>44</v>
      </c>
      <c r="R491" s="101">
        <v>95</v>
      </c>
      <c r="S491" s="101">
        <v>99</v>
      </c>
      <c r="T491" s="101">
        <v>7</v>
      </c>
      <c r="U491" s="101">
        <v>117</v>
      </c>
      <c r="V491" s="101">
        <v>50</v>
      </c>
    </row>
    <row r="492" spans="1:22" ht="12.95" customHeight="1">
      <c r="A492" s="36" t="s">
        <v>42</v>
      </c>
      <c r="B492" s="107">
        <v>1854</v>
      </c>
      <c r="C492" s="101">
        <v>1</v>
      </c>
      <c r="D492" s="101">
        <v>1</v>
      </c>
      <c r="E492" s="101">
        <v>0</v>
      </c>
      <c r="F492" s="101">
        <v>0</v>
      </c>
      <c r="G492" s="101">
        <v>82</v>
      </c>
      <c r="H492" s="101">
        <v>369</v>
      </c>
      <c r="I492" s="101">
        <v>12</v>
      </c>
      <c r="J492" s="101">
        <v>81</v>
      </c>
      <c r="K492" s="101">
        <v>106</v>
      </c>
      <c r="L492" s="101">
        <v>304</v>
      </c>
      <c r="M492" s="101">
        <v>66</v>
      </c>
      <c r="N492" s="101">
        <v>37</v>
      </c>
      <c r="O492" s="101">
        <v>94</v>
      </c>
      <c r="P492" s="101">
        <v>114</v>
      </c>
      <c r="Q492" s="101">
        <v>35</v>
      </c>
      <c r="R492" s="101">
        <v>88</v>
      </c>
      <c r="S492" s="101">
        <v>79</v>
      </c>
      <c r="T492" s="101">
        <v>16</v>
      </c>
      <c r="U492" s="101">
        <v>102</v>
      </c>
      <c r="V492" s="101">
        <v>61</v>
      </c>
    </row>
    <row r="493" spans="1:22" ht="12.95" customHeight="1">
      <c r="A493" s="36" t="s">
        <v>43</v>
      </c>
      <c r="B493" s="107">
        <v>1616</v>
      </c>
      <c r="C493" s="101">
        <v>2</v>
      </c>
      <c r="D493" s="101">
        <v>2</v>
      </c>
      <c r="E493" s="101">
        <v>0</v>
      </c>
      <c r="F493" s="101">
        <v>0</v>
      </c>
      <c r="G493" s="101">
        <v>70</v>
      </c>
      <c r="H493" s="101">
        <v>314</v>
      </c>
      <c r="I493" s="101">
        <v>17</v>
      </c>
      <c r="J493" s="101">
        <v>33</v>
      </c>
      <c r="K493" s="101">
        <v>113</v>
      </c>
      <c r="L493" s="101">
        <v>295</v>
      </c>
      <c r="M493" s="101">
        <v>38</v>
      </c>
      <c r="N493" s="101">
        <v>51</v>
      </c>
      <c r="O493" s="101">
        <v>66</v>
      </c>
      <c r="P493" s="101">
        <v>95</v>
      </c>
      <c r="Q493" s="101">
        <v>23</v>
      </c>
      <c r="R493" s="101">
        <v>106</v>
      </c>
      <c r="S493" s="101">
        <v>74</v>
      </c>
      <c r="T493" s="101">
        <v>11</v>
      </c>
      <c r="U493" s="101">
        <v>121</v>
      </c>
      <c r="V493" s="101">
        <v>51</v>
      </c>
    </row>
    <row r="494" spans="1:22" ht="12.95" customHeight="1">
      <c r="A494" s="36" t="s">
        <v>44</v>
      </c>
      <c r="B494" s="107">
        <v>1276</v>
      </c>
      <c r="C494" s="101">
        <v>2</v>
      </c>
      <c r="D494" s="101">
        <v>2</v>
      </c>
      <c r="E494" s="101">
        <v>0</v>
      </c>
      <c r="F494" s="101">
        <v>0</v>
      </c>
      <c r="G494" s="101">
        <v>62</v>
      </c>
      <c r="H494" s="101">
        <v>212</v>
      </c>
      <c r="I494" s="101">
        <v>4</v>
      </c>
      <c r="J494" s="101">
        <v>27</v>
      </c>
      <c r="K494" s="101">
        <v>101</v>
      </c>
      <c r="L494" s="101">
        <v>226</v>
      </c>
      <c r="M494" s="101">
        <v>24</v>
      </c>
      <c r="N494" s="101">
        <v>80</v>
      </c>
      <c r="O494" s="101">
        <v>53</v>
      </c>
      <c r="P494" s="101">
        <v>74</v>
      </c>
      <c r="Q494" s="101">
        <v>41</v>
      </c>
      <c r="R494" s="101">
        <v>68</v>
      </c>
      <c r="S494" s="101">
        <v>54</v>
      </c>
      <c r="T494" s="101">
        <v>3</v>
      </c>
      <c r="U494" s="101">
        <v>120</v>
      </c>
      <c r="V494" s="101">
        <v>29</v>
      </c>
    </row>
    <row r="495" spans="1:22" ht="12.95" customHeight="1">
      <c r="A495" s="36" t="s">
        <v>45</v>
      </c>
      <c r="B495" s="107">
        <v>1341</v>
      </c>
      <c r="C495" s="101">
        <v>3</v>
      </c>
      <c r="D495" s="101">
        <v>3</v>
      </c>
      <c r="E495" s="101">
        <v>0</v>
      </c>
      <c r="F495" s="101">
        <v>0</v>
      </c>
      <c r="G495" s="101">
        <v>57</v>
      </c>
      <c r="H495" s="101">
        <v>209</v>
      </c>
      <c r="I495" s="101">
        <v>1</v>
      </c>
      <c r="J495" s="101">
        <v>13</v>
      </c>
      <c r="K495" s="101">
        <v>100</v>
      </c>
      <c r="L495" s="101">
        <v>290</v>
      </c>
      <c r="M495" s="101">
        <v>15</v>
      </c>
      <c r="N495" s="101">
        <v>91</v>
      </c>
      <c r="O495" s="101">
        <v>63</v>
      </c>
      <c r="P495" s="101">
        <v>90</v>
      </c>
      <c r="Q495" s="101">
        <v>48</v>
      </c>
      <c r="R495" s="101">
        <v>47</v>
      </c>
      <c r="S495" s="101">
        <v>45</v>
      </c>
      <c r="T495" s="101">
        <v>2</v>
      </c>
      <c r="U495" s="101">
        <v>150</v>
      </c>
      <c r="V495" s="101">
        <v>9</v>
      </c>
    </row>
    <row r="496" spans="1:22" ht="12.95" customHeight="1">
      <c r="A496" s="36" t="s">
        <v>46</v>
      </c>
      <c r="B496" s="107">
        <v>741</v>
      </c>
      <c r="C496" s="101">
        <v>4</v>
      </c>
      <c r="D496" s="101">
        <v>4</v>
      </c>
      <c r="E496" s="101">
        <v>0</v>
      </c>
      <c r="F496" s="101">
        <v>0</v>
      </c>
      <c r="G496" s="101">
        <v>44</v>
      </c>
      <c r="H496" s="101">
        <v>145</v>
      </c>
      <c r="I496" s="101">
        <v>0</v>
      </c>
      <c r="J496" s="101">
        <v>3</v>
      </c>
      <c r="K496" s="101">
        <v>37</v>
      </c>
      <c r="L496" s="101">
        <v>209</v>
      </c>
      <c r="M496" s="101">
        <v>7</v>
      </c>
      <c r="N496" s="101">
        <v>35</v>
      </c>
      <c r="O496" s="101">
        <v>24</v>
      </c>
      <c r="P496" s="101">
        <v>41</v>
      </c>
      <c r="Q496" s="101">
        <v>30</v>
      </c>
      <c r="R496" s="101">
        <v>16</v>
      </c>
      <c r="S496" s="101">
        <v>19</v>
      </c>
      <c r="T496" s="101">
        <v>0</v>
      </c>
      <c r="U496" s="101">
        <v>69</v>
      </c>
      <c r="V496" s="101">
        <v>2</v>
      </c>
    </row>
    <row r="497" spans="1:22" ht="12.95" customHeight="1">
      <c r="A497" s="36" t="s">
        <v>47</v>
      </c>
      <c r="B497" s="107">
        <v>481</v>
      </c>
      <c r="C497" s="101">
        <v>6</v>
      </c>
      <c r="D497" s="101">
        <v>6</v>
      </c>
      <c r="E497" s="101">
        <v>0</v>
      </c>
      <c r="F497" s="101">
        <v>0</v>
      </c>
      <c r="G497" s="101">
        <v>12</v>
      </c>
      <c r="H497" s="101">
        <v>89</v>
      </c>
      <c r="I497" s="101">
        <v>0</v>
      </c>
      <c r="J497" s="101">
        <v>1</v>
      </c>
      <c r="K497" s="101">
        <v>16</v>
      </c>
      <c r="L497" s="101">
        <v>147</v>
      </c>
      <c r="M497" s="101">
        <v>1</v>
      </c>
      <c r="N497" s="101">
        <v>32</v>
      </c>
      <c r="O497" s="101">
        <v>10</v>
      </c>
      <c r="P497" s="101">
        <v>32</v>
      </c>
      <c r="Q497" s="101">
        <v>30</v>
      </c>
      <c r="R497" s="101">
        <v>8</v>
      </c>
      <c r="S497" s="101">
        <v>8</v>
      </c>
      <c r="T497" s="101">
        <v>0</v>
      </c>
      <c r="U497" s="101">
        <v>33</v>
      </c>
      <c r="V497" s="101">
        <v>2</v>
      </c>
    </row>
    <row r="498" spans="1:22" ht="12.95" customHeight="1">
      <c r="A498" s="36" t="s">
        <v>48</v>
      </c>
      <c r="B498" s="107">
        <v>266</v>
      </c>
      <c r="C498" s="101">
        <v>0</v>
      </c>
      <c r="D498" s="101">
        <v>0</v>
      </c>
      <c r="E498" s="101">
        <v>0</v>
      </c>
      <c r="F498" s="101">
        <v>0</v>
      </c>
      <c r="G498" s="101">
        <v>14</v>
      </c>
      <c r="H498" s="101">
        <v>49</v>
      </c>
      <c r="I498" s="101">
        <v>0</v>
      </c>
      <c r="J498" s="101">
        <v>1</v>
      </c>
      <c r="K498" s="101">
        <v>2</v>
      </c>
      <c r="L498" s="101">
        <v>76</v>
      </c>
      <c r="M498" s="101">
        <v>1</v>
      </c>
      <c r="N498" s="101">
        <v>27</v>
      </c>
      <c r="O498" s="101">
        <v>5</v>
      </c>
      <c r="P498" s="101">
        <v>15</v>
      </c>
      <c r="Q498" s="101">
        <v>12</v>
      </c>
      <c r="R498" s="101">
        <v>3</v>
      </c>
      <c r="S498" s="101">
        <v>11</v>
      </c>
      <c r="T498" s="101">
        <v>0</v>
      </c>
      <c r="U498" s="101">
        <v>12</v>
      </c>
      <c r="V498" s="101">
        <v>0</v>
      </c>
    </row>
    <row r="499" spans="1:22" ht="12.95" customHeight="1">
      <c r="A499" s="36" t="s">
        <v>49</v>
      </c>
      <c r="B499" s="107">
        <v>105</v>
      </c>
      <c r="C499" s="101">
        <v>2</v>
      </c>
      <c r="D499" s="101">
        <v>2</v>
      </c>
      <c r="E499" s="101">
        <v>0</v>
      </c>
      <c r="F499" s="101">
        <v>0</v>
      </c>
      <c r="G499" s="101">
        <v>2</v>
      </c>
      <c r="H499" s="101">
        <v>15</v>
      </c>
      <c r="I499" s="101">
        <v>0</v>
      </c>
      <c r="J499" s="101">
        <v>0</v>
      </c>
      <c r="K499" s="101">
        <v>0</v>
      </c>
      <c r="L499" s="101">
        <v>35</v>
      </c>
      <c r="M499" s="101">
        <v>0</v>
      </c>
      <c r="N499" s="101">
        <v>11</v>
      </c>
      <c r="O499" s="101">
        <v>7</v>
      </c>
      <c r="P499" s="101">
        <v>2</v>
      </c>
      <c r="Q499" s="101">
        <v>3</v>
      </c>
      <c r="R499" s="101">
        <v>0</v>
      </c>
      <c r="S499" s="101">
        <v>6</v>
      </c>
      <c r="T499" s="101">
        <v>0</v>
      </c>
      <c r="U499" s="101">
        <v>8</v>
      </c>
      <c r="V499" s="101">
        <v>0</v>
      </c>
    </row>
    <row r="500" spans="1:22" ht="6.75" customHeight="1">
      <c r="A500" s="111"/>
      <c r="B500" s="107"/>
      <c r="C500" s="101"/>
      <c r="D500" s="101"/>
      <c r="E500" s="101"/>
      <c r="F500" s="101"/>
      <c r="G500" s="101"/>
      <c r="H500" s="101"/>
      <c r="I500" s="101"/>
      <c r="J500" s="101"/>
      <c r="K500" s="101"/>
      <c r="L500" s="101"/>
      <c r="M500" s="101"/>
      <c r="N500" s="101"/>
      <c r="O500" s="101"/>
      <c r="P500" s="101"/>
      <c r="Q500" s="101"/>
      <c r="R500" s="101"/>
      <c r="S500" s="101"/>
      <c r="T500" s="101"/>
      <c r="U500" s="101"/>
      <c r="V500" s="101"/>
    </row>
    <row r="501" spans="1:22" s="147" customFormat="1" ht="12.95" customHeight="1">
      <c r="A501" s="162"/>
      <c r="B501" s="196" t="s">
        <v>192</v>
      </c>
      <c r="C501" s="197"/>
      <c r="D501" s="197"/>
      <c r="E501" s="197"/>
      <c r="F501" s="197"/>
      <c r="G501" s="197"/>
      <c r="H501" s="197"/>
      <c r="I501" s="197"/>
      <c r="J501" s="197"/>
      <c r="K501" s="197"/>
      <c r="L501" s="197"/>
      <c r="M501" s="197"/>
      <c r="N501" s="197"/>
      <c r="O501" s="197"/>
      <c r="P501" s="197"/>
      <c r="Q501" s="197"/>
      <c r="R501" s="197"/>
      <c r="S501" s="197"/>
      <c r="T501" s="197"/>
      <c r="U501" s="197"/>
      <c r="V501" s="197"/>
    </row>
    <row r="502" spans="1:22" s="147" customFormat="1" ht="6.75" customHeight="1">
      <c r="A502" s="162"/>
      <c r="B502" s="158"/>
      <c r="C502" s="159"/>
      <c r="D502" s="159"/>
      <c r="E502" s="159"/>
      <c r="F502" s="159"/>
      <c r="G502" s="159"/>
      <c r="H502" s="159"/>
      <c r="I502" s="159"/>
      <c r="J502" s="159"/>
      <c r="K502" s="159"/>
      <c r="L502" s="159"/>
      <c r="M502" s="159"/>
      <c r="N502" s="159"/>
      <c r="O502" s="159"/>
      <c r="P502" s="159"/>
      <c r="Q502" s="159"/>
      <c r="R502" s="159"/>
      <c r="S502" s="159"/>
      <c r="T502" s="159"/>
      <c r="U502" s="159"/>
      <c r="V502" s="159"/>
    </row>
    <row r="503" spans="1:22" s="161" customFormat="1" ht="12.95" customHeight="1">
      <c r="A503" s="160" t="s">
        <v>0</v>
      </c>
      <c r="B503" s="153">
        <v>19736</v>
      </c>
      <c r="C503" s="154">
        <v>31</v>
      </c>
      <c r="D503" s="154">
        <v>31</v>
      </c>
      <c r="E503" s="154">
        <v>0</v>
      </c>
      <c r="F503" s="154">
        <v>1</v>
      </c>
      <c r="G503" s="154">
        <v>210</v>
      </c>
      <c r="H503" s="154">
        <v>2068</v>
      </c>
      <c r="I503" s="154">
        <v>42</v>
      </c>
      <c r="J503" s="154">
        <v>367</v>
      </c>
      <c r="K503" s="154">
        <v>248</v>
      </c>
      <c r="L503" s="154">
        <v>3888</v>
      </c>
      <c r="M503" s="154">
        <v>611</v>
      </c>
      <c r="N503" s="154">
        <v>549</v>
      </c>
      <c r="O503" s="154">
        <v>676</v>
      </c>
      <c r="P503" s="154">
        <v>1842</v>
      </c>
      <c r="Q503" s="154">
        <v>770</v>
      </c>
      <c r="R503" s="154">
        <v>1305</v>
      </c>
      <c r="S503" s="154">
        <v>2690</v>
      </c>
      <c r="T503" s="154">
        <v>63</v>
      </c>
      <c r="U503" s="154">
        <v>1028</v>
      </c>
      <c r="V503" s="154">
        <v>306</v>
      </c>
    </row>
    <row r="504" spans="1:22" ht="12.95" customHeight="1">
      <c r="A504" s="36" t="s">
        <v>35</v>
      </c>
      <c r="B504" s="107">
        <v>207</v>
      </c>
      <c r="C504" s="101">
        <v>0</v>
      </c>
      <c r="D504" s="101">
        <v>0</v>
      </c>
      <c r="E504" s="101">
        <v>0</v>
      </c>
      <c r="F504" s="101">
        <v>0</v>
      </c>
      <c r="G504" s="101">
        <v>0</v>
      </c>
      <c r="H504" s="101">
        <v>6</v>
      </c>
      <c r="I504" s="101">
        <v>0</v>
      </c>
      <c r="J504" s="101">
        <v>0</v>
      </c>
      <c r="K504" s="101">
        <v>1</v>
      </c>
      <c r="L504" s="101">
        <v>48</v>
      </c>
      <c r="M504" s="101">
        <v>0</v>
      </c>
      <c r="N504" s="101">
        <v>3</v>
      </c>
      <c r="O504" s="101">
        <v>0</v>
      </c>
      <c r="P504" s="101">
        <v>86</v>
      </c>
      <c r="Q504" s="101">
        <v>7</v>
      </c>
      <c r="R504" s="101">
        <v>6</v>
      </c>
      <c r="S504" s="101">
        <v>1</v>
      </c>
      <c r="T504" s="101">
        <v>0</v>
      </c>
      <c r="U504" s="101">
        <v>3</v>
      </c>
      <c r="V504" s="101">
        <v>2</v>
      </c>
    </row>
    <row r="505" spans="1:22" ht="12.95" customHeight="1">
      <c r="A505" s="36" t="s">
        <v>36</v>
      </c>
      <c r="B505" s="107">
        <v>1730</v>
      </c>
      <c r="C505" s="101">
        <v>1</v>
      </c>
      <c r="D505" s="101">
        <v>1</v>
      </c>
      <c r="E505" s="101">
        <v>0</v>
      </c>
      <c r="F505" s="101">
        <v>0</v>
      </c>
      <c r="G505" s="101">
        <v>11</v>
      </c>
      <c r="H505" s="101">
        <v>96</v>
      </c>
      <c r="I505" s="101">
        <v>12</v>
      </c>
      <c r="J505" s="101">
        <v>27</v>
      </c>
      <c r="K505" s="101">
        <v>19</v>
      </c>
      <c r="L505" s="101">
        <v>305</v>
      </c>
      <c r="M505" s="101">
        <v>49</v>
      </c>
      <c r="N505" s="101">
        <v>13</v>
      </c>
      <c r="O505" s="101">
        <v>39</v>
      </c>
      <c r="P505" s="101">
        <v>248</v>
      </c>
      <c r="Q505" s="101">
        <v>81</v>
      </c>
      <c r="R505" s="101">
        <v>100</v>
      </c>
      <c r="S505" s="101">
        <v>206</v>
      </c>
      <c r="T505" s="101">
        <v>7</v>
      </c>
      <c r="U505" s="101">
        <v>44</v>
      </c>
      <c r="V505" s="101">
        <v>21</v>
      </c>
    </row>
    <row r="506" spans="1:22" ht="12.95" customHeight="1">
      <c r="A506" s="36" t="s">
        <v>37</v>
      </c>
      <c r="B506" s="107">
        <v>2596</v>
      </c>
      <c r="C506" s="101">
        <v>5</v>
      </c>
      <c r="D506" s="101">
        <v>5</v>
      </c>
      <c r="E506" s="101">
        <v>0</v>
      </c>
      <c r="F506" s="101">
        <v>0</v>
      </c>
      <c r="G506" s="101">
        <v>17</v>
      </c>
      <c r="H506" s="101">
        <v>248</v>
      </c>
      <c r="I506" s="101">
        <v>7</v>
      </c>
      <c r="J506" s="101">
        <v>66</v>
      </c>
      <c r="K506" s="101">
        <v>28</v>
      </c>
      <c r="L506" s="101">
        <v>424</v>
      </c>
      <c r="M506" s="101">
        <v>111</v>
      </c>
      <c r="N506" s="101">
        <v>33</v>
      </c>
      <c r="O506" s="101">
        <v>89</v>
      </c>
      <c r="P506" s="101">
        <v>161</v>
      </c>
      <c r="Q506" s="101">
        <v>109</v>
      </c>
      <c r="R506" s="101">
        <v>189</v>
      </c>
      <c r="S506" s="101">
        <v>366</v>
      </c>
      <c r="T506" s="101">
        <v>5</v>
      </c>
      <c r="U506" s="101">
        <v>101</v>
      </c>
      <c r="V506" s="101">
        <v>51</v>
      </c>
    </row>
    <row r="507" spans="1:22" ht="12.95" customHeight="1">
      <c r="A507" s="36" t="s">
        <v>38</v>
      </c>
      <c r="B507" s="107">
        <v>2437</v>
      </c>
      <c r="C507" s="101">
        <v>1</v>
      </c>
      <c r="D507" s="101">
        <v>1</v>
      </c>
      <c r="E507" s="101">
        <v>0</v>
      </c>
      <c r="F507" s="101">
        <v>1</v>
      </c>
      <c r="G507" s="101">
        <v>18</v>
      </c>
      <c r="H507" s="101">
        <v>268</v>
      </c>
      <c r="I507" s="101">
        <v>4</v>
      </c>
      <c r="J507" s="101">
        <v>75</v>
      </c>
      <c r="K507" s="101">
        <v>24</v>
      </c>
      <c r="L507" s="101">
        <v>386</v>
      </c>
      <c r="M507" s="101">
        <v>88</v>
      </c>
      <c r="N507" s="101">
        <v>43</v>
      </c>
      <c r="O507" s="101">
        <v>104</v>
      </c>
      <c r="P507" s="101">
        <v>152</v>
      </c>
      <c r="Q507" s="101">
        <v>87</v>
      </c>
      <c r="R507" s="101">
        <v>169</v>
      </c>
      <c r="S507" s="101">
        <v>346</v>
      </c>
      <c r="T507" s="101">
        <v>8</v>
      </c>
      <c r="U507" s="101">
        <v>92</v>
      </c>
      <c r="V507" s="101">
        <v>46</v>
      </c>
    </row>
    <row r="508" spans="1:22" ht="12.95" customHeight="1">
      <c r="A508" s="36" t="s">
        <v>39</v>
      </c>
      <c r="B508" s="107">
        <v>2234</v>
      </c>
      <c r="C508" s="101">
        <v>8</v>
      </c>
      <c r="D508" s="101">
        <v>8</v>
      </c>
      <c r="E508" s="101">
        <v>0</v>
      </c>
      <c r="F508" s="101">
        <v>0</v>
      </c>
      <c r="G508" s="101">
        <v>24</v>
      </c>
      <c r="H508" s="101">
        <v>198</v>
      </c>
      <c r="I508" s="101">
        <v>7</v>
      </c>
      <c r="J508" s="101">
        <v>69</v>
      </c>
      <c r="K508" s="101">
        <v>20</v>
      </c>
      <c r="L508" s="101">
        <v>349</v>
      </c>
      <c r="M508" s="101">
        <v>74</v>
      </c>
      <c r="N508" s="101">
        <v>49</v>
      </c>
      <c r="O508" s="101">
        <v>99</v>
      </c>
      <c r="P508" s="101">
        <v>156</v>
      </c>
      <c r="Q508" s="101">
        <v>75</v>
      </c>
      <c r="R508" s="101">
        <v>189</v>
      </c>
      <c r="S508" s="101">
        <v>368</v>
      </c>
      <c r="T508" s="101">
        <v>9</v>
      </c>
      <c r="U508" s="101">
        <v>111</v>
      </c>
      <c r="V508" s="101">
        <v>38</v>
      </c>
    </row>
    <row r="509" spans="1:22" ht="12.95" customHeight="1">
      <c r="A509" s="36" t="s">
        <v>40</v>
      </c>
      <c r="B509" s="107">
        <v>2277</v>
      </c>
      <c r="C509" s="101">
        <v>7</v>
      </c>
      <c r="D509" s="101">
        <v>7</v>
      </c>
      <c r="E509" s="101">
        <v>0</v>
      </c>
      <c r="F509" s="101">
        <v>0</v>
      </c>
      <c r="G509" s="101">
        <v>35</v>
      </c>
      <c r="H509" s="101">
        <v>244</v>
      </c>
      <c r="I509" s="101">
        <v>4</v>
      </c>
      <c r="J509" s="101">
        <v>46</v>
      </c>
      <c r="K509" s="101">
        <v>41</v>
      </c>
      <c r="L509" s="101">
        <v>432</v>
      </c>
      <c r="M509" s="101">
        <v>87</v>
      </c>
      <c r="N509" s="101">
        <v>56</v>
      </c>
      <c r="O509" s="101">
        <v>105</v>
      </c>
      <c r="P509" s="101">
        <v>177</v>
      </c>
      <c r="Q509" s="101">
        <v>82</v>
      </c>
      <c r="R509" s="101">
        <v>175</v>
      </c>
      <c r="S509" s="101">
        <v>349</v>
      </c>
      <c r="T509" s="101">
        <v>11</v>
      </c>
      <c r="U509" s="101">
        <v>102</v>
      </c>
      <c r="V509" s="101">
        <v>41</v>
      </c>
    </row>
    <row r="510" spans="1:22" ht="12.95" customHeight="1">
      <c r="A510" s="36" t="s">
        <v>41</v>
      </c>
      <c r="B510" s="107">
        <v>1863</v>
      </c>
      <c r="C510" s="101">
        <v>0</v>
      </c>
      <c r="D510" s="101">
        <v>0</v>
      </c>
      <c r="E510" s="101">
        <v>0</v>
      </c>
      <c r="F510" s="101">
        <v>0</v>
      </c>
      <c r="G510" s="101">
        <v>26</v>
      </c>
      <c r="H510" s="101">
        <v>221</v>
      </c>
      <c r="I510" s="101">
        <v>5</v>
      </c>
      <c r="J510" s="101">
        <v>37</v>
      </c>
      <c r="K510" s="101">
        <v>29</v>
      </c>
      <c r="L510" s="101">
        <v>366</v>
      </c>
      <c r="M510" s="101">
        <v>63</v>
      </c>
      <c r="N510" s="101">
        <v>45</v>
      </c>
      <c r="O510" s="101">
        <v>80</v>
      </c>
      <c r="P510" s="101">
        <v>155</v>
      </c>
      <c r="Q510" s="101">
        <v>49</v>
      </c>
      <c r="R510" s="101">
        <v>146</v>
      </c>
      <c r="S510" s="101">
        <v>275</v>
      </c>
      <c r="T510" s="101">
        <v>10</v>
      </c>
      <c r="U510" s="101">
        <v>116</v>
      </c>
      <c r="V510" s="101">
        <v>47</v>
      </c>
    </row>
    <row r="511" spans="1:22" ht="12.95" customHeight="1">
      <c r="A511" s="36" t="s">
        <v>42</v>
      </c>
      <c r="B511" s="107">
        <v>1591</v>
      </c>
      <c r="C511" s="101">
        <v>2</v>
      </c>
      <c r="D511" s="101">
        <v>2</v>
      </c>
      <c r="E511" s="101">
        <v>0</v>
      </c>
      <c r="F511" s="101">
        <v>0</v>
      </c>
      <c r="G511" s="101">
        <v>25</v>
      </c>
      <c r="H511" s="101">
        <v>170</v>
      </c>
      <c r="I511" s="101">
        <v>2</v>
      </c>
      <c r="J511" s="101">
        <v>18</v>
      </c>
      <c r="K511" s="101">
        <v>43</v>
      </c>
      <c r="L511" s="101">
        <v>317</v>
      </c>
      <c r="M511" s="101">
        <v>64</v>
      </c>
      <c r="N511" s="101">
        <v>44</v>
      </c>
      <c r="O511" s="101">
        <v>50</v>
      </c>
      <c r="P511" s="101">
        <v>147</v>
      </c>
      <c r="Q511" s="101">
        <v>42</v>
      </c>
      <c r="R511" s="101">
        <v>128</v>
      </c>
      <c r="S511" s="101">
        <v>285</v>
      </c>
      <c r="T511" s="101">
        <v>7</v>
      </c>
      <c r="U511" s="101">
        <v>83</v>
      </c>
      <c r="V511" s="101">
        <v>34</v>
      </c>
    </row>
    <row r="512" spans="1:22" ht="12.95" customHeight="1">
      <c r="A512" s="36" t="s">
        <v>43</v>
      </c>
      <c r="B512" s="107">
        <v>1278</v>
      </c>
      <c r="C512" s="101">
        <v>1</v>
      </c>
      <c r="D512" s="101">
        <v>1</v>
      </c>
      <c r="E512" s="101">
        <v>0</v>
      </c>
      <c r="F512" s="101">
        <v>0</v>
      </c>
      <c r="G512" s="101">
        <v>9</v>
      </c>
      <c r="H512" s="101">
        <v>152</v>
      </c>
      <c r="I512" s="101">
        <v>0</v>
      </c>
      <c r="J512" s="101">
        <v>14</v>
      </c>
      <c r="K512" s="101">
        <v>23</v>
      </c>
      <c r="L512" s="101">
        <v>298</v>
      </c>
      <c r="M512" s="101">
        <v>35</v>
      </c>
      <c r="N512" s="101">
        <v>37</v>
      </c>
      <c r="O512" s="101">
        <v>45</v>
      </c>
      <c r="P512" s="101">
        <v>125</v>
      </c>
      <c r="Q512" s="101">
        <v>38</v>
      </c>
      <c r="R512" s="101">
        <v>108</v>
      </c>
      <c r="S512" s="101">
        <v>201</v>
      </c>
      <c r="T512" s="101">
        <v>5</v>
      </c>
      <c r="U512" s="101">
        <v>85</v>
      </c>
      <c r="V512" s="101">
        <v>16</v>
      </c>
    </row>
    <row r="513" spans="1:22" ht="12.95" customHeight="1">
      <c r="A513" s="36" t="s">
        <v>44</v>
      </c>
      <c r="B513" s="107">
        <v>1032</v>
      </c>
      <c r="C513" s="101">
        <v>0</v>
      </c>
      <c r="D513" s="101">
        <v>0</v>
      </c>
      <c r="E513" s="101">
        <v>0</v>
      </c>
      <c r="F513" s="101">
        <v>0</v>
      </c>
      <c r="G513" s="101">
        <v>12</v>
      </c>
      <c r="H513" s="101">
        <v>132</v>
      </c>
      <c r="I513" s="101">
        <v>1</v>
      </c>
      <c r="J513" s="101">
        <v>6</v>
      </c>
      <c r="K513" s="101">
        <v>7</v>
      </c>
      <c r="L513" s="101">
        <v>277</v>
      </c>
      <c r="M513" s="101">
        <v>20</v>
      </c>
      <c r="N513" s="101">
        <v>39</v>
      </c>
      <c r="O513" s="101">
        <v>23</v>
      </c>
      <c r="P513" s="101">
        <v>116</v>
      </c>
      <c r="Q513" s="101">
        <v>49</v>
      </c>
      <c r="R513" s="101">
        <v>50</v>
      </c>
      <c r="S513" s="101">
        <v>129</v>
      </c>
      <c r="T513" s="101">
        <v>1</v>
      </c>
      <c r="U513" s="101">
        <v>95</v>
      </c>
      <c r="V513" s="101">
        <v>9</v>
      </c>
    </row>
    <row r="514" spans="1:22" ht="12.95" customHeight="1">
      <c r="A514" s="36" t="s">
        <v>45</v>
      </c>
      <c r="B514" s="107">
        <v>1149</v>
      </c>
      <c r="C514" s="101">
        <v>1</v>
      </c>
      <c r="D514" s="101">
        <v>1</v>
      </c>
      <c r="E514" s="101">
        <v>0</v>
      </c>
      <c r="F514" s="101">
        <v>0</v>
      </c>
      <c r="G514" s="101">
        <v>17</v>
      </c>
      <c r="H514" s="101">
        <v>149</v>
      </c>
      <c r="I514" s="101">
        <v>0</v>
      </c>
      <c r="J514" s="101">
        <v>3</v>
      </c>
      <c r="K514" s="101">
        <v>10</v>
      </c>
      <c r="L514" s="101">
        <v>293</v>
      </c>
      <c r="M514" s="101">
        <v>11</v>
      </c>
      <c r="N514" s="101">
        <v>65</v>
      </c>
      <c r="O514" s="101">
        <v>24</v>
      </c>
      <c r="P514" s="101">
        <v>174</v>
      </c>
      <c r="Q514" s="101">
        <v>69</v>
      </c>
      <c r="R514" s="101">
        <v>27</v>
      </c>
      <c r="S514" s="101">
        <v>106</v>
      </c>
      <c r="T514" s="101">
        <v>0</v>
      </c>
      <c r="U514" s="101">
        <v>98</v>
      </c>
      <c r="V514" s="101">
        <v>1</v>
      </c>
    </row>
    <row r="515" spans="1:22" ht="12.95" customHeight="1">
      <c r="A515" s="36" t="s">
        <v>46</v>
      </c>
      <c r="B515" s="107">
        <v>635</v>
      </c>
      <c r="C515" s="101">
        <v>3</v>
      </c>
      <c r="D515" s="101">
        <v>3</v>
      </c>
      <c r="E515" s="101">
        <v>0</v>
      </c>
      <c r="F515" s="101">
        <v>0</v>
      </c>
      <c r="G515" s="101">
        <v>7</v>
      </c>
      <c r="H515" s="101">
        <v>94</v>
      </c>
      <c r="I515" s="101">
        <v>0</v>
      </c>
      <c r="J515" s="101">
        <v>5</v>
      </c>
      <c r="K515" s="101">
        <v>1</v>
      </c>
      <c r="L515" s="101">
        <v>186</v>
      </c>
      <c r="M515" s="101">
        <v>5</v>
      </c>
      <c r="N515" s="101">
        <v>39</v>
      </c>
      <c r="O515" s="101">
        <v>6</v>
      </c>
      <c r="P515" s="101">
        <v>92</v>
      </c>
      <c r="Q515" s="101">
        <v>35</v>
      </c>
      <c r="R515" s="101">
        <v>10</v>
      </c>
      <c r="S515" s="101">
        <v>33</v>
      </c>
      <c r="T515" s="101">
        <v>0</v>
      </c>
      <c r="U515" s="101">
        <v>54</v>
      </c>
      <c r="V515" s="101">
        <v>0</v>
      </c>
    </row>
    <row r="516" spans="1:22" ht="12.95" customHeight="1">
      <c r="A516" s="36" t="s">
        <v>47</v>
      </c>
      <c r="B516" s="107">
        <v>386</v>
      </c>
      <c r="C516" s="101">
        <v>1</v>
      </c>
      <c r="D516" s="101">
        <v>1</v>
      </c>
      <c r="E516" s="101">
        <v>0</v>
      </c>
      <c r="F516" s="101">
        <v>0</v>
      </c>
      <c r="G516" s="101">
        <v>7</v>
      </c>
      <c r="H516" s="101">
        <v>52</v>
      </c>
      <c r="I516" s="101">
        <v>0</v>
      </c>
      <c r="J516" s="101">
        <v>0</v>
      </c>
      <c r="K516" s="101">
        <v>1</v>
      </c>
      <c r="L516" s="101">
        <v>112</v>
      </c>
      <c r="M516" s="101">
        <v>4</v>
      </c>
      <c r="N516" s="101">
        <v>29</v>
      </c>
      <c r="O516" s="101">
        <v>9</v>
      </c>
      <c r="P516" s="101">
        <v>35</v>
      </c>
      <c r="Q516" s="101">
        <v>31</v>
      </c>
      <c r="R516" s="101">
        <v>5</v>
      </c>
      <c r="S516" s="101">
        <v>12</v>
      </c>
      <c r="T516" s="101">
        <v>0</v>
      </c>
      <c r="U516" s="101">
        <v>26</v>
      </c>
      <c r="V516" s="101">
        <v>0</v>
      </c>
    </row>
    <row r="517" spans="1:22" ht="12.95" customHeight="1">
      <c r="A517" s="36" t="s">
        <v>48</v>
      </c>
      <c r="B517" s="107">
        <v>210</v>
      </c>
      <c r="C517" s="101">
        <v>0</v>
      </c>
      <c r="D517" s="101">
        <v>0</v>
      </c>
      <c r="E517" s="101">
        <v>0</v>
      </c>
      <c r="F517" s="101">
        <v>0</v>
      </c>
      <c r="G517" s="101">
        <v>2</v>
      </c>
      <c r="H517" s="101">
        <v>26</v>
      </c>
      <c r="I517" s="101">
        <v>0</v>
      </c>
      <c r="J517" s="101">
        <v>1</v>
      </c>
      <c r="K517" s="101">
        <v>0</v>
      </c>
      <c r="L517" s="101">
        <v>62</v>
      </c>
      <c r="M517" s="101">
        <v>0</v>
      </c>
      <c r="N517" s="101">
        <v>33</v>
      </c>
      <c r="O517" s="101">
        <v>3</v>
      </c>
      <c r="P517" s="101">
        <v>12</v>
      </c>
      <c r="Q517" s="101">
        <v>12</v>
      </c>
      <c r="R517" s="101">
        <v>3</v>
      </c>
      <c r="S517" s="101">
        <v>9</v>
      </c>
      <c r="T517" s="101">
        <v>0</v>
      </c>
      <c r="U517" s="101">
        <v>12</v>
      </c>
      <c r="V517" s="101">
        <v>0</v>
      </c>
    </row>
    <row r="518" spans="1:22" ht="12.95" customHeight="1">
      <c r="A518" s="36" t="s">
        <v>49</v>
      </c>
      <c r="B518" s="107">
        <v>111</v>
      </c>
      <c r="C518" s="101">
        <v>1</v>
      </c>
      <c r="D518" s="101">
        <v>1</v>
      </c>
      <c r="E518" s="101">
        <v>0</v>
      </c>
      <c r="F518" s="101">
        <v>0</v>
      </c>
      <c r="G518" s="101">
        <v>0</v>
      </c>
      <c r="H518" s="101">
        <v>12</v>
      </c>
      <c r="I518" s="101">
        <v>0</v>
      </c>
      <c r="J518" s="101">
        <v>0</v>
      </c>
      <c r="K518" s="101">
        <v>1</v>
      </c>
      <c r="L518" s="101">
        <v>33</v>
      </c>
      <c r="M518" s="101">
        <v>0</v>
      </c>
      <c r="N518" s="101">
        <v>21</v>
      </c>
      <c r="O518" s="101">
        <v>0</v>
      </c>
      <c r="P518" s="101">
        <v>6</v>
      </c>
      <c r="Q518" s="101">
        <v>4</v>
      </c>
      <c r="R518" s="101">
        <v>0</v>
      </c>
      <c r="S518" s="101">
        <v>4</v>
      </c>
      <c r="T518" s="101">
        <v>0</v>
      </c>
      <c r="U518" s="101">
        <v>6</v>
      </c>
      <c r="V518" s="101">
        <v>0</v>
      </c>
    </row>
    <row r="519" spans="1:22" ht="6.75" customHeight="1">
      <c r="A519" s="106"/>
      <c r="B519" s="105"/>
      <c r="C519" s="104"/>
      <c r="D519" s="104"/>
      <c r="E519" s="104"/>
      <c r="F519" s="104"/>
      <c r="G519" s="104"/>
      <c r="H519" s="104"/>
      <c r="I519" s="104"/>
      <c r="J519" s="104"/>
      <c r="K519" s="104"/>
      <c r="L519" s="104"/>
      <c r="M519" s="104"/>
      <c r="N519" s="104"/>
      <c r="O519" s="104"/>
      <c r="P519" s="104"/>
      <c r="Q519" s="104"/>
      <c r="R519" s="104"/>
      <c r="S519" s="104"/>
      <c r="T519" s="104"/>
      <c r="U519" s="104"/>
      <c r="V519" s="104"/>
    </row>
    <row r="520" spans="1:22" ht="15.95" customHeight="1">
      <c r="A520" s="205" t="s">
        <v>3</v>
      </c>
      <c r="B520" s="201" t="s">
        <v>225</v>
      </c>
      <c r="C520" s="202"/>
      <c r="D520" s="202"/>
      <c r="E520" s="202"/>
      <c r="F520" s="202"/>
      <c r="G520" s="202"/>
      <c r="H520" s="202"/>
      <c r="I520" s="202"/>
      <c r="J520" s="202"/>
      <c r="K520" s="202"/>
      <c r="L520" s="202"/>
      <c r="M520" s="202"/>
      <c r="N520" s="202"/>
      <c r="O520" s="202"/>
      <c r="P520" s="202"/>
      <c r="Q520" s="202"/>
      <c r="R520" s="202"/>
      <c r="S520" s="202"/>
      <c r="T520" s="202"/>
      <c r="U520" s="202"/>
      <c r="V520" s="202"/>
    </row>
    <row r="521" spans="1:22" s="5" customFormat="1" ht="14.1" customHeight="1">
      <c r="A521" s="206"/>
      <c r="B521" s="203" t="s">
        <v>6</v>
      </c>
      <c r="C521" s="57" t="s">
        <v>11</v>
      </c>
      <c r="D521" s="56"/>
      <c r="E521" s="43" t="s">
        <v>12</v>
      </c>
      <c r="F521" s="43" t="s">
        <v>59</v>
      </c>
      <c r="G521" s="43" t="s">
        <v>58</v>
      </c>
      <c r="H521" s="44" t="s">
        <v>57</v>
      </c>
      <c r="I521" s="41" t="s">
        <v>56</v>
      </c>
      <c r="J521" s="41" t="s">
        <v>27</v>
      </c>
      <c r="K521" s="41" t="s">
        <v>55</v>
      </c>
      <c r="L521" s="43" t="s">
        <v>28</v>
      </c>
      <c r="M521" s="45" t="s">
        <v>29</v>
      </c>
      <c r="N521" s="45" t="s">
        <v>30</v>
      </c>
      <c r="O521" s="44" t="s">
        <v>31</v>
      </c>
      <c r="P521" s="41" t="s">
        <v>32</v>
      </c>
      <c r="Q521" s="41" t="s">
        <v>33</v>
      </c>
      <c r="R521" s="41" t="s">
        <v>34</v>
      </c>
      <c r="S521" s="41" t="s">
        <v>61</v>
      </c>
      <c r="T521" s="41" t="s">
        <v>62</v>
      </c>
      <c r="U521" s="46" t="s">
        <v>64</v>
      </c>
      <c r="V521" s="118" t="s">
        <v>65</v>
      </c>
    </row>
    <row r="522" spans="1:22" ht="62.45" customHeight="1">
      <c r="A522" s="207"/>
      <c r="B522" s="204"/>
      <c r="C522" s="40" t="s">
        <v>69</v>
      </c>
      <c r="D522" s="58" t="s">
        <v>196</v>
      </c>
      <c r="E522" s="55" t="s">
        <v>70</v>
      </c>
      <c r="F522" s="40" t="s">
        <v>71</v>
      </c>
      <c r="G522" s="39" t="s">
        <v>9</v>
      </c>
      <c r="H522" s="39" t="s">
        <v>10</v>
      </c>
      <c r="I522" s="40" t="s">
        <v>79</v>
      </c>
      <c r="J522" s="40" t="s">
        <v>50</v>
      </c>
      <c r="K522" s="40" t="s">
        <v>72</v>
      </c>
      <c r="L522" s="40" t="s">
        <v>195</v>
      </c>
      <c r="M522" s="40" t="s">
        <v>73</v>
      </c>
      <c r="N522" s="40" t="s">
        <v>74</v>
      </c>
      <c r="O522" s="40" t="s">
        <v>75</v>
      </c>
      <c r="P522" s="40" t="s">
        <v>76</v>
      </c>
      <c r="Q522" s="40" t="s">
        <v>77</v>
      </c>
      <c r="R522" s="40" t="s">
        <v>78</v>
      </c>
      <c r="S522" s="40" t="s">
        <v>51</v>
      </c>
      <c r="T522" s="40" t="s">
        <v>63</v>
      </c>
      <c r="U522" s="42" t="s">
        <v>80</v>
      </c>
      <c r="V522" s="131" t="s">
        <v>81</v>
      </c>
    </row>
    <row r="523" spans="1:22" ht="6.95" customHeight="1">
      <c r="A523" s="7"/>
      <c r="B523" s="8"/>
      <c r="C523" s="9"/>
      <c r="D523" s="9"/>
      <c r="E523" s="9"/>
      <c r="F523" s="9"/>
      <c r="G523" s="9"/>
      <c r="H523" s="9"/>
      <c r="I523" s="9"/>
      <c r="J523" s="9"/>
      <c r="K523" s="9"/>
      <c r="L523" s="9"/>
      <c r="M523" s="9"/>
      <c r="N523" s="9"/>
      <c r="O523" s="9"/>
      <c r="P523" s="7"/>
      <c r="Q523" s="9"/>
      <c r="R523" s="9"/>
      <c r="S523" s="9"/>
      <c r="T523" s="9"/>
      <c r="U523" s="9"/>
      <c r="V523" s="9"/>
    </row>
    <row r="524" spans="1:22" s="147" customFormat="1" ht="12.95" customHeight="1">
      <c r="A524" s="146"/>
      <c r="B524" s="194" t="s">
        <v>194</v>
      </c>
      <c r="C524" s="195"/>
      <c r="D524" s="195"/>
      <c r="E524" s="195"/>
      <c r="F524" s="195"/>
      <c r="G524" s="195"/>
      <c r="H524" s="195"/>
      <c r="I524" s="195"/>
      <c r="J524" s="195"/>
      <c r="K524" s="195"/>
      <c r="L524" s="195"/>
      <c r="M524" s="195"/>
      <c r="N524" s="195"/>
      <c r="O524" s="195"/>
      <c r="P524" s="195"/>
      <c r="Q524" s="195"/>
      <c r="R524" s="195"/>
      <c r="S524" s="195"/>
      <c r="T524" s="195"/>
      <c r="U524" s="195"/>
      <c r="V524" s="195"/>
    </row>
    <row r="525" spans="1:22" s="147" customFormat="1" ht="6.95" customHeight="1">
      <c r="A525" s="146"/>
      <c r="B525" s="148"/>
      <c r="C525" s="149"/>
      <c r="D525" s="149"/>
      <c r="E525" s="149"/>
      <c r="F525" s="149"/>
      <c r="G525" s="146"/>
      <c r="H525" s="146"/>
      <c r="I525" s="146"/>
      <c r="J525" s="146"/>
      <c r="K525" s="146"/>
      <c r="L525" s="146"/>
      <c r="M525" s="146"/>
      <c r="N525" s="146"/>
      <c r="O525" s="146"/>
      <c r="P525" s="150"/>
      <c r="Q525" s="151"/>
      <c r="R525" s="151"/>
      <c r="S525" s="151"/>
      <c r="T525" s="151"/>
      <c r="U525" s="151"/>
      <c r="V525" s="151"/>
    </row>
    <row r="526" spans="1:22" s="161" customFormat="1" ht="12.95" customHeight="1">
      <c r="A526" s="160" t="s">
        <v>0</v>
      </c>
      <c r="B526" s="153">
        <v>47052</v>
      </c>
      <c r="C526" s="154">
        <v>395</v>
      </c>
      <c r="D526" s="154">
        <v>394</v>
      </c>
      <c r="E526" s="154">
        <v>0</v>
      </c>
      <c r="F526" s="154">
        <v>2</v>
      </c>
      <c r="G526" s="154">
        <v>2619</v>
      </c>
      <c r="H526" s="154">
        <v>8867</v>
      </c>
      <c r="I526" s="154">
        <v>177</v>
      </c>
      <c r="J526" s="154">
        <v>1002</v>
      </c>
      <c r="K526" s="154">
        <v>3107</v>
      </c>
      <c r="L526" s="154">
        <v>7538</v>
      </c>
      <c r="M526" s="154">
        <v>740</v>
      </c>
      <c r="N526" s="154">
        <v>1048</v>
      </c>
      <c r="O526" s="154">
        <v>1126</v>
      </c>
      <c r="P526" s="154">
        <v>2956</v>
      </c>
      <c r="Q526" s="154">
        <v>1371</v>
      </c>
      <c r="R526" s="154">
        <v>1595</v>
      </c>
      <c r="S526" s="154">
        <v>4122</v>
      </c>
      <c r="T526" s="154">
        <v>129</v>
      </c>
      <c r="U526" s="154">
        <v>2905</v>
      </c>
      <c r="V526" s="154">
        <v>871</v>
      </c>
    </row>
    <row r="527" spans="1:22" ht="12.95" customHeight="1">
      <c r="A527" s="36" t="s">
        <v>35</v>
      </c>
      <c r="B527" s="107">
        <v>621</v>
      </c>
      <c r="C527" s="101">
        <v>1</v>
      </c>
      <c r="D527" s="101">
        <v>1</v>
      </c>
      <c r="E527" s="101">
        <v>0</v>
      </c>
      <c r="F527" s="101">
        <v>0</v>
      </c>
      <c r="G527" s="101">
        <v>32</v>
      </c>
      <c r="H527" s="101">
        <v>33</v>
      </c>
      <c r="I527" s="101">
        <v>0</v>
      </c>
      <c r="J527" s="101">
        <v>2</v>
      </c>
      <c r="K527" s="101">
        <v>20</v>
      </c>
      <c r="L527" s="101">
        <v>136</v>
      </c>
      <c r="M527" s="101">
        <v>2</v>
      </c>
      <c r="N527" s="101">
        <v>1</v>
      </c>
      <c r="O527" s="101">
        <v>2</v>
      </c>
      <c r="P527" s="101">
        <v>210</v>
      </c>
      <c r="Q527" s="101">
        <v>23</v>
      </c>
      <c r="R527" s="101">
        <v>16</v>
      </c>
      <c r="S527" s="101">
        <v>13</v>
      </c>
      <c r="T527" s="101">
        <v>0</v>
      </c>
      <c r="U527" s="101">
        <v>30</v>
      </c>
      <c r="V527" s="101">
        <v>19</v>
      </c>
    </row>
    <row r="528" spans="1:22" ht="12.95" customHeight="1">
      <c r="A528" s="36" t="s">
        <v>36</v>
      </c>
      <c r="B528" s="107">
        <v>3044</v>
      </c>
      <c r="C528" s="101">
        <v>3</v>
      </c>
      <c r="D528" s="101">
        <v>3</v>
      </c>
      <c r="E528" s="101">
        <v>0</v>
      </c>
      <c r="F528" s="101">
        <v>0</v>
      </c>
      <c r="G528" s="101">
        <v>96</v>
      </c>
      <c r="H528" s="101">
        <v>388</v>
      </c>
      <c r="I528" s="101">
        <v>5</v>
      </c>
      <c r="J528" s="101">
        <v>69</v>
      </c>
      <c r="K528" s="101">
        <v>127</v>
      </c>
      <c r="L528" s="101">
        <v>576</v>
      </c>
      <c r="M528" s="101">
        <v>50</v>
      </c>
      <c r="N528" s="101">
        <v>27</v>
      </c>
      <c r="O528" s="101">
        <v>52</v>
      </c>
      <c r="P528" s="101">
        <v>383</v>
      </c>
      <c r="Q528" s="101">
        <v>149</v>
      </c>
      <c r="R528" s="101">
        <v>116</v>
      </c>
      <c r="S528" s="101">
        <v>282</v>
      </c>
      <c r="T528" s="101">
        <v>8</v>
      </c>
      <c r="U528" s="101">
        <v>99</v>
      </c>
      <c r="V528" s="101">
        <v>138</v>
      </c>
    </row>
    <row r="529" spans="1:22" ht="12.95" customHeight="1">
      <c r="A529" s="36" t="s">
        <v>37</v>
      </c>
      <c r="B529" s="107">
        <v>4865</v>
      </c>
      <c r="C529" s="101">
        <v>11</v>
      </c>
      <c r="D529" s="101">
        <v>11</v>
      </c>
      <c r="E529" s="101">
        <v>0</v>
      </c>
      <c r="F529" s="101">
        <v>0</v>
      </c>
      <c r="G529" s="101">
        <v>193</v>
      </c>
      <c r="H529" s="101">
        <v>862</v>
      </c>
      <c r="I529" s="101">
        <v>14</v>
      </c>
      <c r="J529" s="101">
        <v>163</v>
      </c>
      <c r="K529" s="101">
        <v>215</v>
      </c>
      <c r="L529" s="101">
        <v>753</v>
      </c>
      <c r="M529" s="101">
        <v>97</v>
      </c>
      <c r="N529" s="101">
        <v>74</v>
      </c>
      <c r="O529" s="101">
        <v>140</v>
      </c>
      <c r="P529" s="101">
        <v>230</v>
      </c>
      <c r="Q529" s="101">
        <v>161</v>
      </c>
      <c r="R529" s="101">
        <v>225</v>
      </c>
      <c r="S529" s="101">
        <v>513</v>
      </c>
      <c r="T529" s="101">
        <v>21</v>
      </c>
      <c r="U529" s="101">
        <v>189</v>
      </c>
      <c r="V529" s="101">
        <v>167</v>
      </c>
    </row>
    <row r="530" spans="1:22" ht="12.95" customHeight="1">
      <c r="A530" s="36" t="s">
        <v>38</v>
      </c>
      <c r="B530" s="107">
        <v>4929</v>
      </c>
      <c r="C530" s="101">
        <v>20</v>
      </c>
      <c r="D530" s="101">
        <v>19</v>
      </c>
      <c r="E530" s="101">
        <v>0</v>
      </c>
      <c r="F530" s="101">
        <v>0</v>
      </c>
      <c r="G530" s="101">
        <v>223</v>
      </c>
      <c r="H530" s="101">
        <v>941</v>
      </c>
      <c r="I530" s="101">
        <v>15</v>
      </c>
      <c r="J530" s="101">
        <v>177</v>
      </c>
      <c r="K530" s="101">
        <v>194</v>
      </c>
      <c r="L530" s="101">
        <v>757</v>
      </c>
      <c r="M530" s="101">
        <v>89</v>
      </c>
      <c r="N530" s="101">
        <v>75</v>
      </c>
      <c r="O530" s="101">
        <v>138</v>
      </c>
      <c r="P530" s="101">
        <v>233</v>
      </c>
      <c r="Q530" s="101">
        <v>157</v>
      </c>
      <c r="R530" s="101">
        <v>218</v>
      </c>
      <c r="S530" s="101">
        <v>495</v>
      </c>
      <c r="T530" s="101">
        <v>10</v>
      </c>
      <c r="U530" s="101">
        <v>211</v>
      </c>
      <c r="V530" s="101">
        <v>110</v>
      </c>
    </row>
    <row r="531" spans="1:22" ht="12.95" customHeight="1">
      <c r="A531" s="36" t="s">
        <v>39</v>
      </c>
      <c r="B531" s="107">
        <v>4938</v>
      </c>
      <c r="C531" s="101">
        <v>13</v>
      </c>
      <c r="D531" s="101">
        <v>13</v>
      </c>
      <c r="E531" s="101">
        <v>0</v>
      </c>
      <c r="F531" s="101">
        <v>0</v>
      </c>
      <c r="G531" s="101">
        <v>280</v>
      </c>
      <c r="H531" s="101">
        <v>986</v>
      </c>
      <c r="I531" s="101">
        <v>17</v>
      </c>
      <c r="J531" s="101">
        <v>150</v>
      </c>
      <c r="K531" s="101">
        <v>248</v>
      </c>
      <c r="L531" s="101">
        <v>787</v>
      </c>
      <c r="M531" s="101">
        <v>67</v>
      </c>
      <c r="N531" s="101">
        <v>67</v>
      </c>
      <c r="O531" s="101">
        <v>143</v>
      </c>
      <c r="P531" s="101">
        <v>267</v>
      </c>
      <c r="Q531" s="101">
        <v>132</v>
      </c>
      <c r="R531" s="101">
        <v>189</v>
      </c>
      <c r="S531" s="101">
        <v>497</v>
      </c>
      <c r="T531" s="101">
        <v>13</v>
      </c>
      <c r="U531" s="101">
        <v>271</v>
      </c>
      <c r="V531" s="101">
        <v>65</v>
      </c>
    </row>
    <row r="532" spans="1:22" ht="12.95" customHeight="1">
      <c r="A532" s="36" t="s">
        <v>40</v>
      </c>
      <c r="B532" s="107">
        <v>5613</v>
      </c>
      <c r="C532" s="101">
        <v>32</v>
      </c>
      <c r="D532" s="101">
        <v>32</v>
      </c>
      <c r="E532" s="101">
        <v>0</v>
      </c>
      <c r="F532" s="101">
        <v>0</v>
      </c>
      <c r="G532" s="101">
        <v>390</v>
      </c>
      <c r="H532" s="101">
        <v>1133</v>
      </c>
      <c r="I532" s="101">
        <v>34</v>
      </c>
      <c r="J532" s="101">
        <v>155</v>
      </c>
      <c r="K532" s="101">
        <v>380</v>
      </c>
      <c r="L532" s="101">
        <v>871</v>
      </c>
      <c r="M532" s="101">
        <v>88</v>
      </c>
      <c r="N532" s="101">
        <v>94</v>
      </c>
      <c r="O532" s="101">
        <v>146</v>
      </c>
      <c r="P532" s="101">
        <v>328</v>
      </c>
      <c r="Q532" s="101">
        <v>117</v>
      </c>
      <c r="R532" s="101">
        <v>170</v>
      </c>
      <c r="S532" s="101">
        <v>509</v>
      </c>
      <c r="T532" s="101">
        <v>24</v>
      </c>
      <c r="U532" s="101">
        <v>337</v>
      </c>
      <c r="V532" s="101">
        <v>61</v>
      </c>
    </row>
    <row r="533" spans="1:22" ht="12.95" customHeight="1">
      <c r="A533" s="36" t="s">
        <v>41</v>
      </c>
      <c r="B533" s="107">
        <v>5039</v>
      </c>
      <c r="C533" s="101">
        <v>24</v>
      </c>
      <c r="D533" s="101">
        <v>24</v>
      </c>
      <c r="E533" s="101">
        <v>0</v>
      </c>
      <c r="F533" s="101">
        <v>0</v>
      </c>
      <c r="G533" s="101">
        <v>337</v>
      </c>
      <c r="H533" s="101">
        <v>1137</v>
      </c>
      <c r="I533" s="101">
        <v>28</v>
      </c>
      <c r="J533" s="101">
        <v>100</v>
      </c>
      <c r="K533" s="101">
        <v>354</v>
      </c>
      <c r="L533" s="101">
        <v>781</v>
      </c>
      <c r="M533" s="101">
        <v>81</v>
      </c>
      <c r="N533" s="101">
        <v>86</v>
      </c>
      <c r="O533" s="101">
        <v>124</v>
      </c>
      <c r="P533" s="101">
        <v>261</v>
      </c>
      <c r="Q533" s="101">
        <v>120</v>
      </c>
      <c r="R533" s="101">
        <v>145</v>
      </c>
      <c r="S533" s="101">
        <v>443</v>
      </c>
      <c r="T533" s="101">
        <v>13</v>
      </c>
      <c r="U533" s="101">
        <v>302</v>
      </c>
      <c r="V533" s="101">
        <v>80</v>
      </c>
    </row>
    <row r="534" spans="1:22" ht="12.95" customHeight="1">
      <c r="A534" s="36" t="s">
        <v>42</v>
      </c>
      <c r="B534" s="107">
        <v>4602</v>
      </c>
      <c r="C534" s="101">
        <v>27</v>
      </c>
      <c r="D534" s="101">
        <v>27</v>
      </c>
      <c r="E534" s="101">
        <v>0</v>
      </c>
      <c r="F534" s="101">
        <v>1</v>
      </c>
      <c r="G534" s="101">
        <v>280</v>
      </c>
      <c r="H534" s="101">
        <v>964</v>
      </c>
      <c r="I534" s="101">
        <v>26</v>
      </c>
      <c r="J534" s="101">
        <v>97</v>
      </c>
      <c r="K534" s="101">
        <v>338</v>
      </c>
      <c r="L534" s="101">
        <v>719</v>
      </c>
      <c r="M534" s="101">
        <v>107</v>
      </c>
      <c r="N534" s="101">
        <v>98</v>
      </c>
      <c r="O534" s="101">
        <v>107</v>
      </c>
      <c r="P534" s="101">
        <v>228</v>
      </c>
      <c r="Q534" s="101">
        <v>104</v>
      </c>
      <c r="R534" s="101">
        <v>181</v>
      </c>
      <c r="S534" s="101">
        <v>439</v>
      </c>
      <c r="T534" s="101">
        <v>16</v>
      </c>
      <c r="U534" s="101">
        <v>275</v>
      </c>
      <c r="V534" s="101">
        <v>105</v>
      </c>
    </row>
    <row r="535" spans="1:22" ht="12.95" customHeight="1">
      <c r="A535" s="36" t="s">
        <v>43</v>
      </c>
      <c r="B535" s="107">
        <v>3768</v>
      </c>
      <c r="C535" s="101">
        <v>40</v>
      </c>
      <c r="D535" s="101">
        <v>40</v>
      </c>
      <c r="E535" s="101">
        <v>0</v>
      </c>
      <c r="F535" s="101">
        <v>0</v>
      </c>
      <c r="G535" s="101">
        <v>234</v>
      </c>
      <c r="H535" s="101">
        <v>740</v>
      </c>
      <c r="I535" s="101">
        <v>19</v>
      </c>
      <c r="J535" s="101">
        <v>39</v>
      </c>
      <c r="K535" s="101">
        <v>336</v>
      </c>
      <c r="L535" s="101">
        <v>648</v>
      </c>
      <c r="M535" s="101">
        <v>53</v>
      </c>
      <c r="N535" s="101">
        <v>91</v>
      </c>
      <c r="O535" s="101">
        <v>96</v>
      </c>
      <c r="P535" s="101">
        <v>205</v>
      </c>
      <c r="Q535" s="101">
        <v>92</v>
      </c>
      <c r="R535" s="101">
        <v>144</v>
      </c>
      <c r="S535" s="101">
        <v>326</v>
      </c>
      <c r="T535" s="101">
        <v>15</v>
      </c>
      <c r="U535" s="101">
        <v>249</v>
      </c>
      <c r="V535" s="101">
        <v>72</v>
      </c>
    </row>
    <row r="536" spans="1:22" ht="12.95" customHeight="1">
      <c r="A536" s="36" t="s">
        <v>44</v>
      </c>
      <c r="B536" s="107">
        <v>3623</v>
      </c>
      <c r="C536" s="101">
        <v>38</v>
      </c>
      <c r="D536" s="101">
        <v>38</v>
      </c>
      <c r="E536" s="101">
        <v>0</v>
      </c>
      <c r="F536" s="101">
        <v>1</v>
      </c>
      <c r="G536" s="101">
        <v>232</v>
      </c>
      <c r="H536" s="101">
        <v>688</v>
      </c>
      <c r="I536" s="101">
        <v>17</v>
      </c>
      <c r="J536" s="101">
        <v>28</v>
      </c>
      <c r="K536" s="101">
        <v>377</v>
      </c>
      <c r="L536" s="101">
        <v>573</v>
      </c>
      <c r="M536" s="101">
        <v>66</v>
      </c>
      <c r="N536" s="101">
        <v>115</v>
      </c>
      <c r="O536" s="101">
        <v>64</v>
      </c>
      <c r="P536" s="101">
        <v>204</v>
      </c>
      <c r="Q536" s="101">
        <v>99</v>
      </c>
      <c r="R536" s="101">
        <v>96</v>
      </c>
      <c r="S536" s="101">
        <v>295</v>
      </c>
      <c r="T536" s="101">
        <v>8</v>
      </c>
      <c r="U536" s="101">
        <v>317</v>
      </c>
      <c r="V536" s="101">
        <v>41</v>
      </c>
    </row>
    <row r="537" spans="1:22" ht="12.95" customHeight="1">
      <c r="A537" s="36" t="s">
        <v>45</v>
      </c>
      <c r="B537" s="107">
        <v>3222</v>
      </c>
      <c r="C537" s="101">
        <v>45</v>
      </c>
      <c r="D537" s="101">
        <v>45</v>
      </c>
      <c r="E537" s="101">
        <v>0</v>
      </c>
      <c r="F537" s="101">
        <v>0</v>
      </c>
      <c r="G537" s="101">
        <v>192</v>
      </c>
      <c r="H537" s="101">
        <v>549</v>
      </c>
      <c r="I537" s="101">
        <v>2</v>
      </c>
      <c r="J537" s="101">
        <v>11</v>
      </c>
      <c r="K537" s="101">
        <v>347</v>
      </c>
      <c r="L537" s="101">
        <v>491</v>
      </c>
      <c r="M537" s="101">
        <v>27</v>
      </c>
      <c r="N537" s="101">
        <v>141</v>
      </c>
      <c r="O537" s="101">
        <v>65</v>
      </c>
      <c r="P537" s="101">
        <v>248</v>
      </c>
      <c r="Q537" s="101">
        <v>104</v>
      </c>
      <c r="R537" s="101">
        <v>69</v>
      </c>
      <c r="S537" s="101">
        <v>210</v>
      </c>
      <c r="T537" s="101">
        <v>0</v>
      </c>
      <c r="U537" s="101">
        <v>353</v>
      </c>
      <c r="V537" s="101">
        <v>11</v>
      </c>
    </row>
    <row r="538" spans="1:22" ht="12.95" customHeight="1">
      <c r="A538" s="36" t="s">
        <v>46</v>
      </c>
      <c r="B538" s="107">
        <v>1549</v>
      </c>
      <c r="C538" s="101">
        <v>50</v>
      </c>
      <c r="D538" s="101">
        <v>50</v>
      </c>
      <c r="E538" s="101">
        <v>0</v>
      </c>
      <c r="F538" s="101">
        <v>0</v>
      </c>
      <c r="G538" s="101">
        <v>79</v>
      </c>
      <c r="H538" s="101">
        <v>275</v>
      </c>
      <c r="I538" s="101">
        <v>0</v>
      </c>
      <c r="J538" s="101">
        <v>7</v>
      </c>
      <c r="K538" s="101">
        <v>131</v>
      </c>
      <c r="L538" s="101">
        <v>225</v>
      </c>
      <c r="M538" s="101">
        <v>7</v>
      </c>
      <c r="N538" s="101">
        <v>81</v>
      </c>
      <c r="O538" s="101">
        <v>32</v>
      </c>
      <c r="P538" s="101">
        <v>98</v>
      </c>
      <c r="Q538" s="101">
        <v>70</v>
      </c>
      <c r="R538" s="101">
        <v>15</v>
      </c>
      <c r="S538" s="101">
        <v>66</v>
      </c>
      <c r="T538" s="101">
        <v>0</v>
      </c>
      <c r="U538" s="101">
        <v>187</v>
      </c>
      <c r="V538" s="101">
        <v>1</v>
      </c>
    </row>
    <row r="539" spans="1:22" ht="12.95" customHeight="1">
      <c r="A539" s="36" t="s">
        <v>47</v>
      </c>
      <c r="B539" s="107">
        <v>763</v>
      </c>
      <c r="C539" s="101">
        <v>56</v>
      </c>
      <c r="D539" s="101">
        <v>56</v>
      </c>
      <c r="E539" s="101">
        <v>0</v>
      </c>
      <c r="F539" s="101">
        <v>0</v>
      </c>
      <c r="G539" s="101">
        <v>35</v>
      </c>
      <c r="H539" s="101">
        <v>101</v>
      </c>
      <c r="I539" s="101">
        <v>0</v>
      </c>
      <c r="J539" s="101">
        <v>2</v>
      </c>
      <c r="K539" s="101">
        <v>29</v>
      </c>
      <c r="L539" s="101">
        <v>140</v>
      </c>
      <c r="M539" s="101">
        <v>5</v>
      </c>
      <c r="N539" s="101">
        <v>46</v>
      </c>
      <c r="O539" s="101">
        <v>11</v>
      </c>
      <c r="P539" s="101">
        <v>45</v>
      </c>
      <c r="Q539" s="101">
        <v>31</v>
      </c>
      <c r="R539" s="101">
        <v>8</v>
      </c>
      <c r="S539" s="101">
        <v>21</v>
      </c>
      <c r="T539" s="101">
        <v>1</v>
      </c>
      <c r="U539" s="101">
        <v>58</v>
      </c>
      <c r="V539" s="101">
        <v>1</v>
      </c>
    </row>
    <row r="540" spans="1:22" ht="12.95" customHeight="1">
      <c r="A540" s="36" t="s">
        <v>48</v>
      </c>
      <c r="B540" s="107">
        <v>334</v>
      </c>
      <c r="C540" s="101">
        <v>26</v>
      </c>
      <c r="D540" s="101">
        <v>26</v>
      </c>
      <c r="E540" s="101">
        <v>0</v>
      </c>
      <c r="F540" s="101">
        <v>0</v>
      </c>
      <c r="G540" s="101">
        <v>12</v>
      </c>
      <c r="H540" s="101">
        <v>53</v>
      </c>
      <c r="I540" s="101">
        <v>0</v>
      </c>
      <c r="J540" s="101">
        <v>1</v>
      </c>
      <c r="K540" s="101">
        <v>11</v>
      </c>
      <c r="L540" s="101">
        <v>59</v>
      </c>
      <c r="M540" s="101">
        <v>1</v>
      </c>
      <c r="N540" s="101">
        <v>30</v>
      </c>
      <c r="O540" s="101">
        <v>5</v>
      </c>
      <c r="P540" s="101">
        <v>12</v>
      </c>
      <c r="Q540" s="101">
        <v>8</v>
      </c>
      <c r="R540" s="101">
        <v>2</v>
      </c>
      <c r="S540" s="101">
        <v>8</v>
      </c>
      <c r="T540" s="101">
        <v>0</v>
      </c>
      <c r="U540" s="101">
        <v>24</v>
      </c>
      <c r="V540" s="101">
        <v>0</v>
      </c>
    </row>
    <row r="541" spans="1:22" ht="12.95" customHeight="1">
      <c r="A541" s="36" t="s">
        <v>49</v>
      </c>
      <c r="B541" s="107">
        <v>142</v>
      </c>
      <c r="C541" s="101">
        <v>9</v>
      </c>
      <c r="D541" s="101">
        <v>9</v>
      </c>
      <c r="E541" s="101">
        <v>0</v>
      </c>
      <c r="F541" s="101">
        <v>0</v>
      </c>
      <c r="G541" s="101">
        <v>4</v>
      </c>
      <c r="H541" s="101">
        <v>17</v>
      </c>
      <c r="I541" s="101">
        <v>0</v>
      </c>
      <c r="J541" s="101">
        <v>1</v>
      </c>
      <c r="K541" s="101">
        <v>0</v>
      </c>
      <c r="L541" s="101">
        <v>22</v>
      </c>
      <c r="M541" s="101">
        <v>0</v>
      </c>
      <c r="N541" s="101">
        <v>22</v>
      </c>
      <c r="O541" s="101">
        <v>1</v>
      </c>
      <c r="P541" s="101">
        <v>4</v>
      </c>
      <c r="Q541" s="101">
        <v>4</v>
      </c>
      <c r="R541" s="101">
        <v>1</v>
      </c>
      <c r="S541" s="101">
        <v>5</v>
      </c>
      <c r="T541" s="101">
        <v>0</v>
      </c>
      <c r="U541" s="101">
        <v>3</v>
      </c>
      <c r="V541" s="101">
        <v>0</v>
      </c>
    </row>
    <row r="542" spans="1:22" ht="6.75" customHeight="1">
      <c r="A542" s="111"/>
      <c r="B542" s="107"/>
      <c r="C542" s="101"/>
      <c r="D542" s="101"/>
      <c r="E542" s="101"/>
      <c r="F542" s="101"/>
      <c r="G542" s="101"/>
      <c r="H542" s="101"/>
      <c r="I542" s="101"/>
      <c r="J542" s="101"/>
      <c r="K542" s="101"/>
      <c r="L542" s="101"/>
      <c r="M542" s="101"/>
      <c r="N542" s="101"/>
      <c r="O542" s="101"/>
      <c r="P542" s="101"/>
      <c r="Q542" s="101"/>
      <c r="R542" s="101"/>
      <c r="S542" s="101"/>
      <c r="T542" s="101"/>
      <c r="U542" s="101"/>
      <c r="V542" s="101"/>
    </row>
    <row r="543" spans="1:22" s="147" customFormat="1" ht="12.95" customHeight="1">
      <c r="A543" s="162"/>
      <c r="B543" s="196" t="s">
        <v>193</v>
      </c>
      <c r="C543" s="197"/>
      <c r="D543" s="197"/>
      <c r="E543" s="197"/>
      <c r="F543" s="197"/>
      <c r="G543" s="197"/>
      <c r="H543" s="197"/>
      <c r="I543" s="197"/>
      <c r="J543" s="197"/>
      <c r="K543" s="197"/>
      <c r="L543" s="197"/>
      <c r="M543" s="197"/>
      <c r="N543" s="197"/>
      <c r="O543" s="197"/>
      <c r="P543" s="197"/>
      <c r="Q543" s="197"/>
      <c r="R543" s="197"/>
      <c r="S543" s="197"/>
      <c r="T543" s="197"/>
      <c r="U543" s="197"/>
      <c r="V543" s="197"/>
    </row>
    <row r="544" spans="1:22" s="147" customFormat="1" ht="6.75" customHeight="1">
      <c r="A544" s="162"/>
      <c r="B544" s="158"/>
      <c r="C544" s="159"/>
      <c r="D544" s="159"/>
      <c r="E544" s="159"/>
      <c r="F544" s="159"/>
      <c r="G544" s="159"/>
      <c r="H544" s="159"/>
      <c r="I544" s="159"/>
      <c r="J544" s="159"/>
      <c r="K544" s="159"/>
      <c r="L544" s="159"/>
      <c r="M544" s="159"/>
      <c r="N544" s="159"/>
      <c r="O544" s="159"/>
      <c r="P544" s="159"/>
      <c r="Q544" s="159"/>
      <c r="R544" s="159"/>
      <c r="S544" s="159"/>
      <c r="T544" s="159"/>
      <c r="U544" s="159"/>
      <c r="V544" s="159"/>
    </row>
    <row r="545" spans="1:22" s="161" customFormat="1" ht="12.95" customHeight="1">
      <c r="A545" s="160" t="s">
        <v>0</v>
      </c>
      <c r="B545" s="153">
        <v>26689</v>
      </c>
      <c r="C545" s="154">
        <v>244</v>
      </c>
      <c r="D545" s="154">
        <v>244</v>
      </c>
      <c r="E545" s="154">
        <v>0</v>
      </c>
      <c r="F545" s="154">
        <v>2</v>
      </c>
      <c r="G545" s="154">
        <v>2160</v>
      </c>
      <c r="H545" s="154">
        <v>5921</v>
      </c>
      <c r="I545" s="154">
        <v>157</v>
      </c>
      <c r="J545" s="154">
        <v>744</v>
      </c>
      <c r="K545" s="154">
        <v>2560</v>
      </c>
      <c r="L545" s="154">
        <v>3537</v>
      </c>
      <c r="M545" s="154">
        <v>257</v>
      </c>
      <c r="N545" s="154">
        <v>610</v>
      </c>
      <c r="O545" s="154">
        <v>745</v>
      </c>
      <c r="P545" s="154">
        <v>1175</v>
      </c>
      <c r="Q545" s="154">
        <v>569</v>
      </c>
      <c r="R545" s="154">
        <v>705</v>
      </c>
      <c r="S545" s="154">
        <v>999</v>
      </c>
      <c r="T545" s="154">
        <v>77</v>
      </c>
      <c r="U545" s="154">
        <v>1742</v>
      </c>
      <c r="V545" s="154">
        <v>618</v>
      </c>
    </row>
    <row r="546" spans="1:22" ht="12.95" customHeight="1">
      <c r="A546" s="36" t="s">
        <v>35</v>
      </c>
      <c r="B546" s="107">
        <v>310</v>
      </c>
      <c r="C546" s="101">
        <v>1</v>
      </c>
      <c r="D546" s="101">
        <v>1</v>
      </c>
      <c r="E546" s="101">
        <v>0</v>
      </c>
      <c r="F546" s="101">
        <v>0</v>
      </c>
      <c r="G546" s="101">
        <v>32</v>
      </c>
      <c r="H546" s="101">
        <v>26</v>
      </c>
      <c r="I546" s="101">
        <v>0</v>
      </c>
      <c r="J546" s="101">
        <v>1</v>
      </c>
      <c r="K546" s="101">
        <v>9</v>
      </c>
      <c r="L546" s="101">
        <v>62</v>
      </c>
      <c r="M546" s="101">
        <v>0</v>
      </c>
      <c r="N546" s="101">
        <v>1</v>
      </c>
      <c r="O546" s="101">
        <v>1</v>
      </c>
      <c r="P546" s="101">
        <v>82</v>
      </c>
      <c r="Q546" s="101">
        <v>7</v>
      </c>
      <c r="R546" s="101">
        <v>10</v>
      </c>
      <c r="S546" s="101">
        <v>5</v>
      </c>
      <c r="T546" s="101">
        <v>0</v>
      </c>
      <c r="U546" s="101">
        <v>18</v>
      </c>
      <c r="V546" s="101">
        <v>15</v>
      </c>
    </row>
    <row r="547" spans="1:22" ht="12.95" customHeight="1">
      <c r="A547" s="36" t="s">
        <v>36</v>
      </c>
      <c r="B547" s="107">
        <v>1532</v>
      </c>
      <c r="C547" s="101">
        <v>1</v>
      </c>
      <c r="D547" s="101">
        <v>1</v>
      </c>
      <c r="E547" s="101">
        <v>0</v>
      </c>
      <c r="F547" s="101">
        <v>0</v>
      </c>
      <c r="G547" s="101">
        <v>83</v>
      </c>
      <c r="H547" s="101">
        <v>253</v>
      </c>
      <c r="I547" s="101">
        <v>4</v>
      </c>
      <c r="J547" s="101">
        <v>39</v>
      </c>
      <c r="K547" s="101">
        <v>76</v>
      </c>
      <c r="L547" s="101">
        <v>259</v>
      </c>
      <c r="M547" s="101">
        <v>12</v>
      </c>
      <c r="N547" s="101">
        <v>13</v>
      </c>
      <c r="O547" s="101">
        <v>23</v>
      </c>
      <c r="P547" s="101">
        <v>171</v>
      </c>
      <c r="Q547" s="101">
        <v>54</v>
      </c>
      <c r="R547" s="101">
        <v>49</v>
      </c>
      <c r="S547" s="101">
        <v>65</v>
      </c>
      <c r="T547" s="101">
        <v>7</v>
      </c>
      <c r="U547" s="101">
        <v>69</v>
      </c>
      <c r="V547" s="101">
        <v>99</v>
      </c>
    </row>
    <row r="548" spans="1:22" ht="12.95" customHeight="1">
      <c r="A548" s="36" t="s">
        <v>37</v>
      </c>
      <c r="B548" s="107">
        <v>2712</v>
      </c>
      <c r="C548" s="101">
        <v>6</v>
      </c>
      <c r="D548" s="101">
        <v>6</v>
      </c>
      <c r="E548" s="101">
        <v>0</v>
      </c>
      <c r="F548" s="101">
        <v>0</v>
      </c>
      <c r="G548" s="101">
        <v>154</v>
      </c>
      <c r="H548" s="101">
        <v>612</v>
      </c>
      <c r="I548" s="101">
        <v>11</v>
      </c>
      <c r="J548" s="101">
        <v>118</v>
      </c>
      <c r="K548" s="101">
        <v>171</v>
      </c>
      <c r="L548" s="101">
        <v>355</v>
      </c>
      <c r="M548" s="101">
        <v>31</v>
      </c>
      <c r="N548" s="101">
        <v>34</v>
      </c>
      <c r="O548" s="101">
        <v>97</v>
      </c>
      <c r="P548" s="101">
        <v>117</v>
      </c>
      <c r="Q548" s="101">
        <v>60</v>
      </c>
      <c r="R548" s="101">
        <v>93</v>
      </c>
      <c r="S548" s="101">
        <v>133</v>
      </c>
      <c r="T548" s="101">
        <v>11</v>
      </c>
      <c r="U548" s="101">
        <v>119</v>
      </c>
      <c r="V548" s="101">
        <v>115</v>
      </c>
    </row>
    <row r="549" spans="1:22" ht="12.95" customHeight="1">
      <c r="A549" s="36" t="s">
        <v>38</v>
      </c>
      <c r="B549" s="107">
        <v>2825</v>
      </c>
      <c r="C549" s="101">
        <v>15</v>
      </c>
      <c r="D549" s="101">
        <v>15</v>
      </c>
      <c r="E549" s="101">
        <v>0</v>
      </c>
      <c r="F549" s="101">
        <v>0</v>
      </c>
      <c r="G549" s="101">
        <v>177</v>
      </c>
      <c r="H549" s="101">
        <v>653</v>
      </c>
      <c r="I549" s="101">
        <v>14</v>
      </c>
      <c r="J549" s="101">
        <v>136</v>
      </c>
      <c r="K549" s="101">
        <v>157</v>
      </c>
      <c r="L549" s="101">
        <v>379</v>
      </c>
      <c r="M549" s="101">
        <v>31</v>
      </c>
      <c r="N549" s="101">
        <v>53</v>
      </c>
      <c r="O549" s="101">
        <v>84</v>
      </c>
      <c r="P549" s="101">
        <v>98</v>
      </c>
      <c r="Q549" s="101">
        <v>68</v>
      </c>
      <c r="R549" s="101">
        <v>99</v>
      </c>
      <c r="S549" s="101">
        <v>135</v>
      </c>
      <c r="T549" s="101">
        <v>4</v>
      </c>
      <c r="U549" s="101">
        <v>135</v>
      </c>
      <c r="V549" s="101">
        <v>80</v>
      </c>
    </row>
    <row r="550" spans="1:22" ht="12.95" customHeight="1">
      <c r="A550" s="36" t="s">
        <v>39</v>
      </c>
      <c r="B550" s="107">
        <v>2833</v>
      </c>
      <c r="C550" s="101">
        <v>12</v>
      </c>
      <c r="D550" s="101">
        <v>12</v>
      </c>
      <c r="E550" s="101">
        <v>0</v>
      </c>
      <c r="F550" s="101">
        <v>0</v>
      </c>
      <c r="G550" s="101">
        <v>238</v>
      </c>
      <c r="H550" s="101">
        <v>656</v>
      </c>
      <c r="I550" s="101">
        <v>15</v>
      </c>
      <c r="J550" s="101">
        <v>111</v>
      </c>
      <c r="K550" s="101">
        <v>189</v>
      </c>
      <c r="L550" s="101">
        <v>389</v>
      </c>
      <c r="M550" s="101">
        <v>26</v>
      </c>
      <c r="N550" s="101">
        <v>40</v>
      </c>
      <c r="O550" s="101">
        <v>83</v>
      </c>
      <c r="P550" s="101">
        <v>129</v>
      </c>
      <c r="Q550" s="101">
        <v>58</v>
      </c>
      <c r="R550" s="101">
        <v>74</v>
      </c>
      <c r="S550" s="101">
        <v>150</v>
      </c>
      <c r="T550" s="101">
        <v>7</v>
      </c>
      <c r="U550" s="101">
        <v>150</v>
      </c>
      <c r="V550" s="101">
        <v>47</v>
      </c>
    </row>
    <row r="551" spans="1:22" ht="12.95" customHeight="1">
      <c r="A551" s="36" t="s">
        <v>40</v>
      </c>
      <c r="B551" s="107">
        <v>3200</v>
      </c>
      <c r="C551" s="101">
        <v>16</v>
      </c>
      <c r="D551" s="101">
        <v>16</v>
      </c>
      <c r="E551" s="101">
        <v>0</v>
      </c>
      <c r="F551" s="101">
        <v>0</v>
      </c>
      <c r="G551" s="101">
        <v>310</v>
      </c>
      <c r="H551" s="101">
        <v>762</v>
      </c>
      <c r="I551" s="101">
        <v>32</v>
      </c>
      <c r="J551" s="101">
        <v>118</v>
      </c>
      <c r="K551" s="101">
        <v>293</v>
      </c>
      <c r="L551" s="101">
        <v>417</v>
      </c>
      <c r="M551" s="101">
        <v>29</v>
      </c>
      <c r="N551" s="101">
        <v>47</v>
      </c>
      <c r="O551" s="101">
        <v>91</v>
      </c>
      <c r="P551" s="101">
        <v>125</v>
      </c>
      <c r="Q551" s="101">
        <v>46</v>
      </c>
      <c r="R551" s="101">
        <v>69</v>
      </c>
      <c r="S551" s="101">
        <v>138</v>
      </c>
      <c r="T551" s="101">
        <v>13</v>
      </c>
      <c r="U551" s="101">
        <v>203</v>
      </c>
      <c r="V551" s="101">
        <v>37</v>
      </c>
    </row>
    <row r="552" spans="1:22" ht="12.95" customHeight="1">
      <c r="A552" s="36" t="s">
        <v>41</v>
      </c>
      <c r="B552" s="107">
        <v>2822</v>
      </c>
      <c r="C552" s="101">
        <v>20</v>
      </c>
      <c r="D552" s="101">
        <v>20</v>
      </c>
      <c r="E552" s="101">
        <v>0</v>
      </c>
      <c r="F552" s="101">
        <v>0</v>
      </c>
      <c r="G552" s="101">
        <v>283</v>
      </c>
      <c r="H552" s="101">
        <v>779</v>
      </c>
      <c r="I552" s="101">
        <v>22</v>
      </c>
      <c r="J552" s="101">
        <v>73</v>
      </c>
      <c r="K552" s="101">
        <v>278</v>
      </c>
      <c r="L552" s="101">
        <v>329</v>
      </c>
      <c r="M552" s="101">
        <v>23</v>
      </c>
      <c r="N552" s="101">
        <v>42</v>
      </c>
      <c r="O552" s="101">
        <v>86</v>
      </c>
      <c r="P552" s="101">
        <v>89</v>
      </c>
      <c r="Q552" s="101">
        <v>44</v>
      </c>
      <c r="R552" s="101">
        <v>53</v>
      </c>
      <c r="S552" s="101">
        <v>79</v>
      </c>
      <c r="T552" s="101">
        <v>11</v>
      </c>
      <c r="U552" s="101">
        <v>169</v>
      </c>
      <c r="V552" s="101">
        <v>57</v>
      </c>
    </row>
    <row r="553" spans="1:22" ht="12.95" customHeight="1">
      <c r="A553" s="36" t="s">
        <v>42</v>
      </c>
      <c r="B553" s="107">
        <v>2540</v>
      </c>
      <c r="C553" s="101">
        <v>17</v>
      </c>
      <c r="D553" s="101">
        <v>17</v>
      </c>
      <c r="E553" s="101">
        <v>0</v>
      </c>
      <c r="F553" s="101">
        <v>1</v>
      </c>
      <c r="G553" s="101">
        <v>235</v>
      </c>
      <c r="H553" s="101">
        <v>636</v>
      </c>
      <c r="I553" s="101">
        <v>24</v>
      </c>
      <c r="J553" s="101">
        <v>76</v>
      </c>
      <c r="K553" s="101">
        <v>269</v>
      </c>
      <c r="L553" s="101">
        <v>309</v>
      </c>
      <c r="M553" s="101">
        <v>38</v>
      </c>
      <c r="N553" s="101">
        <v>53</v>
      </c>
      <c r="O553" s="101">
        <v>71</v>
      </c>
      <c r="P553" s="101">
        <v>81</v>
      </c>
      <c r="Q553" s="101">
        <v>45</v>
      </c>
      <c r="R553" s="101">
        <v>72</v>
      </c>
      <c r="S553" s="101">
        <v>72</v>
      </c>
      <c r="T553" s="101">
        <v>9</v>
      </c>
      <c r="U553" s="101">
        <v>146</v>
      </c>
      <c r="V553" s="101">
        <v>73</v>
      </c>
    </row>
    <row r="554" spans="1:22" ht="12.95" customHeight="1">
      <c r="A554" s="36" t="s">
        <v>43</v>
      </c>
      <c r="B554" s="107">
        <v>2204</v>
      </c>
      <c r="C554" s="101">
        <v>21</v>
      </c>
      <c r="D554" s="101">
        <v>21</v>
      </c>
      <c r="E554" s="101">
        <v>0</v>
      </c>
      <c r="F554" s="101">
        <v>0</v>
      </c>
      <c r="G554" s="101">
        <v>188</v>
      </c>
      <c r="H554" s="101">
        <v>490</v>
      </c>
      <c r="I554" s="101">
        <v>16</v>
      </c>
      <c r="J554" s="101">
        <v>34</v>
      </c>
      <c r="K554" s="101">
        <v>288</v>
      </c>
      <c r="L554" s="101">
        <v>288</v>
      </c>
      <c r="M554" s="101">
        <v>17</v>
      </c>
      <c r="N554" s="101">
        <v>54</v>
      </c>
      <c r="O554" s="101">
        <v>71</v>
      </c>
      <c r="P554" s="101">
        <v>79</v>
      </c>
      <c r="Q554" s="101">
        <v>40</v>
      </c>
      <c r="R554" s="101">
        <v>76</v>
      </c>
      <c r="S554" s="101">
        <v>65</v>
      </c>
      <c r="T554" s="101">
        <v>9</v>
      </c>
      <c r="U554" s="101">
        <v>164</v>
      </c>
      <c r="V554" s="101">
        <v>59</v>
      </c>
    </row>
    <row r="555" spans="1:22" ht="12.95" customHeight="1">
      <c r="A555" s="36" t="s">
        <v>44</v>
      </c>
      <c r="B555" s="107">
        <v>2135</v>
      </c>
      <c r="C555" s="101">
        <v>27</v>
      </c>
      <c r="D555" s="101">
        <v>27</v>
      </c>
      <c r="E555" s="101">
        <v>0</v>
      </c>
      <c r="F555" s="101">
        <v>1</v>
      </c>
      <c r="G555" s="101">
        <v>198</v>
      </c>
      <c r="H555" s="101">
        <v>436</v>
      </c>
      <c r="I555" s="101">
        <v>17</v>
      </c>
      <c r="J555" s="101">
        <v>24</v>
      </c>
      <c r="K555" s="101">
        <v>337</v>
      </c>
      <c r="L555" s="101">
        <v>259</v>
      </c>
      <c r="M555" s="101">
        <v>34</v>
      </c>
      <c r="N555" s="101">
        <v>66</v>
      </c>
      <c r="O555" s="101">
        <v>51</v>
      </c>
      <c r="P555" s="101">
        <v>68</v>
      </c>
      <c r="Q555" s="101">
        <v>42</v>
      </c>
      <c r="R555" s="101">
        <v>59</v>
      </c>
      <c r="S555" s="101">
        <v>64</v>
      </c>
      <c r="T555" s="101">
        <v>6</v>
      </c>
      <c r="U555" s="101">
        <v>194</v>
      </c>
      <c r="V555" s="101">
        <v>27</v>
      </c>
    </row>
    <row r="556" spans="1:22" ht="12.95" customHeight="1">
      <c r="A556" s="36" t="s">
        <v>45</v>
      </c>
      <c r="B556" s="107">
        <v>1940</v>
      </c>
      <c r="C556" s="101">
        <v>26</v>
      </c>
      <c r="D556" s="101">
        <v>26</v>
      </c>
      <c r="E556" s="101">
        <v>0</v>
      </c>
      <c r="F556" s="101">
        <v>0</v>
      </c>
      <c r="G556" s="101">
        <v>159</v>
      </c>
      <c r="H556" s="101">
        <v>327</v>
      </c>
      <c r="I556" s="101">
        <v>2</v>
      </c>
      <c r="J556" s="101">
        <v>5</v>
      </c>
      <c r="K556" s="101">
        <v>332</v>
      </c>
      <c r="L556" s="101">
        <v>257</v>
      </c>
      <c r="M556" s="101">
        <v>11</v>
      </c>
      <c r="N556" s="101">
        <v>102</v>
      </c>
      <c r="O556" s="101">
        <v>48</v>
      </c>
      <c r="P556" s="101">
        <v>73</v>
      </c>
      <c r="Q556" s="101">
        <v>51</v>
      </c>
      <c r="R556" s="101">
        <v>41</v>
      </c>
      <c r="S556" s="101">
        <v>63</v>
      </c>
      <c r="T556" s="101">
        <v>0</v>
      </c>
      <c r="U556" s="101">
        <v>211</v>
      </c>
      <c r="V556" s="101">
        <v>9</v>
      </c>
    </row>
    <row r="557" spans="1:22" ht="12.95" customHeight="1">
      <c r="A557" s="36" t="s">
        <v>46</v>
      </c>
      <c r="B557" s="107">
        <v>929</v>
      </c>
      <c r="C557" s="101">
        <v>24</v>
      </c>
      <c r="D557" s="101">
        <v>24</v>
      </c>
      <c r="E557" s="101">
        <v>0</v>
      </c>
      <c r="F557" s="101">
        <v>0</v>
      </c>
      <c r="G557" s="101">
        <v>67</v>
      </c>
      <c r="H557" s="101">
        <v>187</v>
      </c>
      <c r="I557" s="101">
        <v>0</v>
      </c>
      <c r="J557" s="101">
        <v>6</v>
      </c>
      <c r="K557" s="101">
        <v>124</v>
      </c>
      <c r="L557" s="101">
        <v>122</v>
      </c>
      <c r="M557" s="101">
        <v>2</v>
      </c>
      <c r="N557" s="101">
        <v>52</v>
      </c>
      <c r="O557" s="101">
        <v>26</v>
      </c>
      <c r="P557" s="101">
        <v>32</v>
      </c>
      <c r="Q557" s="101">
        <v>30</v>
      </c>
      <c r="R557" s="101">
        <v>8</v>
      </c>
      <c r="S557" s="101">
        <v>22</v>
      </c>
      <c r="T557" s="101">
        <v>0</v>
      </c>
      <c r="U557" s="101">
        <v>105</v>
      </c>
      <c r="V557" s="101">
        <v>0</v>
      </c>
    </row>
    <row r="558" spans="1:22" ht="12.95" customHeight="1">
      <c r="A558" s="36" t="s">
        <v>47</v>
      </c>
      <c r="B558" s="107">
        <v>437</v>
      </c>
      <c r="C558" s="101">
        <v>34</v>
      </c>
      <c r="D558" s="101">
        <v>34</v>
      </c>
      <c r="E558" s="101">
        <v>0</v>
      </c>
      <c r="F558" s="101">
        <v>0</v>
      </c>
      <c r="G558" s="101">
        <v>27</v>
      </c>
      <c r="H558" s="101">
        <v>62</v>
      </c>
      <c r="I558" s="101">
        <v>0</v>
      </c>
      <c r="J558" s="101">
        <v>2</v>
      </c>
      <c r="K558" s="101">
        <v>27</v>
      </c>
      <c r="L558" s="101">
        <v>72</v>
      </c>
      <c r="M558" s="101">
        <v>2</v>
      </c>
      <c r="N558" s="101">
        <v>25</v>
      </c>
      <c r="O558" s="101">
        <v>9</v>
      </c>
      <c r="P558" s="101">
        <v>24</v>
      </c>
      <c r="Q558" s="101">
        <v>18</v>
      </c>
      <c r="R558" s="101">
        <v>1</v>
      </c>
      <c r="S558" s="101">
        <v>4</v>
      </c>
      <c r="T558" s="101">
        <v>0</v>
      </c>
      <c r="U558" s="101">
        <v>40</v>
      </c>
      <c r="V558" s="101">
        <v>0</v>
      </c>
    </row>
    <row r="559" spans="1:22" ht="12.95" customHeight="1">
      <c r="A559" s="36" t="s">
        <v>48</v>
      </c>
      <c r="B559" s="107">
        <v>201</v>
      </c>
      <c r="C559" s="101">
        <v>18</v>
      </c>
      <c r="D559" s="101">
        <v>18</v>
      </c>
      <c r="E559" s="101">
        <v>0</v>
      </c>
      <c r="F559" s="101">
        <v>0</v>
      </c>
      <c r="G559" s="101">
        <v>6</v>
      </c>
      <c r="H559" s="101">
        <v>33</v>
      </c>
      <c r="I559" s="101">
        <v>0</v>
      </c>
      <c r="J559" s="101">
        <v>1</v>
      </c>
      <c r="K559" s="101">
        <v>10</v>
      </c>
      <c r="L559" s="101">
        <v>33</v>
      </c>
      <c r="M559" s="101">
        <v>1</v>
      </c>
      <c r="N559" s="101">
        <v>16</v>
      </c>
      <c r="O559" s="101">
        <v>4</v>
      </c>
      <c r="P559" s="101">
        <v>5</v>
      </c>
      <c r="Q559" s="101">
        <v>4</v>
      </c>
      <c r="R559" s="101">
        <v>0</v>
      </c>
      <c r="S559" s="101">
        <v>3</v>
      </c>
      <c r="T559" s="101">
        <v>0</v>
      </c>
      <c r="U559" s="101">
        <v>16</v>
      </c>
      <c r="V559" s="101">
        <v>0</v>
      </c>
    </row>
    <row r="560" spans="1:22" ht="12.95" customHeight="1">
      <c r="A560" s="36" t="s">
        <v>49</v>
      </c>
      <c r="B560" s="107">
        <v>69</v>
      </c>
      <c r="C560" s="101">
        <v>6</v>
      </c>
      <c r="D560" s="101">
        <v>6</v>
      </c>
      <c r="E560" s="101">
        <v>0</v>
      </c>
      <c r="F560" s="101">
        <v>0</v>
      </c>
      <c r="G560" s="101">
        <v>3</v>
      </c>
      <c r="H560" s="101">
        <v>9</v>
      </c>
      <c r="I560" s="101">
        <v>0</v>
      </c>
      <c r="J560" s="101">
        <v>0</v>
      </c>
      <c r="K560" s="101">
        <v>0</v>
      </c>
      <c r="L560" s="101">
        <v>7</v>
      </c>
      <c r="M560" s="101">
        <v>0</v>
      </c>
      <c r="N560" s="101">
        <v>12</v>
      </c>
      <c r="O560" s="101">
        <v>0</v>
      </c>
      <c r="P560" s="101">
        <v>2</v>
      </c>
      <c r="Q560" s="101">
        <v>2</v>
      </c>
      <c r="R560" s="101">
        <v>1</v>
      </c>
      <c r="S560" s="101">
        <v>1</v>
      </c>
      <c r="T560" s="101">
        <v>0</v>
      </c>
      <c r="U560" s="101">
        <v>3</v>
      </c>
      <c r="V560" s="101">
        <v>0</v>
      </c>
    </row>
    <row r="561" spans="1:22" ht="6.75" customHeight="1">
      <c r="A561" s="111"/>
      <c r="B561" s="107"/>
      <c r="C561" s="101"/>
      <c r="D561" s="101"/>
      <c r="E561" s="101"/>
      <c r="F561" s="101"/>
      <c r="G561" s="101"/>
      <c r="H561" s="101"/>
      <c r="I561" s="101"/>
      <c r="J561" s="101"/>
      <c r="K561" s="101"/>
      <c r="L561" s="101"/>
      <c r="M561" s="101"/>
      <c r="N561" s="101"/>
      <c r="O561" s="101"/>
      <c r="P561" s="101"/>
      <c r="Q561" s="101"/>
      <c r="R561" s="101"/>
      <c r="S561" s="101"/>
      <c r="T561" s="101"/>
      <c r="U561" s="101"/>
      <c r="V561" s="101"/>
    </row>
    <row r="562" spans="1:22" s="147" customFormat="1" ht="12.95" customHeight="1">
      <c r="A562" s="162"/>
      <c r="B562" s="196" t="s">
        <v>192</v>
      </c>
      <c r="C562" s="197"/>
      <c r="D562" s="197"/>
      <c r="E562" s="197"/>
      <c r="F562" s="197"/>
      <c r="G562" s="197"/>
      <c r="H562" s="197"/>
      <c r="I562" s="197"/>
      <c r="J562" s="197"/>
      <c r="K562" s="197"/>
      <c r="L562" s="197"/>
      <c r="M562" s="197"/>
      <c r="N562" s="197"/>
      <c r="O562" s="197"/>
      <c r="P562" s="197"/>
      <c r="Q562" s="197"/>
      <c r="R562" s="197"/>
      <c r="S562" s="197"/>
      <c r="T562" s="197"/>
      <c r="U562" s="197"/>
      <c r="V562" s="197"/>
    </row>
    <row r="563" spans="1:22" s="147" customFormat="1" ht="6.75" customHeight="1">
      <c r="A563" s="162"/>
      <c r="B563" s="158"/>
      <c r="C563" s="159"/>
      <c r="D563" s="159"/>
      <c r="E563" s="159"/>
      <c r="F563" s="159"/>
      <c r="G563" s="159"/>
      <c r="H563" s="159"/>
      <c r="I563" s="159"/>
      <c r="J563" s="159"/>
      <c r="K563" s="159"/>
      <c r="L563" s="159"/>
      <c r="M563" s="159"/>
      <c r="N563" s="159"/>
      <c r="O563" s="159"/>
      <c r="P563" s="159"/>
      <c r="Q563" s="159"/>
      <c r="R563" s="159"/>
      <c r="S563" s="159"/>
      <c r="T563" s="159"/>
      <c r="U563" s="159"/>
      <c r="V563" s="159"/>
    </row>
    <row r="564" spans="1:22" s="161" customFormat="1" ht="12.95" customHeight="1">
      <c r="A564" s="160" t="s">
        <v>0</v>
      </c>
      <c r="B564" s="153">
        <v>20363</v>
      </c>
      <c r="C564" s="154">
        <v>151</v>
      </c>
      <c r="D564" s="154">
        <v>150</v>
      </c>
      <c r="E564" s="154">
        <v>0</v>
      </c>
      <c r="F564" s="154">
        <v>0</v>
      </c>
      <c r="G564" s="154">
        <v>459</v>
      </c>
      <c r="H564" s="154">
        <v>2946</v>
      </c>
      <c r="I564" s="154">
        <v>20</v>
      </c>
      <c r="J564" s="154">
        <v>258</v>
      </c>
      <c r="K564" s="154">
        <v>547</v>
      </c>
      <c r="L564" s="154">
        <v>4001</v>
      </c>
      <c r="M564" s="154">
        <v>483</v>
      </c>
      <c r="N564" s="154">
        <v>438</v>
      </c>
      <c r="O564" s="154">
        <v>381</v>
      </c>
      <c r="P564" s="154">
        <v>1781</v>
      </c>
      <c r="Q564" s="154">
        <v>802</v>
      </c>
      <c r="R564" s="154">
        <v>890</v>
      </c>
      <c r="S564" s="154">
        <v>3123</v>
      </c>
      <c r="T564" s="154">
        <v>52</v>
      </c>
      <c r="U564" s="154">
        <v>1163</v>
      </c>
      <c r="V564" s="154">
        <v>253</v>
      </c>
    </row>
    <row r="565" spans="1:22" ht="12.95" customHeight="1">
      <c r="A565" s="36" t="s">
        <v>35</v>
      </c>
      <c r="B565" s="107">
        <v>311</v>
      </c>
      <c r="C565" s="101">
        <v>0</v>
      </c>
      <c r="D565" s="101">
        <v>0</v>
      </c>
      <c r="E565" s="101">
        <v>0</v>
      </c>
      <c r="F565" s="101">
        <v>0</v>
      </c>
      <c r="G565" s="101">
        <v>0</v>
      </c>
      <c r="H565" s="101">
        <v>7</v>
      </c>
      <c r="I565" s="101">
        <v>0</v>
      </c>
      <c r="J565" s="101">
        <v>1</v>
      </c>
      <c r="K565" s="101">
        <v>11</v>
      </c>
      <c r="L565" s="101">
        <v>74</v>
      </c>
      <c r="M565" s="101">
        <v>2</v>
      </c>
      <c r="N565" s="101">
        <v>0</v>
      </c>
      <c r="O565" s="101">
        <v>1</v>
      </c>
      <c r="P565" s="101">
        <v>128</v>
      </c>
      <c r="Q565" s="101">
        <v>16</v>
      </c>
      <c r="R565" s="101">
        <v>6</v>
      </c>
      <c r="S565" s="101">
        <v>8</v>
      </c>
      <c r="T565" s="101">
        <v>0</v>
      </c>
      <c r="U565" s="101">
        <v>12</v>
      </c>
      <c r="V565" s="101">
        <v>4</v>
      </c>
    </row>
    <row r="566" spans="1:22" ht="12.95" customHeight="1">
      <c r="A566" s="36" t="s">
        <v>36</v>
      </c>
      <c r="B566" s="107">
        <v>1512</v>
      </c>
      <c r="C566" s="101">
        <v>2</v>
      </c>
      <c r="D566" s="101">
        <v>2</v>
      </c>
      <c r="E566" s="101">
        <v>0</v>
      </c>
      <c r="F566" s="101">
        <v>0</v>
      </c>
      <c r="G566" s="101">
        <v>13</v>
      </c>
      <c r="H566" s="101">
        <v>135</v>
      </c>
      <c r="I566" s="101">
        <v>1</v>
      </c>
      <c r="J566" s="101">
        <v>30</v>
      </c>
      <c r="K566" s="101">
        <v>51</v>
      </c>
      <c r="L566" s="101">
        <v>317</v>
      </c>
      <c r="M566" s="101">
        <v>38</v>
      </c>
      <c r="N566" s="101">
        <v>14</v>
      </c>
      <c r="O566" s="101">
        <v>29</v>
      </c>
      <c r="P566" s="101">
        <v>212</v>
      </c>
      <c r="Q566" s="101">
        <v>95</v>
      </c>
      <c r="R566" s="101">
        <v>67</v>
      </c>
      <c r="S566" s="101">
        <v>217</v>
      </c>
      <c r="T566" s="101">
        <v>1</v>
      </c>
      <c r="U566" s="101">
        <v>30</v>
      </c>
      <c r="V566" s="101">
        <v>39</v>
      </c>
    </row>
    <row r="567" spans="1:22" ht="12.95" customHeight="1">
      <c r="A567" s="36" t="s">
        <v>37</v>
      </c>
      <c r="B567" s="107">
        <v>2153</v>
      </c>
      <c r="C567" s="101">
        <v>5</v>
      </c>
      <c r="D567" s="101">
        <v>5</v>
      </c>
      <c r="E567" s="101">
        <v>0</v>
      </c>
      <c r="F567" s="101">
        <v>0</v>
      </c>
      <c r="G567" s="101">
        <v>39</v>
      </c>
      <c r="H567" s="101">
        <v>250</v>
      </c>
      <c r="I567" s="101">
        <v>3</v>
      </c>
      <c r="J567" s="101">
        <v>45</v>
      </c>
      <c r="K567" s="101">
        <v>44</v>
      </c>
      <c r="L567" s="101">
        <v>398</v>
      </c>
      <c r="M567" s="101">
        <v>66</v>
      </c>
      <c r="N567" s="101">
        <v>40</v>
      </c>
      <c r="O567" s="101">
        <v>43</v>
      </c>
      <c r="P567" s="101">
        <v>113</v>
      </c>
      <c r="Q567" s="101">
        <v>101</v>
      </c>
      <c r="R567" s="101">
        <v>132</v>
      </c>
      <c r="S567" s="101">
        <v>380</v>
      </c>
      <c r="T567" s="101">
        <v>10</v>
      </c>
      <c r="U567" s="101">
        <v>70</v>
      </c>
      <c r="V567" s="101">
        <v>52</v>
      </c>
    </row>
    <row r="568" spans="1:22" ht="12.95" customHeight="1">
      <c r="A568" s="36" t="s">
        <v>38</v>
      </c>
      <c r="B568" s="107">
        <v>2104</v>
      </c>
      <c r="C568" s="101">
        <v>5</v>
      </c>
      <c r="D568" s="101">
        <v>4</v>
      </c>
      <c r="E568" s="101">
        <v>0</v>
      </c>
      <c r="F568" s="101">
        <v>0</v>
      </c>
      <c r="G568" s="101">
        <v>46</v>
      </c>
      <c r="H568" s="101">
        <v>288</v>
      </c>
      <c r="I568" s="101">
        <v>1</v>
      </c>
      <c r="J568" s="101">
        <v>41</v>
      </c>
      <c r="K568" s="101">
        <v>37</v>
      </c>
      <c r="L568" s="101">
        <v>378</v>
      </c>
      <c r="M568" s="101">
        <v>58</v>
      </c>
      <c r="N568" s="101">
        <v>22</v>
      </c>
      <c r="O568" s="101">
        <v>54</v>
      </c>
      <c r="P568" s="101">
        <v>135</v>
      </c>
      <c r="Q568" s="101">
        <v>89</v>
      </c>
      <c r="R568" s="101">
        <v>119</v>
      </c>
      <c r="S568" s="101">
        <v>360</v>
      </c>
      <c r="T568" s="101">
        <v>6</v>
      </c>
      <c r="U568" s="101">
        <v>76</v>
      </c>
      <c r="V568" s="101">
        <v>30</v>
      </c>
    </row>
    <row r="569" spans="1:22" ht="12.95" customHeight="1">
      <c r="A569" s="36" t="s">
        <v>39</v>
      </c>
      <c r="B569" s="107">
        <v>2105</v>
      </c>
      <c r="C569" s="101">
        <v>1</v>
      </c>
      <c r="D569" s="101">
        <v>1</v>
      </c>
      <c r="E569" s="101">
        <v>0</v>
      </c>
      <c r="F569" s="101">
        <v>0</v>
      </c>
      <c r="G569" s="101">
        <v>42</v>
      </c>
      <c r="H569" s="101">
        <v>330</v>
      </c>
      <c r="I569" s="101">
        <v>2</v>
      </c>
      <c r="J569" s="101">
        <v>39</v>
      </c>
      <c r="K569" s="101">
        <v>59</v>
      </c>
      <c r="L569" s="101">
        <v>398</v>
      </c>
      <c r="M569" s="101">
        <v>41</v>
      </c>
      <c r="N569" s="101">
        <v>27</v>
      </c>
      <c r="O569" s="101">
        <v>60</v>
      </c>
      <c r="P569" s="101">
        <v>138</v>
      </c>
      <c r="Q569" s="101">
        <v>74</v>
      </c>
      <c r="R569" s="101">
        <v>115</v>
      </c>
      <c r="S569" s="101">
        <v>347</v>
      </c>
      <c r="T569" s="101">
        <v>6</v>
      </c>
      <c r="U569" s="101">
        <v>121</v>
      </c>
      <c r="V569" s="101">
        <v>18</v>
      </c>
    </row>
    <row r="570" spans="1:22" ht="12.95" customHeight="1">
      <c r="A570" s="36" t="s">
        <v>40</v>
      </c>
      <c r="B570" s="107">
        <v>2413</v>
      </c>
      <c r="C570" s="101">
        <v>16</v>
      </c>
      <c r="D570" s="101">
        <v>16</v>
      </c>
      <c r="E570" s="101">
        <v>0</v>
      </c>
      <c r="F570" s="101">
        <v>0</v>
      </c>
      <c r="G570" s="101">
        <v>80</v>
      </c>
      <c r="H570" s="101">
        <v>371</v>
      </c>
      <c r="I570" s="101">
        <v>2</v>
      </c>
      <c r="J570" s="101">
        <v>37</v>
      </c>
      <c r="K570" s="101">
        <v>87</v>
      </c>
      <c r="L570" s="101">
        <v>454</v>
      </c>
      <c r="M570" s="101">
        <v>59</v>
      </c>
      <c r="N570" s="101">
        <v>47</v>
      </c>
      <c r="O570" s="101">
        <v>55</v>
      </c>
      <c r="P570" s="101">
        <v>203</v>
      </c>
      <c r="Q570" s="101">
        <v>71</v>
      </c>
      <c r="R570" s="101">
        <v>101</v>
      </c>
      <c r="S570" s="101">
        <v>371</v>
      </c>
      <c r="T570" s="101">
        <v>11</v>
      </c>
      <c r="U570" s="101">
        <v>134</v>
      </c>
      <c r="V570" s="101">
        <v>24</v>
      </c>
    </row>
    <row r="571" spans="1:22" ht="12.95" customHeight="1">
      <c r="A571" s="36" t="s">
        <v>41</v>
      </c>
      <c r="B571" s="107">
        <v>2217</v>
      </c>
      <c r="C571" s="101">
        <v>4</v>
      </c>
      <c r="D571" s="101">
        <v>4</v>
      </c>
      <c r="E571" s="101">
        <v>0</v>
      </c>
      <c r="F571" s="101">
        <v>0</v>
      </c>
      <c r="G571" s="101">
        <v>54</v>
      </c>
      <c r="H571" s="101">
        <v>358</v>
      </c>
      <c r="I571" s="101">
        <v>6</v>
      </c>
      <c r="J571" s="101">
        <v>27</v>
      </c>
      <c r="K571" s="101">
        <v>76</v>
      </c>
      <c r="L571" s="101">
        <v>452</v>
      </c>
      <c r="M571" s="101">
        <v>58</v>
      </c>
      <c r="N571" s="101">
        <v>44</v>
      </c>
      <c r="O571" s="101">
        <v>38</v>
      </c>
      <c r="P571" s="101">
        <v>172</v>
      </c>
      <c r="Q571" s="101">
        <v>76</v>
      </c>
      <c r="R571" s="101">
        <v>92</v>
      </c>
      <c r="S571" s="101">
        <v>364</v>
      </c>
      <c r="T571" s="101">
        <v>2</v>
      </c>
      <c r="U571" s="101">
        <v>133</v>
      </c>
      <c r="V571" s="101">
        <v>23</v>
      </c>
    </row>
    <row r="572" spans="1:22" ht="12.95" customHeight="1">
      <c r="A572" s="36" t="s">
        <v>42</v>
      </c>
      <c r="B572" s="107">
        <v>2062</v>
      </c>
      <c r="C572" s="101">
        <v>10</v>
      </c>
      <c r="D572" s="101">
        <v>10</v>
      </c>
      <c r="E572" s="101">
        <v>0</v>
      </c>
      <c r="F572" s="101">
        <v>0</v>
      </c>
      <c r="G572" s="101">
        <v>45</v>
      </c>
      <c r="H572" s="101">
        <v>328</v>
      </c>
      <c r="I572" s="101">
        <v>2</v>
      </c>
      <c r="J572" s="101">
        <v>21</v>
      </c>
      <c r="K572" s="101">
        <v>69</v>
      </c>
      <c r="L572" s="101">
        <v>410</v>
      </c>
      <c r="M572" s="101">
        <v>69</v>
      </c>
      <c r="N572" s="101">
        <v>45</v>
      </c>
      <c r="O572" s="101">
        <v>36</v>
      </c>
      <c r="P572" s="101">
        <v>147</v>
      </c>
      <c r="Q572" s="101">
        <v>59</v>
      </c>
      <c r="R572" s="101">
        <v>109</v>
      </c>
      <c r="S572" s="101">
        <v>367</v>
      </c>
      <c r="T572" s="101">
        <v>7</v>
      </c>
      <c r="U572" s="101">
        <v>129</v>
      </c>
      <c r="V572" s="101">
        <v>32</v>
      </c>
    </row>
    <row r="573" spans="1:22" ht="12.95" customHeight="1">
      <c r="A573" s="36" t="s">
        <v>43</v>
      </c>
      <c r="B573" s="107">
        <v>1564</v>
      </c>
      <c r="C573" s="101">
        <v>19</v>
      </c>
      <c r="D573" s="101">
        <v>19</v>
      </c>
      <c r="E573" s="101">
        <v>0</v>
      </c>
      <c r="F573" s="101">
        <v>0</v>
      </c>
      <c r="G573" s="101">
        <v>46</v>
      </c>
      <c r="H573" s="101">
        <v>250</v>
      </c>
      <c r="I573" s="101">
        <v>3</v>
      </c>
      <c r="J573" s="101">
        <v>5</v>
      </c>
      <c r="K573" s="101">
        <v>48</v>
      </c>
      <c r="L573" s="101">
        <v>360</v>
      </c>
      <c r="M573" s="101">
        <v>36</v>
      </c>
      <c r="N573" s="101">
        <v>37</v>
      </c>
      <c r="O573" s="101">
        <v>25</v>
      </c>
      <c r="P573" s="101">
        <v>126</v>
      </c>
      <c r="Q573" s="101">
        <v>52</v>
      </c>
      <c r="R573" s="101">
        <v>68</v>
      </c>
      <c r="S573" s="101">
        <v>261</v>
      </c>
      <c r="T573" s="101">
        <v>6</v>
      </c>
      <c r="U573" s="101">
        <v>85</v>
      </c>
      <c r="V573" s="101">
        <v>13</v>
      </c>
    </row>
    <row r="574" spans="1:22" ht="12.95" customHeight="1">
      <c r="A574" s="36" t="s">
        <v>44</v>
      </c>
      <c r="B574" s="107">
        <v>1488</v>
      </c>
      <c r="C574" s="101">
        <v>11</v>
      </c>
      <c r="D574" s="101">
        <v>11</v>
      </c>
      <c r="E574" s="101">
        <v>0</v>
      </c>
      <c r="F574" s="101">
        <v>0</v>
      </c>
      <c r="G574" s="101">
        <v>34</v>
      </c>
      <c r="H574" s="101">
        <v>252</v>
      </c>
      <c r="I574" s="101">
        <v>0</v>
      </c>
      <c r="J574" s="101">
        <v>4</v>
      </c>
      <c r="K574" s="101">
        <v>40</v>
      </c>
      <c r="L574" s="101">
        <v>314</v>
      </c>
      <c r="M574" s="101">
        <v>32</v>
      </c>
      <c r="N574" s="101">
        <v>49</v>
      </c>
      <c r="O574" s="101">
        <v>13</v>
      </c>
      <c r="P574" s="101">
        <v>136</v>
      </c>
      <c r="Q574" s="101">
        <v>57</v>
      </c>
      <c r="R574" s="101">
        <v>37</v>
      </c>
      <c r="S574" s="101">
        <v>231</v>
      </c>
      <c r="T574" s="101">
        <v>2</v>
      </c>
      <c r="U574" s="101">
        <v>123</v>
      </c>
      <c r="V574" s="101">
        <v>14</v>
      </c>
    </row>
    <row r="575" spans="1:22" ht="12.95" customHeight="1">
      <c r="A575" s="36" t="s">
        <v>45</v>
      </c>
      <c r="B575" s="107">
        <v>1282</v>
      </c>
      <c r="C575" s="101">
        <v>19</v>
      </c>
      <c r="D575" s="101">
        <v>19</v>
      </c>
      <c r="E575" s="101">
        <v>0</v>
      </c>
      <c r="F575" s="101">
        <v>0</v>
      </c>
      <c r="G575" s="101">
        <v>33</v>
      </c>
      <c r="H575" s="101">
        <v>222</v>
      </c>
      <c r="I575" s="101">
        <v>0</v>
      </c>
      <c r="J575" s="101">
        <v>6</v>
      </c>
      <c r="K575" s="101">
        <v>15</v>
      </c>
      <c r="L575" s="101">
        <v>234</v>
      </c>
      <c r="M575" s="101">
        <v>16</v>
      </c>
      <c r="N575" s="101">
        <v>39</v>
      </c>
      <c r="O575" s="101">
        <v>17</v>
      </c>
      <c r="P575" s="101">
        <v>175</v>
      </c>
      <c r="Q575" s="101">
        <v>53</v>
      </c>
      <c r="R575" s="101">
        <v>28</v>
      </c>
      <c r="S575" s="101">
        <v>147</v>
      </c>
      <c r="T575" s="101">
        <v>0</v>
      </c>
      <c r="U575" s="101">
        <v>142</v>
      </c>
      <c r="V575" s="101">
        <v>2</v>
      </c>
    </row>
    <row r="576" spans="1:22" ht="12.95" customHeight="1">
      <c r="A576" s="36" t="s">
        <v>46</v>
      </c>
      <c r="B576" s="107">
        <v>620</v>
      </c>
      <c r="C576" s="101">
        <v>26</v>
      </c>
      <c r="D576" s="101">
        <v>26</v>
      </c>
      <c r="E576" s="101">
        <v>0</v>
      </c>
      <c r="F576" s="101">
        <v>0</v>
      </c>
      <c r="G576" s="101">
        <v>12</v>
      </c>
      <c r="H576" s="101">
        <v>88</v>
      </c>
      <c r="I576" s="101">
        <v>0</v>
      </c>
      <c r="J576" s="101">
        <v>1</v>
      </c>
      <c r="K576" s="101">
        <v>7</v>
      </c>
      <c r="L576" s="101">
        <v>103</v>
      </c>
      <c r="M576" s="101">
        <v>5</v>
      </c>
      <c r="N576" s="101">
        <v>29</v>
      </c>
      <c r="O576" s="101">
        <v>6</v>
      </c>
      <c r="P576" s="101">
        <v>66</v>
      </c>
      <c r="Q576" s="101">
        <v>40</v>
      </c>
      <c r="R576" s="101">
        <v>7</v>
      </c>
      <c r="S576" s="101">
        <v>44</v>
      </c>
      <c r="T576" s="101">
        <v>0</v>
      </c>
      <c r="U576" s="101">
        <v>82</v>
      </c>
      <c r="V576" s="101">
        <v>1</v>
      </c>
    </row>
    <row r="577" spans="1:22" ht="12.95" customHeight="1">
      <c r="A577" s="36" t="s">
        <v>47</v>
      </c>
      <c r="B577" s="107">
        <v>326</v>
      </c>
      <c r="C577" s="101">
        <v>22</v>
      </c>
      <c r="D577" s="101">
        <v>22</v>
      </c>
      <c r="E577" s="101">
        <v>0</v>
      </c>
      <c r="F577" s="101">
        <v>0</v>
      </c>
      <c r="G577" s="101">
        <v>8</v>
      </c>
      <c r="H577" s="101">
        <v>39</v>
      </c>
      <c r="I577" s="101">
        <v>0</v>
      </c>
      <c r="J577" s="101">
        <v>0</v>
      </c>
      <c r="K577" s="101">
        <v>2</v>
      </c>
      <c r="L577" s="101">
        <v>68</v>
      </c>
      <c r="M577" s="101">
        <v>3</v>
      </c>
      <c r="N577" s="101">
        <v>21</v>
      </c>
      <c r="O577" s="101">
        <v>2</v>
      </c>
      <c r="P577" s="101">
        <v>21</v>
      </c>
      <c r="Q577" s="101">
        <v>13</v>
      </c>
      <c r="R577" s="101">
        <v>7</v>
      </c>
      <c r="S577" s="101">
        <v>17</v>
      </c>
      <c r="T577" s="101">
        <v>1</v>
      </c>
      <c r="U577" s="101">
        <v>18</v>
      </c>
      <c r="V577" s="101">
        <v>1</v>
      </c>
    </row>
    <row r="578" spans="1:22" ht="12.95" customHeight="1">
      <c r="A578" s="36" t="s">
        <v>48</v>
      </c>
      <c r="B578" s="107">
        <v>133</v>
      </c>
      <c r="C578" s="101">
        <v>8</v>
      </c>
      <c r="D578" s="101">
        <v>8</v>
      </c>
      <c r="E578" s="101">
        <v>0</v>
      </c>
      <c r="F578" s="101">
        <v>0</v>
      </c>
      <c r="G578" s="101">
        <v>6</v>
      </c>
      <c r="H578" s="101">
        <v>20</v>
      </c>
      <c r="I578" s="101">
        <v>0</v>
      </c>
      <c r="J578" s="101">
        <v>0</v>
      </c>
      <c r="K578" s="101">
        <v>1</v>
      </c>
      <c r="L578" s="101">
        <v>26</v>
      </c>
      <c r="M578" s="101">
        <v>0</v>
      </c>
      <c r="N578" s="101">
        <v>14</v>
      </c>
      <c r="O578" s="101">
        <v>1</v>
      </c>
      <c r="P578" s="101">
        <v>7</v>
      </c>
      <c r="Q578" s="101">
        <v>4</v>
      </c>
      <c r="R578" s="101">
        <v>2</v>
      </c>
      <c r="S578" s="101">
        <v>5</v>
      </c>
      <c r="T578" s="101">
        <v>0</v>
      </c>
      <c r="U578" s="101">
        <v>8</v>
      </c>
      <c r="V578" s="101">
        <v>0</v>
      </c>
    </row>
    <row r="579" spans="1:22" ht="12.95" customHeight="1">
      <c r="A579" s="36" t="s">
        <v>49</v>
      </c>
      <c r="B579" s="107">
        <v>73</v>
      </c>
      <c r="C579" s="101">
        <v>3</v>
      </c>
      <c r="D579" s="101">
        <v>3</v>
      </c>
      <c r="E579" s="101">
        <v>0</v>
      </c>
      <c r="F579" s="101">
        <v>0</v>
      </c>
      <c r="G579" s="101">
        <v>1</v>
      </c>
      <c r="H579" s="101">
        <v>8</v>
      </c>
      <c r="I579" s="101">
        <v>0</v>
      </c>
      <c r="J579" s="101">
        <v>1</v>
      </c>
      <c r="K579" s="101">
        <v>0</v>
      </c>
      <c r="L579" s="101">
        <v>15</v>
      </c>
      <c r="M579" s="101">
        <v>0</v>
      </c>
      <c r="N579" s="101">
        <v>10</v>
      </c>
      <c r="O579" s="101">
        <v>1</v>
      </c>
      <c r="P579" s="101">
        <v>2</v>
      </c>
      <c r="Q579" s="101">
        <v>2</v>
      </c>
      <c r="R579" s="101">
        <v>0</v>
      </c>
      <c r="S579" s="101">
        <v>4</v>
      </c>
      <c r="T579" s="101">
        <v>0</v>
      </c>
      <c r="U579" s="101">
        <v>0</v>
      </c>
      <c r="V579" s="101">
        <v>0</v>
      </c>
    </row>
    <row r="580" spans="1:22" ht="6.75" customHeight="1">
      <c r="A580" s="106"/>
      <c r="B580" s="105"/>
      <c r="C580" s="104"/>
      <c r="D580" s="104"/>
      <c r="E580" s="104"/>
      <c r="F580" s="104"/>
      <c r="G580" s="104"/>
      <c r="H580" s="104"/>
      <c r="I580" s="104"/>
      <c r="J580" s="104"/>
      <c r="K580" s="104"/>
      <c r="L580" s="104"/>
      <c r="M580" s="104"/>
      <c r="N580" s="104"/>
      <c r="O580" s="104"/>
      <c r="P580" s="104"/>
      <c r="Q580" s="104"/>
      <c r="R580" s="104"/>
      <c r="S580" s="104"/>
      <c r="T580" s="104"/>
      <c r="U580" s="104"/>
      <c r="V580" s="104"/>
    </row>
    <row r="581" spans="1:22" ht="15.95" customHeight="1">
      <c r="A581" s="205" t="s">
        <v>3</v>
      </c>
      <c r="B581" s="201" t="s">
        <v>224</v>
      </c>
      <c r="C581" s="202"/>
      <c r="D581" s="202"/>
      <c r="E581" s="202"/>
      <c r="F581" s="202"/>
      <c r="G581" s="202"/>
      <c r="H581" s="202"/>
      <c r="I581" s="202"/>
      <c r="J581" s="202"/>
      <c r="K581" s="202"/>
      <c r="L581" s="202"/>
      <c r="M581" s="202"/>
      <c r="N581" s="202"/>
      <c r="O581" s="202"/>
      <c r="P581" s="202"/>
      <c r="Q581" s="202"/>
      <c r="R581" s="202"/>
      <c r="S581" s="202"/>
      <c r="T581" s="202"/>
      <c r="U581" s="202"/>
      <c r="V581" s="202"/>
    </row>
    <row r="582" spans="1:22" s="5" customFormat="1" ht="14.1" customHeight="1">
      <c r="A582" s="206"/>
      <c r="B582" s="203" t="s">
        <v>6</v>
      </c>
      <c r="C582" s="57" t="s">
        <v>11</v>
      </c>
      <c r="D582" s="56"/>
      <c r="E582" s="43" t="s">
        <v>12</v>
      </c>
      <c r="F582" s="43" t="s">
        <v>59</v>
      </c>
      <c r="G582" s="43" t="s">
        <v>58</v>
      </c>
      <c r="H582" s="44" t="s">
        <v>57</v>
      </c>
      <c r="I582" s="41" t="s">
        <v>56</v>
      </c>
      <c r="J582" s="41" t="s">
        <v>27</v>
      </c>
      <c r="K582" s="41" t="s">
        <v>55</v>
      </c>
      <c r="L582" s="43" t="s">
        <v>28</v>
      </c>
      <c r="M582" s="45" t="s">
        <v>29</v>
      </c>
      <c r="N582" s="45" t="s">
        <v>30</v>
      </c>
      <c r="O582" s="44" t="s">
        <v>31</v>
      </c>
      <c r="P582" s="41" t="s">
        <v>32</v>
      </c>
      <c r="Q582" s="41" t="s">
        <v>33</v>
      </c>
      <c r="R582" s="41" t="s">
        <v>34</v>
      </c>
      <c r="S582" s="41" t="s">
        <v>61</v>
      </c>
      <c r="T582" s="41" t="s">
        <v>62</v>
      </c>
      <c r="U582" s="46" t="s">
        <v>64</v>
      </c>
      <c r="V582" s="118" t="s">
        <v>65</v>
      </c>
    </row>
    <row r="583" spans="1:22" ht="62.45" customHeight="1">
      <c r="A583" s="207"/>
      <c r="B583" s="204"/>
      <c r="C583" s="40" t="s">
        <v>69</v>
      </c>
      <c r="D583" s="58" t="s">
        <v>196</v>
      </c>
      <c r="E583" s="55" t="s">
        <v>70</v>
      </c>
      <c r="F583" s="40" t="s">
        <v>71</v>
      </c>
      <c r="G583" s="39" t="s">
        <v>9</v>
      </c>
      <c r="H583" s="39" t="s">
        <v>10</v>
      </c>
      <c r="I583" s="40" t="s">
        <v>79</v>
      </c>
      <c r="J583" s="40" t="s">
        <v>50</v>
      </c>
      <c r="K583" s="40" t="s">
        <v>72</v>
      </c>
      <c r="L583" s="40" t="s">
        <v>195</v>
      </c>
      <c r="M583" s="40" t="s">
        <v>73</v>
      </c>
      <c r="N583" s="40" t="s">
        <v>74</v>
      </c>
      <c r="O583" s="40" t="s">
        <v>75</v>
      </c>
      <c r="P583" s="40" t="s">
        <v>76</v>
      </c>
      <c r="Q583" s="40" t="s">
        <v>77</v>
      </c>
      <c r="R583" s="40" t="s">
        <v>78</v>
      </c>
      <c r="S583" s="40" t="s">
        <v>51</v>
      </c>
      <c r="T583" s="40" t="s">
        <v>63</v>
      </c>
      <c r="U583" s="42" t="s">
        <v>80</v>
      </c>
      <c r="V583" s="131" t="s">
        <v>81</v>
      </c>
    </row>
    <row r="584" spans="1:22" ht="6.95" customHeight="1">
      <c r="A584" s="7"/>
      <c r="B584" s="8"/>
      <c r="C584" s="9"/>
      <c r="D584" s="9"/>
      <c r="E584" s="9"/>
      <c r="F584" s="9"/>
      <c r="G584" s="9"/>
      <c r="H584" s="9"/>
      <c r="I584" s="9"/>
      <c r="J584" s="9"/>
      <c r="K584" s="9"/>
      <c r="L584" s="9"/>
      <c r="M584" s="9"/>
      <c r="N584" s="9"/>
      <c r="O584" s="9"/>
      <c r="P584" s="7"/>
      <c r="Q584" s="9"/>
      <c r="R584" s="9"/>
      <c r="S584" s="9"/>
      <c r="T584" s="9"/>
      <c r="U584" s="9"/>
      <c r="V584" s="9"/>
    </row>
    <row r="585" spans="1:22" s="147" customFormat="1" ht="12.95" customHeight="1">
      <c r="A585" s="146"/>
      <c r="B585" s="194" t="s">
        <v>194</v>
      </c>
      <c r="C585" s="195"/>
      <c r="D585" s="195"/>
      <c r="E585" s="195"/>
      <c r="F585" s="195"/>
      <c r="G585" s="195"/>
      <c r="H585" s="195"/>
      <c r="I585" s="195"/>
      <c r="J585" s="195"/>
      <c r="K585" s="195"/>
      <c r="L585" s="195"/>
      <c r="M585" s="195"/>
      <c r="N585" s="195"/>
      <c r="O585" s="195"/>
      <c r="P585" s="195"/>
      <c r="Q585" s="195"/>
      <c r="R585" s="195"/>
      <c r="S585" s="195"/>
      <c r="T585" s="195"/>
      <c r="U585" s="195"/>
      <c r="V585" s="195"/>
    </row>
    <row r="586" spans="1:22" s="147" customFormat="1" ht="6.95" customHeight="1">
      <c r="A586" s="146"/>
      <c r="B586" s="148"/>
      <c r="C586" s="149"/>
      <c r="D586" s="149"/>
      <c r="E586" s="149"/>
      <c r="F586" s="149"/>
      <c r="G586" s="146"/>
      <c r="H586" s="146"/>
      <c r="I586" s="146"/>
      <c r="J586" s="146"/>
      <c r="K586" s="146"/>
      <c r="L586" s="146"/>
      <c r="M586" s="146"/>
      <c r="N586" s="146"/>
      <c r="O586" s="146"/>
      <c r="P586" s="150"/>
      <c r="Q586" s="151"/>
      <c r="R586" s="151"/>
      <c r="S586" s="151"/>
      <c r="T586" s="151"/>
      <c r="U586" s="151"/>
      <c r="V586" s="151"/>
    </row>
    <row r="587" spans="1:22" s="161" customFormat="1" ht="12.95" customHeight="1">
      <c r="A587" s="160" t="s">
        <v>0</v>
      </c>
      <c r="B587" s="153">
        <v>93062</v>
      </c>
      <c r="C587" s="154">
        <v>1033</v>
      </c>
      <c r="D587" s="154">
        <v>901</v>
      </c>
      <c r="E587" s="154">
        <v>3</v>
      </c>
      <c r="F587" s="154">
        <v>9</v>
      </c>
      <c r="G587" s="154">
        <v>5115</v>
      </c>
      <c r="H587" s="154">
        <v>14719</v>
      </c>
      <c r="I587" s="154">
        <v>326</v>
      </c>
      <c r="J587" s="154">
        <v>1872</v>
      </c>
      <c r="K587" s="154">
        <v>3866</v>
      </c>
      <c r="L587" s="154">
        <v>15556</v>
      </c>
      <c r="M587" s="154">
        <v>2063</v>
      </c>
      <c r="N587" s="154">
        <v>2366</v>
      </c>
      <c r="O587" s="154">
        <v>2793</v>
      </c>
      <c r="P587" s="154">
        <v>6760</v>
      </c>
      <c r="Q587" s="154">
        <v>3279</v>
      </c>
      <c r="R587" s="154">
        <v>4745</v>
      </c>
      <c r="S587" s="154">
        <v>11006</v>
      </c>
      <c r="T587" s="154">
        <v>516</v>
      </c>
      <c r="U587" s="154">
        <v>5518</v>
      </c>
      <c r="V587" s="154">
        <v>1944</v>
      </c>
    </row>
    <row r="588" spans="1:22" ht="12.95" customHeight="1">
      <c r="A588" s="36" t="s">
        <v>35</v>
      </c>
      <c r="B588" s="107">
        <v>1321</v>
      </c>
      <c r="C588" s="101">
        <v>6</v>
      </c>
      <c r="D588" s="101">
        <v>6</v>
      </c>
      <c r="E588" s="101">
        <v>0</v>
      </c>
      <c r="F588" s="101">
        <v>0</v>
      </c>
      <c r="G588" s="101">
        <v>35</v>
      </c>
      <c r="H588" s="101">
        <v>68</v>
      </c>
      <c r="I588" s="101">
        <v>3</v>
      </c>
      <c r="J588" s="101">
        <v>3</v>
      </c>
      <c r="K588" s="101">
        <v>16</v>
      </c>
      <c r="L588" s="101">
        <v>372</v>
      </c>
      <c r="M588" s="101">
        <v>0</v>
      </c>
      <c r="N588" s="101">
        <v>9</v>
      </c>
      <c r="O588" s="101">
        <v>2</v>
      </c>
      <c r="P588" s="101">
        <v>467</v>
      </c>
      <c r="Q588" s="101">
        <v>49</v>
      </c>
      <c r="R588" s="101">
        <v>69</v>
      </c>
      <c r="S588" s="101">
        <v>38</v>
      </c>
      <c r="T588" s="101">
        <v>1</v>
      </c>
      <c r="U588" s="101">
        <v>26</v>
      </c>
      <c r="V588" s="101">
        <v>2</v>
      </c>
    </row>
    <row r="589" spans="1:22" ht="12.95" customHeight="1">
      <c r="A589" s="36" t="s">
        <v>36</v>
      </c>
      <c r="B589" s="107">
        <v>6088</v>
      </c>
      <c r="C589" s="101">
        <v>18</v>
      </c>
      <c r="D589" s="101">
        <v>15</v>
      </c>
      <c r="E589" s="101">
        <v>0</v>
      </c>
      <c r="F589" s="101">
        <v>0</v>
      </c>
      <c r="G589" s="101">
        <v>158</v>
      </c>
      <c r="H589" s="101">
        <v>535</v>
      </c>
      <c r="I589" s="101">
        <v>47</v>
      </c>
      <c r="J589" s="101">
        <v>102</v>
      </c>
      <c r="K589" s="101">
        <v>112</v>
      </c>
      <c r="L589" s="101">
        <v>1309</v>
      </c>
      <c r="M589" s="101">
        <v>134</v>
      </c>
      <c r="N589" s="101">
        <v>90</v>
      </c>
      <c r="O589" s="101">
        <v>90</v>
      </c>
      <c r="P589" s="101">
        <v>936</v>
      </c>
      <c r="Q589" s="101">
        <v>343</v>
      </c>
      <c r="R589" s="101">
        <v>351</v>
      </c>
      <c r="S589" s="101">
        <v>670</v>
      </c>
      <c r="T589" s="101">
        <v>28</v>
      </c>
      <c r="U589" s="101">
        <v>170</v>
      </c>
      <c r="V589" s="101">
        <v>92</v>
      </c>
    </row>
    <row r="590" spans="1:22" ht="12.95" customHeight="1">
      <c r="A590" s="36" t="s">
        <v>37</v>
      </c>
      <c r="B590" s="107">
        <v>7544</v>
      </c>
      <c r="C590" s="101">
        <v>28</v>
      </c>
      <c r="D590" s="101">
        <v>23</v>
      </c>
      <c r="E590" s="101">
        <v>0</v>
      </c>
      <c r="F590" s="101">
        <v>0</v>
      </c>
      <c r="G590" s="101">
        <v>243</v>
      </c>
      <c r="H590" s="101">
        <v>1163</v>
      </c>
      <c r="I590" s="101">
        <v>47</v>
      </c>
      <c r="J590" s="101">
        <v>233</v>
      </c>
      <c r="K590" s="101">
        <v>194</v>
      </c>
      <c r="L590" s="101">
        <v>1281</v>
      </c>
      <c r="M590" s="101">
        <v>232</v>
      </c>
      <c r="N590" s="101">
        <v>121</v>
      </c>
      <c r="O590" s="101">
        <v>234</v>
      </c>
      <c r="P590" s="101">
        <v>440</v>
      </c>
      <c r="Q590" s="101">
        <v>299</v>
      </c>
      <c r="R590" s="101">
        <v>498</v>
      </c>
      <c r="S590" s="101">
        <v>1058</v>
      </c>
      <c r="T590" s="101">
        <v>34</v>
      </c>
      <c r="U590" s="101">
        <v>263</v>
      </c>
      <c r="V590" s="101">
        <v>222</v>
      </c>
    </row>
    <row r="591" spans="1:22" ht="12.95" customHeight="1">
      <c r="A591" s="36" t="s">
        <v>38</v>
      </c>
      <c r="B591" s="107">
        <v>8168</v>
      </c>
      <c r="C591" s="101">
        <v>48</v>
      </c>
      <c r="D591" s="101">
        <v>43</v>
      </c>
      <c r="E591" s="101">
        <v>1</v>
      </c>
      <c r="F591" s="101">
        <v>0</v>
      </c>
      <c r="G591" s="101">
        <v>315</v>
      </c>
      <c r="H591" s="101">
        <v>1250</v>
      </c>
      <c r="I591" s="101">
        <v>22</v>
      </c>
      <c r="J591" s="101">
        <v>221</v>
      </c>
      <c r="K591" s="101">
        <v>245</v>
      </c>
      <c r="L591" s="101">
        <v>1298</v>
      </c>
      <c r="M591" s="101">
        <v>236</v>
      </c>
      <c r="N591" s="101">
        <v>161</v>
      </c>
      <c r="O591" s="101">
        <v>289</v>
      </c>
      <c r="P591" s="101">
        <v>465</v>
      </c>
      <c r="Q591" s="101">
        <v>322</v>
      </c>
      <c r="R591" s="101">
        <v>485</v>
      </c>
      <c r="S591" s="101">
        <v>1070</v>
      </c>
      <c r="T591" s="101">
        <v>49</v>
      </c>
      <c r="U591" s="101">
        <v>333</v>
      </c>
      <c r="V591" s="101">
        <v>231</v>
      </c>
    </row>
    <row r="592" spans="1:22" ht="12.95" customHeight="1">
      <c r="A592" s="36" t="s">
        <v>39</v>
      </c>
      <c r="B592" s="107">
        <v>9521</v>
      </c>
      <c r="C592" s="101">
        <v>72</v>
      </c>
      <c r="D592" s="101">
        <v>58</v>
      </c>
      <c r="E592" s="101">
        <v>0</v>
      </c>
      <c r="F592" s="101">
        <v>0</v>
      </c>
      <c r="G592" s="101">
        <v>552</v>
      </c>
      <c r="H592" s="101">
        <v>1608</v>
      </c>
      <c r="I592" s="101">
        <v>39</v>
      </c>
      <c r="J592" s="101">
        <v>264</v>
      </c>
      <c r="K592" s="101">
        <v>328</v>
      </c>
      <c r="L592" s="101">
        <v>1454</v>
      </c>
      <c r="M592" s="101">
        <v>192</v>
      </c>
      <c r="N592" s="101">
        <v>180</v>
      </c>
      <c r="O592" s="101">
        <v>344</v>
      </c>
      <c r="P592" s="101">
        <v>619</v>
      </c>
      <c r="Q592" s="101">
        <v>304</v>
      </c>
      <c r="R592" s="101">
        <v>496</v>
      </c>
      <c r="S592" s="101">
        <v>1271</v>
      </c>
      <c r="T592" s="101">
        <v>69</v>
      </c>
      <c r="U592" s="101">
        <v>439</v>
      </c>
      <c r="V592" s="101">
        <v>222</v>
      </c>
    </row>
    <row r="593" spans="1:22" ht="12.95" customHeight="1">
      <c r="A593" s="36" t="s">
        <v>40</v>
      </c>
      <c r="B593" s="107">
        <v>11784</v>
      </c>
      <c r="C593" s="101">
        <v>83</v>
      </c>
      <c r="D593" s="101">
        <v>72</v>
      </c>
      <c r="E593" s="101">
        <v>1</v>
      </c>
      <c r="F593" s="101">
        <v>3</v>
      </c>
      <c r="G593" s="101">
        <v>872</v>
      </c>
      <c r="H593" s="101">
        <v>2133</v>
      </c>
      <c r="I593" s="101">
        <v>51</v>
      </c>
      <c r="J593" s="101">
        <v>290</v>
      </c>
      <c r="K593" s="101">
        <v>482</v>
      </c>
      <c r="L593" s="101">
        <v>1965</v>
      </c>
      <c r="M593" s="101">
        <v>228</v>
      </c>
      <c r="N593" s="101">
        <v>198</v>
      </c>
      <c r="O593" s="101">
        <v>405</v>
      </c>
      <c r="P593" s="101">
        <v>743</v>
      </c>
      <c r="Q593" s="101">
        <v>336</v>
      </c>
      <c r="R593" s="101">
        <v>499</v>
      </c>
      <c r="S593" s="101">
        <v>1497</v>
      </c>
      <c r="T593" s="101">
        <v>82</v>
      </c>
      <c r="U593" s="101">
        <v>583</v>
      </c>
      <c r="V593" s="101">
        <v>247</v>
      </c>
    </row>
    <row r="594" spans="1:22" ht="12.95" customHeight="1">
      <c r="A594" s="36" t="s">
        <v>41</v>
      </c>
      <c r="B594" s="107">
        <v>10500</v>
      </c>
      <c r="C594" s="101">
        <v>88</v>
      </c>
      <c r="D594" s="101">
        <v>68</v>
      </c>
      <c r="E594" s="101">
        <v>0</v>
      </c>
      <c r="F594" s="101">
        <v>1</v>
      </c>
      <c r="G594" s="101">
        <v>634</v>
      </c>
      <c r="H594" s="101">
        <v>1985</v>
      </c>
      <c r="I594" s="101">
        <v>31</v>
      </c>
      <c r="J594" s="101">
        <v>251</v>
      </c>
      <c r="K594" s="101">
        <v>527</v>
      </c>
      <c r="L594" s="101">
        <v>1734</v>
      </c>
      <c r="M594" s="101">
        <v>278</v>
      </c>
      <c r="N594" s="101">
        <v>198</v>
      </c>
      <c r="O594" s="101">
        <v>320</v>
      </c>
      <c r="P594" s="101">
        <v>577</v>
      </c>
      <c r="Q594" s="101">
        <v>312</v>
      </c>
      <c r="R594" s="101">
        <v>493</v>
      </c>
      <c r="S594" s="101">
        <v>1333</v>
      </c>
      <c r="T594" s="101">
        <v>91</v>
      </c>
      <c r="U594" s="101">
        <v>543</v>
      </c>
      <c r="V594" s="101">
        <v>210</v>
      </c>
    </row>
    <row r="595" spans="1:22" ht="12.95" customHeight="1">
      <c r="A595" s="36" t="s">
        <v>42</v>
      </c>
      <c r="B595" s="107">
        <v>9731</v>
      </c>
      <c r="C595" s="101">
        <v>85</v>
      </c>
      <c r="D595" s="101">
        <v>68</v>
      </c>
      <c r="E595" s="101">
        <v>0</v>
      </c>
      <c r="F595" s="101">
        <v>1</v>
      </c>
      <c r="G595" s="101">
        <v>574</v>
      </c>
      <c r="H595" s="101">
        <v>1599</v>
      </c>
      <c r="I595" s="101">
        <v>36</v>
      </c>
      <c r="J595" s="101">
        <v>215</v>
      </c>
      <c r="K595" s="101">
        <v>463</v>
      </c>
      <c r="L595" s="101">
        <v>1646</v>
      </c>
      <c r="M595" s="101">
        <v>300</v>
      </c>
      <c r="N595" s="101">
        <v>209</v>
      </c>
      <c r="O595" s="101">
        <v>319</v>
      </c>
      <c r="P595" s="101">
        <v>528</v>
      </c>
      <c r="Q595" s="101">
        <v>274</v>
      </c>
      <c r="R595" s="101">
        <v>589</v>
      </c>
      <c r="S595" s="101">
        <v>1275</v>
      </c>
      <c r="T595" s="101">
        <v>66</v>
      </c>
      <c r="U595" s="101">
        <v>542</v>
      </c>
      <c r="V595" s="101">
        <v>295</v>
      </c>
    </row>
    <row r="596" spans="1:22" ht="12.95" customHeight="1">
      <c r="A596" s="36" t="s">
        <v>43</v>
      </c>
      <c r="B596" s="107">
        <v>8100</v>
      </c>
      <c r="C596" s="101">
        <v>83</v>
      </c>
      <c r="D596" s="101">
        <v>66</v>
      </c>
      <c r="E596" s="101">
        <v>0</v>
      </c>
      <c r="F596" s="101">
        <v>0</v>
      </c>
      <c r="G596" s="101">
        <v>433</v>
      </c>
      <c r="H596" s="101">
        <v>1271</v>
      </c>
      <c r="I596" s="101">
        <v>25</v>
      </c>
      <c r="J596" s="101">
        <v>142</v>
      </c>
      <c r="K596" s="101">
        <v>405</v>
      </c>
      <c r="L596" s="101">
        <v>1381</v>
      </c>
      <c r="M596" s="101">
        <v>199</v>
      </c>
      <c r="N596" s="101">
        <v>228</v>
      </c>
      <c r="O596" s="101">
        <v>229</v>
      </c>
      <c r="P596" s="101">
        <v>494</v>
      </c>
      <c r="Q596" s="101">
        <v>215</v>
      </c>
      <c r="R596" s="101">
        <v>594</v>
      </c>
      <c r="S596" s="101">
        <v>1009</v>
      </c>
      <c r="T596" s="101">
        <v>57</v>
      </c>
      <c r="U596" s="101">
        <v>539</v>
      </c>
      <c r="V596" s="101">
        <v>253</v>
      </c>
    </row>
    <row r="597" spans="1:22" ht="12.95" customHeight="1">
      <c r="A597" s="36" t="s">
        <v>44</v>
      </c>
      <c r="B597" s="107">
        <v>7270</v>
      </c>
      <c r="C597" s="101">
        <v>106</v>
      </c>
      <c r="D597" s="101">
        <v>97</v>
      </c>
      <c r="E597" s="101">
        <v>1</v>
      </c>
      <c r="F597" s="101">
        <v>1</v>
      </c>
      <c r="G597" s="101">
        <v>476</v>
      </c>
      <c r="H597" s="101">
        <v>1094</v>
      </c>
      <c r="I597" s="101">
        <v>19</v>
      </c>
      <c r="J597" s="101">
        <v>88</v>
      </c>
      <c r="K597" s="101">
        <v>408</v>
      </c>
      <c r="L597" s="101">
        <v>1222</v>
      </c>
      <c r="M597" s="101">
        <v>160</v>
      </c>
      <c r="N597" s="101">
        <v>261</v>
      </c>
      <c r="O597" s="101">
        <v>203</v>
      </c>
      <c r="P597" s="101">
        <v>510</v>
      </c>
      <c r="Q597" s="101">
        <v>214</v>
      </c>
      <c r="R597" s="101">
        <v>359</v>
      </c>
      <c r="S597" s="101">
        <v>798</v>
      </c>
      <c r="T597" s="101">
        <v>34</v>
      </c>
      <c r="U597" s="101">
        <v>692</v>
      </c>
      <c r="V597" s="101">
        <v>119</v>
      </c>
    </row>
    <row r="598" spans="1:22" ht="12.95" customHeight="1">
      <c r="A598" s="36" t="s">
        <v>45</v>
      </c>
      <c r="B598" s="107">
        <v>6755</v>
      </c>
      <c r="C598" s="101">
        <v>139</v>
      </c>
      <c r="D598" s="101">
        <v>122</v>
      </c>
      <c r="E598" s="101">
        <v>0</v>
      </c>
      <c r="F598" s="101">
        <v>1</v>
      </c>
      <c r="G598" s="101">
        <v>450</v>
      </c>
      <c r="H598" s="101">
        <v>1048</v>
      </c>
      <c r="I598" s="101">
        <v>4</v>
      </c>
      <c r="J598" s="101">
        <v>36</v>
      </c>
      <c r="K598" s="101">
        <v>414</v>
      </c>
      <c r="L598" s="101">
        <v>1006</v>
      </c>
      <c r="M598" s="101">
        <v>57</v>
      </c>
      <c r="N598" s="101">
        <v>317</v>
      </c>
      <c r="O598" s="101">
        <v>186</v>
      </c>
      <c r="P598" s="101">
        <v>579</v>
      </c>
      <c r="Q598" s="101">
        <v>287</v>
      </c>
      <c r="R598" s="101">
        <v>178</v>
      </c>
      <c r="S598" s="101">
        <v>596</v>
      </c>
      <c r="T598" s="101">
        <v>3</v>
      </c>
      <c r="U598" s="101">
        <v>805</v>
      </c>
      <c r="V598" s="101">
        <v>40</v>
      </c>
    </row>
    <row r="599" spans="1:22" ht="12.95" customHeight="1">
      <c r="A599" s="36" t="s">
        <v>46</v>
      </c>
      <c r="B599" s="107">
        <v>3583</v>
      </c>
      <c r="C599" s="101">
        <v>114</v>
      </c>
      <c r="D599" s="101">
        <v>110</v>
      </c>
      <c r="E599" s="101">
        <v>0</v>
      </c>
      <c r="F599" s="101">
        <v>1</v>
      </c>
      <c r="G599" s="101">
        <v>244</v>
      </c>
      <c r="H599" s="101">
        <v>558</v>
      </c>
      <c r="I599" s="101">
        <v>2</v>
      </c>
      <c r="J599" s="101">
        <v>17</v>
      </c>
      <c r="K599" s="101">
        <v>199</v>
      </c>
      <c r="L599" s="101">
        <v>518</v>
      </c>
      <c r="M599" s="101">
        <v>36</v>
      </c>
      <c r="N599" s="101">
        <v>196</v>
      </c>
      <c r="O599" s="101">
        <v>98</v>
      </c>
      <c r="P599" s="101">
        <v>263</v>
      </c>
      <c r="Q599" s="101">
        <v>190</v>
      </c>
      <c r="R599" s="101">
        <v>74</v>
      </c>
      <c r="S599" s="101">
        <v>254</v>
      </c>
      <c r="T599" s="101">
        <v>1</v>
      </c>
      <c r="U599" s="101">
        <v>387</v>
      </c>
      <c r="V599" s="101">
        <v>9</v>
      </c>
    </row>
    <row r="600" spans="1:22" ht="12.95" customHeight="1">
      <c r="A600" s="36" t="s">
        <v>47</v>
      </c>
      <c r="B600" s="107">
        <v>1696</v>
      </c>
      <c r="C600" s="101">
        <v>86</v>
      </c>
      <c r="D600" s="101">
        <v>80</v>
      </c>
      <c r="E600" s="101">
        <v>0</v>
      </c>
      <c r="F600" s="101">
        <v>1</v>
      </c>
      <c r="G600" s="101">
        <v>93</v>
      </c>
      <c r="H600" s="101">
        <v>289</v>
      </c>
      <c r="I600" s="101">
        <v>0</v>
      </c>
      <c r="J600" s="101">
        <v>8</v>
      </c>
      <c r="K600" s="101">
        <v>59</v>
      </c>
      <c r="L600" s="101">
        <v>234</v>
      </c>
      <c r="M600" s="101">
        <v>8</v>
      </c>
      <c r="N600" s="101">
        <v>100</v>
      </c>
      <c r="O600" s="101">
        <v>38</v>
      </c>
      <c r="P600" s="101">
        <v>87</v>
      </c>
      <c r="Q600" s="101">
        <v>95</v>
      </c>
      <c r="R600" s="101">
        <v>36</v>
      </c>
      <c r="S600" s="101">
        <v>85</v>
      </c>
      <c r="T600" s="101">
        <v>0</v>
      </c>
      <c r="U600" s="101">
        <v>152</v>
      </c>
      <c r="V600" s="101">
        <v>1</v>
      </c>
    </row>
    <row r="601" spans="1:22" ht="12.95" customHeight="1">
      <c r="A601" s="36" t="s">
        <v>48</v>
      </c>
      <c r="B601" s="107">
        <v>696</v>
      </c>
      <c r="C601" s="101">
        <v>44</v>
      </c>
      <c r="D601" s="101">
        <v>40</v>
      </c>
      <c r="E601" s="101">
        <v>0</v>
      </c>
      <c r="F601" s="101">
        <v>0</v>
      </c>
      <c r="G601" s="101">
        <v>27</v>
      </c>
      <c r="H601" s="101">
        <v>91</v>
      </c>
      <c r="I601" s="101">
        <v>0</v>
      </c>
      <c r="J601" s="101">
        <v>1</v>
      </c>
      <c r="K601" s="101">
        <v>11</v>
      </c>
      <c r="L601" s="101">
        <v>105</v>
      </c>
      <c r="M601" s="101">
        <v>2</v>
      </c>
      <c r="N601" s="101">
        <v>62</v>
      </c>
      <c r="O601" s="101">
        <v>25</v>
      </c>
      <c r="P601" s="101">
        <v>37</v>
      </c>
      <c r="Q601" s="101">
        <v>32</v>
      </c>
      <c r="R601" s="101">
        <v>16</v>
      </c>
      <c r="S601" s="101">
        <v>34</v>
      </c>
      <c r="T601" s="101">
        <v>1</v>
      </c>
      <c r="U601" s="101">
        <v>27</v>
      </c>
      <c r="V601" s="101">
        <v>1</v>
      </c>
    </row>
    <row r="602" spans="1:22" ht="12.95" customHeight="1">
      <c r="A602" s="36" t="s">
        <v>49</v>
      </c>
      <c r="B602" s="107">
        <v>305</v>
      </c>
      <c r="C602" s="101">
        <v>33</v>
      </c>
      <c r="D602" s="101">
        <v>33</v>
      </c>
      <c r="E602" s="101">
        <v>0</v>
      </c>
      <c r="F602" s="101">
        <v>0</v>
      </c>
      <c r="G602" s="101">
        <v>9</v>
      </c>
      <c r="H602" s="101">
        <v>27</v>
      </c>
      <c r="I602" s="101">
        <v>0</v>
      </c>
      <c r="J602" s="101">
        <v>1</v>
      </c>
      <c r="K602" s="101">
        <v>3</v>
      </c>
      <c r="L602" s="101">
        <v>31</v>
      </c>
      <c r="M602" s="101">
        <v>1</v>
      </c>
      <c r="N602" s="101">
        <v>36</v>
      </c>
      <c r="O602" s="101">
        <v>11</v>
      </c>
      <c r="P602" s="101">
        <v>15</v>
      </c>
      <c r="Q602" s="101">
        <v>7</v>
      </c>
      <c r="R602" s="101">
        <v>8</v>
      </c>
      <c r="S602" s="101">
        <v>18</v>
      </c>
      <c r="T602" s="101">
        <v>0</v>
      </c>
      <c r="U602" s="101">
        <v>17</v>
      </c>
      <c r="V602" s="101">
        <v>0</v>
      </c>
    </row>
    <row r="603" spans="1:22" ht="6.75" customHeight="1">
      <c r="A603" s="111"/>
      <c r="B603" s="107"/>
      <c r="C603" s="101"/>
      <c r="D603" s="101"/>
      <c r="E603" s="101"/>
      <c r="F603" s="101"/>
      <c r="G603" s="101"/>
      <c r="H603" s="101"/>
      <c r="I603" s="101"/>
      <c r="J603" s="101"/>
      <c r="K603" s="101"/>
      <c r="L603" s="101"/>
      <c r="M603" s="101"/>
      <c r="N603" s="101"/>
      <c r="O603" s="101"/>
      <c r="P603" s="101"/>
      <c r="Q603" s="101"/>
      <c r="R603" s="101"/>
      <c r="S603" s="101"/>
      <c r="T603" s="101"/>
      <c r="U603" s="101"/>
      <c r="V603" s="101"/>
    </row>
    <row r="604" spans="1:22" s="147" customFormat="1" ht="12.95" customHeight="1">
      <c r="A604" s="162"/>
      <c r="B604" s="196" t="s">
        <v>193</v>
      </c>
      <c r="C604" s="197"/>
      <c r="D604" s="197"/>
      <c r="E604" s="197"/>
      <c r="F604" s="197"/>
      <c r="G604" s="197"/>
      <c r="H604" s="197"/>
      <c r="I604" s="197"/>
      <c r="J604" s="197"/>
      <c r="K604" s="197"/>
      <c r="L604" s="197"/>
      <c r="M604" s="197"/>
      <c r="N604" s="197"/>
      <c r="O604" s="197"/>
      <c r="P604" s="197"/>
      <c r="Q604" s="197"/>
      <c r="R604" s="197"/>
      <c r="S604" s="197"/>
      <c r="T604" s="197"/>
      <c r="U604" s="197"/>
      <c r="V604" s="197"/>
    </row>
    <row r="605" spans="1:22" s="147" customFormat="1" ht="6.75" customHeight="1">
      <c r="A605" s="162"/>
      <c r="B605" s="158"/>
      <c r="C605" s="159"/>
      <c r="D605" s="159"/>
      <c r="E605" s="159"/>
      <c r="F605" s="159"/>
      <c r="G605" s="159"/>
      <c r="H605" s="159"/>
      <c r="I605" s="159"/>
      <c r="J605" s="159"/>
      <c r="K605" s="159"/>
      <c r="L605" s="159"/>
      <c r="M605" s="159"/>
      <c r="N605" s="159"/>
      <c r="O605" s="159"/>
      <c r="P605" s="159"/>
      <c r="Q605" s="159"/>
      <c r="R605" s="159"/>
      <c r="S605" s="159"/>
      <c r="T605" s="159"/>
      <c r="U605" s="159"/>
      <c r="V605" s="159"/>
    </row>
    <row r="606" spans="1:22" s="161" customFormat="1" ht="12.95" customHeight="1">
      <c r="A606" s="160" t="s">
        <v>0</v>
      </c>
      <c r="B606" s="153">
        <v>50615</v>
      </c>
      <c r="C606" s="154">
        <v>740</v>
      </c>
      <c r="D606" s="154">
        <v>624</v>
      </c>
      <c r="E606" s="154">
        <v>2</v>
      </c>
      <c r="F606" s="154">
        <v>9</v>
      </c>
      <c r="G606" s="154">
        <v>4314</v>
      </c>
      <c r="H606" s="154">
        <v>10009</v>
      </c>
      <c r="I606" s="154">
        <v>272</v>
      </c>
      <c r="J606" s="154">
        <v>1327</v>
      </c>
      <c r="K606" s="154">
        <v>3299</v>
      </c>
      <c r="L606" s="154">
        <v>7309</v>
      </c>
      <c r="M606" s="154">
        <v>891</v>
      </c>
      <c r="N606" s="154">
        <v>1352</v>
      </c>
      <c r="O606" s="154">
        <v>1739</v>
      </c>
      <c r="P606" s="154">
        <v>2780</v>
      </c>
      <c r="Q606" s="154">
        <v>1389</v>
      </c>
      <c r="R606" s="154">
        <v>2164</v>
      </c>
      <c r="S606" s="154">
        <v>2737</v>
      </c>
      <c r="T606" s="154">
        <v>295</v>
      </c>
      <c r="U606" s="154">
        <v>3313</v>
      </c>
      <c r="V606" s="154">
        <v>1396</v>
      </c>
    </row>
    <row r="607" spans="1:22" ht="12.95" customHeight="1">
      <c r="A607" s="36" t="s">
        <v>35</v>
      </c>
      <c r="B607" s="107">
        <v>641</v>
      </c>
      <c r="C607" s="101">
        <v>6</v>
      </c>
      <c r="D607" s="101">
        <v>6</v>
      </c>
      <c r="E607" s="101">
        <v>0</v>
      </c>
      <c r="F607" s="101">
        <v>0</v>
      </c>
      <c r="G607" s="101">
        <v>35</v>
      </c>
      <c r="H607" s="101">
        <v>55</v>
      </c>
      <c r="I607" s="101">
        <v>2</v>
      </c>
      <c r="J607" s="101">
        <v>3</v>
      </c>
      <c r="K607" s="101">
        <v>14</v>
      </c>
      <c r="L607" s="101">
        <v>169</v>
      </c>
      <c r="M607" s="101">
        <v>0</v>
      </c>
      <c r="N607" s="101">
        <v>5</v>
      </c>
      <c r="O607" s="101">
        <v>1</v>
      </c>
      <c r="P607" s="101">
        <v>189</v>
      </c>
      <c r="Q607" s="101">
        <v>24</v>
      </c>
      <c r="R607" s="101">
        <v>36</v>
      </c>
      <c r="S607" s="101">
        <v>10</v>
      </c>
      <c r="T607" s="101">
        <v>1</v>
      </c>
      <c r="U607" s="101">
        <v>20</v>
      </c>
      <c r="V607" s="101">
        <v>1</v>
      </c>
    </row>
    <row r="608" spans="1:22" ht="12.95" customHeight="1">
      <c r="A608" s="36" t="s">
        <v>36</v>
      </c>
      <c r="B608" s="107">
        <v>2794</v>
      </c>
      <c r="C608" s="101">
        <v>14</v>
      </c>
      <c r="D608" s="101">
        <v>12</v>
      </c>
      <c r="E608" s="101">
        <v>0</v>
      </c>
      <c r="F608" s="101">
        <v>0</v>
      </c>
      <c r="G608" s="101">
        <v>134</v>
      </c>
      <c r="H608" s="101">
        <v>361</v>
      </c>
      <c r="I608" s="101">
        <v>46</v>
      </c>
      <c r="J608" s="101">
        <v>63</v>
      </c>
      <c r="K608" s="101">
        <v>88</v>
      </c>
      <c r="L608" s="101">
        <v>565</v>
      </c>
      <c r="M608" s="101">
        <v>45</v>
      </c>
      <c r="N608" s="101">
        <v>43</v>
      </c>
      <c r="O608" s="101">
        <v>33</v>
      </c>
      <c r="P608" s="101">
        <v>399</v>
      </c>
      <c r="Q608" s="101">
        <v>114</v>
      </c>
      <c r="R608" s="101">
        <v>150</v>
      </c>
      <c r="S608" s="101">
        <v>131</v>
      </c>
      <c r="T608" s="101">
        <v>17</v>
      </c>
      <c r="U608" s="101">
        <v>100</v>
      </c>
      <c r="V608" s="101">
        <v>52</v>
      </c>
    </row>
    <row r="609" spans="1:22" ht="12.95" customHeight="1">
      <c r="A609" s="36" t="s">
        <v>37</v>
      </c>
      <c r="B609" s="107">
        <v>3782</v>
      </c>
      <c r="C609" s="101">
        <v>22</v>
      </c>
      <c r="D609" s="101">
        <v>17</v>
      </c>
      <c r="E609" s="101">
        <v>0</v>
      </c>
      <c r="F609" s="101">
        <v>0</v>
      </c>
      <c r="G609" s="101">
        <v>214</v>
      </c>
      <c r="H609" s="101">
        <v>766</v>
      </c>
      <c r="I609" s="101">
        <v>43</v>
      </c>
      <c r="J609" s="101">
        <v>134</v>
      </c>
      <c r="K609" s="101">
        <v>146</v>
      </c>
      <c r="L609" s="101">
        <v>545</v>
      </c>
      <c r="M609" s="101">
        <v>74</v>
      </c>
      <c r="N609" s="101">
        <v>64</v>
      </c>
      <c r="O609" s="101">
        <v>128</v>
      </c>
      <c r="P609" s="101">
        <v>219</v>
      </c>
      <c r="Q609" s="101">
        <v>116</v>
      </c>
      <c r="R609" s="101">
        <v>200</v>
      </c>
      <c r="S609" s="101">
        <v>303</v>
      </c>
      <c r="T609" s="101">
        <v>16</v>
      </c>
      <c r="U609" s="101">
        <v>138</v>
      </c>
      <c r="V609" s="101">
        <v>170</v>
      </c>
    </row>
    <row r="610" spans="1:22" ht="12.95" customHeight="1">
      <c r="A610" s="36" t="s">
        <v>38</v>
      </c>
      <c r="B610" s="107">
        <v>4412</v>
      </c>
      <c r="C610" s="101">
        <v>42</v>
      </c>
      <c r="D610" s="101">
        <v>37</v>
      </c>
      <c r="E610" s="101">
        <v>1</v>
      </c>
      <c r="F610" s="101">
        <v>0</v>
      </c>
      <c r="G610" s="101">
        <v>253</v>
      </c>
      <c r="H610" s="101">
        <v>840</v>
      </c>
      <c r="I610" s="101">
        <v>18</v>
      </c>
      <c r="J610" s="101">
        <v>145</v>
      </c>
      <c r="K610" s="101">
        <v>195</v>
      </c>
      <c r="L610" s="101">
        <v>627</v>
      </c>
      <c r="M610" s="101">
        <v>105</v>
      </c>
      <c r="N610" s="101">
        <v>93</v>
      </c>
      <c r="O610" s="101">
        <v>157</v>
      </c>
      <c r="P610" s="101">
        <v>218</v>
      </c>
      <c r="Q610" s="101">
        <v>133</v>
      </c>
      <c r="R610" s="101">
        <v>229</v>
      </c>
      <c r="S610" s="101">
        <v>318</v>
      </c>
      <c r="T610" s="101">
        <v>26</v>
      </c>
      <c r="U610" s="101">
        <v>204</v>
      </c>
      <c r="V610" s="101">
        <v>169</v>
      </c>
    </row>
    <row r="611" spans="1:22" ht="12.95" customHeight="1">
      <c r="A611" s="36" t="s">
        <v>39</v>
      </c>
      <c r="B611" s="107">
        <v>5360</v>
      </c>
      <c r="C611" s="101">
        <v>58</v>
      </c>
      <c r="D611" s="101">
        <v>46</v>
      </c>
      <c r="E611" s="101">
        <v>0</v>
      </c>
      <c r="F611" s="101">
        <v>0</v>
      </c>
      <c r="G611" s="101">
        <v>467</v>
      </c>
      <c r="H611" s="101">
        <v>1127</v>
      </c>
      <c r="I611" s="101">
        <v>32</v>
      </c>
      <c r="J611" s="101">
        <v>201</v>
      </c>
      <c r="K611" s="101">
        <v>273</v>
      </c>
      <c r="L611" s="101">
        <v>713</v>
      </c>
      <c r="M611" s="101">
        <v>86</v>
      </c>
      <c r="N611" s="101">
        <v>103</v>
      </c>
      <c r="O611" s="101">
        <v>197</v>
      </c>
      <c r="P611" s="101">
        <v>294</v>
      </c>
      <c r="Q611" s="101">
        <v>141</v>
      </c>
      <c r="R611" s="101">
        <v>210</v>
      </c>
      <c r="S611" s="101">
        <v>370</v>
      </c>
      <c r="T611" s="101">
        <v>36</v>
      </c>
      <c r="U611" s="101">
        <v>278</v>
      </c>
      <c r="V611" s="101">
        <v>148</v>
      </c>
    </row>
    <row r="612" spans="1:22" ht="12.95" customHeight="1">
      <c r="A612" s="36" t="s">
        <v>40</v>
      </c>
      <c r="B612" s="107">
        <v>6433</v>
      </c>
      <c r="C612" s="101">
        <v>56</v>
      </c>
      <c r="D612" s="101">
        <v>48</v>
      </c>
      <c r="E612" s="101">
        <v>1</v>
      </c>
      <c r="F612" s="101">
        <v>3</v>
      </c>
      <c r="G612" s="101">
        <v>740</v>
      </c>
      <c r="H612" s="101">
        <v>1416</v>
      </c>
      <c r="I612" s="101">
        <v>36</v>
      </c>
      <c r="J612" s="101">
        <v>211</v>
      </c>
      <c r="K612" s="101">
        <v>392</v>
      </c>
      <c r="L612" s="101">
        <v>932</v>
      </c>
      <c r="M612" s="101">
        <v>98</v>
      </c>
      <c r="N612" s="101">
        <v>114</v>
      </c>
      <c r="O612" s="101">
        <v>239</v>
      </c>
      <c r="P612" s="101">
        <v>310</v>
      </c>
      <c r="Q612" s="101">
        <v>148</v>
      </c>
      <c r="R612" s="101">
        <v>196</v>
      </c>
      <c r="S612" s="101">
        <v>354</v>
      </c>
      <c r="T612" s="101">
        <v>49</v>
      </c>
      <c r="U612" s="101">
        <v>338</v>
      </c>
      <c r="V612" s="101">
        <v>161</v>
      </c>
    </row>
    <row r="613" spans="1:22" ht="12.95" customHeight="1">
      <c r="A613" s="36" t="s">
        <v>41</v>
      </c>
      <c r="B613" s="107">
        <v>5715</v>
      </c>
      <c r="C613" s="101">
        <v>69</v>
      </c>
      <c r="D613" s="101">
        <v>50</v>
      </c>
      <c r="E613" s="101">
        <v>0</v>
      </c>
      <c r="F613" s="101">
        <v>1</v>
      </c>
      <c r="G613" s="101">
        <v>543</v>
      </c>
      <c r="H613" s="101">
        <v>1382</v>
      </c>
      <c r="I613" s="101">
        <v>24</v>
      </c>
      <c r="J613" s="101">
        <v>187</v>
      </c>
      <c r="K613" s="101">
        <v>442</v>
      </c>
      <c r="L613" s="101">
        <v>795</v>
      </c>
      <c r="M613" s="101">
        <v>126</v>
      </c>
      <c r="N613" s="101">
        <v>122</v>
      </c>
      <c r="O613" s="101">
        <v>191</v>
      </c>
      <c r="P613" s="101">
        <v>228</v>
      </c>
      <c r="Q613" s="101">
        <v>123</v>
      </c>
      <c r="R613" s="101">
        <v>182</v>
      </c>
      <c r="S613" s="101">
        <v>267</v>
      </c>
      <c r="T613" s="101">
        <v>54</v>
      </c>
      <c r="U613" s="101">
        <v>307</v>
      </c>
      <c r="V613" s="101">
        <v>145</v>
      </c>
    </row>
    <row r="614" spans="1:22" ht="12.95" customHeight="1">
      <c r="A614" s="36" t="s">
        <v>42</v>
      </c>
      <c r="B614" s="107">
        <v>5157</v>
      </c>
      <c r="C614" s="101">
        <v>65</v>
      </c>
      <c r="D614" s="101">
        <v>49</v>
      </c>
      <c r="E614" s="101">
        <v>0</v>
      </c>
      <c r="F614" s="101">
        <v>1</v>
      </c>
      <c r="G614" s="101">
        <v>473</v>
      </c>
      <c r="H614" s="101">
        <v>1123</v>
      </c>
      <c r="I614" s="101">
        <v>26</v>
      </c>
      <c r="J614" s="101">
        <v>161</v>
      </c>
      <c r="K614" s="101">
        <v>390</v>
      </c>
      <c r="L614" s="101">
        <v>711</v>
      </c>
      <c r="M614" s="101">
        <v>133</v>
      </c>
      <c r="N614" s="101">
        <v>106</v>
      </c>
      <c r="O614" s="101">
        <v>203</v>
      </c>
      <c r="P614" s="101">
        <v>185</v>
      </c>
      <c r="Q614" s="101">
        <v>99</v>
      </c>
      <c r="R614" s="101">
        <v>269</v>
      </c>
      <c r="S614" s="101">
        <v>241</v>
      </c>
      <c r="T614" s="101">
        <v>33</v>
      </c>
      <c r="U614" s="101">
        <v>293</v>
      </c>
      <c r="V614" s="101">
        <v>216</v>
      </c>
    </row>
    <row r="615" spans="1:22" ht="12.95" customHeight="1">
      <c r="A615" s="36" t="s">
        <v>43</v>
      </c>
      <c r="B615" s="107">
        <v>4465</v>
      </c>
      <c r="C615" s="101">
        <v>61</v>
      </c>
      <c r="D615" s="101">
        <v>46</v>
      </c>
      <c r="E615" s="101">
        <v>0</v>
      </c>
      <c r="F615" s="101">
        <v>0</v>
      </c>
      <c r="G615" s="101">
        <v>375</v>
      </c>
      <c r="H615" s="101">
        <v>882</v>
      </c>
      <c r="I615" s="101">
        <v>22</v>
      </c>
      <c r="J615" s="101">
        <v>113</v>
      </c>
      <c r="K615" s="101">
        <v>345</v>
      </c>
      <c r="L615" s="101">
        <v>623</v>
      </c>
      <c r="M615" s="101">
        <v>94</v>
      </c>
      <c r="N615" s="101">
        <v>123</v>
      </c>
      <c r="O615" s="101">
        <v>165</v>
      </c>
      <c r="P615" s="101">
        <v>207</v>
      </c>
      <c r="Q615" s="101">
        <v>76</v>
      </c>
      <c r="R615" s="101">
        <v>295</v>
      </c>
      <c r="S615" s="101">
        <v>203</v>
      </c>
      <c r="T615" s="101">
        <v>36</v>
      </c>
      <c r="U615" s="101">
        <v>323</v>
      </c>
      <c r="V615" s="101">
        <v>202</v>
      </c>
    </row>
    <row r="616" spans="1:22" ht="12.95" customHeight="1">
      <c r="A616" s="36" t="s">
        <v>44</v>
      </c>
      <c r="B616" s="107">
        <v>4124</v>
      </c>
      <c r="C616" s="101">
        <v>72</v>
      </c>
      <c r="D616" s="101">
        <v>63</v>
      </c>
      <c r="E616" s="101">
        <v>0</v>
      </c>
      <c r="F616" s="101">
        <v>1</v>
      </c>
      <c r="G616" s="101">
        <v>404</v>
      </c>
      <c r="H616" s="101">
        <v>721</v>
      </c>
      <c r="I616" s="101">
        <v>18</v>
      </c>
      <c r="J616" s="101">
        <v>60</v>
      </c>
      <c r="K616" s="101">
        <v>359</v>
      </c>
      <c r="L616" s="101">
        <v>562</v>
      </c>
      <c r="M616" s="101">
        <v>86</v>
      </c>
      <c r="N616" s="101">
        <v>153</v>
      </c>
      <c r="O616" s="101">
        <v>150</v>
      </c>
      <c r="P616" s="101">
        <v>189</v>
      </c>
      <c r="Q616" s="101">
        <v>100</v>
      </c>
      <c r="R616" s="101">
        <v>204</v>
      </c>
      <c r="S616" s="101">
        <v>206</v>
      </c>
      <c r="T616" s="101">
        <v>24</v>
      </c>
      <c r="U616" s="101">
        <v>443</v>
      </c>
      <c r="V616" s="101">
        <v>99</v>
      </c>
    </row>
    <row r="617" spans="1:22" ht="12.95" customHeight="1">
      <c r="A617" s="36" t="s">
        <v>45</v>
      </c>
      <c r="B617" s="107">
        <v>3958</v>
      </c>
      <c r="C617" s="101">
        <v>95</v>
      </c>
      <c r="D617" s="101">
        <v>81</v>
      </c>
      <c r="E617" s="101">
        <v>0</v>
      </c>
      <c r="F617" s="101">
        <v>1</v>
      </c>
      <c r="G617" s="101">
        <v>370</v>
      </c>
      <c r="H617" s="101">
        <v>678</v>
      </c>
      <c r="I617" s="101">
        <v>4</v>
      </c>
      <c r="J617" s="101">
        <v>27</v>
      </c>
      <c r="K617" s="101">
        <v>395</v>
      </c>
      <c r="L617" s="101">
        <v>549</v>
      </c>
      <c r="M617" s="101">
        <v>21</v>
      </c>
      <c r="N617" s="101">
        <v>206</v>
      </c>
      <c r="O617" s="101">
        <v>140</v>
      </c>
      <c r="P617" s="101">
        <v>184</v>
      </c>
      <c r="Q617" s="101">
        <v>140</v>
      </c>
      <c r="R617" s="101">
        <v>110</v>
      </c>
      <c r="S617" s="101">
        <v>178</v>
      </c>
      <c r="T617" s="101">
        <v>2</v>
      </c>
      <c r="U617" s="101">
        <v>501</v>
      </c>
      <c r="V617" s="101">
        <v>25</v>
      </c>
    </row>
    <row r="618" spans="1:22" ht="12.95" customHeight="1">
      <c r="A618" s="36" t="s">
        <v>46</v>
      </c>
      <c r="B618" s="107">
        <v>2140</v>
      </c>
      <c r="C618" s="101">
        <v>77</v>
      </c>
      <c r="D618" s="101">
        <v>73</v>
      </c>
      <c r="E618" s="101">
        <v>0</v>
      </c>
      <c r="F618" s="101">
        <v>1</v>
      </c>
      <c r="G618" s="101">
        <v>201</v>
      </c>
      <c r="H618" s="101">
        <v>383</v>
      </c>
      <c r="I618" s="101">
        <v>1</v>
      </c>
      <c r="J618" s="101">
        <v>15</v>
      </c>
      <c r="K618" s="101">
        <v>188</v>
      </c>
      <c r="L618" s="101">
        <v>293</v>
      </c>
      <c r="M618" s="101">
        <v>17</v>
      </c>
      <c r="N618" s="101">
        <v>121</v>
      </c>
      <c r="O618" s="101">
        <v>77</v>
      </c>
      <c r="P618" s="101">
        <v>101</v>
      </c>
      <c r="Q618" s="101">
        <v>105</v>
      </c>
      <c r="R618" s="101">
        <v>50</v>
      </c>
      <c r="S618" s="101">
        <v>90</v>
      </c>
      <c r="T618" s="101">
        <v>0</v>
      </c>
      <c r="U618" s="101">
        <v>231</v>
      </c>
      <c r="V618" s="101">
        <v>7</v>
      </c>
    </row>
    <row r="619" spans="1:22" ht="12.95" customHeight="1">
      <c r="A619" s="36" t="s">
        <v>47</v>
      </c>
      <c r="B619" s="107">
        <v>1061</v>
      </c>
      <c r="C619" s="101">
        <v>54</v>
      </c>
      <c r="D619" s="101">
        <v>50</v>
      </c>
      <c r="E619" s="101">
        <v>0</v>
      </c>
      <c r="F619" s="101">
        <v>1</v>
      </c>
      <c r="G619" s="101">
        <v>78</v>
      </c>
      <c r="H619" s="101">
        <v>205</v>
      </c>
      <c r="I619" s="101">
        <v>0</v>
      </c>
      <c r="J619" s="101">
        <v>5</v>
      </c>
      <c r="K619" s="101">
        <v>58</v>
      </c>
      <c r="L619" s="101">
        <v>143</v>
      </c>
      <c r="M619" s="101">
        <v>4</v>
      </c>
      <c r="N619" s="101">
        <v>49</v>
      </c>
      <c r="O619" s="101">
        <v>30</v>
      </c>
      <c r="P619" s="101">
        <v>35</v>
      </c>
      <c r="Q619" s="101">
        <v>53</v>
      </c>
      <c r="R619" s="101">
        <v>20</v>
      </c>
      <c r="S619" s="101">
        <v>39</v>
      </c>
      <c r="T619" s="101">
        <v>0</v>
      </c>
      <c r="U619" s="101">
        <v>106</v>
      </c>
      <c r="V619" s="101">
        <v>0</v>
      </c>
    </row>
    <row r="620" spans="1:22" ht="12.95" customHeight="1">
      <c r="A620" s="36" t="s">
        <v>48</v>
      </c>
      <c r="B620" s="107">
        <v>422</v>
      </c>
      <c r="C620" s="101">
        <v>29</v>
      </c>
      <c r="D620" s="101">
        <v>26</v>
      </c>
      <c r="E620" s="101">
        <v>0</v>
      </c>
      <c r="F620" s="101">
        <v>0</v>
      </c>
      <c r="G620" s="101">
        <v>22</v>
      </c>
      <c r="H620" s="101">
        <v>59</v>
      </c>
      <c r="I620" s="101">
        <v>0</v>
      </c>
      <c r="J620" s="101">
        <v>1</v>
      </c>
      <c r="K620" s="101">
        <v>11</v>
      </c>
      <c r="L620" s="101">
        <v>70</v>
      </c>
      <c r="M620" s="101">
        <v>1</v>
      </c>
      <c r="N620" s="101">
        <v>33</v>
      </c>
      <c r="O620" s="101">
        <v>18</v>
      </c>
      <c r="P620" s="101">
        <v>19</v>
      </c>
      <c r="Q620" s="101">
        <v>15</v>
      </c>
      <c r="R620" s="101">
        <v>8</v>
      </c>
      <c r="S620" s="101">
        <v>20</v>
      </c>
      <c r="T620" s="101">
        <v>1</v>
      </c>
      <c r="U620" s="101">
        <v>18</v>
      </c>
      <c r="V620" s="101">
        <v>1</v>
      </c>
    </row>
    <row r="621" spans="1:22" ht="12.95" customHeight="1">
      <c r="A621" s="36" t="s">
        <v>49</v>
      </c>
      <c r="B621" s="107">
        <v>151</v>
      </c>
      <c r="C621" s="101">
        <v>20</v>
      </c>
      <c r="D621" s="101">
        <v>20</v>
      </c>
      <c r="E621" s="101">
        <v>0</v>
      </c>
      <c r="F621" s="101">
        <v>0</v>
      </c>
      <c r="G621" s="101">
        <v>5</v>
      </c>
      <c r="H621" s="101">
        <v>11</v>
      </c>
      <c r="I621" s="101">
        <v>0</v>
      </c>
      <c r="J621" s="101">
        <v>1</v>
      </c>
      <c r="K621" s="101">
        <v>3</v>
      </c>
      <c r="L621" s="101">
        <v>12</v>
      </c>
      <c r="M621" s="101">
        <v>1</v>
      </c>
      <c r="N621" s="101">
        <v>17</v>
      </c>
      <c r="O621" s="101">
        <v>10</v>
      </c>
      <c r="P621" s="101">
        <v>3</v>
      </c>
      <c r="Q621" s="101">
        <v>2</v>
      </c>
      <c r="R621" s="101">
        <v>5</v>
      </c>
      <c r="S621" s="101">
        <v>7</v>
      </c>
      <c r="T621" s="101">
        <v>0</v>
      </c>
      <c r="U621" s="101">
        <v>13</v>
      </c>
      <c r="V621" s="101">
        <v>0</v>
      </c>
    </row>
    <row r="622" spans="1:22" ht="6.75" customHeight="1">
      <c r="A622" s="111"/>
      <c r="B622" s="107"/>
      <c r="C622" s="101"/>
      <c r="D622" s="101"/>
      <c r="E622" s="101"/>
      <c r="F622" s="101"/>
      <c r="G622" s="101"/>
      <c r="H622" s="101"/>
      <c r="I622" s="101"/>
      <c r="J622" s="101"/>
      <c r="K622" s="101"/>
      <c r="L622" s="101"/>
      <c r="M622" s="101"/>
      <c r="N622" s="101"/>
      <c r="O622" s="101"/>
      <c r="P622" s="101"/>
      <c r="Q622" s="101"/>
      <c r="R622" s="101"/>
      <c r="S622" s="101"/>
      <c r="T622" s="101"/>
      <c r="U622" s="101"/>
      <c r="V622" s="101"/>
    </row>
    <row r="623" spans="1:22" s="147" customFormat="1" ht="12.95" customHeight="1">
      <c r="A623" s="162"/>
      <c r="B623" s="196" t="s">
        <v>192</v>
      </c>
      <c r="C623" s="197"/>
      <c r="D623" s="197"/>
      <c r="E623" s="197"/>
      <c r="F623" s="197"/>
      <c r="G623" s="197"/>
      <c r="H623" s="197"/>
      <c r="I623" s="197"/>
      <c r="J623" s="197"/>
      <c r="K623" s="197"/>
      <c r="L623" s="197"/>
      <c r="M623" s="197"/>
      <c r="N623" s="197"/>
      <c r="O623" s="197"/>
      <c r="P623" s="197"/>
      <c r="Q623" s="197"/>
      <c r="R623" s="197"/>
      <c r="S623" s="197"/>
      <c r="T623" s="197"/>
      <c r="U623" s="197"/>
      <c r="V623" s="197"/>
    </row>
    <row r="624" spans="1:22" s="147" customFormat="1" ht="6.75" customHeight="1">
      <c r="A624" s="162"/>
      <c r="B624" s="158"/>
      <c r="C624" s="159"/>
      <c r="D624" s="159"/>
      <c r="E624" s="159"/>
      <c r="F624" s="159"/>
      <c r="G624" s="159"/>
      <c r="H624" s="159"/>
      <c r="I624" s="159"/>
      <c r="J624" s="159"/>
      <c r="K624" s="159"/>
      <c r="L624" s="159"/>
      <c r="M624" s="159"/>
      <c r="N624" s="159"/>
      <c r="O624" s="159"/>
      <c r="P624" s="159"/>
      <c r="Q624" s="159"/>
      <c r="R624" s="159"/>
      <c r="S624" s="159"/>
      <c r="T624" s="159"/>
      <c r="U624" s="159"/>
      <c r="V624" s="159"/>
    </row>
    <row r="625" spans="1:22" s="161" customFormat="1" ht="12.95" customHeight="1">
      <c r="A625" s="160" t="s">
        <v>0</v>
      </c>
      <c r="B625" s="153">
        <v>42447</v>
      </c>
      <c r="C625" s="154">
        <v>293</v>
      </c>
      <c r="D625" s="154">
        <v>277</v>
      </c>
      <c r="E625" s="154">
        <v>1</v>
      </c>
      <c r="F625" s="154">
        <v>0</v>
      </c>
      <c r="G625" s="154">
        <v>801</v>
      </c>
      <c r="H625" s="154">
        <v>4710</v>
      </c>
      <c r="I625" s="154">
        <v>54</v>
      </c>
      <c r="J625" s="154">
        <v>545</v>
      </c>
      <c r="K625" s="154">
        <v>567</v>
      </c>
      <c r="L625" s="154">
        <v>8247</v>
      </c>
      <c r="M625" s="154">
        <v>1172</v>
      </c>
      <c r="N625" s="154">
        <v>1014</v>
      </c>
      <c r="O625" s="154">
        <v>1054</v>
      </c>
      <c r="P625" s="154">
        <v>3980</v>
      </c>
      <c r="Q625" s="154">
        <v>1890</v>
      </c>
      <c r="R625" s="154">
        <v>2581</v>
      </c>
      <c r="S625" s="154">
        <v>8269</v>
      </c>
      <c r="T625" s="154">
        <v>221</v>
      </c>
      <c r="U625" s="154">
        <v>2205</v>
      </c>
      <c r="V625" s="154">
        <v>548</v>
      </c>
    </row>
    <row r="626" spans="1:22" ht="12.95" customHeight="1">
      <c r="A626" s="36" t="s">
        <v>35</v>
      </c>
      <c r="B626" s="107">
        <v>680</v>
      </c>
      <c r="C626" s="101">
        <v>0</v>
      </c>
      <c r="D626" s="101">
        <v>0</v>
      </c>
      <c r="E626" s="101">
        <v>0</v>
      </c>
      <c r="F626" s="101">
        <v>0</v>
      </c>
      <c r="G626" s="101">
        <v>0</v>
      </c>
      <c r="H626" s="101">
        <v>13</v>
      </c>
      <c r="I626" s="101">
        <v>1</v>
      </c>
      <c r="J626" s="101">
        <v>0</v>
      </c>
      <c r="K626" s="101">
        <v>2</v>
      </c>
      <c r="L626" s="101">
        <v>203</v>
      </c>
      <c r="M626" s="101">
        <v>0</v>
      </c>
      <c r="N626" s="101">
        <v>4</v>
      </c>
      <c r="O626" s="101">
        <v>1</v>
      </c>
      <c r="P626" s="101">
        <v>278</v>
      </c>
      <c r="Q626" s="101">
        <v>25</v>
      </c>
      <c r="R626" s="101">
        <v>33</v>
      </c>
      <c r="S626" s="101">
        <v>28</v>
      </c>
      <c r="T626" s="101">
        <v>0</v>
      </c>
      <c r="U626" s="101">
        <v>6</v>
      </c>
      <c r="V626" s="101">
        <v>1</v>
      </c>
    </row>
    <row r="627" spans="1:22" ht="12.95" customHeight="1">
      <c r="A627" s="36" t="s">
        <v>36</v>
      </c>
      <c r="B627" s="107">
        <v>3294</v>
      </c>
      <c r="C627" s="101">
        <v>4</v>
      </c>
      <c r="D627" s="101">
        <v>3</v>
      </c>
      <c r="E627" s="101">
        <v>0</v>
      </c>
      <c r="F627" s="101">
        <v>0</v>
      </c>
      <c r="G627" s="101">
        <v>24</v>
      </c>
      <c r="H627" s="101">
        <v>174</v>
      </c>
      <c r="I627" s="101">
        <v>1</v>
      </c>
      <c r="J627" s="101">
        <v>39</v>
      </c>
      <c r="K627" s="101">
        <v>24</v>
      </c>
      <c r="L627" s="101">
        <v>744</v>
      </c>
      <c r="M627" s="101">
        <v>89</v>
      </c>
      <c r="N627" s="101">
        <v>47</v>
      </c>
      <c r="O627" s="101">
        <v>57</v>
      </c>
      <c r="P627" s="101">
        <v>537</v>
      </c>
      <c r="Q627" s="101">
        <v>229</v>
      </c>
      <c r="R627" s="101">
        <v>201</v>
      </c>
      <c r="S627" s="101">
        <v>539</v>
      </c>
      <c r="T627" s="101">
        <v>11</v>
      </c>
      <c r="U627" s="101">
        <v>70</v>
      </c>
      <c r="V627" s="101">
        <v>40</v>
      </c>
    </row>
    <row r="628" spans="1:22" ht="12.95" customHeight="1">
      <c r="A628" s="36" t="s">
        <v>37</v>
      </c>
      <c r="B628" s="107">
        <v>3762</v>
      </c>
      <c r="C628" s="101">
        <v>6</v>
      </c>
      <c r="D628" s="101">
        <v>6</v>
      </c>
      <c r="E628" s="101">
        <v>0</v>
      </c>
      <c r="F628" s="101">
        <v>0</v>
      </c>
      <c r="G628" s="101">
        <v>29</v>
      </c>
      <c r="H628" s="101">
        <v>397</v>
      </c>
      <c r="I628" s="101">
        <v>4</v>
      </c>
      <c r="J628" s="101">
        <v>99</v>
      </c>
      <c r="K628" s="101">
        <v>48</v>
      </c>
      <c r="L628" s="101">
        <v>736</v>
      </c>
      <c r="M628" s="101">
        <v>158</v>
      </c>
      <c r="N628" s="101">
        <v>57</v>
      </c>
      <c r="O628" s="101">
        <v>106</v>
      </c>
      <c r="P628" s="101">
        <v>221</v>
      </c>
      <c r="Q628" s="101">
        <v>183</v>
      </c>
      <c r="R628" s="101">
        <v>298</v>
      </c>
      <c r="S628" s="101">
        <v>755</v>
      </c>
      <c r="T628" s="101">
        <v>18</v>
      </c>
      <c r="U628" s="101">
        <v>125</v>
      </c>
      <c r="V628" s="101">
        <v>52</v>
      </c>
    </row>
    <row r="629" spans="1:22" ht="12.95" customHeight="1">
      <c r="A629" s="36" t="s">
        <v>38</v>
      </c>
      <c r="B629" s="107">
        <v>3756</v>
      </c>
      <c r="C629" s="101">
        <v>6</v>
      </c>
      <c r="D629" s="101">
        <v>6</v>
      </c>
      <c r="E629" s="101">
        <v>0</v>
      </c>
      <c r="F629" s="101">
        <v>0</v>
      </c>
      <c r="G629" s="101">
        <v>62</v>
      </c>
      <c r="H629" s="101">
        <v>410</v>
      </c>
      <c r="I629" s="101">
        <v>4</v>
      </c>
      <c r="J629" s="101">
        <v>76</v>
      </c>
      <c r="K629" s="101">
        <v>50</v>
      </c>
      <c r="L629" s="101">
        <v>671</v>
      </c>
      <c r="M629" s="101">
        <v>131</v>
      </c>
      <c r="N629" s="101">
        <v>68</v>
      </c>
      <c r="O629" s="101">
        <v>132</v>
      </c>
      <c r="P629" s="101">
        <v>247</v>
      </c>
      <c r="Q629" s="101">
        <v>189</v>
      </c>
      <c r="R629" s="101">
        <v>256</v>
      </c>
      <c r="S629" s="101">
        <v>752</v>
      </c>
      <c r="T629" s="101">
        <v>23</v>
      </c>
      <c r="U629" s="101">
        <v>129</v>
      </c>
      <c r="V629" s="101">
        <v>62</v>
      </c>
    </row>
    <row r="630" spans="1:22" ht="12.95" customHeight="1">
      <c r="A630" s="36" t="s">
        <v>39</v>
      </c>
      <c r="B630" s="107">
        <v>4161</v>
      </c>
      <c r="C630" s="101">
        <v>14</v>
      </c>
      <c r="D630" s="101">
        <v>12</v>
      </c>
      <c r="E630" s="101">
        <v>0</v>
      </c>
      <c r="F630" s="101">
        <v>0</v>
      </c>
      <c r="G630" s="101">
        <v>85</v>
      </c>
      <c r="H630" s="101">
        <v>481</v>
      </c>
      <c r="I630" s="101">
        <v>7</v>
      </c>
      <c r="J630" s="101">
        <v>63</v>
      </c>
      <c r="K630" s="101">
        <v>55</v>
      </c>
      <c r="L630" s="101">
        <v>741</v>
      </c>
      <c r="M630" s="101">
        <v>106</v>
      </c>
      <c r="N630" s="101">
        <v>77</v>
      </c>
      <c r="O630" s="101">
        <v>147</v>
      </c>
      <c r="P630" s="101">
        <v>325</v>
      </c>
      <c r="Q630" s="101">
        <v>163</v>
      </c>
      <c r="R630" s="101">
        <v>286</v>
      </c>
      <c r="S630" s="101">
        <v>901</v>
      </c>
      <c r="T630" s="101">
        <v>33</v>
      </c>
      <c r="U630" s="101">
        <v>161</v>
      </c>
      <c r="V630" s="101">
        <v>74</v>
      </c>
    </row>
    <row r="631" spans="1:22" ht="12.95" customHeight="1">
      <c r="A631" s="36" t="s">
        <v>40</v>
      </c>
      <c r="B631" s="107">
        <v>5351</v>
      </c>
      <c r="C631" s="101">
        <v>27</v>
      </c>
      <c r="D631" s="101">
        <v>24</v>
      </c>
      <c r="E631" s="101">
        <v>0</v>
      </c>
      <c r="F631" s="101">
        <v>0</v>
      </c>
      <c r="G631" s="101">
        <v>132</v>
      </c>
      <c r="H631" s="101">
        <v>717</v>
      </c>
      <c r="I631" s="101">
        <v>15</v>
      </c>
      <c r="J631" s="101">
        <v>79</v>
      </c>
      <c r="K631" s="101">
        <v>90</v>
      </c>
      <c r="L631" s="101">
        <v>1033</v>
      </c>
      <c r="M631" s="101">
        <v>130</v>
      </c>
      <c r="N631" s="101">
        <v>84</v>
      </c>
      <c r="O631" s="101">
        <v>166</v>
      </c>
      <c r="P631" s="101">
        <v>433</v>
      </c>
      <c r="Q631" s="101">
        <v>188</v>
      </c>
      <c r="R631" s="101">
        <v>303</v>
      </c>
      <c r="S631" s="101">
        <v>1143</v>
      </c>
      <c r="T631" s="101">
        <v>33</v>
      </c>
      <c r="U631" s="101">
        <v>245</v>
      </c>
      <c r="V631" s="101">
        <v>86</v>
      </c>
    </row>
    <row r="632" spans="1:22" ht="12.95" customHeight="1">
      <c r="A632" s="36" t="s">
        <v>41</v>
      </c>
      <c r="B632" s="107">
        <v>4785</v>
      </c>
      <c r="C632" s="101">
        <v>19</v>
      </c>
      <c r="D632" s="101">
        <v>18</v>
      </c>
      <c r="E632" s="101">
        <v>0</v>
      </c>
      <c r="F632" s="101">
        <v>0</v>
      </c>
      <c r="G632" s="101">
        <v>91</v>
      </c>
      <c r="H632" s="101">
        <v>603</v>
      </c>
      <c r="I632" s="101">
        <v>7</v>
      </c>
      <c r="J632" s="101">
        <v>64</v>
      </c>
      <c r="K632" s="101">
        <v>85</v>
      </c>
      <c r="L632" s="101">
        <v>939</v>
      </c>
      <c r="M632" s="101">
        <v>152</v>
      </c>
      <c r="N632" s="101">
        <v>76</v>
      </c>
      <c r="O632" s="101">
        <v>129</v>
      </c>
      <c r="P632" s="101">
        <v>349</v>
      </c>
      <c r="Q632" s="101">
        <v>189</v>
      </c>
      <c r="R632" s="101">
        <v>311</v>
      </c>
      <c r="S632" s="101">
        <v>1066</v>
      </c>
      <c r="T632" s="101">
        <v>37</v>
      </c>
      <c r="U632" s="101">
        <v>236</v>
      </c>
      <c r="V632" s="101">
        <v>65</v>
      </c>
    </row>
    <row r="633" spans="1:22" ht="12.95" customHeight="1">
      <c r="A633" s="36" t="s">
        <v>42</v>
      </c>
      <c r="B633" s="107">
        <v>4574</v>
      </c>
      <c r="C633" s="101">
        <v>20</v>
      </c>
      <c r="D633" s="101">
        <v>19</v>
      </c>
      <c r="E633" s="101">
        <v>0</v>
      </c>
      <c r="F633" s="101">
        <v>0</v>
      </c>
      <c r="G633" s="101">
        <v>101</v>
      </c>
      <c r="H633" s="101">
        <v>476</v>
      </c>
      <c r="I633" s="101">
        <v>10</v>
      </c>
      <c r="J633" s="101">
        <v>54</v>
      </c>
      <c r="K633" s="101">
        <v>73</v>
      </c>
      <c r="L633" s="101">
        <v>935</v>
      </c>
      <c r="M633" s="101">
        <v>167</v>
      </c>
      <c r="N633" s="101">
        <v>103</v>
      </c>
      <c r="O633" s="101">
        <v>116</v>
      </c>
      <c r="P633" s="101">
        <v>343</v>
      </c>
      <c r="Q633" s="101">
        <v>175</v>
      </c>
      <c r="R633" s="101">
        <v>320</v>
      </c>
      <c r="S633" s="101">
        <v>1034</v>
      </c>
      <c r="T633" s="101">
        <v>33</v>
      </c>
      <c r="U633" s="101">
        <v>249</v>
      </c>
      <c r="V633" s="101">
        <v>79</v>
      </c>
    </row>
    <row r="634" spans="1:22" ht="12.95" customHeight="1">
      <c r="A634" s="36" t="s">
        <v>43</v>
      </c>
      <c r="B634" s="107">
        <v>3635</v>
      </c>
      <c r="C634" s="101">
        <v>22</v>
      </c>
      <c r="D634" s="101">
        <v>20</v>
      </c>
      <c r="E634" s="101">
        <v>0</v>
      </c>
      <c r="F634" s="101">
        <v>0</v>
      </c>
      <c r="G634" s="101">
        <v>58</v>
      </c>
      <c r="H634" s="101">
        <v>389</v>
      </c>
      <c r="I634" s="101">
        <v>3</v>
      </c>
      <c r="J634" s="101">
        <v>29</v>
      </c>
      <c r="K634" s="101">
        <v>60</v>
      </c>
      <c r="L634" s="101">
        <v>758</v>
      </c>
      <c r="M634" s="101">
        <v>105</v>
      </c>
      <c r="N634" s="101">
        <v>105</v>
      </c>
      <c r="O634" s="101">
        <v>64</v>
      </c>
      <c r="P634" s="101">
        <v>287</v>
      </c>
      <c r="Q634" s="101">
        <v>139</v>
      </c>
      <c r="R634" s="101">
        <v>299</v>
      </c>
      <c r="S634" s="101">
        <v>806</v>
      </c>
      <c r="T634" s="101">
        <v>21</v>
      </c>
      <c r="U634" s="101">
        <v>216</v>
      </c>
      <c r="V634" s="101">
        <v>51</v>
      </c>
    </row>
    <row r="635" spans="1:22" ht="12.95" customHeight="1">
      <c r="A635" s="36" t="s">
        <v>44</v>
      </c>
      <c r="B635" s="107">
        <v>3146</v>
      </c>
      <c r="C635" s="101">
        <v>34</v>
      </c>
      <c r="D635" s="101">
        <v>34</v>
      </c>
      <c r="E635" s="101">
        <v>1</v>
      </c>
      <c r="F635" s="101">
        <v>0</v>
      </c>
      <c r="G635" s="101">
        <v>72</v>
      </c>
      <c r="H635" s="101">
        <v>373</v>
      </c>
      <c r="I635" s="101">
        <v>1</v>
      </c>
      <c r="J635" s="101">
        <v>28</v>
      </c>
      <c r="K635" s="101">
        <v>49</v>
      </c>
      <c r="L635" s="101">
        <v>660</v>
      </c>
      <c r="M635" s="101">
        <v>74</v>
      </c>
      <c r="N635" s="101">
        <v>108</v>
      </c>
      <c r="O635" s="101">
        <v>53</v>
      </c>
      <c r="P635" s="101">
        <v>321</v>
      </c>
      <c r="Q635" s="101">
        <v>114</v>
      </c>
      <c r="R635" s="101">
        <v>155</v>
      </c>
      <c r="S635" s="101">
        <v>592</v>
      </c>
      <c r="T635" s="101">
        <v>10</v>
      </c>
      <c r="U635" s="101">
        <v>249</v>
      </c>
      <c r="V635" s="101">
        <v>20</v>
      </c>
    </row>
    <row r="636" spans="1:22" ht="12.95" customHeight="1">
      <c r="A636" s="36" t="s">
        <v>45</v>
      </c>
      <c r="B636" s="107">
        <v>2797</v>
      </c>
      <c r="C636" s="101">
        <v>44</v>
      </c>
      <c r="D636" s="101">
        <v>41</v>
      </c>
      <c r="E636" s="101">
        <v>0</v>
      </c>
      <c r="F636" s="101">
        <v>0</v>
      </c>
      <c r="G636" s="101">
        <v>80</v>
      </c>
      <c r="H636" s="101">
        <v>370</v>
      </c>
      <c r="I636" s="101">
        <v>0</v>
      </c>
      <c r="J636" s="101">
        <v>9</v>
      </c>
      <c r="K636" s="101">
        <v>19</v>
      </c>
      <c r="L636" s="101">
        <v>457</v>
      </c>
      <c r="M636" s="101">
        <v>36</v>
      </c>
      <c r="N636" s="101">
        <v>111</v>
      </c>
      <c r="O636" s="101">
        <v>46</v>
      </c>
      <c r="P636" s="101">
        <v>395</v>
      </c>
      <c r="Q636" s="101">
        <v>147</v>
      </c>
      <c r="R636" s="101">
        <v>68</v>
      </c>
      <c r="S636" s="101">
        <v>418</v>
      </c>
      <c r="T636" s="101">
        <v>1</v>
      </c>
      <c r="U636" s="101">
        <v>304</v>
      </c>
      <c r="V636" s="101">
        <v>15</v>
      </c>
    </row>
    <row r="637" spans="1:22" ht="12.95" customHeight="1">
      <c r="A637" s="36" t="s">
        <v>46</v>
      </c>
      <c r="B637" s="107">
        <v>1443</v>
      </c>
      <c r="C637" s="101">
        <v>37</v>
      </c>
      <c r="D637" s="101">
        <v>37</v>
      </c>
      <c r="E637" s="101">
        <v>0</v>
      </c>
      <c r="F637" s="101">
        <v>0</v>
      </c>
      <c r="G637" s="101">
        <v>43</v>
      </c>
      <c r="H637" s="101">
        <v>175</v>
      </c>
      <c r="I637" s="101">
        <v>1</v>
      </c>
      <c r="J637" s="101">
        <v>2</v>
      </c>
      <c r="K637" s="101">
        <v>11</v>
      </c>
      <c r="L637" s="101">
        <v>225</v>
      </c>
      <c r="M637" s="101">
        <v>19</v>
      </c>
      <c r="N637" s="101">
        <v>75</v>
      </c>
      <c r="O637" s="101">
        <v>21</v>
      </c>
      <c r="P637" s="101">
        <v>162</v>
      </c>
      <c r="Q637" s="101">
        <v>85</v>
      </c>
      <c r="R637" s="101">
        <v>24</v>
      </c>
      <c r="S637" s="101">
        <v>164</v>
      </c>
      <c r="T637" s="101">
        <v>1</v>
      </c>
      <c r="U637" s="101">
        <v>156</v>
      </c>
      <c r="V637" s="101">
        <v>2</v>
      </c>
    </row>
    <row r="638" spans="1:22" ht="12.95" customHeight="1">
      <c r="A638" s="36" t="s">
        <v>47</v>
      </c>
      <c r="B638" s="107">
        <v>635</v>
      </c>
      <c r="C638" s="101">
        <v>32</v>
      </c>
      <c r="D638" s="101">
        <v>30</v>
      </c>
      <c r="E638" s="101">
        <v>0</v>
      </c>
      <c r="F638" s="101">
        <v>0</v>
      </c>
      <c r="G638" s="101">
        <v>15</v>
      </c>
      <c r="H638" s="101">
        <v>84</v>
      </c>
      <c r="I638" s="101">
        <v>0</v>
      </c>
      <c r="J638" s="101">
        <v>3</v>
      </c>
      <c r="K638" s="101">
        <v>1</v>
      </c>
      <c r="L638" s="101">
        <v>91</v>
      </c>
      <c r="M638" s="101">
        <v>4</v>
      </c>
      <c r="N638" s="101">
        <v>51</v>
      </c>
      <c r="O638" s="101">
        <v>8</v>
      </c>
      <c r="P638" s="101">
        <v>52</v>
      </c>
      <c r="Q638" s="101">
        <v>42</v>
      </c>
      <c r="R638" s="101">
        <v>16</v>
      </c>
      <c r="S638" s="101">
        <v>46</v>
      </c>
      <c r="T638" s="101">
        <v>0</v>
      </c>
      <c r="U638" s="101">
        <v>46</v>
      </c>
      <c r="V638" s="101">
        <v>1</v>
      </c>
    </row>
    <row r="639" spans="1:22" ht="12.95" customHeight="1">
      <c r="A639" s="36" t="s">
        <v>48</v>
      </c>
      <c r="B639" s="107">
        <v>274</v>
      </c>
      <c r="C639" s="101">
        <v>15</v>
      </c>
      <c r="D639" s="101">
        <v>14</v>
      </c>
      <c r="E639" s="101">
        <v>0</v>
      </c>
      <c r="F639" s="101">
        <v>0</v>
      </c>
      <c r="G639" s="101">
        <v>5</v>
      </c>
      <c r="H639" s="101">
        <v>32</v>
      </c>
      <c r="I639" s="101">
        <v>0</v>
      </c>
      <c r="J639" s="101">
        <v>0</v>
      </c>
      <c r="K639" s="101">
        <v>0</v>
      </c>
      <c r="L639" s="101">
        <v>35</v>
      </c>
      <c r="M639" s="101">
        <v>1</v>
      </c>
      <c r="N639" s="101">
        <v>29</v>
      </c>
      <c r="O639" s="101">
        <v>7</v>
      </c>
      <c r="P639" s="101">
        <v>18</v>
      </c>
      <c r="Q639" s="101">
        <v>17</v>
      </c>
      <c r="R639" s="101">
        <v>8</v>
      </c>
      <c r="S639" s="101">
        <v>14</v>
      </c>
      <c r="T639" s="101">
        <v>0</v>
      </c>
      <c r="U639" s="101">
        <v>9</v>
      </c>
      <c r="V639" s="101">
        <v>0</v>
      </c>
    </row>
    <row r="640" spans="1:22" ht="12.95" customHeight="1">
      <c r="A640" s="36" t="s">
        <v>49</v>
      </c>
      <c r="B640" s="107">
        <v>154</v>
      </c>
      <c r="C640" s="101">
        <v>13</v>
      </c>
      <c r="D640" s="101">
        <v>13</v>
      </c>
      <c r="E640" s="101">
        <v>0</v>
      </c>
      <c r="F640" s="101">
        <v>0</v>
      </c>
      <c r="G640" s="101">
        <v>4</v>
      </c>
      <c r="H640" s="101">
        <v>16</v>
      </c>
      <c r="I640" s="101">
        <v>0</v>
      </c>
      <c r="J640" s="101">
        <v>0</v>
      </c>
      <c r="K640" s="101">
        <v>0</v>
      </c>
      <c r="L640" s="101">
        <v>19</v>
      </c>
      <c r="M640" s="101">
        <v>0</v>
      </c>
      <c r="N640" s="101">
        <v>19</v>
      </c>
      <c r="O640" s="101">
        <v>1</v>
      </c>
      <c r="P640" s="101">
        <v>12</v>
      </c>
      <c r="Q640" s="101">
        <v>5</v>
      </c>
      <c r="R640" s="101">
        <v>3</v>
      </c>
      <c r="S640" s="101">
        <v>11</v>
      </c>
      <c r="T640" s="101">
        <v>0</v>
      </c>
      <c r="U640" s="101">
        <v>4</v>
      </c>
      <c r="V640" s="101">
        <v>0</v>
      </c>
    </row>
    <row r="641" spans="1:22" ht="6.75" customHeight="1">
      <c r="A641" s="106"/>
      <c r="B641" s="105"/>
      <c r="C641" s="104"/>
      <c r="D641" s="104"/>
      <c r="E641" s="104"/>
      <c r="F641" s="104"/>
      <c r="G641" s="104"/>
      <c r="H641" s="104"/>
      <c r="I641" s="104"/>
      <c r="J641" s="104"/>
      <c r="K641" s="104"/>
      <c r="L641" s="104"/>
      <c r="M641" s="104"/>
      <c r="N641" s="104"/>
      <c r="O641" s="104"/>
      <c r="P641" s="104"/>
      <c r="Q641" s="104"/>
      <c r="R641" s="104"/>
      <c r="S641" s="104"/>
      <c r="T641" s="104"/>
      <c r="U641" s="104"/>
      <c r="V641" s="104"/>
    </row>
    <row r="642" spans="1:22" ht="15.95" customHeight="1">
      <c r="A642" s="205" t="s">
        <v>3</v>
      </c>
      <c r="B642" s="201" t="s">
        <v>214</v>
      </c>
      <c r="C642" s="202"/>
      <c r="D642" s="202"/>
      <c r="E642" s="202"/>
      <c r="F642" s="202"/>
      <c r="G642" s="202"/>
      <c r="H642" s="202"/>
      <c r="I642" s="202"/>
      <c r="J642" s="202"/>
      <c r="K642" s="202"/>
      <c r="L642" s="202"/>
      <c r="M642" s="202"/>
      <c r="N642" s="202"/>
      <c r="O642" s="202"/>
      <c r="P642" s="202"/>
      <c r="Q642" s="202"/>
      <c r="R642" s="202"/>
      <c r="S642" s="202"/>
      <c r="T642" s="202"/>
      <c r="U642" s="202"/>
      <c r="V642" s="202"/>
    </row>
    <row r="643" spans="1:22" s="5" customFormat="1" ht="14.1" customHeight="1">
      <c r="A643" s="206"/>
      <c r="B643" s="203" t="s">
        <v>6</v>
      </c>
      <c r="C643" s="57" t="s">
        <v>11</v>
      </c>
      <c r="D643" s="56"/>
      <c r="E643" s="43" t="s">
        <v>12</v>
      </c>
      <c r="F643" s="43" t="s">
        <v>59</v>
      </c>
      <c r="G643" s="43" t="s">
        <v>58</v>
      </c>
      <c r="H643" s="44" t="s">
        <v>57</v>
      </c>
      <c r="I643" s="41" t="s">
        <v>56</v>
      </c>
      <c r="J643" s="41" t="s">
        <v>27</v>
      </c>
      <c r="K643" s="41" t="s">
        <v>55</v>
      </c>
      <c r="L643" s="43" t="s">
        <v>28</v>
      </c>
      <c r="M643" s="45" t="s">
        <v>29</v>
      </c>
      <c r="N643" s="45" t="s">
        <v>30</v>
      </c>
      <c r="O643" s="44" t="s">
        <v>31</v>
      </c>
      <c r="P643" s="41" t="s">
        <v>32</v>
      </c>
      <c r="Q643" s="41" t="s">
        <v>33</v>
      </c>
      <c r="R643" s="41" t="s">
        <v>34</v>
      </c>
      <c r="S643" s="41" t="s">
        <v>61</v>
      </c>
      <c r="T643" s="41" t="s">
        <v>62</v>
      </c>
      <c r="U643" s="46" t="s">
        <v>64</v>
      </c>
      <c r="V643" s="118" t="s">
        <v>65</v>
      </c>
    </row>
    <row r="644" spans="1:22" ht="62.45" customHeight="1">
      <c r="A644" s="207"/>
      <c r="B644" s="204"/>
      <c r="C644" s="40" t="s">
        <v>69</v>
      </c>
      <c r="D644" s="58" t="s">
        <v>196</v>
      </c>
      <c r="E644" s="55" t="s">
        <v>70</v>
      </c>
      <c r="F644" s="40" t="s">
        <v>71</v>
      </c>
      <c r="G644" s="39" t="s">
        <v>9</v>
      </c>
      <c r="H644" s="39" t="s">
        <v>10</v>
      </c>
      <c r="I644" s="40" t="s">
        <v>79</v>
      </c>
      <c r="J644" s="40" t="s">
        <v>50</v>
      </c>
      <c r="K644" s="40" t="s">
        <v>72</v>
      </c>
      <c r="L644" s="40" t="s">
        <v>195</v>
      </c>
      <c r="M644" s="40" t="s">
        <v>73</v>
      </c>
      <c r="N644" s="40" t="s">
        <v>74</v>
      </c>
      <c r="O644" s="40" t="s">
        <v>75</v>
      </c>
      <c r="P644" s="40" t="s">
        <v>76</v>
      </c>
      <c r="Q644" s="40" t="s">
        <v>77</v>
      </c>
      <c r="R644" s="40" t="s">
        <v>78</v>
      </c>
      <c r="S644" s="40" t="s">
        <v>51</v>
      </c>
      <c r="T644" s="40" t="s">
        <v>63</v>
      </c>
      <c r="U644" s="42" t="s">
        <v>80</v>
      </c>
      <c r="V644" s="131" t="s">
        <v>81</v>
      </c>
    </row>
    <row r="645" spans="1:22" ht="6.95" customHeight="1">
      <c r="A645" s="7"/>
      <c r="B645" s="8"/>
      <c r="C645" s="9"/>
      <c r="D645" s="9"/>
      <c r="E645" s="9"/>
      <c r="F645" s="9"/>
      <c r="G645" s="9"/>
      <c r="H645" s="9"/>
      <c r="I645" s="9"/>
      <c r="J645" s="9"/>
      <c r="K645" s="9"/>
      <c r="L645" s="9"/>
      <c r="M645" s="9"/>
      <c r="N645" s="9"/>
      <c r="O645" s="9"/>
      <c r="P645" s="7"/>
      <c r="Q645" s="9"/>
      <c r="R645" s="9"/>
      <c r="S645" s="9"/>
      <c r="T645" s="9"/>
      <c r="U645" s="9"/>
      <c r="V645" s="9"/>
    </row>
    <row r="646" spans="1:22" s="147" customFormat="1" ht="12.95" customHeight="1">
      <c r="A646" s="146"/>
      <c r="B646" s="194" t="s">
        <v>194</v>
      </c>
      <c r="C646" s="195"/>
      <c r="D646" s="195"/>
      <c r="E646" s="195"/>
      <c r="F646" s="195"/>
      <c r="G646" s="195"/>
      <c r="H646" s="195"/>
      <c r="I646" s="195"/>
      <c r="J646" s="195"/>
      <c r="K646" s="195"/>
      <c r="L646" s="195"/>
      <c r="M646" s="195"/>
      <c r="N646" s="195"/>
      <c r="O646" s="195"/>
      <c r="P646" s="195"/>
      <c r="Q646" s="195"/>
      <c r="R646" s="195"/>
      <c r="S646" s="195"/>
      <c r="T646" s="195"/>
      <c r="U646" s="195"/>
      <c r="V646" s="195"/>
    </row>
    <row r="647" spans="1:22" s="147" customFormat="1" ht="6.95" customHeight="1">
      <c r="A647" s="146"/>
      <c r="B647" s="148"/>
      <c r="C647" s="149"/>
      <c r="D647" s="149"/>
      <c r="E647" s="149"/>
      <c r="F647" s="149"/>
      <c r="G647" s="146"/>
      <c r="H647" s="146"/>
      <c r="I647" s="146"/>
      <c r="J647" s="146"/>
      <c r="K647" s="146"/>
      <c r="L647" s="146"/>
      <c r="M647" s="146"/>
      <c r="N647" s="146"/>
      <c r="O647" s="146"/>
      <c r="P647" s="150"/>
      <c r="Q647" s="151"/>
      <c r="R647" s="151"/>
      <c r="S647" s="151"/>
      <c r="T647" s="151"/>
      <c r="U647" s="151"/>
      <c r="V647" s="151"/>
    </row>
    <row r="648" spans="1:22" s="161" customFormat="1" ht="12.95" customHeight="1">
      <c r="A648" s="160" t="s">
        <v>0</v>
      </c>
      <c r="B648" s="153">
        <v>68222</v>
      </c>
      <c r="C648" s="154">
        <v>654</v>
      </c>
      <c r="D648" s="154">
        <v>640</v>
      </c>
      <c r="E648" s="154">
        <v>1</v>
      </c>
      <c r="F648" s="154">
        <v>1</v>
      </c>
      <c r="G648" s="154">
        <v>4043</v>
      </c>
      <c r="H648" s="154">
        <v>10204</v>
      </c>
      <c r="I648" s="154">
        <v>189</v>
      </c>
      <c r="J648" s="154">
        <v>1544</v>
      </c>
      <c r="K648" s="154">
        <v>3107</v>
      </c>
      <c r="L648" s="154">
        <v>11785</v>
      </c>
      <c r="M648" s="154">
        <v>1882</v>
      </c>
      <c r="N648" s="154">
        <v>1708</v>
      </c>
      <c r="O648" s="154">
        <v>2602</v>
      </c>
      <c r="P648" s="154">
        <v>4336</v>
      </c>
      <c r="Q648" s="154">
        <v>2206</v>
      </c>
      <c r="R648" s="154">
        <v>4336</v>
      </c>
      <c r="S648" s="154">
        <v>8774</v>
      </c>
      <c r="T648" s="154">
        <v>305</v>
      </c>
      <c r="U648" s="154">
        <v>3775</v>
      </c>
      <c r="V648" s="154">
        <v>1743</v>
      </c>
    </row>
    <row r="649" spans="1:22" ht="12.95" customHeight="1">
      <c r="A649" s="36" t="s">
        <v>35</v>
      </c>
      <c r="B649" s="107">
        <v>878</v>
      </c>
      <c r="C649" s="101">
        <v>1</v>
      </c>
      <c r="D649" s="101">
        <v>1</v>
      </c>
      <c r="E649" s="101">
        <v>0</v>
      </c>
      <c r="F649" s="101">
        <v>0</v>
      </c>
      <c r="G649" s="101">
        <v>27</v>
      </c>
      <c r="H649" s="101">
        <v>48</v>
      </c>
      <c r="I649" s="101">
        <v>1</v>
      </c>
      <c r="J649" s="101">
        <v>0</v>
      </c>
      <c r="K649" s="101">
        <v>13</v>
      </c>
      <c r="L649" s="101">
        <v>236</v>
      </c>
      <c r="M649" s="101">
        <v>1</v>
      </c>
      <c r="N649" s="101">
        <v>1</v>
      </c>
      <c r="O649" s="101">
        <v>2</v>
      </c>
      <c r="P649" s="101">
        <v>335</v>
      </c>
      <c r="Q649" s="101">
        <v>44</v>
      </c>
      <c r="R649" s="101">
        <v>41</v>
      </c>
      <c r="S649" s="101">
        <v>24</v>
      </c>
      <c r="T649" s="101">
        <v>0</v>
      </c>
      <c r="U649" s="101">
        <v>21</v>
      </c>
      <c r="V649" s="101">
        <v>3</v>
      </c>
    </row>
    <row r="650" spans="1:22" ht="12.95" customHeight="1">
      <c r="A650" s="36" t="s">
        <v>36</v>
      </c>
      <c r="B650" s="107">
        <v>3923</v>
      </c>
      <c r="C650" s="101">
        <v>13</v>
      </c>
      <c r="D650" s="101">
        <v>13</v>
      </c>
      <c r="E650" s="101">
        <v>0</v>
      </c>
      <c r="F650" s="101">
        <v>0</v>
      </c>
      <c r="G650" s="101">
        <v>123</v>
      </c>
      <c r="H650" s="101">
        <v>298</v>
      </c>
      <c r="I650" s="101">
        <v>12</v>
      </c>
      <c r="J650" s="101">
        <v>78</v>
      </c>
      <c r="K650" s="101">
        <v>91</v>
      </c>
      <c r="L650" s="101">
        <v>834</v>
      </c>
      <c r="M650" s="101">
        <v>114</v>
      </c>
      <c r="N650" s="101">
        <v>59</v>
      </c>
      <c r="O650" s="101">
        <v>63</v>
      </c>
      <c r="P650" s="101">
        <v>615</v>
      </c>
      <c r="Q650" s="101">
        <v>199</v>
      </c>
      <c r="R650" s="101">
        <v>371</v>
      </c>
      <c r="S650" s="101">
        <v>513</v>
      </c>
      <c r="T650" s="101">
        <v>12</v>
      </c>
      <c r="U650" s="101">
        <v>117</v>
      </c>
      <c r="V650" s="101">
        <v>66</v>
      </c>
    </row>
    <row r="651" spans="1:22" ht="12.95" customHeight="1">
      <c r="A651" s="36" t="s">
        <v>37</v>
      </c>
      <c r="B651" s="107">
        <v>5445</v>
      </c>
      <c r="C651" s="101">
        <v>19</v>
      </c>
      <c r="D651" s="101">
        <v>19</v>
      </c>
      <c r="E651" s="101">
        <v>0</v>
      </c>
      <c r="F651" s="101">
        <v>0</v>
      </c>
      <c r="G651" s="101">
        <v>182</v>
      </c>
      <c r="H651" s="101">
        <v>739</v>
      </c>
      <c r="I651" s="101">
        <v>15</v>
      </c>
      <c r="J651" s="101">
        <v>194</v>
      </c>
      <c r="K651" s="101">
        <v>155</v>
      </c>
      <c r="L651" s="101">
        <v>960</v>
      </c>
      <c r="M651" s="101">
        <v>220</v>
      </c>
      <c r="N651" s="101">
        <v>101</v>
      </c>
      <c r="O651" s="101">
        <v>180</v>
      </c>
      <c r="P651" s="101">
        <v>276</v>
      </c>
      <c r="Q651" s="101">
        <v>222</v>
      </c>
      <c r="R651" s="101">
        <v>435</v>
      </c>
      <c r="S651" s="101">
        <v>841</v>
      </c>
      <c r="T651" s="101">
        <v>32</v>
      </c>
      <c r="U651" s="101">
        <v>229</v>
      </c>
      <c r="V651" s="101">
        <v>167</v>
      </c>
    </row>
    <row r="652" spans="1:22" ht="12.95" customHeight="1">
      <c r="A652" s="36" t="s">
        <v>38</v>
      </c>
      <c r="B652" s="107">
        <v>6156</v>
      </c>
      <c r="C652" s="101">
        <v>38</v>
      </c>
      <c r="D652" s="101">
        <v>37</v>
      </c>
      <c r="E652" s="101">
        <v>0</v>
      </c>
      <c r="F652" s="101">
        <v>0</v>
      </c>
      <c r="G652" s="101">
        <v>313</v>
      </c>
      <c r="H652" s="101">
        <v>902</v>
      </c>
      <c r="I652" s="101">
        <v>15</v>
      </c>
      <c r="J652" s="101">
        <v>207</v>
      </c>
      <c r="K652" s="101">
        <v>229</v>
      </c>
      <c r="L652" s="101">
        <v>1012</v>
      </c>
      <c r="M652" s="101">
        <v>187</v>
      </c>
      <c r="N652" s="101">
        <v>90</v>
      </c>
      <c r="O652" s="101">
        <v>256</v>
      </c>
      <c r="P652" s="101">
        <v>288</v>
      </c>
      <c r="Q652" s="101">
        <v>251</v>
      </c>
      <c r="R652" s="101">
        <v>448</v>
      </c>
      <c r="S652" s="101">
        <v>883</v>
      </c>
      <c r="T652" s="101">
        <v>34</v>
      </c>
      <c r="U652" s="101">
        <v>232</v>
      </c>
      <c r="V652" s="101">
        <v>188</v>
      </c>
    </row>
    <row r="653" spans="1:22" ht="12.95" customHeight="1">
      <c r="A653" s="36" t="s">
        <v>39</v>
      </c>
      <c r="B653" s="107">
        <v>6960</v>
      </c>
      <c r="C653" s="101">
        <v>33</v>
      </c>
      <c r="D653" s="101">
        <v>30</v>
      </c>
      <c r="E653" s="101">
        <v>0</v>
      </c>
      <c r="F653" s="101">
        <v>0</v>
      </c>
      <c r="G653" s="101">
        <v>429</v>
      </c>
      <c r="H653" s="101">
        <v>1128</v>
      </c>
      <c r="I653" s="101">
        <v>23</v>
      </c>
      <c r="J653" s="101">
        <v>252</v>
      </c>
      <c r="K653" s="101">
        <v>264</v>
      </c>
      <c r="L653" s="101">
        <v>1104</v>
      </c>
      <c r="M653" s="101">
        <v>164</v>
      </c>
      <c r="N653" s="101">
        <v>135</v>
      </c>
      <c r="O653" s="101">
        <v>276</v>
      </c>
      <c r="P653" s="101">
        <v>383</v>
      </c>
      <c r="Q653" s="101">
        <v>199</v>
      </c>
      <c r="R653" s="101">
        <v>426</v>
      </c>
      <c r="S653" s="101">
        <v>1006</v>
      </c>
      <c r="T653" s="101">
        <v>40</v>
      </c>
      <c r="U653" s="101">
        <v>333</v>
      </c>
      <c r="V653" s="101">
        <v>216</v>
      </c>
    </row>
    <row r="654" spans="1:22" ht="12.95" customHeight="1">
      <c r="A654" s="36" t="s">
        <v>40</v>
      </c>
      <c r="B654" s="107">
        <v>8867</v>
      </c>
      <c r="C654" s="101">
        <v>47</v>
      </c>
      <c r="D654" s="101">
        <v>45</v>
      </c>
      <c r="E654" s="101">
        <v>1</v>
      </c>
      <c r="F654" s="101">
        <v>0</v>
      </c>
      <c r="G654" s="101">
        <v>606</v>
      </c>
      <c r="H654" s="101">
        <v>1477</v>
      </c>
      <c r="I654" s="101">
        <v>27</v>
      </c>
      <c r="J654" s="101">
        <v>234</v>
      </c>
      <c r="K654" s="101">
        <v>371</v>
      </c>
      <c r="L654" s="101">
        <v>1547</v>
      </c>
      <c r="M654" s="101">
        <v>233</v>
      </c>
      <c r="N654" s="101">
        <v>175</v>
      </c>
      <c r="O654" s="101">
        <v>349</v>
      </c>
      <c r="P654" s="101">
        <v>515</v>
      </c>
      <c r="Q654" s="101">
        <v>243</v>
      </c>
      <c r="R654" s="101">
        <v>500</v>
      </c>
      <c r="S654" s="101">
        <v>1216</v>
      </c>
      <c r="T654" s="101">
        <v>50</v>
      </c>
      <c r="U654" s="101">
        <v>437</v>
      </c>
      <c r="V654" s="101">
        <v>250</v>
      </c>
    </row>
    <row r="655" spans="1:22" ht="12.95" customHeight="1">
      <c r="A655" s="36" t="s">
        <v>41</v>
      </c>
      <c r="B655" s="107">
        <v>8241</v>
      </c>
      <c r="C655" s="101">
        <v>43</v>
      </c>
      <c r="D655" s="101">
        <v>42</v>
      </c>
      <c r="E655" s="101">
        <v>0</v>
      </c>
      <c r="F655" s="101">
        <v>0</v>
      </c>
      <c r="G655" s="101">
        <v>582</v>
      </c>
      <c r="H655" s="101">
        <v>1495</v>
      </c>
      <c r="I655" s="101">
        <v>37</v>
      </c>
      <c r="J655" s="101">
        <v>199</v>
      </c>
      <c r="K655" s="101">
        <v>410</v>
      </c>
      <c r="L655" s="101">
        <v>1415</v>
      </c>
      <c r="M655" s="101">
        <v>256</v>
      </c>
      <c r="N655" s="101">
        <v>151</v>
      </c>
      <c r="O655" s="101">
        <v>313</v>
      </c>
      <c r="P655" s="101">
        <v>406</v>
      </c>
      <c r="Q655" s="101">
        <v>203</v>
      </c>
      <c r="R655" s="101">
        <v>483</v>
      </c>
      <c r="S655" s="101">
        <v>1110</v>
      </c>
      <c r="T655" s="101">
        <v>38</v>
      </c>
      <c r="U655" s="101">
        <v>365</v>
      </c>
      <c r="V655" s="101">
        <v>208</v>
      </c>
    </row>
    <row r="656" spans="1:22" ht="12.95" customHeight="1">
      <c r="A656" s="36" t="s">
        <v>42</v>
      </c>
      <c r="B656" s="107">
        <v>7187</v>
      </c>
      <c r="C656" s="101">
        <v>35</v>
      </c>
      <c r="D656" s="101">
        <v>31</v>
      </c>
      <c r="E656" s="101">
        <v>0</v>
      </c>
      <c r="F656" s="101">
        <v>1</v>
      </c>
      <c r="G656" s="101">
        <v>404</v>
      </c>
      <c r="H656" s="101">
        <v>1215</v>
      </c>
      <c r="I656" s="101">
        <v>17</v>
      </c>
      <c r="J656" s="101">
        <v>159</v>
      </c>
      <c r="K656" s="101">
        <v>347</v>
      </c>
      <c r="L656" s="101">
        <v>1216</v>
      </c>
      <c r="M656" s="101">
        <v>278</v>
      </c>
      <c r="N656" s="101">
        <v>150</v>
      </c>
      <c r="O656" s="101">
        <v>281</v>
      </c>
      <c r="P656" s="101">
        <v>333</v>
      </c>
      <c r="Q656" s="101">
        <v>203</v>
      </c>
      <c r="R656" s="101">
        <v>516</v>
      </c>
      <c r="S656" s="101">
        <v>942</v>
      </c>
      <c r="T656" s="101">
        <v>39</v>
      </c>
      <c r="U656" s="101">
        <v>378</v>
      </c>
      <c r="V656" s="101">
        <v>269</v>
      </c>
    </row>
    <row r="657" spans="1:22" ht="12.95" customHeight="1">
      <c r="A657" s="36" t="s">
        <v>43</v>
      </c>
      <c r="B657" s="107">
        <v>6212</v>
      </c>
      <c r="C657" s="101">
        <v>46</v>
      </c>
      <c r="D657" s="101">
        <v>45</v>
      </c>
      <c r="E657" s="101">
        <v>0</v>
      </c>
      <c r="F657" s="101">
        <v>0</v>
      </c>
      <c r="G657" s="101">
        <v>369</v>
      </c>
      <c r="H657" s="101">
        <v>890</v>
      </c>
      <c r="I657" s="101">
        <v>24</v>
      </c>
      <c r="J657" s="101">
        <v>93</v>
      </c>
      <c r="K657" s="101">
        <v>310</v>
      </c>
      <c r="L657" s="101">
        <v>1115</v>
      </c>
      <c r="M657" s="101">
        <v>201</v>
      </c>
      <c r="N657" s="101">
        <v>161</v>
      </c>
      <c r="O657" s="101">
        <v>221</v>
      </c>
      <c r="P657" s="101">
        <v>322</v>
      </c>
      <c r="Q657" s="101">
        <v>161</v>
      </c>
      <c r="R657" s="101">
        <v>504</v>
      </c>
      <c r="S657" s="101">
        <v>849</v>
      </c>
      <c r="T657" s="101">
        <v>33</v>
      </c>
      <c r="U657" s="101">
        <v>372</v>
      </c>
      <c r="V657" s="101">
        <v>221</v>
      </c>
    </row>
    <row r="658" spans="1:22" ht="12.95" customHeight="1">
      <c r="A658" s="36" t="s">
        <v>44</v>
      </c>
      <c r="B658" s="107">
        <v>5518</v>
      </c>
      <c r="C658" s="101">
        <v>77</v>
      </c>
      <c r="D658" s="101">
        <v>77</v>
      </c>
      <c r="E658" s="101">
        <v>0</v>
      </c>
      <c r="F658" s="101">
        <v>0</v>
      </c>
      <c r="G658" s="101">
        <v>383</v>
      </c>
      <c r="H658" s="101">
        <v>812</v>
      </c>
      <c r="I658" s="101">
        <v>15</v>
      </c>
      <c r="J658" s="101">
        <v>64</v>
      </c>
      <c r="K658" s="101">
        <v>370</v>
      </c>
      <c r="L658" s="101">
        <v>956</v>
      </c>
      <c r="M658" s="101">
        <v>130</v>
      </c>
      <c r="N658" s="101">
        <v>192</v>
      </c>
      <c r="O658" s="101">
        <v>209</v>
      </c>
      <c r="P658" s="101">
        <v>356</v>
      </c>
      <c r="Q658" s="101">
        <v>146</v>
      </c>
      <c r="R658" s="101">
        <v>284</v>
      </c>
      <c r="S658" s="101">
        <v>634</v>
      </c>
      <c r="T658" s="101">
        <v>23</v>
      </c>
      <c r="U658" s="101">
        <v>465</v>
      </c>
      <c r="V658" s="101">
        <v>108</v>
      </c>
    </row>
    <row r="659" spans="1:22" ht="12.95" customHeight="1">
      <c r="A659" s="36" t="s">
        <v>45</v>
      </c>
      <c r="B659" s="107">
        <v>4922</v>
      </c>
      <c r="C659" s="101">
        <v>111</v>
      </c>
      <c r="D659" s="101">
        <v>110</v>
      </c>
      <c r="E659" s="101">
        <v>0</v>
      </c>
      <c r="F659" s="101">
        <v>0</v>
      </c>
      <c r="G659" s="101">
        <v>380</v>
      </c>
      <c r="H659" s="101">
        <v>639</v>
      </c>
      <c r="I659" s="101">
        <v>2</v>
      </c>
      <c r="J659" s="101">
        <v>40</v>
      </c>
      <c r="K659" s="101">
        <v>341</v>
      </c>
      <c r="L659" s="101">
        <v>758</v>
      </c>
      <c r="M659" s="101">
        <v>68</v>
      </c>
      <c r="N659" s="101">
        <v>248</v>
      </c>
      <c r="O659" s="101">
        <v>238</v>
      </c>
      <c r="P659" s="101">
        <v>309</v>
      </c>
      <c r="Q659" s="101">
        <v>163</v>
      </c>
      <c r="R659" s="101">
        <v>226</v>
      </c>
      <c r="S659" s="101">
        <v>468</v>
      </c>
      <c r="T659" s="101">
        <v>3</v>
      </c>
      <c r="U659" s="101">
        <v>521</v>
      </c>
      <c r="V659" s="101">
        <v>36</v>
      </c>
    </row>
    <row r="660" spans="1:22" ht="12.95" customHeight="1">
      <c r="A660" s="36" t="s">
        <v>46</v>
      </c>
      <c r="B660" s="107">
        <v>2330</v>
      </c>
      <c r="C660" s="101">
        <v>75</v>
      </c>
      <c r="D660" s="101">
        <v>74</v>
      </c>
      <c r="E660" s="101">
        <v>0</v>
      </c>
      <c r="F660" s="101">
        <v>0</v>
      </c>
      <c r="G660" s="101">
        <v>171</v>
      </c>
      <c r="H660" s="101">
        <v>344</v>
      </c>
      <c r="I660" s="101">
        <v>0</v>
      </c>
      <c r="J660" s="101">
        <v>15</v>
      </c>
      <c r="K660" s="101">
        <v>150</v>
      </c>
      <c r="L660" s="101">
        <v>390</v>
      </c>
      <c r="M660" s="101">
        <v>19</v>
      </c>
      <c r="N660" s="101">
        <v>122</v>
      </c>
      <c r="O660" s="101">
        <v>119</v>
      </c>
      <c r="P660" s="101">
        <v>150</v>
      </c>
      <c r="Q660" s="101">
        <v>111</v>
      </c>
      <c r="R660" s="101">
        <v>59</v>
      </c>
      <c r="S660" s="101">
        <v>167</v>
      </c>
      <c r="T660" s="101">
        <v>1</v>
      </c>
      <c r="U660" s="101">
        <v>226</v>
      </c>
      <c r="V660" s="101">
        <v>8</v>
      </c>
    </row>
    <row r="661" spans="1:22" ht="12.95" customHeight="1">
      <c r="A661" s="36" t="s">
        <v>47</v>
      </c>
      <c r="B661" s="107">
        <v>1018</v>
      </c>
      <c r="C661" s="101">
        <v>57</v>
      </c>
      <c r="D661" s="101">
        <v>57</v>
      </c>
      <c r="E661" s="101">
        <v>0</v>
      </c>
      <c r="F661" s="101">
        <v>0</v>
      </c>
      <c r="G661" s="101">
        <v>50</v>
      </c>
      <c r="H661" s="101">
        <v>145</v>
      </c>
      <c r="I661" s="101">
        <v>0</v>
      </c>
      <c r="J661" s="101">
        <v>8</v>
      </c>
      <c r="K661" s="101">
        <v>49</v>
      </c>
      <c r="L661" s="101">
        <v>171</v>
      </c>
      <c r="M661" s="101">
        <v>8</v>
      </c>
      <c r="N661" s="101">
        <v>65</v>
      </c>
      <c r="O661" s="101">
        <v>46</v>
      </c>
      <c r="P661" s="101">
        <v>37</v>
      </c>
      <c r="Q661" s="101">
        <v>43</v>
      </c>
      <c r="R661" s="101">
        <v>25</v>
      </c>
      <c r="S661" s="101">
        <v>73</v>
      </c>
      <c r="T661" s="101">
        <v>0</v>
      </c>
      <c r="U661" s="101">
        <v>61</v>
      </c>
      <c r="V661" s="101">
        <v>2</v>
      </c>
    </row>
    <row r="662" spans="1:22" ht="12.95" customHeight="1">
      <c r="A662" s="36" t="s">
        <v>48</v>
      </c>
      <c r="B662" s="107">
        <v>412</v>
      </c>
      <c r="C662" s="101">
        <v>43</v>
      </c>
      <c r="D662" s="101">
        <v>43</v>
      </c>
      <c r="E662" s="101">
        <v>0</v>
      </c>
      <c r="F662" s="101">
        <v>0</v>
      </c>
      <c r="G662" s="101">
        <v>20</v>
      </c>
      <c r="H662" s="101">
        <v>57</v>
      </c>
      <c r="I662" s="101">
        <v>1</v>
      </c>
      <c r="J662" s="101">
        <v>1</v>
      </c>
      <c r="K662" s="101">
        <v>7</v>
      </c>
      <c r="L662" s="101">
        <v>51</v>
      </c>
      <c r="M662" s="101">
        <v>2</v>
      </c>
      <c r="N662" s="101">
        <v>31</v>
      </c>
      <c r="O662" s="101">
        <v>33</v>
      </c>
      <c r="P662" s="101">
        <v>8</v>
      </c>
      <c r="Q662" s="101">
        <v>15</v>
      </c>
      <c r="R662" s="101">
        <v>15</v>
      </c>
      <c r="S662" s="101">
        <v>37</v>
      </c>
      <c r="T662" s="101">
        <v>0</v>
      </c>
      <c r="U662" s="101">
        <v>13</v>
      </c>
      <c r="V662" s="101">
        <v>1</v>
      </c>
    </row>
    <row r="663" spans="1:22" ht="12.95" customHeight="1">
      <c r="A663" s="36" t="s">
        <v>49</v>
      </c>
      <c r="B663" s="107">
        <v>153</v>
      </c>
      <c r="C663" s="101">
        <v>16</v>
      </c>
      <c r="D663" s="101">
        <v>16</v>
      </c>
      <c r="E663" s="101">
        <v>0</v>
      </c>
      <c r="F663" s="101">
        <v>0</v>
      </c>
      <c r="G663" s="101">
        <v>4</v>
      </c>
      <c r="H663" s="101">
        <v>15</v>
      </c>
      <c r="I663" s="101">
        <v>0</v>
      </c>
      <c r="J663" s="101">
        <v>0</v>
      </c>
      <c r="K663" s="101">
        <v>0</v>
      </c>
      <c r="L663" s="101">
        <v>20</v>
      </c>
      <c r="M663" s="101">
        <v>1</v>
      </c>
      <c r="N663" s="101">
        <v>27</v>
      </c>
      <c r="O663" s="101">
        <v>16</v>
      </c>
      <c r="P663" s="101">
        <v>3</v>
      </c>
      <c r="Q663" s="101">
        <v>3</v>
      </c>
      <c r="R663" s="101">
        <v>3</v>
      </c>
      <c r="S663" s="101">
        <v>11</v>
      </c>
      <c r="T663" s="101">
        <v>0</v>
      </c>
      <c r="U663" s="101">
        <v>5</v>
      </c>
      <c r="V663" s="101">
        <v>0</v>
      </c>
    </row>
    <row r="664" spans="1:22" ht="6.75" customHeight="1">
      <c r="A664" s="111"/>
      <c r="B664" s="107"/>
      <c r="C664" s="101"/>
      <c r="D664" s="101"/>
      <c r="E664" s="101"/>
      <c r="F664" s="101"/>
      <c r="G664" s="101"/>
      <c r="H664" s="101"/>
      <c r="I664" s="101"/>
      <c r="J664" s="101"/>
      <c r="K664" s="101"/>
      <c r="L664" s="101"/>
      <c r="M664" s="101"/>
      <c r="N664" s="101"/>
      <c r="O664" s="101"/>
      <c r="P664" s="101"/>
      <c r="Q664" s="101"/>
      <c r="R664" s="101"/>
      <c r="S664" s="101"/>
      <c r="T664" s="101"/>
      <c r="U664" s="101"/>
      <c r="V664" s="101"/>
    </row>
    <row r="665" spans="1:22" s="147" customFormat="1" ht="12.95" customHeight="1">
      <c r="A665" s="162"/>
      <c r="B665" s="196" t="s">
        <v>193</v>
      </c>
      <c r="C665" s="197"/>
      <c r="D665" s="197"/>
      <c r="E665" s="197"/>
      <c r="F665" s="197"/>
      <c r="G665" s="197"/>
      <c r="H665" s="197"/>
      <c r="I665" s="197"/>
      <c r="J665" s="197"/>
      <c r="K665" s="197"/>
      <c r="L665" s="197"/>
      <c r="M665" s="197"/>
      <c r="N665" s="197"/>
      <c r="O665" s="197"/>
      <c r="P665" s="197"/>
      <c r="Q665" s="197"/>
      <c r="R665" s="197"/>
      <c r="S665" s="197"/>
      <c r="T665" s="197"/>
      <c r="U665" s="197"/>
      <c r="V665" s="197"/>
    </row>
    <row r="666" spans="1:22" s="147" customFormat="1" ht="6.75" customHeight="1">
      <c r="A666" s="162"/>
      <c r="B666" s="158"/>
      <c r="C666" s="159"/>
      <c r="D666" s="159"/>
      <c r="E666" s="159"/>
      <c r="F666" s="159"/>
      <c r="G666" s="159"/>
      <c r="H666" s="159"/>
      <c r="I666" s="159"/>
      <c r="J666" s="159"/>
      <c r="K666" s="159"/>
      <c r="L666" s="159"/>
      <c r="M666" s="159"/>
      <c r="N666" s="159"/>
      <c r="O666" s="159"/>
      <c r="P666" s="159"/>
      <c r="Q666" s="159"/>
      <c r="R666" s="159"/>
      <c r="S666" s="159"/>
      <c r="T666" s="159"/>
      <c r="U666" s="159"/>
      <c r="V666" s="159"/>
    </row>
    <row r="667" spans="1:22" s="161" customFormat="1" ht="12.95" customHeight="1">
      <c r="A667" s="160" t="s">
        <v>0</v>
      </c>
      <c r="B667" s="153">
        <v>37711</v>
      </c>
      <c r="C667" s="154">
        <v>462</v>
      </c>
      <c r="D667" s="154">
        <v>449</v>
      </c>
      <c r="E667" s="154">
        <v>1</v>
      </c>
      <c r="F667" s="154">
        <v>1</v>
      </c>
      <c r="G667" s="154">
        <v>3360</v>
      </c>
      <c r="H667" s="154">
        <v>7296</v>
      </c>
      <c r="I667" s="154">
        <v>161</v>
      </c>
      <c r="J667" s="154">
        <v>1135</v>
      </c>
      <c r="K667" s="154">
        <v>2698</v>
      </c>
      <c r="L667" s="154">
        <v>5534</v>
      </c>
      <c r="M667" s="154">
        <v>888</v>
      </c>
      <c r="N667" s="154">
        <v>1038</v>
      </c>
      <c r="O667" s="154">
        <v>1707</v>
      </c>
      <c r="P667" s="154">
        <v>1688</v>
      </c>
      <c r="Q667" s="154">
        <v>906</v>
      </c>
      <c r="R667" s="154">
        <v>2067</v>
      </c>
      <c r="S667" s="154">
        <v>2330</v>
      </c>
      <c r="T667" s="154">
        <v>174</v>
      </c>
      <c r="U667" s="154">
        <v>2283</v>
      </c>
      <c r="V667" s="154">
        <v>1254</v>
      </c>
    </row>
    <row r="668" spans="1:22" ht="12.95" customHeight="1">
      <c r="A668" s="36" t="s">
        <v>35</v>
      </c>
      <c r="B668" s="107">
        <v>401</v>
      </c>
      <c r="C668" s="101">
        <v>1</v>
      </c>
      <c r="D668" s="101">
        <v>1</v>
      </c>
      <c r="E668" s="101">
        <v>0</v>
      </c>
      <c r="F668" s="101">
        <v>0</v>
      </c>
      <c r="G668" s="101">
        <v>24</v>
      </c>
      <c r="H668" s="101">
        <v>36</v>
      </c>
      <c r="I668" s="101">
        <v>1</v>
      </c>
      <c r="J668" s="101">
        <v>0</v>
      </c>
      <c r="K668" s="101">
        <v>12</v>
      </c>
      <c r="L668" s="101">
        <v>103</v>
      </c>
      <c r="M668" s="101">
        <v>0</v>
      </c>
      <c r="N668" s="101">
        <v>0</v>
      </c>
      <c r="O668" s="101">
        <v>0</v>
      </c>
      <c r="P668" s="101">
        <v>124</v>
      </c>
      <c r="Q668" s="101">
        <v>15</v>
      </c>
      <c r="R668" s="101">
        <v>22</v>
      </c>
      <c r="S668" s="101">
        <v>5</v>
      </c>
      <c r="T668" s="101">
        <v>0</v>
      </c>
      <c r="U668" s="101">
        <v>16</v>
      </c>
      <c r="V668" s="101">
        <v>2</v>
      </c>
    </row>
    <row r="669" spans="1:22" ht="12.95" customHeight="1">
      <c r="A669" s="36" t="s">
        <v>36</v>
      </c>
      <c r="B669" s="107">
        <v>1737</v>
      </c>
      <c r="C669" s="101">
        <v>11</v>
      </c>
      <c r="D669" s="101">
        <v>11</v>
      </c>
      <c r="E669" s="101">
        <v>0</v>
      </c>
      <c r="F669" s="101">
        <v>0</v>
      </c>
      <c r="G669" s="101">
        <v>106</v>
      </c>
      <c r="H669" s="101">
        <v>203</v>
      </c>
      <c r="I669" s="101">
        <v>9</v>
      </c>
      <c r="J669" s="101">
        <v>41</v>
      </c>
      <c r="K669" s="101">
        <v>72</v>
      </c>
      <c r="L669" s="101">
        <v>338</v>
      </c>
      <c r="M669" s="101">
        <v>33</v>
      </c>
      <c r="N669" s="101">
        <v>32</v>
      </c>
      <c r="O669" s="101">
        <v>22</v>
      </c>
      <c r="P669" s="101">
        <v>267</v>
      </c>
      <c r="Q669" s="101">
        <v>83</v>
      </c>
      <c r="R669" s="101">
        <v>173</v>
      </c>
      <c r="S669" s="101">
        <v>90</v>
      </c>
      <c r="T669" s="101">
        <v>5</v>
      </c>
      <c r="U669" s="101">
        <v>68</v>
      </c>
      <c r="V669" s="101">
        <v>42</v>
      </c>
    </row>
    <row r="670" spans="1:22" ht="12.95" customHeight="1">
      <c r="A670" s="36" t="s">
        <v>37</v>
      </c>
      <c r="B670" s="107">
        <v>2751</v>
      </c>
      <c r="C670" s="101">
        <v>15</v>
      </c>
      <c r="D670" s="101">
        <v>15</v>
      </c>
      <c r="E670" s="101">
        <v>0</v>
      </c>
      <c r="F670" s="101">
        <v>0</v>
      </c>
      <c r="G670" s="101">
        <v>145</v>
      </c>
      <c r="H670" s="101">
        <v>489</v>
      </c>
      <c r="I670" s="101">
        <v>10</v>
      </c>
      <c r="J670" s="101">
        <v>134</v>
      </c>
      <c r="K670" s="101">
        <v>127</v>
      </c>
      <c r="L670" s="101">
        <v>425</v>
      </c>
      <c r="M670" s="101">
        <v>92</v>
      </c>
      <c r="N670" s="101">
        <v>62</v>
      </c>
      <c r="O670" s="101">
        <v>84</v>
      </c>
      <c r="P670" s="101">
        <v>126</v>
      </c>
      <c r="Q670" s="101">
        <v>73</v>
      </c>
      <c r="R670" s="101">
        <v>198</v>
      </c>
      <c r="S670" s="101">
        <v>229</v>
      </c>
      <c r="T670" s="101">
        <v>22</v>
      </c>
      <c r="U670" s="101">
        <v>141</v>
      </c>
      <c r="V670" s="101">
        <v>117</v>
      </c>
    </row>
    <row r="671" spans="1:22" ht="12.95" customHeight="1">
      <c r="A671" s="36" t="s">
        <v>38</v>
      </c>
      <c r="B671" s="107">
        <v>3303</v>
      </c>
      <c r="C671" s="101">
        <v>29</v>
      </c>
      <c r="D671" s="101">
        <v>29</v>
      </c>
      <c r="E671" s="101">
        <v>0</v>
      </c>
      <c r="F671" s="101">
        <v>0</v>
      </c>
      <c r="G671" s="101">
        <v>265</v>
      </c>
      <c r="H671" s="101">
        <v>626</v>
      </c>
      <c r="I671" s="101">
        <v>9</v>
      </c>
      <c r="J671" s="101">
        <v>130</v>
      </c>
      <c r="K671" s="101">
        <v>192</v>
      </c>
      <c r="L671" s="101">
        <v>470</v>
      </c>
      <c r="M671" s="101">
        <v>85</v>
      </c>
      <c r="N671" s="101">
        <v>48</v>
      </c>
      <c r="O671" s="101">
        <v>140</v>
      </c>
      <c r="P671" s="101">
        <v>139</v>
      </c>
      <c r="Q671" s="101">
        <v>105</v>
      </c>
      <c r="R671" s="101">
        <v>202</v>
      </c>
      <c r="S671" s="101">
        <v>255</v>
      </c>
      <c r="T671" s="101">
        <v>16</v>
      </c>
      <c r="U671" s="101">
        <v>142</v>
      </c>
      <c r="V671" s="101">
        <v>131</v>
      </c>
    </row>
    <row r="672" spans="1:22" ht="12.95" customHeight="1">
      <c r="A672" s="36" t="s">
        <v>39</v>
      </c>
      <c r="B672" s="107">
        <v>3959</v>
      </c>
      <c r="C672" s="101">
        <v>25</v>
      </c>
      <c r="D672" s="101">
        <v>22</v>
      </c>
      <c r="E672" s="101">
        <v>0</v>
      </c>
      <c r="F672" s="101">
        <v>0</v>
      </c>
      <c r="G672" s="101">
        <v>348</v>
      </c>
      <c r="H672" s="101">
        <v>813</v>
      </c>
      <c r="I672" s="101">
        <v>19</v>
      </c>
      <c r="J672" s="101">
        <v>196</v>
      </c>
      <c r="K672" s="101">
        <v>207</v>
      </c>
      <c r="L672" s="101">
        <v>590</v>
      </c>
      <c r="M672" s="101">
        <v>69</v>
      </c>
      <c r="N672" s="101">
        <v>82</v>
      </c>
      <c r="O672" s="101">
        <v>170</v>
      </c>
      <c r="P672" s="101">
        <v>160</v>
      </c>
      <c r="Q672" s="101">
        <v>88</v>
      </c>
      <c r="R672" s="101">
        <v>199</v>
      </c>
      <c r="S672" s="101">
        <v>306</v>
      </c>
      <c r="T672" s="101">
        <v>21</v>
      </c>
      <c r="U672" s="101">
        <v>188</v>
      </c>
      <c r="V672" s="101">
        <v>157</v>
      </c>
    </row>
    <row r="673" spans="1:22" ht="12.95" customHeight="1">
      <c r="A673" s="36" t="s">
        <v>40</v>
      </c>
      <c r="B673" s="107">
        <v>4852</v>
      </c>
      <c r="C673" s="101">
        <v>40</v>
      </c>
      <c r="D673" s="101">
        <v>38</v>
      </c>
      <c r="E673" s="101">
        <v>1</v>
      </c>
      <c r="F673" s="101">
        <v>0</v>
      </c>
      <c r="G673" s="101">
        <v>508</v>
      </c>
      <c r="H673" s="101">
        <v>1068</v>
      </c>
      <c r="I673" s="101">
        <v>25</v>
      </c>
      <c r="J673" s="101">
        <v>180</v>
      </c>
      <c r="K673" s="101">
        <v>313</v>
      </c>
      <c r="L673" s="101">
        <v>718</v>
      </c>
      <c r="M673" s="101">
        <v>96</v>
      </c>
      <c r="N673" s="101">
        <v>105</v>
      </c>
      <c r="O673" s="101">
        <v>213</v>
      </c>
      <c r="P673" s="101">
        <v>191</v>
      </c>
      <c r="Q673" s="101">
        <v>98</v>
      </c>
      <c r="R673" s="101">
        <v>210</v>
      </c>
      <c r="S673" s="101">
        <v>301</v>
      </c>
      <c r="T673" s="101">
        <v>29</v>
      </c>
      <c r="U673" s="101">
        <v>257</v>
      </c>
      <c r="V673" s="101">
        <v>178</v>
      </c>
    </row>
    <row r="674" spans="1:22" ht="12.95" customHeight="1">
      <c r="A674" s="36" t="s">
        <v>41</v>
      </c>
      <c r="B674" s="107">
        <v>4454</v>
      </c>
      <c r="C674" s="101">
        <v>26</v>
      </c>
      <c r="D674" s="101">
        <v>25</v>
      </c>
      <c r="E674" s="101">
        <v>0</v>
      </c>
      <c r="F674" s="101">
        <v>0</v>
      </c>
      <c r="G674" s="101">
        <v>486</v>
      </c>
      <c r="H674" s="101">
        <v>1094</v>
      </c>
      <c r="I674" s="101">
        <v>33</v>
      </c>
      <c r="J674" s="101">
        <v>144</v>
      </c>
      <c r="K674" s="101">
        <v>358</v>
      </c>
      <c r="L674" s="101">
        <v>606</v>
      </c>
      <c r="M674" s="101">
        <v>138</v>
      </c>
      <c r="N674" s="101">
        <v>92</v>
      </c>
      <c r="O674" s="101">
        <v>180</v>
      </c>
      <c r="P674" s="101">
        <v>139</v>
      </c>
      <c r="Q674" s="101">
        <v>83</v>
      </c>
      <c r="R674" s="101">
        <v>189</v>
      </c>
      <c r="S674" s="101">
        <v>240</v>
      </c>
      <c r="T674" s="101">
        <v>28</v>
      </c>
      <c r="U674" s="101">
        <v>194</v>
      </c>
      <c r="V674" s="101">
        <v>130</v>
      </c>
    </row>
    <row r="675" spans="1:22" ht="12.95" customHeight="1">
      <c r="A675" s="36" t="s">
        <v>42</v>
      </c>
      <c r="B675" s="107">
        <v>3936</v>
      </c>
      <c r="C675" s="101">
        <v>25</v>
      </c>
      <c r="D675" s="101">
        <v>21</v>
      </c>
      <c r="E675" s="101">
        <v>0</v>
      </c>
      <c r="F675" s="101">
        <v>1</v>
      </c>
      <c r="G675" s="101">
        <v>343</v>
      </c>
      <c r="H675" s="101">
        <v>925</v>
      </c>
      <c r="I675" s="101">
        <v>17</v>
      </c>
      <c r="J675" s="101">
        <v>128</v>
      </c>
      <c r="K675" s="101">
        <v>295</v>
      </c>
      <c r="L675" s="101">
        <v>520</v>
      </c>
      <c r="M675" s="101">
        <v>136</v>
      </c>
      <c r="N675" s="101">
        <v>76</v>
      </c>
      <c r="O675" s="101">
        <v>200</v>
      </c>
      <c r="P675" s="101">
        <v>127</v>
      </c>
      <c r="Q675" s="101">
        <v>81</v>
      </c>
      <c r="R675" s="101">
        <v>218</v>
      </c>
      <c r="S675" s="101">
        <v>203</v>
      </c>
      <c r="T675" s="101">
        <v>16</v>
      </c>
      <c r="U675" s="101">
        <v>204</v>
      </c>
      <c r="V675" s="101">
        <v>201</v>
      </c>
    </row>
    <row r="676" spans="1:22" ht="12.95" customHeight="1">
      <c r="A676" s="36" t="s">
        <v>43</v>
      </c>
      <c r="B676" s="107">
        <v>3447</v>
      </c>
      <c r="C676" s="101">
        <v>30</v>
      </c>
      <c r="D676" s="101">
        <v>29</v>
      </c>
      <c r="E676" s="101">
        <v>0</v>
      </c>
      <c r="F676" s="101">
        <v>0</v>
      </c>
      <c r="G676" s="101">
        <v>300</v>
      </c>
      <c r="H676" s="101">
        <v>649</v>
      </c>
      <c r="I676" s="101">
        <v>21</v>
      </c>
      <c r="J676" s="101">
        <v>74</v>
      </c>
      <c r="K676" s="101">
        <v>264</v>
      </c>
      <c r="L676" s="101">
        <v>491</v>
      </c>
      <c r="M676" s="101">
        <v>104</v>
      </c>
      <c r="N676" s="101">
        <v>89</v>
      </c>
      <c r="O676" s="101">
        <v>170</v>
      </c>
      <c r="P676" s="101">
        <v>123</v>
      </c>
      <c r="Q676" s="101">
        <v>60</v>
      </c>
      <c r="R676" s="101">
        <v>263</v>
      </c>
      <c r="S676" s="101">
        <v>194</v>
      </c>
      <c r="T676" s="101">
        <v>19</v>
      </c>
      <c r="U676" s="101">
        <v>226</v>
      </c>
      <c r="V676" s="101">
        <v>178</v>
      </c>
    </row>
    <row r="677" spans="1:22" ht="12.95" customHeight="1">
      <c r="A677" s="36" t="s">
        <v>44</v>
      </c>
      <c r="B677" s="107">
        <v>3265</v>
      </c>
      <c r="C677" s="101">
        <v>49</v>
      </c>
      <c r="D677" s="101">
        <v>49</v>
      </c>
      <c r="E677" s="101">
        <v>0</v>
      </c>
      <c r="F677" s="101">
        <v>0</v>
      </c>
      <c r="G677" s="101">
        <v>317</v>
      </c>
      <c r="H677" s="101">
        <v>577</v>
      </c>
      <c r="I677" s="101">
        <v>14</v>
      </c>
      <c r="J677" s="101">
        <v>54</v>
      </c>
      <c r="K677" s="101">
        <v>336</v>
      </c>
      <c r="L677" s="101">
        <v>449</v>
      </c>
      <c r="M677" s="101">
        <v>80</v>
      </c>
      <c r="N677" s="101">
        <v>123</v>
      </c>
      <c r="O677" s="101">
        <v>163</v>
      </c>
      <c r="P677" s="101">
        <v>112</v>
      </c>
      <c r="Q677" s="101">
        <v>63</v>
      </c>
      <c r="R677" s="101">
        <v>181</v>
      </c>
      <c r="S677" s="101">
        <v>197</v>
      </c>
      <c r="T677" s="101">
        <v>16</v>
      </c>
      <c r="U677" s="101">
        <v>303</v>
      </c>
      <c r="V677" s="101">
        <v>85</v>
      </c>
    </row>
    <row r="678" spans="1:22" ht="12.95" customHeight="1">
      <c r="A678" s="36" t="s">
        <v>45</v>
      </c>
      <c r="B678" s="107">
        <v>3058</v>
      </c>
      <c r="C678" s="101">
        <v>79</v>
      </c>
      <c r="D678" s="101">
        <v>78</v>
      </c>
      <c r="E678" s="101">
        <v>0</v>
      </c>
      <c r="F678" s="101">
        <v>0</v>
      </c>
      <c r="G678" s="101">
        <v>313</v>
      </c>
      <c r="H678" s="101">
        <v>413</v>
      </c>
      <c r="I678" s="101">
        <v>2</v>
      </c>
      <c r="J678" s="101">
        <v>36</v>
      </c>
      <c r="K678" s="101">
        <v>324</v>
      </c>
      <c r="L678" s="101">
        <v>409</v>
      </c>
      <c r="M678" s="101">
        <v>37</v>
      </c>
      <c r="N678" s="101">
        <v>177</v>
      </c>
      <c r="O678" s="101">
        <v>185</v>
      </c>
      <c r="P678" s="101">
        <v>108</v>
      </c>
      <c r="Q678" s="101">
        <v>77</v>
      </c>
      <c r="R678" s="101">
        <v>152</v>
      </c>
      <c r="S678" s="101">
        <v>170</v>
      </c>
      <c r="T678" s="101">
        <v>1</v>
      </c>
      <c r="U678" s="101">
        <v>334</v>
      </c>
      <c r="V678" s="101">
        <v>25</v>
      </c>
    </row>
    <row r="679" spans="1:22" ht="12.95" customHeight="1">
      <c r="A679" s="36" t="s">
        <v>46</v>
      </c>
      <c r="B679" s="107">
        <v>1496</v>
      </c>
      <c r="C679" s="101">
        <v>56</v>
      </c>
      <c r="D679" s="101">
        <v>55</v>
      </c>
      <c r="E679" s="101">
        <v>0</v>
      </c>
      <c r="F679" s="101">
        <v>0</v>
      </c>
      <c r="G679" s="101">
        <v>141</v>
      </c>
      <c r="H679" s="101">
        <v>243</v>
      </c>
      <c r="I679" s="101">
        <v>0</v>
      </c>
      <c r="J679" s="101">
        <v>12</v>
      </c>
      <c r="K679" s="101">
        <v>145</v>
      </c>
      <c r="L679" s="101">
        <v>243</v>
      </c>
      <c r="M679" s="101">
        <v>8</v>
      </c>
      <c r="N679" s="101">
        <v>84</v>
      </c>
      <c r="O679" s="101">
        <v>98</v>
      </c>
      <c r="P679" s="101">
        <v>45</v>
      </c>
      <c r="Q679" s="101">
        <v>50</v>
      </c>
      <c r="R679" s="101">
        <v>39</v>
      </c>
      <c r="S679" s="101">
        <v>73</v>
      </c>
      <c r="T679" s="101">
        <v>1</v>
      </c>
      <c r="U679" s="101">
        <v>156</v>
      </c>
      <c r="V679" s="101">
        <v>5</v>
      </c>
    </row>
    <row r="680" spans="1:22" ht="12.95" customHeight="1">
      <c r="A680" s="36" t="s">
        <v>47</v>
      </c>
      <c r="B680" s="107">
        <v>687</v>
      </c>
      <c r="C680" s="101">
        <v>37</v>
      </c>
      <c r="D680" s="101">
        <v>37</v>
      </c>
      <c r="E680" s="101">
        <v>0</v>
      </c>
      <c r="F680" s="101">
        <v>0</v>
      </c>
      <c r="G680" s="101">
        <v>44</v>
      </c>
      <c r="H680" s="101">
        <v>110</v>
      </c>
      <c r="I680" s="101">
        <v>0</v>
      </c>
      <c r="J680" s="101">
        <v>5</v>
      </c>
      <c r="K680" s="101">
        <v>48</v>
      </c>
      <c r="L680" s="101">
        <v>129</v>
      </c>
      <c r="M680" s="101">
        <v>7</v>
      </c>
      <c r="N680" s="101">
        <v>40</v>
      </c>
      <c r="O680" s="101">
        <v>37</v>
      </c>
      <c r="P680" s="101">
        <v>22</v>
      </c>
      <c r="Q680" s="101">
        <v>21</v>
      </c>
      <c r="R680" s="101">
        <v>12</v>
      </c>
      <c r="S680" s="101">
        <v>38</v>
      </c>
      <c r="T680" s="101">
        <v>0</v>
      </c>
      <c r="U680" s="101">
        <v>40</v>
      </c>
      <c r="V680" s="101">
        <v>2</v>
      </c>
    </row>
    <row r="681" spans="1:22" ht="12.95" customHeight="1">
      <c r="A681" s="36" t="s">
        <v>48</v>
      </c>
      <c r="B681" s="107">
        <v>275</v>
      </c>
      <c r="C681" s="101">
        <v>29</v>
      </c>
      <c r="D681" s="101">
        <v>29</v>
      </c>
      <c r="E681" s="101">
        <v>0</v>
      </c>
      <c r="F681" s="101">
        <v>0</v>
      </c>
      <c r="G681" s="101">
        <v>17</v>
      </c>
      <c r="H681" s="101">
        <v>38</v>
      </c>
      <c r="I681" s="101">
        <v>1</v>
      </c>
      <c r="J681" s="101">
        <v>1</v>
      </c>
      <c r="K681" s="101">
        <v>5</v>
      </c>
      <c r="L681" s="101">
        <v>33</v>
      </c>
      <c r="M681" s="101">
        <v>2</v>
      </c>
      <c r="N681" s="101">
        <v>17</v>
      </c>
      <c r="O681" s="101">
        <v>31</v>
      </c>
      <c r="P681" s="101">
        <v>3</v>
      </c>
      <c r="Q681" s="101">
        <v>9</v>
      </c>
      <c r="R681" s="101">
        <v>8</v>
      </c>
      <c r="S681" s="101">
        <v>24</v>
      </c>
      <c r="T681" s="101">
        <v>0</v>
      </c>
      <c r="U681" s="101">
        <v>10</v>
      </c>
      <c r="V681" s="101">
        <v>1</v>
      </c>
    </row>
    <row r="682" spans="1:22" ht="12.95" customHeight="1">
      <c r="A682" s="36" t="s">
        <v>49</v>
      </c>
      <c r="B682" s="107">
        <v>90</v>
      </c>
      <c r="C682" s="101">
        <v>10</v>
      </c>
      <c r="D682" s="101">
        <v>10</v>
      </c>
      <c r="E682" s="101">
        <v>0</v>
      </c>
      <c r="F682" s="101">
        <v>0</v>
      </c>
      <c r="G682" s="101">
        <v>3</v>
      </c>
      <c r="H682" s="101">
        <v>12</v>
      </c>
      <c r="I682" s="101">
        <v>0</v>
      </c>
      <c r="J682" s="101">
        <v>0</v>
      </c>
      <c r="K682" s="101">
        <v>0</v>
      </c>
      <c r="L682" s="101">
        <v>10</v>
      </c>
      <c r="M682" s="101">
        <v>1</v>
      </c>
      <c r="N682" s="101">
        <v>11</v>
      </c>
      <c r="O682" s="101">
        <v>14</v>
      </c>
      <c r="P682" s="101">
        <v>2</v>
      </c>
      <c r="Q682" s="101">
        <v>0</v>
      </c>
      <c r="R682" s="101">
        <v>1</v>
      </c>
      <c r="S682" s="101">
        <v>5</v>
      </c>
      <c r="T682" s="101">
        <v>0</v>
      </c>
      <c r="U682" s="101">
        <v>4</v>
      </c>
      <c r="V682" s="101">
        <v>0</v>
      </c>
    </row>
    <row r="683" spans="1:22" ht="6.75" customHeight="1">
      <c r="A683" s="111"/>
      <c r="B683" s="107"/>
      <c r="C683" s="101"/>
      <c r="D683" s="101"/>
      <c r="E683" s="101"/>
      <c r="F683" s="101"/>
      <c r="G683" s="101"/>
      <c r="H683" s="101"/>
      <c r="I683" s="101"/>
      <c r="J683" s="101"/>
      <c r="K683" s="101"/>
      <c r="L683" s="101"/>
      <c r="M683" s="101"/>
      <c r="N683" s="101"/>
      <c r="O683" s="101"/>
      <c r="P683" s="101"/>
      <c r="Q683" s="101"/>
      <c r="R683" s="101"/>
      <c r="S683" s="101"/>
      <c r="T683" s="101"/>
      <c r="U683" s="101"/>
      <c r="V683" s="101"/>
    </row>
    <row r="684" spans="1:22" s="147" customFormat="1" ht="12.95" customHeight="1">
      <c r="A684" s="162"/>
      <c r="B684" s="196" t="s">
        <v>192</v>
      </c>
      <c r="C684" s="197"/>
      <c r="D684" s="197"/>
      <c r="E684" s="197"/>
      <c r="F684" s="197"/>
      <c r="G684" s="197"/>
      <c r="H684" s="197"/>
      <c r="I684" s="197"/>
      <c r="J684" s="197"/>
      <c r="K684" s="197"/>
      <c r="L684" s="197"/>
      <c r="M684" s="197"/>
      <c r="N684" s="197"/>
      <c r="O684" s="197"/>
      <c r="P684" s="197"/>
      <c r="Q684" s="197"/>
      <c r="R684" s="197"/>
      <c r="S684" s="197"/>
      <c r="T684" s="197"/>
      <c r="U684" s="197"/>
      <c r="V684" s="197"/>
    </row>
    <row r="685" spans="1:22" s="147" customFormat="1" ht="6.75" customHeight="1">
      <c r="A685" s="162"/>
      <c r="B685" s="158"/>
      <c r="C685" s="159"/>
      <c r="D685" s="159"/>
      <c r="E685" s="159"/>
      <c r="F685" s="159"/>
      <c r="G685" s="159"/>
      <c r="H685" s="159"/>
      <c r="I685" s="159"/>
      <c r="J685" s="159"/>
      <c r="K685" s="159"/>
      <c r="L685" s="159"/>
      <c r="M685" s="159"/>
      <c r="N685" s="159"/>
      <c r="O685" s="159"/>
      <c r="P685" s="159"/>
      <c r="Q685" s="159"/>
      <c r="R685" s="159"/>
      <c r="S685" s="159"/>
      <c r="T685" s="159"/>
      <c r="U685" s="159"/>
      <c r="V685" s="159"/>
    </row>
    <row r="686" spans="1:22" s="161" customFormat="1" ht="12.95" customHeight="1">
      <c r="A686" s="160" t="s">
        <v>0</v>
      </c>
      <c r="B686" s="153">
        <v>30511</v>
      </c>
      <c r="C686" s="154">
        <v>192</v>
      </c>
      <c r="D686" s="154">
        <v>191</v>
      </c>
      <c r="E686" s="154">
        <v>0</v>
      </c>
      <c r="F686" s="154">
        <v>0</v>
      </c>
      <c r="G686" s="154">
        <v>683</v>
      </c>
      <c r="H686" s="154">
        <v>2908</v>
      </c>
      <c r="I686" s="154">
        <v>28</v>
      </c>
      <c r="J686" s="154">
        <v>409</v>
      </c>
      <c r="K686" s="154">
        <v>409</v>
      </c>
      <c r="L686" s="154">
        <v>6251</v>
      </c>
      <c r="M686" s="154">
        <v>994</v>
      </c>
      <c r="N686" s="154">
        <v>670</v>
      </c>
      <c r="O686" s="154">
        <v>895</v>
      </c>
      <c r="P686" s="154">
        <v>2648</v>
      </c>
      <c r="Q686" s="154">
        <v>1300</v>
      </c>
      <c r="R686" s="154">
        <v>2269</v>
      </c>
      <c r="S686" s="154">
        <v>6444</v>
      </c>
      <c r="T686" s="154">
        <v>131</v>
      </c>
      <c r="U686" s="154">
        <v>1492</v>
      </c>
      <c r="V686" s="154">
        <v>489</v>
      </c>
    </row>
    <row r="687" spans="1:22" ht="12.95" customHeight="1">
      <c r="A687" s="36" t="s">
        <v>35</v>
      </c>
      <c r="B687" s="107">
        <v>477</v>
      </c>
      <c r="C687" s="101">
        <v>0</v>
      </c>
      <c r="D687" s="101">
        <v>0</v>
      </c>
      <c r="E687" s="101">
        <v>0</v>
      </c>
      <c r="F687" s="101">
        <v>0</v>
      </c>
      <c r="G687" s="101">
        <v>3</v>
      </c>
      <c r="H687" s="101">
        <v>12</v>
      </c>
      <c r="I687" s="101">
        <v>0</v>
      </c>
      <c r="J687" s="101">
        <v>0</v>
      </c>
      <c r="K687" s="101">
        <v>1</v>
      </c>
      <c r="L687" s="101">
        <v>133</v>
      </c>
      <c r="M687" s="101">
        <v>1</v>
      </c>
      <c r="N687" s="101">
        <v>1</v>
      </c>
      <c r="O687" s="101">
        <v>2</v>
      </c>
      <c r="P687" s="101">
        <v>211</v>
      </c>
      <c r="Q687" s="101">
        <v>29</v>
      </c>
      <c r="R687" s="101">
        <v>19</v>
      </c>
      <c r="S687" s="101">
        <v>19</v>
      </c>
      <c r="T687" s="101">
        <v>0</v>
      </c>
      <c r="U687" s="101">
        <v>5</v>
      </c>
      <c r="V687" s="101">
        <v>1</v>
      </c>
    </row>
    <row r="688" spans="1:22" ht="12.95" customHeight="1">
      <c r="A688" s="36" t="s">
        <v>36</v>
      </c>
      <c r="B688" s="107">
        <v>2186</v>
      </c>
      <c r="C688" s="101">
        <v>2</v>
      </c>
      <c r="D688" s="101">
        <v>2</v>
      </c>
      <c r="E688" s="101">
        <v>0</v>
      </c>
      <c r="F688" s="101">
        <v>0</v>
      </c>
      <c r="G688" s="101">
        <v>17</v>
      </c>
      <c r="H688" s="101">
        <v>95</v>
      </c>
      <c r="I688" s="101">
        <v>3</v>
      </c>
      <c r="J688" s="101">
        <v>37</v>
      </c>
      <c r="K688" s="101">
        <v>19</v>
      </c>
      <c r="L688" s="101">
        <v>496</v>
      </c>
      <c r="M688" s="101">
        <v>81</v>
      </c>
      <c r="N688" s="101">
        <v>27</v>
      </c>
      <c r="O688" s="101">
        <v>41</v>
      </c>
      <c r="P688" s="101">
        <v>348</v>
      </c>
      <c r="Q688" s="101">
        <v>116</v>
      </c>
      <c r="R688" s="101">
        <v>198</v>
      </c>
      <c r="S688" s="101">
        <v>423</v>
      </c>
      <c r="T688" s="101">
        <v>7</v>
      </c>
      <c r="U688" s="101">
        <v>49</v>
      </c>
      <c r="V688" s="101">
        <v>24</v>
      </c>
    </row>
    <row r="689" spans="1:22" ht="12.95" customHeight="1">
      <c r="A689" s="36" t="s">
        <v>37</v>
      </c>
      <c r="B689" s="107">
        <v>2694</v>
      </c>
      <c r="C689" s="101">
        <v>4</v>
      </c>
      <c r="D689" s="101">
        <v>4</v>
      </c>
      <c r="E689" s="101">
        <v>0</v>
      </c>
      <c r="F689" s="101">
        <v>0</v>
      </c>
      <c r="G689" s="101">
        <v>37</v>
      </c>
      <c r="H689" s="101">
        <v>250</v>
      </c>
      <c r="I689" s="101">
        <v>5</v>
      </c>
      <c r="J689" s="101">
        <v>60</v>
      </c>
      <c r="K689" s="101">
        <v>28</v>
      </c>
      <c r="L689" s="101">
        <v>535</v>
      </c>
      <c r="M689" s="101">
        <v>128</v>
      </c>
      <c r="N689" s="101">
        <v>39</v>
      </c>
      <c r="O689" s="101">
        <v>96</v>
      </c>
      <c r="P689" s="101">
        <v>150</v>
      </c>
      <c r="Q689" s="101">
        <v>149</v>
      </c>
      <c r="R689" s="101">
        <v>237</v>
      </c>
      <c r="S689" s="101">
        <v>612</v>
      </c>
      <c r="T689" s="101">
        <v>10</v>
      </c>
      <c r="U689" s="101">
        <v>88</v>
      </c>
      <c r="V689" s="101">
        <v>50</v>
      </c>
    </row>
    <row r="690" spans="1:22" ht="12.95" customHeight="1">
      <c r="A690" s="36" t="s">
        <v>38</v>
      </c>
      <c r="B690" s="107">
        <v>2853</v>
      </c>
      <c r="C690" s="101">
        <v>9</v>
      </c>
      <c r="D690" s="101">
        <v>8</v>
      </c>
      <c r="E690" s="101">
        <v>0</v>
      </c>
      <c r="F690" s="101">
        <v>0</v>
      </c>
      <c r="G690" s="101">
        <v>48</v>
      </c>
      <c r="H690" s="101">
        <v>276</v>
      </c>
      <c r="I690" s="101">
        <v>6</v>
      </c>
      <c r="J690" s="101">
        <v>77</v>
      </c>
      <c r="K690" s="101">
        <v>37</v>
      </c>
      <c r="L690" s="101">
        <v>542</v>
      </c>
      <c r="M690" s="101">
        <v>102</v>
      </c>
      <c r="N690" s="101">
        <v>42</v>
      </c>
      <c r="O690" s="101">
        <v>116</v>
      </c>
      <c r="P690" s="101">
        <v>149</v>
      </c>
      <c r="Q690" s="101">
        <v>146</v>
      </c>
      <c r="R690" s="101">
        <v>246</v>
      </c>
      <c r="S690" s="101">
        <v>628</v>
      </c>
      <c r="T690" s="101">
        <v>18</v>
      </c>
      <c r="U690" s="101">
        <v>90</v>
      </c>
      <c r="V690" s="101">
        <v>57</v>
      </c>
    </row>
    <row r="691" spans="1:22" ht="12.95" customHeight="1">
      <c r="A691" s="36" t="s">
        <v>39</v>
      </c>
      <c r="B691" s="107">
        <v>3001</v>
      </c>
      <c r="C691" s="101">
        <v>8</v>
      </c>
      <c r="D691" s="101">
        <v>8</v>
      </c>
      <c r="E691" s="101">
        <v>0</v>
      </c>
      <c r="F691" s="101">
        <v>0</v>
      </c>
      <c r="G691" s="101">
        <v>81</v>
      </c>
      <c r="H691" s="101">
        <v>315</v>
      </c>
      <c r="I691" s="101">
        <v>4</v>
      </c>
      <c r="J691" s="101">
        <v>56</v>
      </c>
      <c r="K691" s="101">
        <v>57</v>
      </c>
      <c r="L691" s="101">
        <v>514</v>
      </c>
      <c r="M691" s="101">
        <v>95</v>
      </c>
      <c r="N691" s="101">
        <v>53</v>
      </c>
      <c r="O691" s="101">
        <v>106</v>
      </c>
      <c r="P691" s="101">
        <v>223</v>
      </c>
      <c r="Q691" s="101">
        <v>111</v>
      </c>
      <c r="R691" s="101">
        <v>227</v>
      </c>
      <c r="S691" s="101">
        <v>700</v>
      </c>
      <c r="T691" s="101">
        <v>19</v>
      </c>
      <c r="U691" s="101">
        <v>145</v>
      </c>
      <c r="V691" s="101">
        <v>59</v>
      </c>
    </row>
    <row r="692" spans="1:22" ht="12.95" customHeight="1">
      <c r="A692" s="36" t="s">
        <v>40</v>
      </c>
      <c r="B692" s="107">
        <v>4015</v>
      </c>
      <c r="C692" s="101">
        <v>7</v>
      </c>
      <c r="D692" s="101">
        <v>7</v>
      </c>
      <c r="E692" s="101">
        <v>0</v>
      </c>
      <c r="F692" s="101">
        <v>0</v>
      </c>
      <c r="G692" s="101">
        <v>98</v>
      </c>
      <c r="H692" s="101">
        <v>409</v>
      </c>
      <c r="I692" s="101">
        <v>2</v>
      </c>
      <c r="J692" s="101">
        <v>54</v>
      </c>
      <c r="K692" s="101">
        <v>58</v>
      </c>
      <c r="L692" s="101">
        <v>829</v>
      </c>
      <c r="M692" s="101">
        <v>137</v>
      </c>
      <c r="N692" s="101">
        <v>70</v>
      </c>
      <c r="O692" s="101">
        <v>136</v>
      </c>
      <c r="P692" s="101">
        <v>324</v>
      </c>
      <c r="Q692" s="101">
        <v>145</v>
      </c>
      <c r="R692" s="101">
        <v>290</v>
      </c>
      <c r="S692" s="101">
        <v>915</v>
      </c>
      <c r="T692" s="101">
        <v>21</v>
      </c>
      <c r="U692" s="101">
        <v>180</v>
      </c>
      <c r="V692" s="101">
        <v>72</v>
      </c>
    </row>
    <row r="693" spans="1:22" ht="12.95" customHeight="1">
      <c r="A693" s="36" t="s">
        <v>41</v>
      </c>
      <c r="B693" s="107">
        <v>3787</v>
      </c>
      <c r="C693" s="101">
        <v>17</v>
      </c>
      <c r="D693" s="101">
        <v>17</v>
      </c>
      <c r="E693" s="101">
        <v>0</v>
      </c>
      <c r="F693" s="101">
        <v>0</v>
      </c>
      <c r="G693" s="101">
        <v>96</v>
      </c>
      <c r="H693" s="101">
        <v>401</v>
      </c>
      <c r="I693" s="101">
        <v>4</v>
      </c>
      <c r="J693" s="101">
        <v>55</v>
      </c>
      <c r="K693" s="101">
        <v>52</v>
      </c>
      <c r="L693" s="101">
        <v>809</v>
      </c>
      <c r="M693" s="101">
        <v>118</v>
      </c>
      <c r="N693" s="101">
        <v>59</v>
      </c>
      <c r="O693" s="101">
        <v>133</v>
      </c>
      <c r="P693" s="101">
        <v>267</v>
      </c>
      <c r="Q693" s="101">
        <v>120</v>
      </c>
      <c r="R693" s="101">
        <v>294</v>
      </c>
      <c r="S693" s="101">
        <v>870</v>
      </c>
      <c r="T693" s="101">
        <v>10</v>
      </c>
      <c r="U693" s="101">
        <v>171</v>
      </c>
      <c r="V693" s="101">
        <v>78</v>
      </c>
    </row>
    <row r="694" spans="1:22" ht="12.95" customHeight="1">
      <c r="A694" s="36" t="s">
        <v>42</v>
      </c>
      <c r="B694" s="107">
        <v>3251</v>
      </c>
      <c r="C694" s="101">
        <v>10</v>
      </c>
      <c r="D694" s="101">
        <v>10</v>
      </c>
      <c r="E694" s="101">
        <v>0</v>
      </c>
      <c r="F694" s="101">
        <v>0</v>
      </c>
      <c r="G694" s="101">
        <v>61</v>
      </c>
      <c r="H694" s="101">
        <v>290</v>
      </c>
      <c r="I694" s="101">
        <v>0</v>
      </c>
      <c r="J694" s="101">
        <v>31</v>
      </c>
      <c r="K694" s="101">
        <v>52</v>
      </c>
      <c r="L694" s="101">
        <v>696</v>
      </c>
      <c r="M694" s="101">
        <v>142</v>
      </c>
      <c r="N694" s="101">
        <v>74</v>
      </c>
      <c r="O694" s="101">
        <v>81</v>
      </c>
      <c r="P694" s="101">
        <v>206</v>
      </c>
      <c r="Q694" s="101">
        <v>122</v>
      </c>
      <c r="R694" s="101">
        <v>298</v>
      </c>
      <c r="S694" s="101">
        <v>739</v>
      </c>
      <c r="T694" s="101">
        <v>23</v>
      </c>
      <c r="U694" s="101">
        <v>174</v>
      </c>
      <c r="V694" s="101">
        <v>68</v>
      </c>
    </row>
    <row r="695" spans="1:22" ht="12.95" customHeight="1">
      <c r="A695" s="36" t="s">
        <v>43</v>
      </c>
      <c r="B695" s="107">
        <v>2765</v>
      </c>
      <c r="C695" s="101">
        <v>16</v>
      </c>
      <c r="D695" s="101">
        <v>16</v>
      </c>
      <c r="E695" s="101">
        <v>0</v>
      </c>
      <c r="F695" s="101">
        <v>0</v>
      </c>
      <c r="G695" s="101">
        <v>69</v>
      </c>
      <c r="H695" s="101">
        <v>241</v>
      </c>
      <c r="I695" s="101">
        <v>3</v>
      </c>
      <c r="J695" s="101">
        <v>19</v>
      </c>
      <c r="K695" s="101">
        <v>46</v>
      </c>
      <c r="L695" s="101">
        <v>624</v>
      </c>
      <c r="M695" s="101">
        <v>97</v>
      </c>
      <c r="N695" s="101">
        <v>72</v>
      </c>
      <c r="O695" s="101">
        <v>51</v>
      </c>
      <c r="P695" s="101">
        <v>199</v>
      </c>
      <c r="Q695" s="101">
        <v>101</v>
      </c>
      <c r="R695" s="101">
        <v>241</v>
      </c>
      <c r="S695" s="101">
        <v>655</v>
      </c>
      <c r="T695" s="101">
        <v>14</v>
      </c>
      <c r="U695" s="101">
        <v>146</v>
      </c>
      <c r="V695" s="101">
        <v>43</v>
      </c>
    </row>
    <row r="696" spans="1:22" ht="12.95" customHeight="1">
      <c r="A696" s="36" t="s">
        <v>44</v>
      </c>
      <c r="B696" s="107">
        <v>2253</v>
      </c>
      <c r="C696" s="101">
        <v>28</v>
      </c>
      <c r="D696" s="101">
        <v>28</v>
      </c>
      <c r="E696" s="101">
        <v>0</v>
      </c>
      <c r="F696" s="101">
        <v>0</v>
      </c>
      <c r="G696" s="101">
        <v>66</v>
      </c>
      <c r="H696" s="101">
        <v>235</v>
      </c>
      <c r="I696" s="101">
        <v>1</v>
      </c>
      <c r="J696" s="101">
        <v>10</v>
      </c>
      <c r="K696" s="101">
        <v>34</v>
      </c>
      <c r="L696" s="101">
        <v>507</v>
      </c>
      <c r="M696" s="101">
        <v>50</v>
      </c>
      <c r="N696" s="101">
        <v>69</v>
      </c>
      <c r="O696" s="101">
        <v>46</v>
      </c>
      <c r="P696" s="101">
        <v>244</v>
      </c>
      <c r="Q696" s="101">
        <v>83</v>
      </c>
      <c r="R696" s="101">
        <v>103</v>
      </c>
      <c r="S696" s="101">
        <v>437</v>
      </c>
      <c r="T696" s="101">
        <v>7</v>
      </c>
      <c r="U696" s="101">
        <v>162</v>
      </c>
      <c r="V696" s="101">
        <v>23</v>
      </c>
    </row>
    <row r="697" spans="1:22" ht="12.95" customHeight="1">
      <c r="A697" s="36" t="s">
        <v>45</v>
      </c>
      <c r="B697" s="107">
        <v>1864</v>
      </c>
      <c r="C697" s="101">
        <v>32</v>
      </c>
      <c r="D697" s="101">
        <v>32</v>
      </c>
      <c r="E697" s="101">
        <v>0</v>
      </c>
      <c r="F697" s="101">
        <v>0</v>
      </c>
      <c r="G697" s="101">
        <v>67</v>
      </c>
      <c r="H697" s="101">
        <v>226</v>
      </c>
      <c r="I697" s="101">
        <v>0</v>
      </c>
      <c r="J697" s="101">
        <v>4</v>
      </c>
      <c r="K697" s="101">
        <v>17</v>
      </c>
      <c r="L697" s="101">
        <v>349</v>
      </c>
      <c r="M697" s="101">
        <v>31</v>
      </c>
      <c r="N697" s="101">
        <v>71</v>
      </c>
      <c r="O697" s="101">
        <v>53</v>
      </c>
      <c r="P697" s="101">
        <v>201</v>
      </c>
      <c r="Q697" s="101">
        <v>86</v>
      </c>
      <c r="R697" s="101">
        <v>74</v>
      </c>
      <c r="S697" s="101">
        <v>298</v>
      </c>
      <c r="T697" s="101">
        <v>2</v>
      </c>
      <c r="U697" s="101">
        <v>187</v>
      </c>
      <c r="V697" s="101">
        <v>11</v>
      </c>
    </row>
    <row r="698" spans="1:22" ht="12.95" customHeight="1">
      <c r="A698" s="36" t="s">
        <v>46</v>
      </c>
      <c r="B698" s="107">
        <v>834</v>
      </c>
      <c r="C698" s="101">
        <v>19</v>
      </c>
      <c r="D698" s="101">
        <v>19</v>
      </c>
      <c r="E698" s="101">
        <v>0</v>
      </c>
      <c r="F698" s="101">
        <v>0</v>
      </c>
      <c r="G698" s="101">
        <v>30</v>
      </c>
      <c r="H698" s="101">
        <v>101</v>
      </c>
      <c r="I698" s="101">
        <v>0</v>
      </c>
      <c r="J698" s="101">
        <v>3</v>
      </c>
      <c r="K698" s="101">
        <v>5</v>
      </c>
      <c r="L698" s="101">
        <v>147</v>
      </c>
      <c r="M698" s="101">
        <v>11</v>
      </c>
      <c r="N698" s="101">
        <v>38</v>
      </c>
      <c r="O698" s="101">
        <v>21</v>
      </c>
      <c r="P698" s="101">
        <v>105</v>
      </c>
      <c r="Q698" s="101">
        <v>61</v>
      </c>
      <c r="R698" s="101">
        <v>20</v>
      </c>
      <c r="S698" s="101">
        <v>94</v>
      </c>
      <c r="T698" s="101">
        <v>0</v>
      </c>
      <c r="U698" s="101">
        <v>70</v>
      </c>
      <c r="V698" s="101">
        <v>3</v>
      </c>
    </row>
    <row r="699" spans="1:22" ht="12.95" customHeight="1">
      <c r="A699" s="36" t="s">
        <v>47</v>
      </c>
      <c r="B699" s="107">
        <v>331</v>
      </c>
      <c r="C699" s="101">
        <v>20</v>
      </c>
      <c r="D699" s="101">
        <v>20</v>
      </c>
      <c r="E699" s="101">
        <v>0</v>
      </c>
      <c r="F699" s="101">
        <v>0</v>
      </c>
      <c r="G699" s="101">
        <v>6</v>
      </c>
      <c r="H699" s="101">
        <v>35</v>
      </c>
      <c r="I699" s="101">
        <v>0</v>
      </c>
      <c r="J699" s="101">
        <v>3</v>
      </c>
      <c r="K699" s="101">
        <v>1</v>
      </c>
      <c r="L699" s="101">
        <v>42</v>
      </c>
      <c r="M699" s="101">
        <v>1</v>
      </c>
      <c r="N699" s="101">
        <v>25</v>
      </c>
      <c r="O699" s="101">
        <v>9</v>
      </c>
      <c r="P699" s="101">
        <v>15</v>
      </c>
      <c r="Q699" s="101">
        <v>22</v>
      </c>
      <c r="R699" s="101">
        <v>13</v>
      </c>
      <c r="S699" s="101">
        <v>35</v>
      </c>
      <c r="T699" s="101">
        <v>0</v>
      </c>
      <c r="U699" s="101">
        <v>21</v>
      </c>
      <c r="V699" s="101">
        <v>0</v>
      </c>
    </row>
    <row r="700" spans="1:22" ht="12.95" customHeight="1">
      <c r="A700" s="36" t="s">
        <v>48</v>
      </c>
      <c r="B700" s="107">
        <v>137</v>
      </c>
      <c r="C700" s="101">
        <v>14</v>
      </c>
      <c r="D700" s="101">
        <v>14</v>
      </c>
      <c r="E700" s="101">
        <v>0</v>
      </c>
      <c r="F700" s="101">
        <v>0</v>
      </c>
      <c r="G700" s="101">
        <v>3</v>
      </c>
      <c r="H700" s="101">
        <v>19</v>
      </c>
      <c r="I700" s="101">
        <v>0</v>
      </c>
      <c r="J700" s="101">
        <v>0</v>
      </c>
      <c r="K700" s="101">
        <v>2</v>
      </c>
      <c r="L700" s="101">
        <v>18</v>
      </c>
      <c r="M700" s="101">
        <v>0</v>
      </c>
      <c r="N700" s="101">
        <v>14</v>
      </c>
      <c r="O700" s="101">
        <v>2</v>
      </c>
      <c r="P700" s="101">
        <v>5</v>
      </c>
      <c r="Q700" s="101">
        <v>6</v>
      </c>
      <c r="R700" s="101">
        <v>7</v>
      </c>
      <c r="S700" s="101">
        <v>13</v>
      </c>
      <c r="T700" s="101">
        <v>0</v>
      </c>
      <c r="U700" s="101">
        <v>3</v>
      </c>
      <c r="V700" s="101">
        <v>0</v>
      </c>
    </row>
    <row r="701" spans="1:22" ht="12.95" customHeight="1">
      <c r="A701" s="36" t="s">
        <v>49</v>
      </c>
      <c r="B701" s="107">
        <v>63</v>
      </c>
      <c r="C701" s="101">
        <v>6</v>
      </c>
      <c r="D701" s="101">
        <v>6</v>
      </c>
      <c r="E701" s="101">
        <v>0</v>
      </c>
      <c r="F701" s="101">
        <v>0</v>
      </c>
      <c r="G701" s="101">
        <v>1</v>
      </c>
      <c r="H701" s="101">
        <v>3</v>
      </c>
      <c r="I701" s="101">
        <v>0</v>
      </c>
      <c r="J701" s="101">
        <v>0</v>
      </c>
      <c r="K701" s="101">
        <v>0</v>
      </c>
      <c r="L701" s="101">
        <v>10</v>
      </c>
      <c r="M701" s="101">
        <v>0</v>
      </c>
      <c r="N701" s="101">
        <v>16</v>
      </c>
      <c r="O701" s="101">
        <v>2</v>
      </c>
      <c r="P701" s="101">
        <v>1</v>
      </c>
      <c r="Q701" s="101">
        <v>3</v>
      </c>
      <c r="R701" s="101">
        <v>2</v>
      </c>
      <c r="S701" s="101">
        <v>6</v>
      </c>
      <c r="T701" s="101">
        <v>0</v>
      </c>
      <c r="U701" s="101">
        <v>1</v>
      </c>
      <c r="V701" s="101">
        <v>0</v>
      </c>
    </row>
    <row r="702" spans="1:22" ht="6.75" customHeight="1">
      <c r="A702" s="106"/>
      <c r="B702" s="105"/>
      <c r="C702" s="104"/>
      <c r="D702" s="104"/>
      <c r="E702" s="104"/>
      <c r="F702" s="104"/>
      <c r="G702" s="104"/>
      <c r="H702" s="104"/>
      <c r="I702" s="104"/>
      <c r="J702" s="104"/>
      <c r="K702" s="104"/>
      <c r="L702" s="104"/>
      <c r="M702" s="104"/>
      <c r="N702" s="104"/>
      <c r="O702" s="104"/>
      <c r="P702" s="104"/>
      <c r="Q702" s="104"/>
      <c r="R702" s="104"/>
      <c r="S702" s="104"/>
      <c r="T702" s="104"/>
      <c r="U702" s="104"/>
      <c r="V702" s="104"/>
    </row>
    <row r="703" spans="1:22" ht="15.95" customHeight="1">
      <c r="A703" s="205" t="s">
        <v>3</v>
      </c>
      <c r="B703" s="201" t="s">
        <v>197</v>
      </c>
      <c r="C703" s="202"/>
      <c r="D703" s="202"/>
      <c r="E703" s="202"/>
      <c r="F703" s="202"/>
      <c r="G703" s="202"/>
      <c r="H703" s="202"/>
      <c r="I703" s="202"/>
      <c r="J703" s="202"/>
      <c r="K703" s="202"/>
      <c r="L703" s="202"/>
      <c r="M703" s="202"/>
      <c r="N703" s="202"/>
      <c r="O703" s="202"/>
      <c r="P703" s="202"/>
      <c r="Q703" s="202"/>
      <c r="R703" s="202"/>
      <c r="S703" s="202"/>
      <c r="T703" s="202"/>
      <c r="U703" s="202"/>
      <c r="V703" s="202"/>
    </row>
    <row r="704" spans="1:22" s="5" customFormat="1" ht="14.1" customHeight="1">
      <c r="A704" s="206"/>
      <c r="B704" s="203" t="s">
        <v>6</v>
      </c>
      <c r="C704" s="57" t="s">
        <v>11</v>
      </c>
      <c r="D704" s="56"/>
      <c r="E704" s="43" t="s">
        <v>12</v>
      </c>
      <c r="F704" s="43" t="s">
        <v>59</v>
      </c>
      <c r="G704" s="43" t="s">
        <v>58</v>
      </c>
      <c r="H704" s="44" t="s">
        <v>57</v>
      </c>
      <c r="I704" s="41" t="s">
        <v>56</v>
      </c>
      <c r="J704" s="41" t="s">
        <v>27</v>
      </c>
      <c r="K704" s="41" t="s">
        <v>55</v>
      </c>
      <c r="L704" s="43" t="s">
        <v>28</v>
      </c>
      <c r="M704" s="45" t="s">
        <v>29</v>
      </c>
      <c r="N704" s="45" t="s">
        <v>30</v>
      </c>
      <c r="O704" s="44" t="s">
        <v>31</v>
      </c>
      <c r="P704" s="41" t="s">
        <v>32</v>
      </c>
      <c r="Q704" s="41" t="s">
        <v>33</v>
      </c>
      <c r="R704" s="41" t="s">
        <v>34</v>
      </c>
      <c r="S704" s="41" t="s">
        <v>61</v>
      </c>
      <c r="T704" s="41" t="s">
        <v>62</v>
      </c>
      <c r="U704" s="46" t="s">
        <v>64</v>
      </c>
      <c r="V704" s="118" t="s">
        <v>65</v>
      </c>
    </row>
    <row r="705" spans="1:22" ht="62.45" customHeight="1">
      <c r="A705" s="207"/>
      <c r="B705" s="204"/>
      <c r="C705" s="40" t="s">
        <v>69</v>
      </c>
      <c r="D705" s="58" t="s">
        <v>196</v>
      </c>
      <c r="E705" s="55" t="s">
        <v>70</v>
      </c>
      <c r="F705" s="40" t="s">
        <v>71</v>
      </c>
      <c r="G705" s="39" t="s">
        <v>9</v>
      </c>
      <c r="H705" s="39" t="s">
        <v>10</v>
      </c>
      <c r="I705" s="40" t="s">
        <v>79</v>
      </c>
      <c r="J705" s="40" t="s">
        <v>50</v>
      </c>
      <c r="K705" s="40" t="s">
        <v>72</v>
      </c>
      <c r="L705" s="40" t="s">
        <v>195</v>
      </c>
      <c r="M705" s="40" t="s">
        <v>73</v>
      </c>
      <c r="N705" s="40" t="s">
        <v>74</v>
      </c>
      <c r="O705" s="40" t="s">
        <v>75</v>
      </c>
      <c r="P705" s="40" t="s">
        <v>76</v>
      </c>
      <c r="Q705" s="40" t="s">
        <v>77</v>
      </c>
      <c r="R705" s="40" t="s">
        <v>78</v>
      </c>
      <c r="S705" s="40" t="s">
        <v>51</v>
      </c>
      <c r="T705" s="40" t="s">
        <v>63</v>
      </c>
      <c r="U705" s="42" t="s">
        <v>80</v>
      </c>
      <c r="V705" s="131" t="s">
        <v>81</v>
      </c>
    </row>
    <row r="706" spans="1:22" ht="6.95" customHeight="1">
      <c r="A706" s="7"/>
      <c r="B706" s="8"/>
      <c r="C706" s="9"/>
      <c r="D706" s="9"/>
      <c r="E706" s="9"/>
      <c r="F706" s="9"/>
      <c r="G706" s="9"/>
      <c r="H706" s="9"/>
      <c r="I706" s="9"/>
      <c r="J706" s="9"/>
      <c r="K706" s="9"/>
      <c r="L706" s="9"/>
      <c r="M706" s="9"/>
      <c r="N706" s="9"/>
      <c r="O706" s="9"/>
      <c r="P706" s="7"/>
      <c r="Q706" s="9"/>
      <c r="R706" s="9"/>
      <c r="S706" s="9"/>
      <c r="T706" s="9"/>
      <c r="U706" s="9"/>
      <c r="V706" s="9"/>
    </row>
    <row r="707" spans="1:22" s="147" customFormat="1" ht="12.95" customHeight="1">
      <c r="A707" s="146"/>
      <c r="B707" s="194" t="s">
        <v>194</v>
      </c>
      <c r="C707" s="195"/>
      <c r="D707" s="195"/>
      <c r="E707" s="195"/>
      <c r="F707" s="195"/>
      <c r="G707" s="195"/>
      <c r="H707" s="195"/>
      <c r="I707" s="195"/>
      <c r="J707" s="195"/>
      <c r="K707" s="195"/>
      <c r="L707" s="195"/>
      <c r="M707" s="195"/>
      <c r="N707" s="195"/>
      <c r="O707" s="195"/>
      <c r="P707" s="195"/>
      <c r="Q707" s="195"/>
      <c r="R707" s="195"/>
      <c r="S707" s="195"/>
      <c r="T707" s="195"/>
      <c r="U707" s="195"/>
      <c r="V707" s="195"/>
    </row>
    <row r="708" spans="1:22" s="147" customFormat="1" ht="6.95" customHeight="1">
      <c r="A708" s="146"/>
      <c r="B708" s="148"/>
      <c r="C708" s="149"/>
      <c r="D708" s="149"/>
      <c r="E708" s="149"/>
      <c r="F708" s="149"/>
      <c r="G708" s="146"/>
      <c r="H708" s="146"/>
      <c r="I708" s="146"/>
      <c r="J708" s="146"/>
      <c r="K708" s="146"/>
      <c r="L708" s="146"/>
      <c r="M708" s="146"/>
      <c r="N708" s="146"/>
      <c r="O708" s="146"/>
      <c r="P708" s="150"/>
      <c r="Q708" s="151"/>
      <c r="R708" s="151"/>
      <c r="S708" s="151"/>
      <c r="T708" s="151"/>
      <c r="U708" s="151"/>
      <c r="V708" s="151"/>
    </row>
    <row r="709" spans="1:22" s="161" customFormat="1" ht="12.95" customHeight="1">
      <c r="A709" s="160" t="s">
        <v>0</v>
      </c>
      <c r="B709" s="153">
        <v>122905</v>
      </c>
      <c r="C709" s="154">
        <v>1126</v>
      </c>
      <c r="D709" s="154">
        <v>1113</v>
      </c>
      <c r="E709" s="154">
        <v>1</v>
      </c>
      <c r="F709" s="154">
        <v>9</v>
      </c>
      <c r="G709" s="154">
        <v>7707</v>
      </c>
      <c r="H709" s="154">
        <v>19231</v>
      </c>
      <c r="I709" s="154">
        <v>474</v>
      </c>
      <c r="J709" s="154">
        <v>2193</v>
      </c>
      <c r="K709" s="154">
        <v>7477</v>
      </c>
      <c r="L709" s="154">
        <v>18574</v>
      </c>
      <c r="M709" s="154">
        <v>2176</v>
      </c>
      <c r="N709" s="154">
        <v>2603</v>
      </c>
      <c r="O709" s="154">
        <v>3314</v>
      </c>
      <c r="P709" s="154">
        <v>7784</v>
      </c>
      <c r="Q709" s="154">
        <v>3959</v>
      </c>
      <c r="R709" s="154">
        <v>5808</v>
      </c>
      <c r="S709" s="154">
        <v>14324</v>
      </c>
      <c r="T709" s="154">
        <v>549</v>
      </c>
      <c r="U709" s="154">
        <v>7532</v>
      </c>
      <c r="V709" s="154">
        <v>3240</v>
      </c>
    </row>
    <row r="710" spans="1:22" ht="12.95" customHeight="1">
      <c r="A710" s="36" t="s">
        <v>35</v>
      </c>
      <c r="B710" s="107">
        <v>2082</v>
      </c>
      <c r="C710" s="101">
        <v>2</v>
      </c>
      <c r="D710" s="101">
        <v>2</v>
      </c>
      <c r="E710" s="101">
        <v>0</v>
      </c>
      <c r="F710" s="101">
        <v>0</v>
      </c>
      <c r="G710" s="101">
        <v>79</v>
      </c>
      <c r="H710" s="101">
        <v>129</v>
      </c>
      <c r="I710" s="101">
        <v>1</v>
      </c>
      <c r="J710" s="101">
        <v>7</v>
      </c>
      <c r="K710" s="101">
        <v>39</v>
      </c>
      <c r="L710" s="101">
        <v>488</v>
      </c>
      <c r="M710" s="101">
        <v>2</v>
      </c>
      <c r="N710" s="101">
        <v>13</v>
      </c>
      <c r="O710" s="101">
        <v>5</v>
      </c>
      <c r="P710" s="101">
        <v>732</v>
      </c>
      <c r="Q710" s="101">
        <v>78</v>
      </c>
      <c r="R710" s="101">
        <v>81</v>
      </c>
      <c r="S710" s="101">
        <v>60</v>
      </c>
      <c r="T710" s="101">
        <v>0</v>
      </c>
      <c r="U710" s="101">
        <v>56</v>
      </c>
      <c r="V710" s="101">
        <v>49</v>
      </c>
    </row>
    <row r="711" spans="1:22" ht="12.95" customHeight="1">
      <c r="A711" s="36" t="s">
        <v>36</v>
      </c>
      <c r="B711" s="107">
        <v>8113</v>
      </c>
      <c r="C711" s="101">
        <v>18</v>
      </c>
      <c r="D711" s="101">
        <v>18</v>
      </c>
      <c r="E711" s="101">
        <v>0</v>
      </c>
      <c r="F711" s="101">
        <v>0</v>
      </c>
      <c r="G711" s="101">
        <v>277</v>
      </c>
      <c r="H711" s="101">
        <v>830</v>
      </c>
      <c r="I711" s="101">
        <v>36</v>
      </c>
      <c r="J711" s="101">
        <v>150</v>
      </c>
      <c r="K711" s="101">
        <v>228</v>
      </c>
      <c r="L711" s="101">
        <v>1586</v>
      </c>
      <c r="M711" s="101">
        <v>173</v>
      </c>
      <c r="N711" s="101">
        <v>116</v>
      </c>
      <c r="O711" s="101">
        <v>113</v>
      </c>
      <c r="P711" s="101">
        <v>1080</v>
      </c>
      <c r="Q711" s="101">
        <v>409</v>
      </c>
      <c r="R711" s="101">
        <v>437</v>
      </c>
      <c r="S711" s="101">
        <v>980</v>
      </c>
      <c r="T711" s="101">
        <v>29</v>
      </c>
      <c r="U711" s="101">
        <v>279</v>
      </c>
      <c r="V711" s="101">
        <v>179</v>
      </c>
    </row>
    <row r="712" spans="1:22" ht="12.95" customHeight="1">
      <c r="A712" s="36" t="s">
        <v>37</v>
      </c>
      <c r="B712" s="107">
        <v>10227</v>
      </c>
      <c r="C712" s="101">
        <v>43</v>
      </c>
      <c r="D712" s="101">
        <v>43</v>
      </c>
      <c r="E712" s="101">
        <v>0</v>
      </c>
      <c r="F712" s="101">
        <v>0</v>
      </c>
      <c r="G712" s="101">
        <v>380</v>
      </c>
      <c r="H712" s="101">
        <v>1458</v>
      </c>
      <c r="I712" s="101">
        <v>57</v>
      </c>
      <c r="J712" s="101">
        <v>268</v>
      </c>
      <c r="K712" s="101">
        <v>366</v>
      </c>
      <c r="L712" s="101">
        <v>1583</v>
      </c>
      <c r="M712" s="101">
        <v>236</v>
      </c>
      <c r="N712" s="101">
        <v>160</v>
      </c>
      <c r="O712" s="101">
        <v>280</v>
      </c>
      <c r="P712" s="101">
        <v>542</v>
      </c>
      <c r="Q712" s="101">
        <v>397</v>
      </c>
      <c r="R712" s="101">
        <v>581</v>
      </c>
      <c r="S712" s="101">
        <v>1377</v>
      </c>
      <c r="T712" s="101">
        <v>52</v>
      </c>
      <c r="U712" s="101">
        <v>377</v>
      </c>
      <c r="V712" s="101">
        <v>378</v>
      </c>
    </row>
    <row r="713" spans="1:22" ht="12.95" customHeight="1">
      <c r="A713" s="36" t="s">
        <v>38</v>
      </c>
      <c r="B713" s="107">
        <v>11048</v>
      </c>
      <c r="C713" s="101">
        <v>39</v>
      </c>
      <c r="D713" s="101">
        <v>38</v>
      </c>
      <c r="E713" s="101">
        <v>0</v>
      </c>
      <c r="F713" s="101">
        <v>0</v>
      </c>
      <c r="G713" s="101">
        <v>579</v>
      </c>
      <c r="H713" s="101">
        <v>1786</v>
      </c>
      <c r="I713" s="101">
        <v>39</v>
      </c>
      <c r="J713" s="101">
        <v>297</v>
      </c>
      <c r="K713" s="101">
        <v>472</v>
      </c>
      <c r="L713" s="101">
        <v>1630</v>
      </c>
      <c r="M713" s="101">
        <v>219</v>
      </c>
      <c r="N713" s="101">
        <v>160</v>
      </c>
      <c r="O713" s="101">
        <v>345</v>
      </c>
      <c r="P713" s="101">
        <v>558</v>
      </c>
      <c r="Q713" s="101">
        <v>373</v>
      </c>
      <c r="R713" s="101">
        <v>570</v>
      </c>
      <c r="S713" s="101">
        <v>1417</v>
      </c>
      <c r="T713" s="101">
        <v>52</v>
      </c>
      <c r="U713" s="101">
        <v>498</v>
      </c>
      <c r="V713" s="101">
        <v>322</v>
      </c>
    </row>
    <row r="714" spans="1:22" ht="12.95" customHeight="1">
      <c r="A714" s="36" t="s">
        <v>39</v>
      </c>
      <c r="B714" s="107">
        <v>12851</v>
      </c>
      <c r="C714" s="101">
        <v>68</v>
      </c>
      <c r="D714" s="101">
        <v>67</v>
      </c>
      <c r="E714" s="101">
        <v>0</v>
      </c>
      <c r="F714" s="101">
        <v>0</v>
      </c>
      <c r="G714" s="101">
        <v>837</v>
      </c>
      <c r="H714" s="101">
        <v>2146</v>
      </c>
      <c r="I714" s="101">
        <v>42</v>
      </c>
      <c r="J714" s="101">
        <v>358</v>
      </c>
      <c r="K714" s="101">
        <v>691</v>
      </c>
      <c r="L714" s="101">
        <v>1860</v>
      </c>
      <c r="M714" s="101">
        <v>184</v>
      </c>
      <c r="N714" s="101">
        <v>193</v>
      </c>
      <c r="O714" s="101">
        <v>399</v>
      </c>
      <c r="P714" s="101">
        <v>681</v>
      </c>
      <c r="Q714" s="101">
        <v>379</v>
      </c>
      <c r="R714" s="101">
        <v>612</v>
      </c>
      <c r="S714" s="101">
        <v>1583</v>
      </c>
      <c r="T714" s="101">
        <v>66</v>
      </c>
      <c r="U714" s="101">
        <v>662</v>
      </c>
      <c r="V714" s="101">
        <v>303</v>
      </c>
    </row>
    <row r="715" spans="1:22" ht="12.95" customHeight="1">
      <c r="A715" s="36" t="s">
        <v>40</v>
      </c>
      <c r="B715" s="107">
        <v>15791</v>
      </c>
      <c r="C715" s="101">
        <v>83</v>
      </c>
      <c r="D715" s="101">
        <v>79</v>
      </c>
      <c r="E715" s="101">
        <v>0</v>
      </c>
      <c r="F715" s="101">
        <v>1</v>
      </c>
      <c r="G715" s="101">
        <v>1251</v>
      </c>
      <c r="H715" s="101">
        <v>2807</v>
      </c>
      <c r="I715" s="101">
        <v>57</v>
      </c>
      <c r="J715" s="101">
        <v>354</v>
      </c>
      <c r="K715" s="101">
        <v>1103</v>
      </c>
      <c r="L715" s="101">
        <v>2289</v>
      </c>
      <c r="M715" s="101">
        <v>239</v>
      </c>
      <c r="N715" s="101">
        <v>260</v>
      </c>
      <c r="O715" s="101">
        <v>427</v>
      </c>
      <c r="P715" s="101">
        <v>798</v>
      </c>
      <c r="Q715" s="101">
        <v>384</v>
      </c>
      <c r="R715" s="101">
        <v>684</v>
      </c>
      <c r="S715" s="101">
        <v>1859</v>
      </c>
      <c r="T715" s="101">
        <v>103</v>
      </c>
      <c r="U715" s="101">
        <v>873</v>
      </c>
      <c r="V715" s="101">
        <v>397</v>
      </c>
    </row>
    <row r="716" spans="1:22" ht="12.95" customHeight="1">
      <c r="A716" s="36" t="s">
        <v>41</v>
      </c>
      <c r="B716" s="107">
        <v>14218</v>
      </c>
      <c r="C716" s="101">
        <v>68</v>
      </c>
      <c r="D716" s="101">
        <v>66</v>
      </c>
      <c r="E716" s="101">
        <v>0</v>
      </c>
      <c r="F716" s="101">
        <v>0</v>
      </c>
      <c r="G716" s="101">
        <v>1005</v>
      </c>
      <c r="H716" s="101">
        <v>2683</v>
      </c>
      <c r="I716" s="101">
        <v>58</v>
      </c>
      <c r="J716" s="101">
        <v>270</v>
      </c>
      <c r="K716" s="101">
        <v>1041</v>
      </c>
      <c r="L716" s="101">
        <v>2066</v>
      </c>
      <c r="M716" s="101">
        <v>314</v>
      </c>
      <c r="N716" s="101">
        <v>206</v>
      </c>
      <c r="O716" s="101">
        <v>387</v>
      </c>
      <c r="P716" s="101">
        <v>666</v>
      </c>
      <c r="Q716" s="101">
        <v>362</v>
      </c>
      <c r="R716" s="101">
        <v>567</v>
      </c>
      <c r="S716" s="101">
        <v>1763</v>
      </c>
      <c r="T716" s="101">
        <v>95</v>
      </c>
      <c r="U716" s="101">
        <v>768</v>
      </c>
      <c r="V716" s="101">
        <v>387</v>
      </c>
    </row>
    <row r="717" spans="1:22" ht="12.95" customHeight="1">
      <c r="A717" s="36" t="s">
        <v>42</v>
      </c>
      <c r="B717" s="107">
        <v>12507</v>
      </c>
      <c r="C717" s="101">
        <v>78</v>
      </c>
      <c r="D717" s="101">
        <v>77</v>
      </c>
      <c r="E717" s="101">
        <v>0</v>
      </c>
      <c r="F717" s="101">
        <v>6</v>
      </c>
      <c r="G717" s="101">
        <v>779</v>
      </c>
      <c r="H717" s="101">
        <v>2202</v>
      </c>
      <c r="I717" s="101">
        <v>52</v>
      </c>
      <c r="J717" s="101">
        <v>221</v>
      </c>
      <c r="K717" s="101">
        <v>839</v>
      </c>
      <c r="L717" s="101">
        <v>1808</v>
      </c>
      <c r="M717" s="101">
        <v>311</v>
      </c>
      <c r="N717" s="101">
        <v>238</v>
      </c>
      <c r="O717" s="101">
        <v>332</v>
      </c>
      <c r="P717" s="101">
        <v>575</v>
      </c>
      <c r="Q717" s="101">
        <v>345</v>
      </c>
      <c r="R717" s="101">
        <v>711</v>
      </c>
      <c r="S717" s="101">
        <v>1590</v>
      </c>
      <c r="T717" s="101">
        <v>61</v>
      </c>
      <c r="U717" s="101">
        <v>733</v>
      </c>
      <c r="V717" s="101">
        <v>493</v>
      </c>
    </row>
    <row r="718" spans="1:22" ht="12.95" customHeight="1">
      <c r="A718" s="36" t="s">
        <v>43</v>
      </c>
      <c r="B718" s="107">
        <v>10359</v>
      </c>
      <c r="C718" s="101">
        <v>99</v>
      </c>
      <c r="D718" s="101">
        <v>98</v>
      </c>
      <c r="E718" s="101">
        <v>0</v>
      </c>
      <c r="F718" s="101">
        <v>1</v>
      </c>
      <c r="G718" s="101">
        <v>656</v>
      </c>
      <c r="H718" s="101">
        <v>1724</v>
      </c>
      <c r="I718" s="101">
        <v>54</v>
      </c>
      <c r="J718" s="101">
        <v>132</v>
      </c>
      <c r="K718" s="101">
        <v>713</v>
      </c>
      <c r="L718" s="101">
        <v>1517</v>
      </c>
      <c r="M718" s="101">
        <v>244</v>
      </c>
      <c r="N718" s="101">
        <v>197</v>
      </c>
      <c r="O718" s="101">
        <v>285</v>
      </c>
      <c r="P718" s="101">
        <v>513</v>
      </c>
      <c r="Q718" s="101">
        <v>275</v>
      </c>
      <c r="R718" s="101">
        <v>690</v>
      </c>
      <c r="S718" s="101">
        <v>1276</v>
      </c>
      <c r="T718" s="101">
        <v>47</v>
      </c>
      <c r="U718" s="101">
        <v>718</v>
      </c>
      <c r="V718" s="101">
        <v>400</v>
      </c>
    </row>
    <row r="719" spans="1:22" ht="12.95" customHeight="1">
      <c r="A719" s="36" t="s">
        <v>44</v>
      </c>
      <c r="B719" s="107">
        <v>9950</v>
      </c>
      <c r="C719" s="101">
        <v>133</v>
      </c>
      <c r="D719" s="101">
        <v>132</v>
      </c>
      <c r="E719" s="101">
        <v>0</v>
      </c>
      <c r="F719" s="101">
        <v>0</v>
      </c>
      <c r="G719" s="101">
        <v>697</v>
      </c>
      <c r="H719" s="101">
        <v>1518</v>
      </c>
      <c r="I719" s="101">
        <v>62</v>
      </c>
      <c r="J719" s="101">
        <v>76</v>
      </c>
      <c r="K719" s="101">
        <v>786</v>
      </c>
      <c r="L719" s="101">
        <v>1531</v>
      </c>
      <c r="M719" s="101">
        <v>137</v>
      </c>
      <c r="N719" s="101">
        <v>328</v>
      </c>
      <c r="O719" s="101">
        <v>280</v>
      </c>
      <c r="P719" s="101">
        <v>584</v>
      </c>
      <c r="Q719" s="101">
        <v>291</v>
      </c>
      <c r="R719" s="101">
        <v>463</v>
      </c>
      <c r="S719" s="101">
        <v>1094</v>
      </c>
      <c r="T719" s="101">
        <v>39</v>
      </c>
      <c r="U719" s="101">
        <v>928</v>
      </c>
      <c r="V719" s="101">
        <v>243</v>
      </c>
    </row>
    <row r="720" spans="1:22" ht="12.95" customHeight="1">
      <c r="A720" s="36" t="s">
        <v>45</v>
      </c>
      <c r="B720" s="107">
        <v>8905</v>
      </c>
      <c r="C720" s="101">
        <v>182</v>
      </c>
      <c r="D720" s="101">
        <v>182</v>
      </c>
      <c r="E720" s="101">
        <v>0</v>
      </c>
      <c r="F720" s="101">
        <v>0</v>
      </c>
      <c r="G720" s="101">
        <v>733</v>
      </c>
      <c r="H720" s="101">
        <v>1148</v>
      </c>
      <c r="I720" s="101">
        <v>13</v>
      </c>
      <c r="J720" s="101">
        <v>41</v>
      </c>
      <c r="K720" s="101">
        <v>752</v>
      </c>
      <c r="L720" s="101">
        <v>1219</v>
      </c>
      <c r="M720" s="101">
        <v>86</v>
      </c>
      <c r="N720" s="101">
        <v>342</v>
      </c>
      <c r="O720" s="101">
        <v>258</v>
      </c>
      <c r="P720" s="101">
        <v>610</v>
      </c>
      <c r="Q720" s="101">
        <v>365</v>
      </c>
      <c r="R720" s="101">
        <v>284</v>
      </c>
      <c r="S720" s="101">
        <v>831</v>
      </c>
      <c r="T720" s="101">
        <v>4</v>
      </c>
      <c r="U720" s="101">
        <v>1033</v>
      </c>
      <c r="V720" s="101">
        <v>69</v>
      </c>
    </row>
    <row r="721" spans="1:22" ht="12.95" customHeight="1">
      <c r="A721" s="36" t="s">
        <v>46</v>
      </c>
      <c r="B721" s="107">
        <v>4027</v>
      </c>
      <c r="C721" s="101">
        <v>120</v>
      </c>
      <c r="D721" s="101">
        <v>118</v>
      </c>
      <c r="E721" s="101">
        <v>0</v>
      </c>
      <c r="F721" s="101">
        <v>1</v>
      </c>
      <c r="G721" s="101">
        <v>308</v>
      </c>
      <c r="H721" s="101">
        <v>486</v>
      </c>
      <c r="I721" s="101">
        <v>2</v>
      </c>
      <c r="J721" s="101">
        <v>14</v>
      </c>
      <c r="K721" s="101">
        <v>338</v>
      </c>
      <c r="L721" s="101">
        <v>557</v>
      </c>
      <c r="M721" s="101">
        <v>21</v>
      </c>
      <c r="N721" s="101">
        <v>202</v>
      </c>
      <c r="O721" s="101">
        <v>100</v>
      </c>
      <c r="P721" s="101">
        <v>311</v>
      </c>
      <c r="Q721" s="101">
        <v>169</v>
      </c>
      <c r="R721" s="101">
        <v>78</v>
      </c>
      <c r="S721" s="101">
        <v>312</v>
      </c>
      <c r="T721" s="101">
        <v>1</v>
      </c>
      <c r="U721" s="101">
        <v>447</v>
      </c>
      <c r="V721" s="101">
        <v>15</v>
      </c>
    </row>
    <row r="722" spans="1:22" ht="12.95" customHeight="1">
      <c r="A722" s="36" t="s">
        <v>47</v>
      </c>
      <c r="B722" s="107">
        <v>1788</v>
      </c>
      <c r="C722" s="101">
        <v>93</v>
      </c>
      <c r="D722" s="101">
        <v>93</v>
      </c>
      <c r="E722" s="101">
        <v>1</v>
      </c>
      <c r="F722" s="101">
        <v>0</v>
      </c>
      <c r="G722" s="101">
        <v>95</v>
      </c>
      <c r="H722" s="101">
        <v>225</v>
      </c>
      <c r="I722" s="101">
        <v>0</v>
      </c>
      <c r="J722" s="101">
        <v>1</v>
      </c>
      <c r="K722" s="101">
        <v>96</v>
      </c>
      <c r="L722" s="101">
        <v>277</v>
      </c>
      <c r="M722" s="101">
        <v>8</v>
      </c>
      <c r="N722" s="101">
        <v>101</v>
      </c>
      <c r="O722" s="101">
        <v>57</v>
      </c>
      <c r="P722" s="101">
        <v>97</v>
      </c>
      <c r="Q722" s="101">
        <v>82</v>
      </c>
      <c r="R722" s="101">
        <v>28</v>
      </c>
      <c r="S722" s="101">
        <v>130</v>
      </c>
      <c r="T722" s="101">
        <v>0</v>
      </c>
      <c r="U722" s="101">
        <v>107</v>
      </c>
      <c r="V722" s="101">
        <v>4</v>
      </c>
    </row>
    <row r="723" spans="1:22" ht="12.95" customHeight="1">
      <c r="A723" s="36" t="s">
        <v>48</v>
      </c>
      <c r="B723" s="107">
        <v>740</v>
      </c>
      <c r="C723" s="101">
        <v>68</v>
      </c>
      <c r="D723" s="101">
        <v>68</v>
      </c>
      <c r="E723" s="101">
        <v>0</v>
      </c>
      <c r="F723" s="101">
        <v>0</v>
      </c>
      <c r="G723" s="101">
        <v>20</v>
      </c>
      <c r="H723" s="101">
        <v>71</v>
      </c>
      <c r="I723" s="101">
        <v>0</v>
      </c>
      <c r="J723" s="101">
        <v>3</v>
      </c>
      <c r="K723" s="101">
        <v>10</v>
      </c>
      <c r="L723" s="101">
        <v>116</v>
      </c>
      <c r="M723" s="101">
        <v>2</v>
      </c>
      <c r="N723" s="101">
        <v>57</v>
      </c>
      <c r="O723" s="101">
        <v>31</v>
      </c>
      <c r="P723" s="101">
        <v>30</v>
      </c>
      <c r="Q723" s="101">
        <v>41</v>
      </c>
      <c r="R723" s="101">
        <v>17</v>
      </c>
      <c r="S723" s="101">
        <v>39</v>
      </c>
      <c r="T723" s="101">
        <v>0</v>
      </c>
      <c r="U723" s="101">
        <v>41</v>
      </c>
      <c r="V723" s="101">
        <v>1</v>
      </c>
    </row>
    <row r="724" spans="1:22" ht="12.95" customHeight="1">
      <c r="A724" s="36" t="s">
        <v>49</v>
      </c>
      <c r="B724" s="107">
        <v>299</v>
      </c>
      <c r="C724" s="101">
        <v>32</v>
      </c>
      <c r="D724" s="101">
        <v>32</v>
      </c>
      <c r="E724" s="101">
        <v>0</v>
      </c>
      <c r="F724" s="101">
        <v>0</v>
      </c>
      <c r="G724" s="101">
        <v>11</v>
      </c>
      <c r="H724" s="101">
        <v>18</v>
      </c>
      <c r="I724" s="101">
        <v>1</v>
      </c>
      <c r="J724" s="101">
        <v>1</v>
      </c>
      <c r="K724" s="101">
        <v>3</v>
      </c>
      <c r="L724" s="101">
        <v>47</v>
      </c>
      <c r="M724" s="101">
        <v>0</v>
      </c>
      <c r="N724" s="101">
        <v>30</v>
      </c>
      <c r="O724" s="101">
        <v>15</v>
      </c>
      <c r="P724" s="101">
        <v>7</v>
      </c>
      <c r="Q724" s="101">
        <v>9</v>
      </c>
      <c r="R724" s="101">
        <v>5</v>
      </c>
      <c r="S724" s="101">
        <v>13</v>
      </c>
      <c r="T724" s="101">
        <v>0</v>
      </c>
      <c r="U724" s="101">
        <v>12</v>
      </c>
      <c r="V724" s="101">
        <v>0</v>
      </c>
    </row>
    <row r="725" spans="1:22" ht="6.75" customHeight="1">
      <c r="A725" s="111"/>
      <c r="B725" s="107"/>
      <c r="C725" s="101"/>
      <c r="D725" s="101"/>
      <c r="E725" s="101"/>
      <c r="F725" s="101"/>
      <c r="G725" s="101"/>
      <c r="H725" s="101"/>
      <c r="I725" s="101"/>
      <c r="J725" s="101"/>
      <c r="K725" s="101"/>
      <c r="L725" s="101"/>
      <c r="M725" s="101"/>
      <c r="N725" s="101"/>
      <c r="O725" s="101"/>
      <c r="P725" s="101"/>
      <c r="Q725" s="101"/>
      <c r="R725" s="101"/>
      <c r="S725" s="101"/>
      <c r="T725" s="101"/>
      <c r="U725" s="101"/>
      <c r="V725" s="101"/>
    </row>
    <row r="726" spans="1:22" s="147" customFormat="1" ht="12.95" customHeight="1">
      <c r="A726" s="162"/>
      <c r="B726" s="196" t="s">
        <v>193</v>
      </c>
      <c r="C726" s="197"/>
      <c r="D726" s="197"/>
      <c r="E726" s="197"/>
      <c r="F726" s="197"/>
      <c r="G726" s="197"/>
      <c r="H726" s="197"/>
      <c r="I726" s="197"/>
      <c r="J726" s="197"/>
      <c r="K726" s="197"/>
      <c r="L726" s="197"/>
      <c r="M726" s="197"/>
      <c r="N726" s="197"/>
      <c r="O726" s="197"/>
      <c r="P726" s="197"/>
      <c r="Q726" s="197"/>
      <c r="R726" s="197"/>
      <c r="S726" s="197"/>
      <c r="T726" s="197"/>
      <c r="U726" s="197"/>
      <c r="V726" s="197"/>
    </row>
    <row r="727" spans="1:22" s="147" customFormat="1" ht="6.75" customHeight="1">
      <c r="A727" s="162"/>
      <c r="B727" s="158"/>
      <c r="C727" s="159"/>
      <c r="D727" s="159"/>
      <c r="E727" s="159"/>
      <c r="F727" s="159"/>
      <c r="G727" s="159"/>
      <c r="H727" s="159"/>
      <c r="I727" s="159"/>
      <c r="J727" s="159"/>
      <c r="K727" s="159"/>
      <c r="L727" s="159"/>
      <c r="M727" s="159"/>
      <c r="N727" s="159"/>
      <c r="O727" s="159"/>
      <c r="P727" s="159"/>
      <c r="Q727" s="159"/>
      <c r="R727" s="159"/>
      <c r="S727" s="159"/>
      <c r="T727" s="159"/>
      <c r="U727" s="159"/>
      <c r="V727" s="159"/>
    </row>
    <row r="728" spans="1:22" s="161" customFormat="1" ht="12.95" customHeight="1">
      <c r="A728" s="160" t="s">
        <v>0</v>
      </c>
      <c r="B728" s="153">
        <v>67590</v>
      </c>
      <c r="C728" s="154">
        <v>716</v>
      </c>
      <c r="D728" s="154">
        <v>705</v>
      </c>
      <c r="E728" s="154">
        <v>1</v>
      </c>
      <c r="F728" s="154">
        <v>8</v>
      </c>
      <c r="G728" s="154">
        <v>6481</v>
      </c>
      <c r="H728" s="154">
        <v>12598</v>
      </c>
      <c r="I728" s="154">
        <v>433</v>
      </c>
      <c r="J728" s="154">
        <v>1545</v>
      </c>
      <c r="K728" s="154">
        <v>6097</v>
      </c>
      <c r="L728" s="154">
        <v>8614</v>
      </c>
      <c r="M728" s="154">
        <v>856</v>
      </c>
      <c r="N728" s="154">
        <v>1574</v>
      </c>
      <c r="O728" s="154">
        <v>2079</v>
      </c>
      <c r="P728" s="154">
        <v>3136</v>
      </c>
      <c r="Q728" s="154">
        <v>1484</v>
      </c>
      <c r="R728" s="154">
        <v>2638</v>
      </c>
      <c r="S728" s="154">
        <v>3561</v>
      </c>
      <c r="T728" s="154">
        <v>337</v>
      </c>
      <c r="U728" s="154">
        <v>4516</v>
      </c>
      <c r="V728" s="154">
        <v>2406</v>
      </c>
    </row>
    <row r="729" spans="1:22" ht="12.95" customHeight="1">
      <c r="A729" s="36" t="s">
        <v>35</v>
      </c>
      <c r="B729" s="107">
        <v>1009</v>
      </c>
      <c r="C729" s="101">
        <v>2</v>
      </c>
      <c r="D729" s="101">
        <v>2</v>
      </c>
      <c r="E729" s="101">
        <v>0</v>
      </c>
      <c r="F729" s="101">
        <v>0</v>
      </c>
      <c r="G729" s="101">
        <v>74</v>
      </c>
      <c r="H729" s="101">
        <v>81</v>
      </c>
      <c r="I729" s="101">
        <v>1</v>
      </c>
      <c r="J729" s="101">
        <v>4</v>
      </c>
      <c r="K729" s="101">
        <v>31</v>
      </c>
      <c r="L729" s="101">
        <v>222</v>
      </c>
      <c r="M729" s="101">
        <v>0</v>
      </c>
      <c r="N729" s="101">
        <v>8</v>
      </c>
      <c r="O729" s="101">
        <v>5</v>
      </c>
      <c r="P729" s="101">
        <v>297</v>
      </c>
      <c r="Q729" s="101">
        <v>31</v>
      </c>
      <c r="R729" s="101">
        <v>45</v>
      </c>
      <c r="S729" s="101">
        <v>20</v>
      </c>
      <c r="T729" s="101">
        <v>0</v>
      </c>
      <c r="U729" s="101">
        <v>37</v>
      </c>
      <c r="V729" s="101">
        <v>34</v>
      </c>
    </row>
    <row r="730" spans="1:22" ht="12.95" customHeight="1">
      <c r="A730" s="36" t="s">
        <v>36</v>
      </c>
      <c r="B730" s="107">
        <v>3914</v>
      </c>
      <c r="C730" s="101">
        <v>17</v>
      </c>
      <c r="D730" s="101">
        <v>17</v>
      </c>
      <c r="E730" s="101">
        <v>0</v>
      </c>
      <c r="F730" s="101">
        <v>0</v>
      </c>
      <c r="G730" s="101">
        <v>239</v>
      </c>
      <c r="H730" s="101">
        <v>557</v>
      </c>
      <c r="I730" s="101">
        <v>30</v>
      </c>
      <c r="J730" s="101">
        <v>87</v>
      </c>
      <c r="K730" s="101">
        <v>162</v>
      </c>
      <c r="L730" s="101">
        <v>707</v>
      </c>
      <c r="M730" s="101">
        <v>48</v>
      </c>
      <c r="N730" s="101">
        <v>71</v>
      </c>
      <c r="O730" s="101">
        <v>54</v>
      </c>
      <c r="P730" s="101">
        <v>497</v>
      </c>
      <c r="Q730" s="101">
        <v>138</v>
      </c>
      <c r="R730" s="101">
        <v>187</v>
      </c>
      <c r="S730" s="101">
        <v>194</v>
      </c>
      <c r="T730" s="101">
        <v>9</v>
      </c>
      <c r="U730" s="101">
        <v>163</v>
      </c>
      <c r="V730" s="101">
        <v>130</v>
      </c>
    </row>
    <row r="731" spans="1:22" ht="12.95" customHeight="1">
      <c r="A731" s="36" t="s">
        <v>37</v>
      </c>
      <c r="B731" s="107">
        <v>5302</v>
      </c>
      <c r="C731" s="101">
        <v>32</v>
      </c>
      <c r="D731" s="101">
        <v>32</v>
      </c>
      <c r="E731" s="101">
        <v>0</v>
      </c>
      <c r="F731" s="101">
        <v>0</v>
      </c>
      <c r="G731" s="101">
        <v>325</v>
      </c>
      <c r="H731" s="101">
        <v>952</v>
      </c>
      <c r="I731" s="101">
        <v>53</v>
      </c>
      <c r="J731" s="101">
        <v>154</v>
      </c>
      <c r="K731" s="101">
        <v>265</v>
      </c>
      <c r="L731" s="101">
        <v>716</v>
      </c>
      <c r="M731" s="101">
        <v>75</v>
      </c>
      <c r="N731" s="101">
        <v>105</v>
      </c>
      <c r="O731" s="101">
        <v>145</v>
      </c>
      <c r="P731" s="101">
        <v>245</v>
      </c>
      <c r="Q731" s="101">
        <v>142</v>
      </c>
      <c r="R731" s="101">
        <v>241</v>
      </c>
      <c r="S731" s="101">
        <v>368</v>
      </c>
      <c r="T731" s="101">
        <v>31</v>
      </c>
      <c r="U731" s="101">
        <v>248</v>
      </c>
      <c r="V731" s="101">
        <v>292</v>
      </c>
    </row>
    <row r="732" spans="1:22" ht="12.95" customHeight="1">
      <c r="A732" s="36" t="s">
        <v>38</v>
      </c>
      <c r="B732" s="107">
        <v>6089</v>
      </c>
      <c r="C732" s="101">
        <v>34</v>
      </c>
      <c r="D732" s="101">
        <v>34</v>
      </c>
      <c r="E732" s="101">
        <v>0</v>
      </c>
      <c r="F732" s="101">
        <v>0</v>
      </c>
      <c r="G732" s="101">
        <v>484</v>
      </c>
      <c r="H732" s="101">
        <v>1199</v>
      </c>
      <c r="I732" s="101">
        <v>35</v>
      </c>
      <c r="J732" s="101">
        <v>208</v>
      </c>
      <c r="K732" s="101">
        <v>370</v>
      </c>
      <c r="L732" s="101">
        <v>777</v>
      </c>
      <c r="M732" s="101">
        <v>82</v>
      </c>
      <c r="N732" s="101">
        <v>97</v>
      </c>
      <c r="O732" s="101">
        <v>192</v>
      </c>
      <c r="P732" s="101">
        <v>241</v>
      </c>
      <c r="Q732" s="101">
        <v>152</v>
      </c>
      <c r="R732" s="101">
        <v>247</v>
      </c>
      <c r="S732" s="101">
        <v>427</v>
      </c>
      <c r="T732" s="101">
        <v>30</v>
      </c>
      <c r="U732" s="101">
        <v>320</v>
      </c>
      <c r="V732" s="101">
        <v>239</v>
      </c>
    </row>
    <row r="733" spans="1:22" ht="12.95" customHeight="1">
      <c r="A733" s="36" t="s">
        <v>39</v>
      </c>
      <c r="B733" s="107">
        <v>7142</v>
      </c>
      <c r="C733" s="101">
        <v>47</v>
      </c>
      <c r="D733" s="101">
        <v>47</v>
      </c>
      <c r="E733" s="101">
        <v>0</v>
      </c>
      <c r="F733" s="101">
        <v>0</v>
      </c>
      <c r="G733" s="101">
        <v>694</v>
      </c>
      <c r="H733" s="101">
        <v>1408</v>
      </c>
      <c r="I733" s="101">
        <v>37</v>
      </c>
      <c r="J733" s="101">
        <v>263</v>
      </c>
      <c r="K733" s="101">
        <v>540</v>
      </c>
      <c r="L733" s="101">
        <v>868</v>
      </c>
      <c r="M733" s="101">
        <v>63</v>
      </c>
      <c r="N733" s="101">
        <v>110</v>
      </c>
      <c r="O733" s="101">
        <v>221</v>
      </c>
      <c r="P733" s="101">
        <v>294</v>
      </c>
      <c r="Q733" s="101">
        <v>155</v>
      </c>
      <c r="R733" s="101">
        <v>255</v>
      </c>
      <c r="S733" s="101">
        <v>469</v>
      </c>
      <c r="T733" s="101">
        <v>47</v>
      </c>
      <c r="U733" s="101">
        <v>408</v>
      </c>
      <c r="V733" s="101">
        <v>207</v>
      </c>
    </row>
    <row r="734" spans="1:22" ht="12.95" customHeight="1">
      <c r="A734" s="36" t="s">
        <v>40</v>
      </c>
      <c r="B734" s="107">
        <v>8701</v>
      </c>
      <c r="C734" s="101">
        <v>54</v>
      </c>
      <c r="D734" s="101">
        <v>50</v>
      </c>
      <c r="E734" s="101">
        <v>0</v>
      </c>
      <c r="F734" s="101">
        <v>1</v>
      </c>
      <c r="G734" s="101">
        <v>1036</v>
      </c>
      <c r="H734" s="101">
        <v>1820</v>
      </c>
      <c r="I734" s="101">
        <v>52</v>
      </c>
      <c r="J734" s="101">
        <v>256</v>
      </c>
      <c r="K734" s="101">
        <v>847</v>
      </c>
      <c r="L734" s="101">
        <v>1037</v>
      </c>
      <c r="M734" s="101">
        <v>87</v>
      </c>
      <c r="N734" s="101">
        <v>154</v>
      </c>
      <c r="O734" s="101">
        <v>243</v>
      </c>
      <c r="P734" s="101">
        <v>313</v>
      </c>
      <c r="Q734" s="101">
        <v>141</v>
      </c>
      <c r="R734" s="101">
        <v>255</v>
      </c>
      <c r="S734" s="101">
        <v>417</v>
      </c>
      <c r="T734" s="101">
        <v>55</v>
      </c>
      <c r="U734" s="101">
        <v>536</v>
      </c>
      <c r="V734" s="101">
        <v>265</v>
      </c>
    </row>
    <row r="735" spans="1:22" ht="12.95" customHeight="1">
      <c r="A735" s="36" t="s">
        <v>41</v>
      </c>
      <c r="B735" s="107">
        <v>7769</v>
      </c>
      <c r="C735" s="101">
        <v>39</v>
      </c>
      <c r="D735" s="101">
        <v>37</v>
      </c>
      <c r="E735" s="101">
        <v>0</v>
      </c>
      <c r="F735" s="101">
        <v>0</v>
      </c>
      <c r="G735" s="101">
        <v>851</v>
      </c>
      <c r="H735" s="101">
        <v>1789</v>
      </c>
      <c r="I735" s="101">
        <v>54</v>
      </c>
      <c r="J735" s="101">
        <v>192</v>
      </c>
      <c r="K735" s="101">
        <v>824</v>
      </c>
      <c r="L735" s="101">
        <v>904</v>
      </c>
      <c r="M735" s="101">
        <v>121</v>
      </c>
      <c r="N735" s="101">
        <v>131</v>
      </c>
      <c r="O735" s="101">
        <v>222</v>
      </c>
      <c r="P735" s="101">
        <v>245</v>
      </c>
      <c r="Q735" s="101">
        <v>128</v>
      </c>
      <c r="R735" s="101">
        <v>218</v>
      </c>
      <c r="S735" s="101">
        <v>323</v>
      </c>
      <c r="T735" s="101">
        <v>67</v>
      </c>
      <c r="U735" s="101">
        <v>452</v>
      </c>
      <c r="V735" s="101">
        <v>268</v>
      </c>
    </row>
    <row r="736" spans="1:22" ht="12.95" customHeight="1">
      <c r="A736" s="36" t="s">
        <v>42</v>
      </c>
      <c r="B736" s="107">
        <v>6785</v>
      </c>
      <c r="C736" s="101">
        <v>48</v>
      </c>
      <c r="D736" s="101">
        <v>47</v>
      </c>
      <c r="E736" s="101">
        <v>0</v>
      </c>
      <c r="F736" s="101">
        <v>5</v>
      </c>
      <c r="G736" s="101">
        <v>658</v>
      </c>
      <c r="H736" s="101">
        <v>1447</v>
      </c>
      <c r="I736" s="101">
        <v>47</v>
      </c>
      <c r="J736" s="101">
        <v>170</v>
      </c>
      <c r="K736" s="101">
        <v>652</v>
      </c>
      <c r="L736" s="101">
        <v>839</v>
      </c>
      <c r="M736" s="101">
        <v>121</v>
      </c>
      <c r="N736" s="101">
        <v>126</v>
      </c>
      <c r="O736" s="101">
        <v>212</v>
      </c>
      <c r="P736" s="101">
        <v>212</v>
      </c>
      <c r="Q736" s="101">
        <v>111</v>
      </c>
      <c r="R736" s="101">
        <v>319</v>
      </c>
      <c r="S736" s="101">
        <v>288</v>
      </c>
      <c r="T736" s="101">
        <v>35</v>
      </c>
      <c r="U736" s="101">
        <v>416</v>
      </c>
      <c r="V736" s="101">
        <v>366</v>
      </c>
    </row>
    <row r="737" spans="1:22" ht="12.95" customHeight="1">
      <c r="A737" s="36" t="s">
        <v>43</v>
      </c>
      <c r="B737" s="107">
        <v>5764</v>
      </c>
      <c r="C737" s="101">
        <v>60</v>
      </c>
      <c r="D737" s="101">
        <v>59</v>
      </c>
      <c r="E737" s="101">
        <v>0</v>
      </c>
      <c r="F737" s="101">
        <v>1</v>
      </c>
      <c r="G737" s="101">
        <v>551</v>
      </c>
      <c r="H737" s="101">
        <v>1132</v>
      </c>
      <c r="I737" s="101">
        <v>51</v>
      </c>
      <c r="J737" s="101">
        <v>105</v>
      </c>
      <c r="K737" s="101">
        <v>590</v>
      </c>
      <c r="L737" s="101">
        <v>684</v>
      </c>
      <c r="M737" s="101">
        <v>111</v>
      </c>
      <c r="N737" s="101">
        <v>110</v>
      </c>
      <c r="O737" s="101">
        <v>184</v>
      </c>
      <c r="P737" s="101">
        <v>191</v>
      </c>
      <c r="Q737" s="101">
        <v>83</v>
      </c>
      <c r="R737" s="101">
        <v>345</v>
      </c>
      <c r="S737" s="101">
        <v>282</v>
      </c>
      <c r="T737" s="101">
        <v>32</v>
      </c>
      <c r="U737" s="101">
        <v>396</v>
      </c>
      <c r="V737" s="101">
        <v>339</v>
      </c>
    </row>
    <row r="738" spans="1:22" ht="12.95" customHeight="1">
      <c r="A738" s="36" t="s">
        <v>44</v>
      </c>
      <c r="B738" s="107">
        <v>5701</v>
      </c>
      <c r="C738" s="101">
        <v>77</v>
      </c>
      <c r="D738" s="101">
        <v>76</v>
      </c>
      <c r="E738" s="101">
        <v>0</v>
      </c>
      <c r="F738" s="101">
        <v>0</v>
      </c>
      <c r="G738" s="101">
        <v>602</v>
      </c>
      <c r="H738" s="101">
        <v>965</v>
      </c>
      <c r="I738" s="101">
        <v>59</v>
      </c>
      <c r="J738" s="101">
        <v>60</v>
      </c>
      <c r="K738" s="101">
        <v>680</v>
      </c>
      <c r="L738" s="101">
        <v>666</v>
      </c>
      <c r="M738" s="101">
        <v>81</v>
      </c>
      <c r="N738" s="101">
        <v>206</v>
      </c>
      <c r="O738" s="101">
        <v>214</v>
      </c>
      <c r="P738" s="101">
        <v>209</v>
      </c>
      <c r="Q738" s="101">
        <v>112</v>
      </c>
      <c r="R738" s="101">
        <v>269</v>
      </c>
      <c r="S738" s="101">
        <v>291</v>
      </c>
      <c r="T738" s="101">
        <v>27</v>
      </c>
      <c r="U738" s="101">
        <v>563</v>
      </c>
      <c r="V738" s="101">
        <v>194</v>
      </c>
    </row>
    <row r="739" spans="1:22" ht="12.95" customHeight="1">
      <c r="A739" s="36" t="s">
        <v>45</v>
      </c>
      <c r="B739" s="107">
        <v>5268</v>
      </c>
      <c r="C739" s="101">
        <v>114</v>
      </c>
      <c r="D739" s="101">
        <v>114</v>
      </c>
      <c r="E739" s="101">
        <v>0</v>
      </c>
      <c r="F739" s="101">
        <v>0</v>
      </c>
      <c r="G739" s="101">
        <v>609</v>
      </c>
      <c r="H739" s="101">
        <v>698</v>
      </c>
      <c r="I739" s="101">
        <v>12</v>
      </c>
      <c r="J739" s="101">
        <v>35</v>
      </c>
      <c r="K739" s="101">
        <v>714</v>
      </c>
      <c r="L739" s="101">
        <v>617</v>
      </c>
      <c r="M739" s="101">
        <v>49</v>
      </c>
      <c r="N739" s="101">
        <v>222</v>
      </c>
      <c r="O739" s="101">
        <v>221</v>
      </c>
      <c r="P739" s="101">
        <v>219</v>
      </c>
      <c r="Q739" s="101">
        <v>158</v>
      </c>
      <c r="R739" s="101">
        <v>180</v>
      </c>
      <c r="S739" s="101">
        <v>253</v>
      </c>
      <c r="T739" s="101">
        <v>3</v>
      </c>
      <c r="U739" s="101">
        <v>586</v>
      </c>
      <c r="V739" s="101">
        <v>56</v>
      </c>
    </row>
    <row r="740" spans="1:22" ht="12.95" customHeight="1">
      <c r="A740" s="36" t="s">
        <v>46</v>
      </c>
      <c r="B740" s="107">
        <v>2432</v>
      </c>
      <c r="C740" s="101">
        <v>70</v>
      </c>
      <c r="D740" s="101">
        <v>68</v>
      </c>
      <c r="E740" s="101">
        <v>0</v>
      </c>
      <c r="F740" s="101">
        <v>1</v>
      </c>
      <c r="G740" s="101">
        <v>257</v>
      </c>
      <c r="H740" s="101">
        <v>328</v>
      </c>
      <c r="I740" s="101">
        <v>1</v>
      </c>
      <c r="J740" s="101">
        <v>9</v>
      </c>
      <c r="K740" s="101">
        <v>319</v>
      </c>
      <c r="L740" s="101">
        <v>314</v>
      </c>
      <c r="M740" s="101">
        <v>12</v>
      </c>
      <c r="N740" s="101">
        <v>129</v>
      </c>
      <c r="O740" s="101">
        <v>83</v>
      </c>
      <c r="P740" s="101">
        <v>110</v>
      </c>
      <c r="Q740" s="101">
        <v>78</v>
      </c>
      <c r="R740" s="101">
        <v>47</v>
      </c>
      <c r="S740" s="101">
        <v>120</v>
      </c>
      <c r="T740" s="101">
        <v>1</v>
      </c>
      <c r="U740" s="101">
        <v>282</v>
      </c>
      <c r="V740" s="101">
        <v>12</v>
      </c>
    </row>
    <row r="741" spans="1:22" ht="12.95" customHeight="1">
      <c r="A741" s="36" t="s">
        <v>47</v>
      </c>
      <c r="B741" s="107">
        <v>1090</v>
      </c>
      <c r="C741" s="101">
        <v>58</v>
      </c>
      <c r="D741" s="101">
        <v>58</v>
      </c>
      <c r="E741" s="101">
        <v>1</v>
      </c>
      <c r="F741" s="101">
        <v>0</v>
      </c>
      <c r="G741" s="101">
        <v>76</v>
      </c>
      <c r="H741" s="101">
        <v>156</v>
      </c>
      <c r="I741" s="101">
        <v>0</v>
      </c>
      <c r="J741" s="101">
        <v>0</v>
      </c>
      <c r="K741" s="101">
        <v>91</v>
      </c>
      <c r="L741" s="101">
        <v>167</v>
      </c>
      <c r="M741" s="101">
        <v>4</v>
      </c>
      <c r="N741" s="101">
        <v>56</v>
      </c>
      <c r="O741" s="101">
        <v>45</v>
      </c>
      <c r="P741" s="101">
        <v>48</v>
      </c>
      <c r="Q741" s="101">
        <v>31</v>
      </c>
      <c r="R741" s="101">
        <v>21</v>
      </c>
      <c r="S741" s="101">
        <v>68</v>
      </c>
      <c r="T741" s="101">
        <v>0</v>
      </c>
      <c r="U741" s="101">
        <v>73</v>
      </c>
      <c r="V741" s="101">
        <v>3</v>
      </c>
    </row>
    <row r="742" spans="1:22" ht="12.95" customHeight="1">
      <c r="A742" s="36" t="s">
        <v>48</v>
      </c>
      <c r="B742" s="107">
        <v>460</v>
      </c>
      <c r="C742" s="101">
        <v>44</v>
      </c>
      <c r="D742" s="101">
        <v>44</v>
      </c>
      <c r="E742" s="101">
        <v>0</v>
      </c>
      <c r="F742" s="101">
        <v>0</v>
      </c>
      <c r="G742" s="101">
        <v>17</v>
      </c>
      <c r="H742" s="101">
        <v>54</v>
      </c>
      <c r="I742" s="101">
        <v>0</v>
      </c>
      <c r="J742" s="101">
        <v>2</v>
      </c>
      <c r="K742" s="101">
        <v>9</v>
      </c>
      <c r="L742" s="101">
        <v>74</v>
      </c>
      <c r="M742" s="101">
        <v>2</v>
      </c>
      <c r="N742" s="101">
        <v>36</v>
      </c>
      <c r="O742" s="101">
        <v>25</v>
      </c>
      <c r="P742" s="101">
        <v>13</v>
      </c>
      <c r="Q742" s="101">
        <v>18</v>
      </c>
      <c r="R742" s="101">
        <v>8</v>
      </c>
      <c r="S742" s="101">
        <v>30</v>
      </c>
      <c r="T742" s="101">
        <v>0</v>
      </c>
      <c r="U742" s="101">
        <v>27</v>
      </c>
      <c r="V742" s="101">
        <v>1</v>
      </c>
    </row>
    <row r="743" spans="1:22" ht="12.95" customHeight="1">
      <c r="A743" s="36" t="s">
        <v>49</v>
      </c>
      <c r="B743" s="107">
        <v>164</v>
      </c>
      <c r="C743" s="101">
        <v>20</v>
      </c>
      <c r="D743" s="101">
        <v>20</v>
      </c>
      <c r="E743" s="101">
        <v>0</v>
      </c>
      <c r="F743" s="101">
        <v>0</v>
      </c>
      <c r="G743" s="101">
        <v>8</v>
      </c>
      <c r="H743" s="101">
        <v>12</v>
      </c>
      <c r="I743" s="101">
        <v>1</v>
      </c>
      <c r="J743" s="101">
        <v>0</v>
      </c>
      <c r="K743" s="101">
        <v>3</v>
      </c>
      <c r="L743" s="101">
        <v>22</v>
      </c>
      <c r="M743" s="101">
        <v>0</v>
      </c>
      <c r="N743" s="101">
        <v>13</v>
      </c>
      <c r="O743" s="101">
        <v>13</v>
      </c>
      <c r="P743" s="101">
        <v>2</v>
      </c>
      <c r="Q743" s="101">
        <v>6</v>
      </c>
      <c r="R743" s="101">
        <v>1</v>
      </c>
      <c r="S743" s="101">
        <v>11</v>
      </c>
      <c r="T743" s="101">
        <v>0</v>
      </c>
      <c r="U743" s="101">
        <v>9</v>
      </c>
      <c r="V743" s="101">
        <v>0</v>
      </c>
    </row>
    <row r="744" spans="1:22" ht="6.75" customHeight="1">
      <c r="A744" s="111"/>
      <c r="B744" s="107"/>
      <c r="C744" s="101"/>
      <c r="D744" s="101"/>
      <c r="E744" s="101"/>
      <c r="F744" s="101"/>
      <c r="G744" s="101"/>
      <c r="H744" s="101"/>
      <c r="I744" s="101"/>
      <c r="J744" s="101"/>
      <c r="K744" s="101"/>
      <c r="L744" s="101"/>
      <c r="M744" s="101"/>
      <c r="N744" s="101"/>
      <c r="O744" s="101"/>
      <c r="P744" s="101"/>
      <c r="Q744" s="101"/>
      <c r="R744" s="101"/>
      <c r="S744" s="101"/>
      <c r="T744" s="101"/>
      <c r="U744" s="101"/>
      <c r="V744" s="101"/>
    </row>
    <row r="745" spans="1:22" s="147" customFormat="1" ht="12.95" customHeight="1">
      <c r="A745" s="162"/>
      <c r="B745" s="196" t="s">
        <v>192</v>
      </c>
      <c r="C745" s="197"/>
      <c r="D745" s="197"/>
      <c r="E745" s="197"/>
      <c r="F745" s="197"/>
      <c r="G745" s="197"/>
      <c r="H745" s="197"/>
      <c r="I745" s="197"/>
      <c r="J745" s="197"/>
      <c r="K745" s="197"/>
      <c r="L745" s="197"/>
      <c r="M745" s="197"/>
      <c r="N745" s="197"/>
      <c r="O745" s="197"/>
      <c r="P745" s="197"/>
      <c r="Q745" s="197"/>
      <c r="R745" s="197"/>
      <c r="S745" s="197"/>
      <c r="T745" s="197"/>
      <c r="U745" s="197"/>
      <c r="V745" s="197"/>
    </row>
    <row r="746" spans="1:22" s="147" customFormat="1" ht="6.75" customHeight="1">
      <c r="A746" s="162"/>
      <c r="B746" s="158"/>
      <c r="C746" s="159"/>
      <c r="D746" s="159"/>
      <c r="E746" s="159"/>
      <c r="F746" s="159"/>
      <c r="G746" s="159"/>
      <c r="H746" s="159"/>
      <c r="I746" s="159"/>
      <c r="J746" s="159"/>
      <c r="K746" s="159"/>
      <c r="L746" s="159"/>
      <c r="M746" s="159"/>
      <c r="N746" s="159"/>
      <c r="O746" s="159"/>
      <c r="P746" s="159"/>
      <c r="Q746" s="159"/>
      <c r="R746" s="159"/>
      <c r="S746" s="159"/>
      <c r="T746" s="159"/>
      <c r="U746" s="159"/>
      <c r="V746" s="159"/>
    </row>
    <row r="747" spans="1:22" s="161" customFormat="1" ht="12.95" customHeight="1">
      <c r="A747" s="160" t="s">
        <v>0</v>
      </c>
      <c r="B747" s="153">
        <v>55315</v>
      </c>
      <c r="C747" s="154">
        <v>410</v>
      </c>
      <c r="D747" s="154">
        <v>408</v>
      </c>
      <c r="E747" s="154">
        <v>0</v>
      </c>
      <c r="F747" s="154">
        <v>1</v>
      </c>
      <c r="G747" s="154">
        <v>1226</v>
      </c>
      <c r="H747" s="154">
        <v>6633</v>
      </c>
      <c r="I747" s="154">
        <v>41</v>
      </c>
      <c r="J747" s="154">
        <v>648</v>
      </c>
      <c r="K747" s="154">
        <v>1380</v>
      </c>
      <c r="L747" s="154">
        <v>9960</v>
      </c>
      <c r="M747" s="154">
        <v>1320</v>
      </c>
      <c r="N747" s="154">
        <v>1029</v>
      </c>
      <c r="O747" s="154">
        <v>1235</v>
      </c>
      <c r="P747" s="154">
        <v>4648</v>
      </c>
      <c r="Q747" s="154">
        <v>2475</v>
      </c>
      <c r="R747" s="154">
        <v>3170</v>
      </c>
      <c r="S747" s="154">
        <v>10763</v>
      </c>
      <c r="T747" s="154">
        <v>212</v>
      </c>
      <c r="U747" s="154">
        <v>3016</v>
      </c>
      <c r="V747" s="154">
        <v>834</v>
      </c>
    </row>
    <row r="748" spans="1:22" ht="12.95" customHeight="1">
      <c r="A748" s="36" t="s">
        <v>35</v>
      </c>
      <c r="B748" s="107">
        <v>1073</v>
      </c>
      <c r="C748" s="101">
        <v>0</v>
      </c>
      <c r="D748" s="101">
        <v>0</v>
      </c>
      <c r="E748" s="101">
        <v>0</v>
      </c>
      <c r="F748" s="101">
        <v>0</v>
      </c>
      <c r="G748" s="101">
        <v>5</v>
      </c>
      <c r="H748" s="101">
        <v>48</v>
      </c>
      <c r="I748" s="101">
        <v>0</v>
      </c>
      <c r="J748" s="101">
        <v>3</v>
      </c>
      <c r="K748" s="101">
        <v>8</v>
      </c>
      <c r="L748" s="101">
        <v>266</v>
      </c>
      <c r="M748" s="101">
        <v>2</v>
      </c>
      <c r="N748" s="101">
        <v>5</v>
      </c>
      <c r="O748" s="101">
        <v>0</v>
      </c>
      <c r="P748" s="101">
        <v>435</v>
      </c>
      <c r="Q748" s="101">
        <v>47</v>
      </c>
      <c r="R748" s="101">
        <v>36</v>
      </c>
      <c r="S748" s="101">
        <v>40</v>
      </c>
      <c r="T748" s="101">
        <v>0</v>
      </c>
      <c r="U748" s="101">
        <v>19</v>
      </c>
      <c r="V748" s="101">
        <v>15</v>
      </c>
    </row>
    <row r="749" spans="1:22" ht="12.95" customHeight="1">
      <c r="A749" s="36" t="s">
        <v>36</v>
      </c>
      <c r="B749" s="107">
        <v>4199</v>
      </c>
      <c r="C749" s="101">
        <v>1</v>
      </c>
      <c r="D749" s="101">
        <v>1</v>
      </c>
      <c r="E749" s="101">
        <v>0</v>
      </c>
      <c r="F749" s="101">
        <v>0</v>
      </c>
      <c r="G749" s="101">
        <v>38</v>
      </c>
      <c r="H749" s="101">
        <v>273</v>
      </c>
      <c r="I749" s="101">
        <v>6</v>
      </c>
      <c r="J749" s="101">
        <v>63</v>
      </c>
      <c r="K749" s="101">
        <v>66</v>
      </c>
      <c r="L749" s="101">
        <v>879</v>
      </c>
      <c r="M749" s="101">
        <v>125</v>
      </c>
      <c r="N749" s="101">
        <v>45</v>
      </c>
      <c r="O749" s="101">
        <v>59</v>
      </c>
      <c r="P749" s="101">
        <v>583</v>
      </c>
      <c r="Q749" s="101">
        <v>271</v>
      </c>
      <c r="R749" s="101">
        <v>250</v>
      </c>
      <c r="S749" s="101">
        <v>786</v>
      </c>
      <c r="T749" s="101">
        <v>20</v>
      </c>
      <c r="U749" s="101">
        <v>116</v>
      </c>
      <c r="V749" s="101">
        <v>49</v>
      </c>
    </row>
    <row r="750" spans="1:22" ht="12.95" customHeight="1">
      <c r="A750" s="36" t="s">
        <v>37</v>
      </c>
      <c r="B750" s="107">
        <v>4925</v>
      </c>
      <c r="C750" s="101">
        <v>11</v>
      </c>
      <c r="D750" s="101">
        <v>11</v>
      </c>
      <c r="E750" s="101">
        <v>0</v>
      </c>
      <c r="F750" s="101">
        <v>0</v>
      </c>
      <c r="G750" s="101">
        <v>55</v>
      </c>
      <c r="H750" s="101">
        <v>506</v>
      </c>
      <c r="I750" s="101">
        <v>4</v>
      </c>
      <c r="J750" s="101">
        <v>114</v>
      </c>
      <c r="K750" s="101">
        <v>101</v>
      </c>
      <c r="L750" s="101">
        <v>867</v>
      </c>
      <c r="M750" s="101">
        <v>161</v>
      </c>
      <c r="N750" s="101">
        <v>55</v>
      </c>
      <c r="O750" s="101">
        <v>135</v>
      </c>
      <c r="P750" s="101">
        <v>297</v>
      </c>
      <c r="Q750" s="101">
        <v>255</v>
      </c>
      <c r="R750" s="101">
        <v>340</v>
      </c>
      <c r="S750" s="101">
        <v>1009</v>
      </c>
      <c r="T750" s="101">
        <v>21</v>
      </c>
      <c r="U750" s="101">
        <v>129</v>
      </c>
      <c r="V750" s="101">
        <v>86</v>
      </c>
    </row>
    <row r="751" spans="1:22" ht="12.95" customHeight="1">
      <c r="A751" s="36" t="s">
        <v>38</v>
      </c>
      <c r="B751" s="107">
        <v>4959</v>
      </c>
      <c r="C751" s="101">
        <v>5</v>
      </c>
      <c r="D751" s="101">
        <v>4</v>
      </c>
      <c r="E751" s="101">
        <v>0</v>
      </c>
      <c r="F751" s="101">
        <v>0</v>
      </c>
      <c r="G751" s="101">
        <v>95</v>
      </c>
      <c r="H751" s="101">
        <v>587</v>
      </c>
      <c r="I751" s="101">
        <v>4</v>
      </c>
      <c r="J751" s="101">
        <v>89</v>
      </c>
      <c r="K751" s="101">
        <v>102</v>
      </c>
      <c r="L751" s="101">
        <v>853</v>
      </c>
      <c r="M751" s="101">
        <v>137</v>
      </c>
      <c r="N751" s="101">
        <v>63</v>
      </c>
      <c r="O751" s="101">
        <v>153</v>
      </c>
      <c r="P751" s="101">
        <v>317</v>
      </c>
      <c r="Q751" s="101">
        <v>221</v>
      </c>
      <c r="R751" s="101">
        <v>323</v>
      </c>
      <c r="S751" s="101">
        <v>990</v>
      </c>
      <c r="T751" s="101">
        <v>22</v>
      </c>
      <c r="U751" s="101">
        <v>178</v>
      </c>
      <c r="V751" s="101">
        <v>83</v>
      </c>
    </row>
    <row r="752" spans="1:22" ht="12.95" customHeight="1">
      <c r="A752" s="36" t="s">
        <v>39</v>
      </c>
      <c r="B752" s="107">
        <v>5709</v>
      </c>
      <c r="C752" s="101">
        <v>21</v>
      </c>
      <c r="D752" s="101">
        <v>20</v>
      </c>
      <c r="E752" s="101">
        <v>0</v>
      </c>
      <c r="F752" s="101">
        <v>0</v>
      </c>
      <c r="G752" s="101">
        <v>143</v>
      </c>
      <c r="H752" s="101">
        <v>738</v>
      </c>
      <c r="I752" s="101">
        <v>5</v>
      </c>
      <c r="J752" s="101">
        <v>95</v>
      </c>
      <c r="K752" s="101">
        <v>151</v>
      </c>
      <c r="L752" s="101">
        <v>992</v>
      </c>
      <c r="M752" s="101">
        <v>121</v>
      </c>
      <c r="N752" s="101">
        <v>83</v>
      </c>
      <c r="O752" s="101">
        <v>178</v>
      </c>
      <c r="P752" s="101">
        <v>387</v>
      </c>
      <c r="Q752" s="101">
        <v>224</v>
      </c>
      <c r="R752" s="101">
        <v>357</v>
      </c>
      <c r="S752" s="101">
        <v>1114</v>
      </c>
      <c r="T752" s="101">
        <v>19</v>
      </c>
      <c r="U752" s="101">
        <v>254</v>
      </c>
      <c r="V752" s="101">
        <v>96</v>
      </c>
    </row>
    <row r="753" spans="1:22" ht="12.95" customHeight="1">
      <c r="A753" s="36" t="s">
        <v>40</v>
      </c>
      <c r="B753" s="107">
        <v>7090</v>
      </c>
      <c r="C753" s="101">
        <v>29</v>
      </c>
      <c r="D753" s="101">
        <v>29</v>
      </c>
      <c r="E753" s="101">
        <v>0</v>
      </c>
      <c r="F753" s="101">
        <v>0</v>
      </c>
      <c r="G753" s="101">
        <v>215</v>
      </c>
      <c r="H753" s="101">
        <v>987</v>
      </c>
      <c r="I753" s="101">
        <v>5</v>
      </c>
      <c r="J753" s="101">
        <v>98</v>
      </c>
      <c r="K753" s="101">
        <v>256</v>
      </c>
      <c r="L753" s="101">
        <v>1252</v>
      </c>
      <c r="M753" s="101">
        <v>152</v>
      </c>
      <c r="N753" s="101">
        <v>106</v>
      </c>
      <c r="O753" s="101">
        <v>184</v>
      </c>
      <c r="P753" s="101">
        <v>485</v>
      </c>
      <c r="Q753" s="101">
        <v>243</v>
      </c>
      <c r="R753" s="101">
        <v>429</v>
      </c>
      <c r="S753" s="101">
        <v>1442</v>
      </c>
      <c r="T753" s="101">
        <v>48</v>
      </c>
      <c r="U753" s="101">
        <v>337</v>
      </c>
      <c r="V753" s="101">
        <v>132</v>
      </c>
    </row>
    <row r="754" spans="1:22" ht="12.95" customHeight="1">
      <c r="A754" s="36" t="s">
        <v>41</v>
      </c>
      <c r="B754" s="107">
        <v>6449</v>
      </c>
      <c r="C754" s="101">
        <v>29</v>
      </c>
      <c r="D754" s="101">
        <v>29</v>
      </c>
      <c r="E754" s="101">
        <v>0</v>
      </c>
      <c r="F754" s="101">
        <v>0</v>
      </c>
      <c r="G754" s="101">
        <v>154</v>
      </c>
      <c r="H754" s="101">
        <v>894</v>
      </c>
      <c r="I754" s="101">
        <v>4</v>
      </c>
      <c r="J754" s="101">
        <v>78</v>
      </c>
      <c r="K754" s="101">
        <v>217</v>
      </c>
      <c r="L754" s="101">
        <v>1162</v>
      </c>
      <c r="M754" s="101">
        <v>193</v>
      </c>
      <c r="N754" s="101">
        <v>75</v>
      </c>
      <c r="O754" s="101">
        <v>165</v>
      </c>
      <c r="P754" s="101">
        <v>421</v>
      </c>
      <c r="Q754" s="101">
        <v>234</v>
      </c>
      <c r="R754" s="101">
        <v>349</v>
      </c>
      <c r="S754" s="101">
        <v>1440</v>
      </c>
      <c r="T754" s="101">
        <v>28</v>
      </c>
      <c r="U754" s="101">
        <v>316</v>
      </c>
      <c r="V754" s="101">
        <v>119</v>
      </c>
    </row>
    <row r="755" spans="1:22" ht="12.95" customHeight="1">
      <c r="A755" s="36" t="s">
        <v>42</v>
      </c>
      <c r="B755" s="107">
        <v>5722</v>
      </c>
      <c r="C755" s="101">
        <v>30</v>
      </c>
      <c r="D755" s="101">
        <v>30</v>
      </c>
      <c r="E755" s="101">
        <v>0</v>
      </c>
      <c r="F755" s="101">
        <v>1</v>
      </c>
      <c r="G755" s="101">
        <v>121</v>
      </c>
      <c r="H755" s="101">
        <v>755</v>
      </c>
      <c r="I755" s="101">
        <v>5</v>
      </c>
      <c r="J755" s="101">
        <v>51</v>
      </c>
      <c r="K755" s="101">
        <v>187</v>
      </c>
      <c r="L755" s="101">
        <v>969</v>
      </c>
      <c r="M755" s="101">
        <v>190</v>
      </c>
      <c r="N755" s="101">
        <v>112</v>
      </c>
      <c r="O755" s="101">
        <v>120</v>
      </c>
      <c r="P755" s="101">
        <v>363</v>
      </c>
      <c r="Q755" s="101">
        <v>234</v>
      </c>
      <c r="R755" s="101">
        <v>392</v>
      </c>
      <c r="S755" s="101">
        <v>1302</v>
      </c>
      <c r="T755" s="101">
        <v>26</v>
      </c>
      <c r="U755" s="101">
        <v>317</v>
      </c>
      <c r="V755" s="101">
        <v>127</v>
      </c>
    </row>
    <row r="756" spans="1:22" ht="12.95" customHeight="1">
      <c r="A756" s="36" t="s">
        <v>43</v>
      </c>
      <c r="B756" s="107">
        <v>4595</v>
      </c>
      <c r="C756" s="101">
        <v>39</v>
      </c>
      <c r="D756" s="101">
        <v>39</v>
      </c>
      <c r="E756" s="101">
        <v>0</v>
      </c>
      <c r="F756" s="101">
        <v>0</v>
      </c>
      <c r="G756" s="101">
        <v>105</v>
      </c>
      <c r="H756" s="101">
        <v>592</v>
      </c>
      <c r="I756" s="101">
        <v>3</v>
      </c>
      <c r="J756" s="101">
        <v>27</v>
      </c>
      <c r="K756" s="101">
        <v>123</v>
      </c>
      <c r="L756" s="101">
        <v>833</v>
      </c>
      <c r="M756" s="101">
        <v>133</v>
      </c>
      <c r="N756" s="101">
        <v>87</v>
      </c>
      <c r="O756" s="101">
        <v>101</v>
      </c>
      <c r="P756" s="101">
        <v>322</v>
      </c>
      <c r="Q756" s="101">
        <v>192</v>
      </c>
      <c r="R756" s="101">
        <v>345</v>
      </c>
      <c r="S756" s="101">
        <v>994</v>
      </c>
      <c r="T756" s="101">
        <v>15</v>
      </c>
      <c r="U756" s="101">
        <v>322</v>
      </c>
      <c r="V756" s="101">
        <v>61</v>
      </c>
    </row>
    <row r="757" spans="1:22" ht="12.95" customHeight="1">
      <c r="A757" s="36" t="s">
        <v>44</v>
      </c>
      <c r="B757" s="107">
        <v>4249</v>
      </c>
      <c r="C757" s="101">
        <v>56</v>
      </c>
      <c r="D757" s="101">
        <v>56</v>
      </c>
      <c r="E757" s="101">
        <v>0</v>
      </c>
      <c r="F757" s="101">
        <v>0</v>
      </c>
      <c r="G757" s="101">
        <v>95</v>
      </c>
      <c r="H757" s="101">
        <v>553</v>
      </c>
      <c r="I757" s="101">
        <v>3</v>
      </c>
      <c r="J757" s="101">
        <v>16</v>
      </c>
      <c r="K757" s="101">
        <v>106</v>
      </c>
      <c r="L757" s="101">
        <v>865</v>
      </c>
      <c r="M757" s="101">
        <v>56</v>
      </c>
      <c r="N757" s="101">
        <v>122</v>
      </c>
      <c r="O757" s="101">
        <v>66</v>
      </c>
      <c r="P757" s="101">
        <v>375</v>
      </c>
      <c r="Q757" s="101">
        <v>179</v>
      </c>
      <c r="R757" s="101">
        <v>194</v>
      </c>
      <c r="S757" s="101">
        <v>803</v>
      </c>
      <c r="T757" s="101">
        <v>12</v>
      </c>
      <c r="U757" s="101">
        <v>365</v>
      </c>
      <c r="V757" s="101">
        <v>49</v>
      </c>
    </row>
    <row r="758" spans="1:22" ht="12.95" customHeight="1">
      <c r="A758" s="36" t="s">
        <v>45</v>
      </c>
      <c r="B758" s="107">
        <v>3637</v>
      </c>
      <c r="C758" s="101">
        <v>68</v>
      </c>
      <c r="D758" s="101">
        <v>68</v>
      </c>
      <c r="E758" s="101">
        <v>0</v>
      </c>
      <c r="F758" s="101">
        <v>0</v>
      </c>
      <c r="G758" s="101">
        <v>124</v>
      </c>
      <c r="H758" s="101">
        <v>450</v>
      </c>
      <c r="I758" s="101">
        <v>1</v>
      </c>
      <c r="J758" s="101">
        <v>6</v>
      </c>
      <c r="K758" s="101">
        <v>38</v>
      </c>
      <c r="L758" s="101">
        <v>602</v>
      </c>
      <c r="M758" s="101">
        <v>37</v>
      </c>
      <c r="N758" s="101">
        <v>120</v>
      </c>
      <c r="O758" s="101">
        <v>37</v>
      </c>
      <c r="P758" s="101">
        <v>391</v>
      </c>
      <c r="Q758" s="101">
        <v>207</v>
      </c>
      <c r="R758" s="101">
        <v>104</v>
      </c>
      <c r="S758" s="101">
        <v>578</v>
      </c>
      <c r="T758" s="101">
        <v>1</v>
      </c>
      <c r="U758" s="101">
        <v>447</v>
      </c>
      <c r="V758" s="101">
        <v>13</v>
      </c>
    </row>
    <row r="759" spans="1:22" ht="12.95" customHeight="1">
      <c r="A759" s="36" t="s">
        <v>46</v>
      </c>
      <c r="B759" s="107">
        <v>1595</v>
      </c>
      <c r="C759" s="101">
        <v>50</v>
      </c>
      <c r="D759" s="101">
        <v>50</v>
      </c>
      <c r="E759" s="101">
        <v>0</v>
      </c>
      <c r="F759" s="101">
        <v>0</v>
      </c>
      <c r="G759" s="101">
        <v>51</v>
      </c>
      <c r="H759" s="101">
        <v>158</v>
      </c>
      <c r="I759" s="101">
        <v>1</v>
      </c>
      <c r="J759" s="101">
        <v>5</v>
      </c>
      <c r="K759" s="101">
        <v>19</v>
      </c>
      <c r="L759" s="101">
        <v>243</v>
      </c>
      <c r="M759" s="101">
        <v>9</v>
      </c>
      <c r="N759" s="101">
        <v>73</v>
      </c>
      <c r="O759" s="101">
        <v>17</v>
      </c>
      <c r="P759" s="101">
        <v>201</v>
      </c>
      <c r="Q759" s="101">
        <v>91</v>
      </c>
      <c r="R759" s="101">
        <v>31</v>
      </c>
      <c r="S759" s="101">
        <v>192</v>
      </c>
      <c r="T759" s="101">
        <v>0</v>
      </c>
      <c r="U759" s="101">
        <v>165</v>
      </c>
      <c r="V759" s="101">
        <v>3</v>
      </c>
    </row>
    <row r="760" spans="1:22" ht="12.95" customHeight="1">
      <c r="A760" s="36" t="s">
        <v>47</v>
      </c>
      <c r="B760" s="107">
        <v>698</v>
      </c>
      <c r="C760" s="101">
        <v>35</v>
      </c>
      <c r="D760" s="101">
        <v>35</v>
      </c>
      <c r="E760" s="101">
        <v>0</v>
      </c>
      <c r="F760" s="101">
        <v>0</v>
      </c>
      <c r="G760" s="101">
        <v>19</v>
      </c>
      <c r="H760" s="101">
        <v>69</v>
      </c>
      <c r="I760" s="101">
        <v>0</v>
      </c>
      <c r="J760" s="101">
        <v>1</v>
      </c>
      <c r="K760" s="101">
        <v>5</v>
      </c>
      <c r="L760" s="101">
        <v>110</v>
      </c>
      <c r="M760" s="101">
        <v>4</v>
      </c>
      <c r="N760" s="101">
        <v>45</v>
      </c>
      <c r="O760" s="101">
        <v>12</v>
      </c>
      <c r="P760" s="101">
        <v>49</v>
      </c>
      <c r="Q760" s="101">
        <v>51</v>
      </c>
      <c r="R760" s="101">
        <v>7</v>
      </c>
      <c r="S760" s="101">
        <v>62</v>
      </c>
      <c r="T760" s="101">
        <v>0</v>
      </c>
      <c r="U760" s="101">
        <v>34</v>
      </c>
      <c r="V760" s="101">
        <v>1</v>
      </c>
    </row>
    <row r="761" spans="1:22" ht="12.95" customHeight="1">
      <c r="A761" s="36" t="s">
        <v>48</v>
      </c>
      <c r="B761" s="107">
        <v>280</v>
      </c>
      <c r="C761" s="101">
        <v>24</v>
      </c>
      <c r="D761" s="101">
        <v>24</v>
      </c>
      <c r="E761" s="101">
        <v>0</v>
      </c>
      <c r="F761" s="101">
        <v>0</v>
      </c>
      <c r="G761" s="101">
        <v>3</v>
      </c>
      <c r="H761" s="101">
        <v>17</v>
      </c>
      <c r="I761" s="101">
        <v>0</v>
      </c>
      <c r="J761" s="101">
        <v>1</v>
      </c>
      <c r="K761" s="101">
        <v>1</v>
      </c>
      <c r="L761" s="101">
        <v>42</v>
      </c>
      <c r="M761" s="101">
        <v>0</v>
      </c>
      <c r="N761" s="101">
        <v>21</v>
      </c>
      <c r="O761" s="101">
        <v>6</v>
      </c>
      <c r="P761" s="101">
        <v>17</v>
      </c>
      <c r="Q761" s="101">
        <v>23</v>
      </c>
      <c r="R761" s="101">
        <v>9</v>
      </c>
      <c r="S761" s="101">
        <v>9</v>
      </c>
      <c r="T761" s="101">
        <v>0</v>
      </c>
      <c r="U761" s="101">
        <v>14</v>
      </c>
      <c r="V761" s="101">
        <v>0</v>
      </c>
    </row>
    <row r="762" spans="1:22" ht="12.95" customHeight="1">
      <c r="A762" s="36" t="s">
        <v>49</v>
      </c>
      <c r="B762" s="107">
        <v>135</v>
      </c>
      <c r="C762" s="101">
        <v>12</v>
      </c>
      <c r="D762" s="101">
        <v>12</v>
      </c>
      <c r="E762" s="101">
        <v>0</v>
      </c>
      <c r="F762" s="101">
        <v>0</v>
      </c>
      <c r="G762" s="101">
        <v>3</v>
      </c>
      <c r="H762" s="101">
        <v>6</v>
      </c>
      <c r="I762" s="101">
        <v>0</v>
      </c>
      <c r="J762" s="101">
        <v>1</v>
      </c>
      <c r="K762" s="101">
        <v>0</v>
      </c>
      <c r="L762" s="101">
        <v>25</v>
      </c>
      <c r="M762" s="101">
        <v>0</v>
      </c>
      <c r="N762" s="101">
        <v>17</v>
      </c>
      <c r="O762" s="101">
        <v>2</v>
      </c>
      <c r="P762" s="101">
        <v>5</v>
      </c>
      <c r="Q762" s="101">
        <v>3</v>
      </c>
      <c r="R762" s="101">
        <v>4</v>
      </c>
      <c r="S762" s="101">
        <v>2</v>
      </c>
      <c r="T762" s="101">
        <v>0</v>
      </c>
      <c r="U762" s="101">
        <v>3</v>
      </c>
      <c r="V762" s="101">
        <v>0</v>
      </c>
    </row>
    <row r="763" spans="1:22" ht="6.75" customHeight="1">
      <c r="A763" s="106"/>
      <c r="B763" s="105"/>
      <c r="C763" s="104"/>
      <c r="D763" s="104"/>
      <c r="E763" s="104"/>
      <c r="F763" s="104"/>
      <c r="G763" s="104"/>
      <c r="H763" s="104"/>
      <c r="I763" s="104"/>
      <c r="J763" s="104"/>
      <c r="K763" s="104"/>
      <c r="L763" s="104"/>
      <c r="M763" s="104"/>
      <c r="N763" s="104"/>
      <c r="O763" s="104"/>
      <c r="P763" s="104"/>
      <c r="Q763" s="104"/>
      <c r="R763" s="104"/>
      <c r="S763" s="104"/>
      <c r="T763" s="104"/>
      <c r="U763" s="104"/>
      <c r="V763" s="104"/>
    </row>
    <row r="764" spans="1:22" ht="12.95" customHeight="1">
      <c r="A764" s="102" t="s">
        <v>4</v>
      </c>
      <c r="B764" s="103"/>
      <c r="C764" s="34"/>
      <c r="D764" s="34"/>
      <c r="E764" s="34"/>
      <c r="F764" s="34"/>
      <c r="G764" s="34"/>
      <c r="H764" s="34"/>
      <c r="I764" s="34"/>
      <c r="J764" s="34"/>
      <c r="K764" s="34"/>
      <c r="L764" s="34"/>
      <c r="M764" s="34"/>
      <c r="P764" s="19"/>
      <c r="Q764" s="34"/>
      <c r="R764" s="34"/>
      <c r="S764" s="34"/>
      <c r="T764" s="34"/>
      <c r="U764" s="34"/>
      <c r="V764" s="34"/>
    </row>
    <row r="765" spans="1:22" ht="12.95" customHeight="1">
      <c r="A765" s="102" t="s">
        <v>272</v>
      </c>
      <c r="B765" s="19"/>
      <c r="C765" s="34"/>
      <c r="D765" s="34"/>
      <c r="E765" s="34"/>
      <c r="F765" s="34"/>
      <c r="G765" s="34"/>
      <c r="H765" s="34"/>
      <c r="I765" s="34"/>
      <c r="J765" s="34"/>
      <c r="K765" s="34"/>
      <c r="L765" s="34"/>
      <c r="M765" s="34"/>
      <c r="P765" s="19"/>
    </row>
    <row r="766" spans="1:22" ht="12.95" customHeight="1">
      <c r="A766" s="102" t="s">
        <v>286</v>
      </c>
      <c r="B766" s="101"/>
      <c r="C766" s="101"/>
      <c r="D766" s="101"/>
      <c r="E766" s="101"/>
      <c r="F766" s="101"/>
      <c r="G766" s="101"/>
      <c r="H766" s="101"/>
      <c r="I766" s="101"/>
      <c r="J766" s="101"/>
      <c r="K766" s="101"/>
      <c r="L766" s="101"/>
      <c r="M766" s="101"/>
      <c r="N766" s="101"/>
      <c r="O766" s="101"/>
      <c r="P766" s="101"/>
      <c r="Q766" s="101"/>
      <c r="R766" s="101"/>
      <c r="S766" s="101"/>
      <c r="T766" s="101"/>
      <c r="U766" s="101"/>
      <c r="V766" s="101"/>
    </row>
  </sheetData>
  <mergeCells count="72">
    <mergeCell ref="B135:V135"/>
    <mergeCell ref="A32:A34"/>
    <mergeCell ref="B32:V32"/>
    <mergeCell ref="B33:B34"/>
    <mergeCell ref="B36:V36"/>
    <mergeCell ref="B55:V55"/>
    <mergeCell ref="B74:V74"/>
    <mergeCell ref="A93:A95"/>
    <mergeCell ref="B93:V93"/>
    <mergeCell ref="B94:B95"/>
    <mergeCell ref="B97:V97"/>
    <mergeCell ref="B116:V116"/>
    <mergeCell ref="B257:V257"/>
    <mergeCell ref="A154:A156"/>
    <mergeCell ref="B154:V154"/>
    <mergeCell ref="B155:B156"/>
    <mergeCell ref="B158:V158"/>
    <mergeCell ref="B177:V177"/>
    <mergeCell ref="B196:V196"/>
    <mergeCell ref="A215:A217"/>
    <mergeCell ref="B215:V215"/>
    <mergeCell ref="B216:B217"/>
    <mergeCell ref="B219:V219"/>
    <mergeCell ref="B238:V238"/>
    <mergeCell ref="B379:V379"/>
    <mergeCell ref="A276:A278"/>
    <mergeCell ref="B276:V276"/>
    <mergeCell ref="B277:B278"/>
    <mergeCell ref="B280:V280"/>
    <mergeCell ref="B299:V299"/>
    <mergeCell ref="B318:V318"/>
    <mergeCell ref="A337:A339"/>
    <mergeCell ref="B337:V337"/>
    <mergeCell ref="B338:B339"/>
    <mergeCell ref="B341:V341"/>
    <mergeCell ref="B360:V360"/>
    <mergeCell ref="B501:V501"/>
    <mergeCell ref="A398:A400"/>
    <mergeCell ref="B398:V398"/>
    <mergeCell ref="B399:B400"/>
    <mergeCell ref="B402:V402"/>
    <mergeCell ref="B421:V421"/>
    <mergeCell ref="B440:V440"/>
    <mergeCell ref="A459:A461"/>
    <mergeCell ref="B459:V459"/>
    <mergeCell ref="B460:B461"/>
    <mergeCell ref="B463:V463"/>
    <mergeCell ref="B482:V482"/>
    <mergeCell ref="B623:V623"/>
    <mergeCell ref="A520:A522"/>
    <mergeCell ref="B520:V520"/>
    <mergeCell ref="B521:B522"/>
    <mergeCell ref="B524:V524"/>
    <mergeCell ref="B543:V543"/>
    <mergeCell ref="B562:V562"/>
    <mergeCell ref="A581:A583"/>
    <mergeCell ref="B581:V581"/>
    <mergeCell ref="B582:B583"/>
    <mergeCell ref="B585:V585"/>
    <mergeCell ref="B604:V604"/>
    <mergeCell ref="B745:V745"/>
    <mergeCell ref="A642:A644"/>
    <mergeCell ref="B642:V642"/>
    <mergeCell ref="B643:B644"/>
    <mergeCell ref="B646:V646"/>
    <mergeCell ref="B665:V665"/>
    <mergeCell ref="B684:V684"/>
    <mergeCell ref="A703:A705"/>
    <mergeCell ref="B703:V703"/>
    <mergeCell ref="B704:B705"/>
    <mergeCell ref="B707:V707"/>
    <mergeCell ref="B726:V726"/>
  </mergeCells>
  <phoneticPr fontId="2"/>
  <pageMargins left="0.6692913385826772" right="0.6692913385826772" top="0.78740157480314965" bottom="0.19685039370078741" header="0.47244094488188981" footer="0.19685039370078741"/>
  <pageSetup paperSize="9" scale="61" fitToWidth="2" pageOrder="overThenDown" orientation="portrait" r:id="rId1"/>
  <headerFooter alignWithMargins="0"/>
  <rowBreaks count="10" manualBreakCount="10">
    <brk id="92" max="16383" man="1"/>
    <brk id="146" max="16383" man="1"/>
    <brk id="247" max="16383" man="1"/>
    <brk id="294" max="16383" man="1"/>
    <brk id="341" max="16383" man="1"/>
    <brk id="395" max="16383" man="1"/>
    <brk id="442" max="16383" man="1"/>
    <brk id="489" max="16383" man="1"/>
    <brk id="536" max="16383" man="1"/>
    <brk id="5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28EE-D6CE-458A-A5E0-C86E14EC95B7}">
  <dimension ref="A1:V766"/>
  <sheetViews>
    <sheetView zoomScaleNormal="100" zoomScaleSheetLayoutView="100" workbookViewId="0"/>
  </sheetViews>
  <sheetFormatPr defaultRowHeight="10.5"/>
  <cols>
    <col min="1" max="1" width="5.75" style="2" customWidth="1"/>
    <col min="2" max="2" width="5.875" style="2" customWidth="1"/>
    <col min="3" max="4" width="4.375" style="2" customWidth="1"/>
    <col min="5" max="6" width="2.25" style="2" customWidth="1"/>
    <col min="7" max="8" width="5.25" style="2" customWidth="1"/>
    <col min="9" max="9" width="4.375" style="2" customWidth="1"/>
    <col min="10" max="15" width="5.25" style="2" customWidth="1"/>
    <col min="16" max="16" width="5.25" style="10" customWidth="1"/>
    <col min="17" max="19" width="5.25" style="2" customWidth="1"/>
    <col min="20" max="20" width="4.375" style="2" customWidth="1"/>
    <col min="21" max="22" width="5.25" style="2" customWidth="1"/>
    <col min="23" max="23" width="4.625" style="2" customWidth="1"/>
    <col min="24" max="16384" width="9" style="2"/>
  </cols>
  <sheetData>
    <row r="1" spans="1:13" s="139" customFormat="1" ht="20.25" customHeight="1">
      <c r="A1" s="136" t="s">
        <v>287</v>
      </c>
      <c r="B1" s="136"/>
      <c r="C1" s="136"/>
      <c r="D1" s="136"/>
      <c r="E1" s="136"/>
      <c r="F1" s="136"/>
      <c r="G1" s="136"/>
      <c r="H1" s="136"/>
      <c r="I1" s="136"/>
      <c r="J1" s="136"/>
      <c r="K1" s="137"/>
      <c r="L1" s="138"/>
      <c r="M1" s="136"/>
    </row>
    <row r="2" spans="1:13" s="139" customFormat="1" ht="13.5" customHeight="1">
      <c r="A2" s="140"/>
      <c r="B2" s="140"/>
      <c r="C2" s="140"/>
      <c r="D2" s="140"/>
      <c r="E2" s="140"/>
      <c r="F2" s="140"/>
      <c r="G2" s="140"/>
      <c r="H2" s="140"/>
      <c r="I2" s="140"/>
      <c r="J2" s="140"/>
      <c r="K2" s="137"/>
      <c r="L2" s="138"/>
      <c r="M2" s="136"/>
    </row>
    <row r="3" spans="1:13" s="139" customFormat="1" ht="10.5" customHeight="1">
      <c r="A3" s="141" t="s">
        <v>288</v>
      </c>
      <c r="B3" s="141"/>
      <c r="C3" s="141"/>
      <c r="D3" s="141"/>
      <c r="E3" s="141"/>
      <c r="F3" s="141"/>
      <c r="G3" s="141"/>
      <c r="H3" s="141"/>
      <c r="I3" s="141"/>
      <c r="J3" s="141"/>
      <c r="K3" s="142"/>
      <c r="L3" s="143"/>
    </row>
    <row r="4" spans="1:13" s="139" customFormat="1" ht="10.5" customHeight="1">
      <c r="A4" s="141" t="s">
        <v>289</v>
      </c>
      <c r="B4" s="141"/>
      <c r="C4" s="141"/>
      <c r="D4" s="141"/>
      <c r="E4" s="141"/>
      <c r="F4" s="141"/>
      <c r="G4" s="141"/>
      <c r="H4" s="141"/>
      <c r="I4" s="141"/>
      <c r="J4" s="141"/>
      <c r="K4" s="142"/>
      <c r="L4" s="143"/>
    </row>
    <row r="5" spans="1:13" s="139" customFormat="1" ht="10.5" customHeight="1">
      <c r="A5" s="141" t="s">
        <v>290</v>
      </c>
      <c r="B5" s="141"/>
      <c r="C5" s="141"/>
      <c r="D5" s="141"/>
      <c r="E5" s="141"/>
      <c r="F5" s="141"/>
      <c r="G5" s="141"/>
      <c r="H5" s="141"/>
      <c r="I5" s="141"/>
      <c r="J5" s="141"/>
      <c r="K5" s="142"/>
      <c r="L5" s="143"/>
    </row>
    <row r="6" spans="1:13" s="139" customFormat="1" ht="10.5" customHeight="1">
      <c r="A6" s="144" t="s">
        <v>291</v>
      </c>
      <c r="B6" s="144"/>
      <c r="C6" s="144"/>
      <c r="D6" s="144"/>
      <c r="E6" s="144"/>
      <c r="F6" s="144"/>
      <c r="G6" s="144"/>
      <c r="H6" s="144"/>
      <c r="I6" s="144"/>
      <c r="J6" s="144"/>
      <c r="K6" s="125"/>
      <c r="L6" s="124"/>
      <c r="M6" s="123"/>
    </row>
    <row r="7" spans="1:13" s="139" customFormat="1" ht="10.5" customHeight="1">
      <c r="A7" s="141" t="s">
        <v>292</v>
      </c>
      <c r="B7" s="141"/>
      <c r="C7" s="141"/>
      <c r="D7" s="141"/>
      <c r="E7" s="141"/>
      <c r="F7" s="141"/>
      <c r="G7" s="141"/>
      <c r="H7" s="141"/>
      <c r="I7" s="141"/>
      <c r="J7" s="141"/>
      <c r="K7" s="142"/>
      <c r="L7" s="143"/>
    </row>
    <row r="8" spans="1:13" s="139" customFormat="1" ht="10.5" customHeight="1">
      <c r="A8" s="141" t="s">
        <v>293</v>
      </c>
      <c r="B8" s="141"/>
      <c r="C8" s="141"/>
      <c r="D8" s="141"/>
      <c r="E8" s="141"/>
      <c r="F8" s="141"/>
      <c r="G8" s="141"/>
      <c r="H8" s="141"/>
      <c r="I8" s="141"/>
      <c r="J8" s="141"/>
      <c r="K8" s="142"/>
      <c r="L8" s="143"/>
    </row>
    <row r="9" spans="1:13" s="139" customFormat="1" ht="10.5" customHeight="1">
      <c r="A9" s="141" t="s">
        <v>294</v>
      </c>
      <c r="B9" s="141"/>
      <c r="C9" s="141"/>
      <c r="D9" s="141"/>
      <c r="E9" s="141"/>
      <c r="F9" s="141"/>
      <c r="G9" s="141"/>
      <c r="H9" s="141"/>
      <c r="I9" s="141"/>
      <c r="J9" s="141"/>
      <c r="K9" s="142"/>
      <c r="L9" s="143"/>
    </row>
    <row r="10" spans="1:13" s="139" customFormat="1" ht="10.5" customHeight="1">
      <c r="A10" s="141" t="s">
        <v>295</v>
      </c>
      <c r="B10" s="141"/>
      <c r="C10" s="141"/>
      <c r="D10" s="141"/>
      <c r="E10" s="141"/>
      <c r="F10" s="141"/>
      <c r="G10" s="141"/>
      <c r="H10" s="141"/>
      <c r="I10" s="141"/>
      <c r="J10" s="141"/>
      <c r="K10" s="142"/>
      <c r="L10" s="143"/>
    </row>
    <row r="11" spans="1:13" s="139" customFormat="1" ht="10.5" customHeight="1">
      <c r="A11" s="141" t="s">
        <v>296</v>
      </c>
      <c r="B11" s="141"/>
      <c r="C11" s="141"/>
      <c r="D11" s="141"/>
      <c r="E11" s="141"/>
      <c r="F11" s="141"/>
      <c r="G11" s="141"/>
      <c r="H11" s="141"/>
      <c r="I11" s="141"/>
      <c r="J11" s="141"/>
      <c r="K11" s="142"/>
      <c r="L11" s="143"/>
    </row>
    <row r="12" spans="1:13" s="139" customFormat="1" ht="10.5" customHeight="1">
      <c r="A12" s="141" t="s">
        <v>297</v>
      </c>
      <c r="B12" s="141"/>
      <c r="C12" s="141"/>
      <c r="D12" s="141"/>
      <c r="E12" s="141"/>
      <c r="F12" s="141"/>
      <c r="G12" s="141"/>
      <c r="H12" s="141"/>
      <c r="I12" s="141"/>
      <c r="J12" s="141"/>
      <c r="K12" s="142"/>
      <c r="L12" s="143"/>
    </row>
    <row r="13" spans="1:13" s="139" customFormat="1" ht="10.5" customHeight="1">
      <c r="A13" s="141" t="s">
        <v>298</v>
      </c>
      <c r="B13" s="141"/>
      <c r="C13" s="141"/>
      <c r="D13" s="141"/>
      <c r="E13" s="141"/>
      <c r="F13" s="141"/>
      <c r="G13" s="141"/>
      <c r="H13" s="141"/>
      <c r="I13" s="141"/>
      <c r="J13" s="141"/>
      <c r="K13" s="142"/>
      <c r="L13" s="143"/>
    </row>
    <row r="14" spans="1:13" s="139" customFormat="1" ht="10.5" customHeight="1">
      <c r="A14" s="144" t="s">
        <v>299</v>
      </c>
      <c r="B14" s="144"/>
      <c r="C14" s="144"/>
      <c r="D14" s="144"/>
      <c r="E14" s="144"/>
      <c r="F14" s="144"/>
      <c r="G14" s="144"/>
      <c r="H14" s="144"/>
      <c r="I14" s="144"/>
      <c r="J14" s="144"/>
      <c r="K14" s="125"/>
      <c r="L14" s="124"/>
      <c r="M14" s="123"/>
    </row>
    <row r="15" spans="1:13" s="139" customFormat="1" ht="10.5" customHeight="1">
      <c r="A15" s="144" t="s">
        <v>300</v>
      </c>
      <c r="B15" s="144"/>
      <c r="C15" s="144"/>
      <c r="D15" s="144"/>
      <c r="E15" s="144"/>
      <c r="F15" s="144"/>
      <c r="G15" s="144"/>
      <c r="H15" s="144"/>
      <c r="I15" s="144"/>
      <c r="J15" s="144"/>
      <c r="K15" s="125"/>
      <c r="L15" s="124"/>
      <c r="M15" s="123"/>
    </row>
    <row r="16" spans="1:13" s="139" customFormat="1" ht="10.5" customHeight="1">
      <c r="A16" s="144" t="s">
        <v>301</v>
      </c>
      <c r="B16" s="144"/>
      <c r="C16" s="144"/>
      <c r="D16" s="144"/>
      <c r="E16" s="144"/>
      <c r="F16" s="144"/>
      <c r="G16" s="144"/>
      <c r="H16" s="144"/>
      <c r="I16" s="144"/>
      <c r="J16" s="144"/>
      <c r="K16" s="125"/>
      <c r="L16" s="124"/>
      <c r="M16" s="123"/>
    </row>
    <row r="17" spans="1:22" s="139" customFormat="1" ht="10.5" customHeight="1">
      <c r="A17" s="141" t="s">
        <v>302</v>
      </c>
      <c r="B17" s="141"/>
      <c r="C17" s="141"/>
      <c r="D17" s="141"/>
      <c r="E17" s="141"/>
      <c r="F17" s="141"/>
      <c r="G17" s="141"/>
      <c r="H17" s="141"/>
      <c r="I17" s="141"/>
      <c r="J17" s="141"/>
      <c r="K17" s="142"/>
      <c r="L17" s="143"/>
    </row>
    <row r="18" spans="1:22" s="139" customFormat="1" ht="10.5" customHeight="1">
      <c r="A18" s="141" t="s">
        <v>303</v>
      </c>
      <c r="B18" s="141"/>
      <c r="C18" s="141"/>
      <c r="D18" s="141"/>
      <c r="E18" s="141"/>
      <c r="F18" s="141"/>
      <c r="G18" s="141"/>
      <c r="H18" s="141"/>
      <c r="I18" s="141"/>
      <c r="J18" s="141"/>
      <c r="K18" s="142"/>
      <c r="L18" s="143"/>
    </row>
    <row r="19" spans="1:22" s="139" customFormat="1" ht="10.5" customHeight="1">
      <c r="A19" s="141" t="s">
        <v>304</v>
      </c>
      <c r="B19" s="141"/>
      <c r="C19" s="141"/>
      <c r="D19" s="141"/>
      <c r="E19" s="141"/>
      <c r="F19" s="141"/>
      <c r="G19" s="141"/>
      <c r="H19" s="141"/>
      <c r="I19" s="141"/>
      <c r="J19" s="141"/>
      <c r="K19" s="142"/>
      <c r="L19" s="143"/>
    </row>
    <row r="20" spans="1:22" s="139" customFormat="1" ht="10.5" customHeight="1">
      <c r="A20" s="141" t="s">
        <v>305</v>
      </c>
      <c r="B20" s="141"/>
      <c r="C20" s="141"/>
      <c r="D20" s="141"/>
      <c r="E20" s="141"/>
      <c r="F20" s="141"/>
      <c r="G20" s="141"/>
      <c r="H20" s="141"/>
      <c r="I20" s="141"/>
      <c r="J20" s="141"/>
      <c r="K20" s="142"/>
      <c r="L20" s="143"/>
    </row>
    <row r="21" spans="1:22" s="139" customFormat="1" ht="10.5" customHeight="1">
      <c r="A21" s="141" t="s">
        <v>238</v>
      </c>
      <c r="B21" s="141"/>
      <c r="C21" s="141"/>
      <c r="D21" s="141"/>
      <c r="E21" s="141"/>
      <c r="F21" s="141"/>
      <c r="G21" s="141"/>
      <c r="H21" s="141"/>
      <c r="I21" s="141"/>
      <c r="J21" s="141"/>
      <c r="K21" s="142"/>
      <c r="L21" s="143"/>
    </row>
    <row r="22" spans="1:22" s="139" customFormat="1" ht="10.5" customHeight="1">
      <c r="A22" s="141" t="s">
        <v>237</v>
      </c>
      <c r="B22" s="141"/>
      <c r="C22" s="141"/>
      <c r="D22" s="141"/>
      <c r="E22" s="141"/>
      <c r="F22" s="141"/>
      <c r="G22" s="141"/>
      <c r="H22" s="141"/>
      <c r="I22" s="141"/>
      <c r="J22" s="141"/>
      <c r="K22" s="142"/>
      <c r="L22" s="143"/>
    </row>
    <row r="23" spans="1:22" s="139" customFormat="1" ht="10.5" customHeight="1">
      <c r="A23" s="141" t="s">
        <v>236</v>
      </c>
      <c r="B23" s="141"/>
      <c r="C23" s="141"/>
      <c r="D23" s="141"/>
      <c r="E23" s="141"/>
      <c r="F23" s="141"/>
      <c r="G23" s="141"/>
      <c r="H23" s="141"/>
      <c r="I23" s="141"/>
      <c r="J23" s="141"/>
      <c r="K23" s="142"/>
      <c r="L23" s="143"/>
    </row>
    <row r="24" spans="1:22" s="64" customFormat="1" ht="10.5" customHeight="1">
      <c r="K24" s="122"/>
      <c r="L24" s="121"/>
    </row>
    <row r="25" spans="1:22" ht="24" customHeight="1">
      <c r="A25" s="145" t="s">
        <v>251</v>
      </c>
      <c r="B25" s="145"/>
      <c r="C25" s="145"/>
      <c r="D25" s="145"/>
      <c r="E25" s="145"/>
      <c r="F25" s="145"/>
      <c r="G25" s="145"/>
      <c r="H25" s="145"/>
      <c r="I25" s="145"/>
      <c r="J25" s="145"/>
      <c r="K25" s="145"/>
      <c r="L25" s="145"/>
      <c r="M25" s="145"/>
      <c r="N25" s="145"/>
      <c r="O25" s="145"/>
      <c r="P25" s="145"/>
      <c r="Q25" s="145"/>
      <c r="R25" s="145"/>
      <c r="S25" s="145"/>
      <c r="T25" s="145"/>
      <c r="U25" s="145"/>
      <c r="V25" s="145"/>
    </row>
    <row r="26" spans="1:22" ht="12.95" customHeight="1">
      <c r="A26" s="1"/>
      <c r="B26" s="1"/>
      <c r="C26" s="1"/>
      <c r="D26" s="1"/>
      <c r="E26" s="1"/>
      <c r="F26" s="1"/>
      <c r="G26" s="1"/>
      <c r="H26" s="1"/>
      <c r="I26" s="1"/>
      <c r="J26" s="1"/>
      <c r="K26" s="1"/>
      <c r="L26" s="1"/>
      <c r="M26" s="1"/>
      <c r="N26" s="1"/>
      <c r="O26" s="1"/>
      <c r="P26" s="1"/>
      <c r="Q26" s="1"/>
      <c r="R26" s="1"/>
      <c r="S26" s="1"/>
      <c r="T26" s="1"/>
      <c r="U26" s="1"/>
      <c r="V26" s="1"/>
    </row>
    <row r="27" spans="1:22" ht="12.95" customHeight="1">
      <c r="A27" s="129" t="s">
        <v>252</v>
      </c>
      <c r="Q27" s="129"/>
    </row>
    <row r="28" spans="1:22" ht="12.95" customHeight="1">
      <c r="A28" s="129" t="s">
        <v>253</v>
      </c>
      <c r="Q28" s="129"/>
    </row>
    <row r="29" spans="1:22" ht="12.95" customHeight="1">
      <c r="A29" s="120" t="s">
        <v>254</v>
      </c>
      <c r="B29" s="47"/>
      <c r="C29" s="47"/>
      <c r="D29" s="47"/>
      <c r="E29" s="47"/>
      <c r="F29" s="47"/>
      <c r="G29" s="47"/>
      <c r="H29" s="47"/>
      <c r="I29" s="47"/>
      <c r="J29" s="47"/>
      <c r="K29" s="47"/>
      <c r="L29" s="47"/>
      <c r="M29" s="47"/>
      <c r="N29" s="47"/>
      <c r="O29" s="47"/>
      <c r="P29" s="47"/>
      <c r="Q29" s="47"/>
      <c r="R29" s="47"/>
      <c r="S29" s="47"/>
      <c r="T29" s="47"/>
      <c r="U29" s="47"/>
      <c r="V29" s="47"/>
    </row>
    <row r="30" spans="1:22" ht="12.95" customHeight="1">
      <c r="A30" s="120"/>
      <c r="B30" s="47"/>
      <c r="C30" s="47"/>
      <c r="D30" s="47"/>
      <c r="E30" s="47"/>
      <c r="F30" s="47"/>
      <c r="G30" s="47"/>
      <c r="H30" s="47"/>
      <c r="I30" s="47"/>
      <c r="J30" s="47"/>
      <c r="K30" s="47"/>
      <c r="L30" s="47"/>
      <c r="M30" s="47"/>
      <c r="N30" s="47"/>
      <c r="O30" s="47"/>
      <c r="P30" s="47"/>
      <c r="Q30" s="47"/>
      <c r="R30" s="47"/>
      <c r="S30" s="47"/>
      <c r="T30" s="47"/>
      <c r="U30" s="47"/>
      <c r="V30" s="47"/>
    </row>
    <row r="31" spans="1:22" ht="12.95" customHeight="1">
      <c r="A31" s="120"/>
      <c r="V31" s="130" t="s">
        <v>255</v>
      </c>
    </row>
    <row r="32" spans="1:22" ht="15.95" customHeight="1">
      <c r="A32" s="205" t="s">
        <v>3</v>
      </c>
      <c r="B32" s="201" t="s">
        <v>187</v>
      </c>
      <c r="C32" s="202"/>
      <c r="D32" s="202"/>
      <c r="E32" s="202"/>
      <c r="F32" s="202"/>
      <c r="G32" s="202"/>
      <c r="H32" s="202"/>
      <c r="I32" s="202"/>
      <c r="J32" s="202"/>
      <c r="K32" s="202"/>
      <c r="L32" s="202"/>
      <c r="M32" s="202"/>
      <c r="N32" s="202"/>
      <c r="O32" s="202"/>
      <c r="P32" s="202"/>
      <c r="Q32" s="202"/>
      <c r="R32" s="202"/>
      <c r="S32" s="202"/>
      <c r="T32" s="202"/>
      <c r="U32" s="202"/>
      <c r="V32" s="202"/>
    </row>
    <row r="33" spans="1:22" s="5" customFormat="1" ht="14.1" customHeight="1">
      <c r="A33" s="206"/>
      <c r="B33" s="203" t="s">
        <v>6</v>
      </c>
      <c r="C33" s="57" t="s">
        <v>11</v>
      </c>
      <c r="D33" s="56"/>
      <c r="E33" s="43" t="s">
        <v>12</v>
      </c>
      <c r="F33" s="43" t="s">
        <v>59</v>
      </c>
      <c r="G33" s="43" t="s">
        <v>58</v>
      </c>
      <c r="H33" s="44" t="s">
        <v>57</v>
      </c>
      <c r="I33" s="41" t="s">
        <v>56</v>
      </c>
      <c r="J33" s="41" t="s">
        <v>27</v>
      </c>
      <c r="K33" s="41" t="s">
        <v>55</v>
      </c>
      <c r="L33" s="43" t="s">
        <v>28</v>
      </c>
      <c r="M33" s="45" t="s">
        <v>29</v>
      </c>
      <c r="N33" s="45" t="s">
        <v>30</v>
      </c>
      <c r="O33" s="44" t="s">
        <v>31</v>
      </c>
      <c r="P33" s="41" t="s">
        <v>32</v>
      </c>
      <c r="Q33" s="41" t="s">
        <v>33</v>
      </c>
      <c r="R33" s="41" t="s">
        <v>34</v>
      </c>
      <c r="S33" s="41" t="s">
        <v>61</v>
      </c>
      <c r="T33" s="41" t="s">
        <v>62</v>
      </c>
      <c r="U33" s="46" t="s">
        <v>64</v>
      </c>
      <c r="V33" s="118" t="s">
        <v>65</v>
      </c>
    </row>
    <row r="34" spans="1:22" ht="62.45" customHeight="1">
      <c r="A34" s="207"/>
      <c r="B34" s="204"/>
      <c r="C34" s="40" t="s">
        <v>69</v>
      </c>
      <c r="D34" s="58" t="s">
        <v>196</v>
      </c>
      <c r="E34" s="55" t="s">
        <v>70</v>
      </c>
      <c r="F34" s="40" t="s">
        <v>71</v>
      </c>
      <c r="G34" s="39" t="s">
        <v>9</v>
      </c>
      <c r="H34" s="39" t="s">
        <v>10</v>
      </c>
      <c r="I34" s="40" t="s">
        <v>79</v>
      </c>
      <c r="J34" s="40" t="s">
        <v>50</v>
      </c>
      <c r="K34" s="40" t="s">
        <v>72</v>
      </c>
      <c r="L34" s="40" t="s">
        <v>195</v>
      </c>
      <c r="M34" s="40" t="s">
        <v>73</v>
      </c>
      <c r="N34" s="40" t="s">
        <v>74</v>
      </c>
      <c r="O34" s="40" t="s">
        <v>75</v>
      </c>
      <c r="P34" s="40" t="s">
        <v>76</v>
      </c>
      <c r="Q34" s="40" t="s">
        <v>77</v>
      </c>
      <c r="R34" s="40" t="s">
        <v>78</v>
      </c>
      <c r="S34" s="40" t="s">
        <v>51</v>
      </c>
      <c r="T34" s="40" t="s">
        <v>63</v>
      </c>
      <c r="U34" s="42" t="s">
        <v>80</v>
      </c>
      <c r="V34" s="131" t="s">
        <v>81</v>
      </c>
    </row>
    <row r="35" spans="1:22" ht="6.95" customHeight="1">
      <c r="A35" s="7"/>
      <c r="B35" s="8"/>
      <c r="C35" s="9"/>
      <c r="D35" s="9"/>
      <c r="E35" s="9"/>
      <c r="F35" s="9"/>
      <c r="G35" s="9"/>
      <c r="H35" s="9"/>
      <c r="I35" s="9"/>
      <c r="J35" s="9"/>
      <c r="K35" s="9"/>
      <c r="L35" s="9"/>
      <c r="M35" s="9"/>
      <c r="N35" s="9"/>
      <c r="O35" s="9"/>
      <c r="P35" s="7"/>
      <c r="Q35" s="9"/>
      <c r="R35" s="9"/>
      <c r="S35" s="9"/>
      <c r="T35" s="9"/>
      <c r="U35" s="9"/>
      <c r="V35" s="9"/>
    </row>
    <row r="36" spans="1:22" s="147" customFormat="1" ht="12.95" customHeight="1">
      <c r="A36" s="146"/>
      <c r="B36" s="194" t="s">
        <v>194</v>
      </c>
      <c r="C36" s="195"/>
      <c r="D36" s="195"/>
      <c r="E36" s="195"/>
      <c r="F36" s="195"/>
      <c r="G36" s="195"/>
      <c r="H36" s="195"/>
      <c r="I36" s="195"/>
      <c r="J36" s="195"/>
      <c r="K36" s="195"/>
      <c r="L36" s="195"/>
      <c r="M36" s="195"/>
      <c r="N36" s="195"/>
      <c r="O36" s="195"/>
      <c r="P36" s="195"/>
      <c r="Q36" s="195"/>
      <c r="R36" s="195"/>
      <c r="S36" s="195"/>
      <c r="T36" s="195"/>
      <c r="U36" s="195"/>
      <c r="V36" s="195"/>
    </row>
    <row r="37" spans="1:22" s="147" customFormat="1" ht="6.95" customHeight="1">
      <c r="A37" s="146"/>
      <c r="B37" s="148"/>
      <c r="C37" s="149"/>
      <c r="D37" s="149"/>
      <c r="E37" s="149"/>
      <c r="F37" s="149"/>
      <c r="G37" s="146"/>
      <c r="H37" s="146"/>
      <c r="I37" s="146"/>
      <c r="J37" s="146"/>
      <c r="K37" s="146"/>
      <c r="L37" s="146"/>
      <c r="M37" s="146"/>
      <c r="N37" s="146"/>
      <c r="O37" s="146"/>
      <c r="P37" s="150"/>
      <c r="Q37" s="151"/>
      <c r="R37" s="151"/>
      <c r="S37" s="151"/>
      <c r="T37" s="151"/>
      <c r="U37" s="151"/>
      <c r="V37" s="151"/>
    </row>
    <row r="38" spans="1:22" s="156" customFormat="1" ht="12.95" customHeight="1">
      <c r="A38" s="152" t="s">
        <v>0</v>
      </c>
      <c r="B38" s="153">
        <v>665209</v>
      </c>
      <c r="C38" s="154">
        <v>5042</v>
      </c>
      <c r="D38" s="154">
        <v>4758</v>
      </c>
      <c r="E38" s="154">
        <v>10</v>
      </c>
      <c r="F38" s="154">
        <v>31</v>
      </c>
      <c r="G38" s="154">
        <v>33380</v>
      </c>
      <c r="H38" s="154">
        <v>93888</v>
      </c>
      <c r="I38" s="154">
        <v>2080</v>
      </c>
      <c r="J38" s="154">
        <v>14284</v>
      </c>
      <c r="K38" s="154">
        <v>27683</v>
      </c>
      <c r="L38" s="155">
        <v>108081</v>
      </c>
      <c r="M38" s="154">
        <v>14281</v>
      </c>
      <c r="N38" s="154">
        <v>17328</v>
      </c>
      <c r="O38" s="154">
        <v>22891</v>
      </c>
      <c r="P38" s="154">
        <v>51611</v>
      </c>
      <c r="Q38" s="154">
        <v>22177</v>
      </c>
      <c r="R38" s="154">
        <v>41566</v>
      </c>
      <c r="S38" s="154">
        <v>79041</v>
      </c>
      <c r="T38" s="154">
        <v>2754</v>
      </c>
      <c r="U38" s="154">
        <v>38486</v>
      </c>
      <c r="V38" s="154">
        <v>15983</v>
      </c>
    </row>
    <row r="39" spans="1:22" ht="12.95" customHeight="1">
      <c r="A39" s="36" t="s">
        <v>35</v>
      </c>
      <c r="B39" s="107">
        <v>10399</v>
      </c>
      <c r="C39" s="101">
        <v>18</v>
      </c>
      <c r="D39" s="101">
        <v>18</v>
      </c>
      <c r="E39" s="101">
        <v>0</v>
      </c>
      <c r="F39" s="101">
        <v>0</v>
      </c>
      <c r="G39" s="101">
        <v>273</v>
      </c>
      <c r="H39" s="101">
        <v>423</v>
      </c>
      <c r="I39" s="101">
        <v>6</v>
      </c>
      <c r="J39" s="101">
        <v>33</v>
      </c>
      <c r="K39" s="101">
        <v>126</v>
      </c>
      <c r="L39" s="101">
        <v>2538</v>
      </c>
      <c r="M39" s="101">
        <v>7</v>
      </c>
      <c r="N39" s="101">
        <v>51</v>
      </c>
      <c r="O39" s="101">
        <v>31</v>
      </c>
      <c r="P39" s="101">
        <v>3996</v>
      </c>
      <c r="Q39" s="101">
        <v>399</v>
      </c>
      <c r="R39" s="101">
        <v>610</v>
      </c>
      <c r="S39" s="101">
        <v>253</v>
      </c>
      <c r="T39" s="101">
        <v>1</v>
      </c>
      <c r="U39" s="101">
        <v>256</v>
      </c>
      <c r="V39" s="101">
        <v>90</v>
      </c>
    </row>
    <row r="40" spans="1:22" ht="12.95" customHeight="1">
      <c r="A40" s="36" t="s">
        <v>36</v>
      </c>
      <c r="B40" s="107">
        <v>47072</v>
      </c>
      <c r="C40" s="101">
        <v>101</v>
      </c>
      <c r="D40" s="101">
        <v>96</v>
      </c>
      <c r="E40" s="101">
        <v>0</v>
      </c>
      <c r="F40" s="101">
        <v>0</v>
      </c>
      <c r="G40" s="101">
        <v>1056</v>
      </c>
      <c r="H40" s="101">
        <v>3235</v>
      </c>
      <c r="I40" s="101">
        <v>129</v>
      </c>
      <c r="J40" s="101">
        <v>850</v>
      </c>
      <c r="K40" s="101">
        <v>918</v>
      </c>
      <c r="L40" s="101">
        <v>9123</v>
      </c>
      <c r="M40" s="101">
        <v>961</v>
      </c>
      <c r="N40" s="101">
        <v>584</v>
      </c>
      <c r="O40" s="101">
        <v>748</v>
      </c>
      <c r="P40" s="101">
        <v>8519</v>
      </c>
      <c r="Q40" s="101">
        <v>2271</v>
      </c>
      <c r="R40" s="101">
        <v>3593</v>
      </c>
      <c r="S40" s="101">
        <v>5067</v>
      </c>
      <c r="T40" s="101">
        <v>125</v>
      </c>
      <c r="U40" s="101">
        <v>1386</v>
      </c>
      <c r="V40" s="101">
        <v>903</v>
      </c>
    </row>
    <row r="41" spans="1:22" ht="12.95" customHeight="1">
      <c r="A41" s="36" t="s">
        <v>37</v>
      </c>
      <c r="B41" s="107">
        <v>56397</v>
      </c>
      <c r="C41" s="101">
        <v>183</v>
      </c>
      <c r="D41" s="101">
        <v>172</v>
      </c>
      <c r="E41" s="101">
        <v>0</v>
      </c>
      <c r="F41" s="101">
        <v>0</v>
      </c>
      <c r="G41" s="101">
        <v>1643</v>
      </c>
      <c r="H41" s="101">
        <v>6977</v>
      </c>
      <c r="I41" s="101">
        <v>206</v>
      </c>
      <c r="J41" s="101">
        <v>1801</v>
      </c>
      <c r="K41" s="101">
        <v>1519</v>
      </c>
      <c r="L41" s="101">
        <v>8788</v>
      </c>
      <c r="M41" s="101">
        <v>1668</v>
      </c>
      <c r="N41" s="101">
        <v>880</v>
      </c>
      <c r="O41" s="101">
        <v>1870</v>
      </c>
      <c r="P41" s="101">
        <v>3395</v>
      </c>
      <c r="Q41" s="101">
        <v>2092</v>
      </c>
      <c r="R41" s="101">
        <v>4112</v>
      </c>
      <c r="S41" s="101">
        <v>8005</v>
      </c>
      <c r="T41" s="101">
        <v>245</v>
      </c>
      <c r="U41" s="101">
        <v>2113</v>
      </c>
      <c r="V41" s="101">
        <v>1969</v>
      </c>
    </row>
    <row r="42" spans="1:22" ht="12.95" customHeight="1">
      <c r="A42" s="36" t="s">
        <v>38</v>
      </c>
      <c r="B42" s="107">
        <v>59856</v>
      </c>
      <c r="C42" s="101">
        <v>255</v>
      </c>
      <c r="D42" s="101">
        <v>237</v>
      </c>
      <c r="E42" s="101">
        <v>1</v>
      </c>
      <c r="F42" s="101">
        <v>1</v>
      </c>
      <c r="G42" s="101">
        <v>2362</v>
      </c>
      <c r="H42" s="101">
        <v>8216</v>
      </c>
      <c r="I42" s="101">
        <v>132</v>
      </c>
      <c r="J42" s="101">
        <v>1981</v>
      </c>
      <c r="K42" s="101">
        <v>1838</v>
      </c>
      <c r="L42" s="101">
        <v>8989</v>
      </c>
      <c r="M42" s="101">
        <v>1523</v>
      </c>
      <c r="N42" s="101">
        <v>984</v>
      </c>
      <c r="O42" s="101">
        <v>2334</v>
      </c>
      <c r="P42" s="101">
        <v>3510</v>
      </c>
      <c r="Q42" s="101">
        <v>2097</v>
      </c>
      <c r="R42" s="101">
        <v>4196</v>
      </c>
      <c r="S42" s="101">
        <v>8026</v>
      </c>
      <c r="T42" s="101">
        <v>279</v>
      </c>
      <c r="U42" s="101">
        <v>2469</v>
      </c>
      <c r="V42" s="101">
        <v>1747</v>
      </c>
    </row>
    <row r="43" spans="1:22" ht="12.95" customHeight="1">
      <c r="A43" s="36" t="s">
        <v>39</v>
      </c>
      <c r="B43" s="107">
        <v>67753</v>
      </c>
      <c r="C43" s="101">
        <v>327</v>
      </c>
      <c r="D43" s="101">
        <v>306</v>
      </c>
      <c r="E43" s="101">
        <v>1</v>
      </c>
      <c r="F43" s="101">
        <v>1</v>
      </c>
      <c r="G43" s="101">
        <v>3543</v>
      </c>
      <c r="H43" s="101">
        <v>9934</v>
      </c>
      <c r="I43" s="101">
        <v>214</v>
      </c>
      <c r="J43" s="101">
        <v>2273</v>
      </c>
      <c r="K43" s="101">
        <v>2406</v>
      </c>
      <c r="L43" s="101">
        <v>9952</v>
      </c>
      <c r="M43" s="101">
        <v>1226</v>
      </c>
      <c r="N43" s="101">
        <v>1204</v>
      </c>
      <c r="O43" s="101">
        <v>2808</v>
      </c>
      <c r="P43" s="101">
        <v>4435</v>
      </c>
      <c r="Q43" s="101">
        <v>2028</v>
      </c>
      <c r="R43" s="101">
        <v>4479</v>
      </c>
      <c r="S43" s="101">
        <v>9127</v>
      </c>
      <c r="T43" s="101">
        <v>330</v>
      </c>
      <c r="U43" s="101">
        <v>3289</v>
      </c>
      <c r="V43" s="101">
        <v>1709</v>
      </c>
    </row>
    <row r="44" spans="1:22" ht="12.95" customHeight="1">
      <c r="A44" s="36" t="s">
        <v>40</v>
      </c>
      <c r="B44" s="107">
        <v>81188</v>
      </c>
      <c r="C44" s="101">
        <v>441</v>
      </c>
      <c r="D44" s="101">
        <v>412</v>
      </c>
      <c r="E44" s="101">
        <v>2</v>
      </c>
      <c r="F44" s="101">
        <v>6</v>
      </c>
      <c r="G44" s="101">
        <v>5220</v>
      </c>
      <c r="H44" s="101">
        <v>12850</v>
      </c>
      <c r="I44" s="101">
        <v>282</v>
      </c>
      <c r="J44" s="101">
        <v>2172</v>
      </c>
      <c r="K44" s="101">
        <v>3550</v>
      </c>
      <c r="L44" s="101">
        <v>12827</v>
      </c>
      <c r="M44" s="101">
        <v>1639</v>
      </c>
      <c r="N44" s="101">
        <v>1487</v>
      </c>
      <c r="O44" s="101">
        <v>3033</v>
      </c>
      <c r="P44" s="101">
        <v>5158</v>
      </c>
      <c r="Q44" s="101">
        <v>2203</v>
      </c>
      <c r="R44" s="101">
        <v>4760</v>
      </c>
      <c r="S44" s="101">
        <v>10346</v>
      </c>
      <c r="T44" s="101">
        <v>497</v>
      </c>
      <c r="U44" s="101">
        <v>4184</v>
      </c>
      <c r="V44" s="101">
        <v>2066</v>
      </c>
    </row>
    <row r="45" spans="1:22" ht="12.95" customHeight="1">
      <c r="A45" s="36" t="s">
        <v>41</v>
      </c>
      <c r="B45" s="107">
        <v>73765</v>
      </c>
      <c r="C45" s="101">
        <v>352</v>
      </c>
      <c r="D45" s="101">
        <v>319</v>
      </c>
      <c r="E45" s="101">
        <v>1</v>
      </c>
      <c r="F45" s="101">
        <v>1</v>
      </c>
      <c r="G45" s="101">
        <v>4400</v>
      </c>
      <c r="H45" s="101">
        <v>12440</v>
      </c>
      <c r="I45" s="101">
        <v>305</v>
      </c>
      <c r="J45" s="101">
        <v>1775</v>
      </c>
      <c r="K45" s="101">
        <v>3544</v>
      </c>
      <c r="L45" s="101">
        <v>11638</v>
      </c>
      <c r="M45" s="101">
        <v>2004</v>
      </c>
      <c r="N45" s="101">
        <v>1483</v>
      </c>
      <c r="O45" s="101">
        <v>2750</v>
      </c>
      <c r="P45" s="101">
        <v>4198</v>
      </c>
      <c r="Q45" s="101">
        <v>1935</v>
      </c>
      <c r="R45" s="101">
        <v>4468</v>
      </c>
      <c r="S45" s="101">
        <v>9448</v>
      </c>
      <c r="T45" s="101">
        <v>410</v>
      </c>
      <c r="U45" s="101">
        <v>3822</v>
      </c>
      <c r="V45" s="101">
        <v>1878</v>
      </c>
    </row>
    <row r="46" spans="1:22" ht="12.95" customHeight="1">
      <c r="A46" s="36" t="s">
        <v>42</v>
      </c>
      <c r="B46" s="107">
        <v>66211</v>
      </c>
      <c r="C46" s="101">
        <v>342</v>
      </c>
      <c r="D46" s="101">
        <v>304</v>
      </c>
      <c r="E46" s="101">
        <v>0</v>
      </c>
      <c r="F46" s="101">
        <v>11</v>
      </c>
      <c r="G46" s="101">
        <v>3572</v>
      </c>
      <c r="H46" s="101">
        <v>10370</v>
      </c>
      <c r="I46" s="101">
        <v>284</v>
      </c>
      <c r="J46" s="101">
        <v>1420</v>
      </c>
      <c r="K46" s="101">
        <v>3152</v>
      </c>
      <c r="L46" s="101">
        <v>10582</v>
      </c>
      <c r="M46" s="101">
        <v>2053</v>
      </c>
      <c r="N46" s="101">
        <v>1516</v>
      </c>
      <c r="O46" s="101">
        <v>2322</v>
      </c>
      <c r="P46" s="101">
        <v>3721</v>
      </c>
      <c r="Q46" s="101">
        <v>1802</v>
      </c>
      <c r="R46" s="101">
        <v>4817</v>
      </c>
      <c r="S46" s="101">
        <v>8708</v>
      </c>
      <c r="T46" s="101">
        <v>369</v>
      </c>
      <c r="U46" s="101">
        <v>3662</v>
      </c>
      <c r="V46" s="101">
        <v>2308</v>
      </c>
    </row>
    <row r="47" spans="1:22" ht="12.95" customHeight="1">
      <c r="A47" s="36" t="s">
        <v>43</v>
      </c>
      <c r="B47" s="107">
        <v>56079</v>
      </c>
      <c r="C47" s="101">
        <v>408</v>
      </c>
      <c r="D47" s="101">
        <v>376</v>
      </c>
      <c r="E47" s="101">
        <v>1</v>
      </c>
      <c r="F47" s="101">
        <v>2</v>
      </c>
      <c r="G47" s="101">
        <v>2934</v>
      </c>
      <c r="H47" s="101">
        <v>8191</v>
      </c>
      <c r="I47" s="101">
        <v>258</v>
      </c>
      <c r="J47" s="101">
        <v>876</v>
      </c>
      <c r="K47" s="101">
        <v>2812</v>
      </c>
      <c r="L47" s="101">
        <v>9181</v>
      </c>
      <c r="M47" s="101">
        <v>1452</v>
      </c>
      <c r="N47" s="101">
        <v>1505</v>
      </c>
      <c r="O47" s="101">
        <v>1952</v>
      </c>
      <c r="P47" s="101">
        <v>3473</v>
      </c>
      <c r="Q47" s="101">
        <v>1495</v>
      </c>
      <c r="R47" s="101">
        <v>4559</v>
      </c>
      <c r="S47" s="101">
        <v>7140</v>
      </c>
      <c r="T47" s="101">
        <v>298</v>
      </c>
      <c r="U47" s="101">
        <v>3604</v>
      </c>
      <c r="V47" s="101">
        <v>1925</v>
      </c>
    </row>
    <row r="48" spans="1:22" ht="12.95" customHeight="1">
      <c r="A48" s="36" t="s">
        <v>44</v>
      </c>
      <c r="B48" s="107">
        <v>51183</v>
      </c>
      <c r="C48" s="101">
        <v>543</v>
      </c>
      <c r="D48" s="101">
        <v>517</v>
      </c>
      <c r="E48" s="101">
        <v>1</v>
      </c>
      <c r="F48" s="101">
        <v>2</v>
      </c>
      <c r="G48" s="101">
        <v>3055</v>
      </c>
      <c r="H48" s="101">
        <v>7298</v>
      </c>
      <c r="I48" s="101">
        <v>208</v>
      </c>
      <c r="J48" s="101">
        <v>583</v>
      </c>
      <c r="K48" s="101">
        <v>3030</v>
      </c>
      <c r="L48" s="101">
        <v>8531</v>
      </c>
      <c r="M48" s="101">
        <v>979</v>
      </c>
      <c r="N48" s="101">
        <v>2023</v>
      </c>
      <c r="O48" s="101">
        <v>1731</v>
      </c>
      <c r="P48" s="101">
        <v>3721</v>
      </c>
      <c r="Q48" s="101">
        <v>1574</v>
      </c>
      <c r="R48" s="101">
        <v>3000</v>
      </c>
      <c r="S48" s="101">
        <v>5644</v>
      </c>
      <c r="T48" s="101">
        <v>169</v>
      </c>
      <c r="U48" s="101">
        <v>4536</v>
      </c>
      <c r="V48" s="101">
        <v>996</v>
      </c>
    </row>
    <row r="49" spans="1:22" ht="12.95" customHeight="1">
      <c r="A49" s="36" t="s">
        <v>45</v>
      </c>
      <c r="B49" s="107">
        <v>48959</v>
      </c>
      <c r="C49" s="101">
        <v>715</v>
      </c>
      <c r="D49" s="101">
        <v>681</v>
      </c>
      <c r="E49" s="101">
        <v>0</v>
      </c>
      <c r="F49" s="101">
        <v>3</v>
      </c>
      <c r="G49" s="101">
        <v>3059</v>
      </c>
      <c r="H49" s="101">
        <v>6866</v>
      </c>
      <c r="I49" s="101">
        <v>46</v>
      </c>
      <c r="J49" s="101">
        <v>308</v>
      </c>
      <c r="K49" s="101">
        <v>3040</v>
      </c>
      <c r="L49" s="101">
        <v>7727</v>
      </c>
      <c r="M49" s="101">
        <v>491</v>
      </c>
      <c r="N49" s="101">
        <v>2371</v>
      </c>
      <c r="O49" s="101">
        <v>1771</v>
      </c>
      <c r="P49" s="101">
        <v>4183</v>
      </c>
      <c r="Q49" s="101">
        <v>2069</v>
      </c>
      <c r="R49" s="101">
        <v>1905</v>
      </c>
      <c r="S49" s="101">
        <v>4424</v>
      </c>
      <c r="T49" s="101">
        <v>18</v>
      </c>
      <c r="U49" s="101">
        <v>5214</v>
      </c>
      <c r="V49" s="101">
        <v>301</v>
      </c>
    </row>
    <row r="50" spans="1:22" ht="12.95" customHeight="1">
      <c r="A50" s="36" t="s">
        <v>46</v>
      </c>
      <c r="B50" s="107">
        <v>25241</v>
      </c>
      <c r="C50" s="101">
        <v>521</v>
      </c>
      <c r="D50" s="101">
        <v>509</v>
      </c>
      <c r="E50" s="101">
        <v>0</v>
      </c>
      <c r="F50" s="101">
        <v>2</v>
      </c>
      <c r="G50" s="101">
        <v>1499</v>
      </c>
      <c r="H50" s="101">
        <v>3907</v>
      </c>
      <c r="I50" s="101">
        <v>7</v>
      </c>
      <c r="J50" s="101">
        <v>132</v>
      </c>
      <c r="K50" s="101">
        <v>1298</v>
      </c>
      <c r="L50" s="101">
        <v>4295</v>
      </c>
      <c r="M50" s="101">
        <v>177</v>
      </c>
      <c r="N50" s="101">
        <v>1404</v>
      </c>
      <c r="O50" s="101">
        <v>813</v>
      </c>
      <c r="P50" s="101">
        <v>2090</v>
      </c>
      <c r="Q50" s="101">
        <v>1217</v>
      </c>
      <c r="R50" s="101">
        <v>624</v>
      </c>
      <c r="S50" s="101">
        <v>1750</v>
      </c>
      <c r="T50" s="101">
        <v>6</v>
      </c>
      <c r="U50" s="101">
        <v>2625</v>
      </c>
      <c r="V50" s="101">
        <v>67</v>
      </c>
    </row>
    <row r="51" spans="1:22" ht="12.95" customHeight="1">
      <c r="A51" s="36" t="s">
        <v>47</v>
      </c>
      <c r="B51" s="107">
        <v>12624</v>
      </c>
      <c r="C51" s="101">
        <v>421</v>
      </c>
      <c r="D51" s="101">
        <v>409</v>
      </c>
      <c r="E51" s="101">
        <v>1</v>
      </c>
      <c r="F51" s="101">
        <v>2</v>
      </c>
      <c r="G51" s="101">
        <v>523</v>
      </c>
      <c r="H51" s="101">
        <v>2027</v>
      </c>
      <c r="I51" s="101">
        <v>1</v>
      </c>
      <c r="J51" s="101">
        <v>42</v>
      </c>
      <c r="K51" s="101">
        <v>379</v>
      </c>
      <c r="L51" s="101">
        <v>2333</v>
      </c>
      <c r="M51" s="101">
        <v>69</v>
      </c>
      <c r="N51" s="101">
        <v>879</v>
      </c>
      <c r="O51" s="101">
        <v>391</v>
      </c>
      <c r="P51" s="101">
        <v>808</v>
      </c>
      <c r="Q51" s="101">
        <v>678</v>
      </c>
      <c r="R51" s="101">
        <v>247</v>
      </c>
      <c r="S51" s="101">
        <v>685</v>
      </c>
      <c r="T51" s="101">
        <v>5</v>
      </c>
      <c r="U51" s="101">
        <v>894</v>
      </c>
      <c r="V51" s="101">
        <v>19</v>
      </c>
    </row>
    <row r="52" spans="1:22" ht="12.95" customHeight="1">
      <c r="A52" s="36" t="s">
        <v>48</v>
      </c>
      <c r="B52" s="107">
        <v>5819</v>
      </c>
      <c r="C52" s="101">
        <v>270</v>
      </c>
      <c r="D52" s="101">
        <v>258</v>
      </c>
      <c r="E52" s="101">
        <v>1</v>
      </c>
      <c r="F52" s="101">
        <v>0</v>
      </c>
      <c r="G52" s="101">
        <v>184</v>
      </c>
      <c r="H52" s="101">
        <v>852</v>
      </c>
      <c r="I52" s="101">
        <v>1</v>
      </c>
      <c r="J52" s="101">
        <v>27</v>
      </c>
      <c r="K52" s="101">
        <v>56</v>
      </c>
      <c r="L52" s="101">
        <v>1102</v>
      </c>
      <c r="M52" s="101">
        <v>22</v>
      </c>
      <c r="N52" s="101">
        <v>597</v>
      </c>
      <c r="O52" s="101">
        <v>225</v>
      </c>
      <c r="P52" s="101">
        <v>282</v>
      </c>
      <c r="Q52" s="101">
        <v>253</v>
      </c>
      <c r="R52" s="101">
        <v>141</v>
      </c>
      <c r="S52" s="101">
        <v>280</v>
      </c>
      <c r="T52" s="101">
        <v>2</v>
      </c>
      <c r="U52" s="101">
        <v>295</v>
      </c>
      <c r="V52" s="101">
        <v>5</v>
      </c>
    </row>
    <row r="53" spans="1:22" ht="12.95" customHeight="1">
      <c r="A53" s="36" t="s">
        <v>49</v>
      </c>
      <c r="B53" s="107">
        <v>2663</v>
      </c>
      <c r="C53" s="101">
        <v>145</v>
      </c>
      <c r="D53" s="101">
        <v>144</v>
      </c>
      <c r="E53" s="101">
        <v>1</v>
      </c>
      <c r="F53" s="101">
        <v>0</v>
      </c>
      <c r="G53" s="101">
        <v>57</v>
      </c>
      <c r="H53" s="101">
        <v>302</v>
      </c>
      <c r="I53" s="101">
        <v>1</v>
      </c>
      <c r="J53" s="101">
        <v>11</v>
      </c>
      <c r="K53" s="101">
        <v>15</v>
      </c>
      <c r="L53" s="101">
        <v>475</v>
      </c>
      <c r="M53" s="101">
        <v>10</v>
      </c>
      <c r="N53" s="101">
        <v>360</v>
      </c>
      <c r="O53" s="101">
        <v>112</v>
      </c>
      <c r="P53" s="101">
        <v>122</v>
      </c>
      <c r="Q53" s="101">
        <v>64</v>
      </c>
      <c r="R53" s="101">
        <v>55</v>
      </c>
      <c r="S53" s="101">
        <v>138</v>
      </c>
      <c r="T53" s="101">
        <v>0</v>
      </c>
      <c r="U53" s="101">
        <v>137</v>
      </c>
      <c r="V53" s="101">
        <v>0</v>
      </c>
    </row>
    <row r="54" spans="1:22" ht="6.75" customHeight="1">
      <c r="A54" s="9"/>
      <c r="B54" s="107"/>
      <c r="C54" s="101"/>
      <c r="D54" s="101"/>
      <c r="E54" s="101"/>
      <c r="F54" s="101"/>
      <c r="G54" s="101"/>
      <c r="H54" s="101"/>
      <c r="I54" s="101"/>
      <c r="J54" s="101"/>
      <c r="K54" s="101"/>
      <c r="L54" s="101"/>
      <c r="M54" s="101"/>
      <c r="N54" s="101"/>
      <c r="O54" s="101"/>
      <c r="P54" s="101"/>
      <c r="Q54" s="101"/>
      <c r="R54" s="101"/>
      <c r="S54" s="101"/>
      <c r="T54" s="101"/>
      <c r="U54" s="101"/>
      <c r="V54" s="101"/>
    </row>
    <row r="55" spans="1:22" s="147" customFormat="1" ht="12.95" customHeight="1">
      <c r="A55" s="157"/>
      <c r="B55" s="196" t="s">
        <v>193</v>
      </c>
      <c r="C55" s="197"/>
      <c r="D55" s="197"/>
      <c r="E55" s="197"/>
      <c r="F55" s="197"/>
      <c r="G55" s="197"/>
      <c r="H55" s="197"/>
      <c r="I55" s="197"/>
      <c r="J55" s="197"/>
      <c r="K55" s="197"/>
      <c r="L55" s="197"/>
      <c r="M55" s="197"/>
      <c r="N55" s="197"/>
      <c r="O55" s="197"/>
      <c r="P55" s="197"/>
      <c r="Q55" s="197"/>
      <c r="R55" s="197"/>
      <c r="S55" s="197"/>
      <c r="T55" s="197"/>
      <c r="U55" s="197"/>
      <c r="V55" s="197"/>
    </row>
    <row r="56" spans="1:22" s="147" customFormat="1" ht="6.75" customHeight="1">
      <c r="A56" s="157"/>
      <c r="B56" s="158"/>
      <c r="C56" s="159"/>
      <c r="D56" s="159"/>
      <c r="E56" s="159"/>
      <c r="F56" s="159"/>
      <c r="G56" s="159"/>
      <c r="H56" s="159"/>
      <c r="I56" s="159"/>
      <c r="J56" s="159"/>
      <c r="K56" s="159"/>
      <c r="L56" s="159"/>
      <c r="M56" s="159"/>
      <c r="N56" s="159"/>
      <c r="O56" s="159"/>
      <c r="P56" s="159"/>
      <c r="Q56" s="159"/>
      <c r="R56" s="159"/>
      <c r="S56" s="159"/>
      <c r="T56" s="159"/>
      <c r="U56" s="159"/>
      <c r="V56" s="159"/>
    </row>
    <row r="57" spans="1:22" s="161" customFormat="1" ht="12.95" customHeight="1">
      <c r="A57" s="160" t="s">
        <v>0</v>
      </c>
      <c r="B57" s="153">
        <v>358603</v>
      </c>
      <c r="C57" s="154">
        <v>3414</v>
      </c>
      <c r="D57" s="154">
        <v>3171</v>
      </c>
      <c r="E57" s="154">
        <v>7</v>
      </c>
      <c r="F57" s="154">
        <v>27</v>
      </c>
      <c r="G57" s="154">
        <v>27739</v>
      </c>
      <c r="H57" s="154">
        <v>62151</v>
      </c>
      <c r="I57" s="154">
        <v>1778</v>
      </c>
      <c r="J57" s="154">
        <v>9933</v>
      </c>
      <c r="K57" s="154">
        <v>23401</v>
      </c>
      <c r="L57" s="154">
        <v>51021</v>
      </c>
      <c r="M57" s="154">
        <v>6094</v>
      </c>
      <c r="N57" s="154">
        <v>9891</v>
      </c>
      <c r="O57" s="154">
        <v>14146</v>
      </c>
      <c r="P57" s="154">
        <v>22165</v>
      </c>
      <c r="Q57" s="154">
        <v>9087</v>
      </c>
      <c r="R57" s="154">
        <v>19737</v>
      </c>
      <c r="S57" s="154">
        <v>21847</v>
      </c>
      <c r="T57" s="154">
        <v>1620</v>
      </c>
      <c r="U57" s="154">
        <v>22810</v>
      </c>
      <c r="V57" s="154">
        <v>11165</v>
      </c>
    </row>
    <row r="58" spans="1:22" ht="12.95" customHeight="1">
      <c r="A58" s="36" t="s">
        <v>35</v>
      </c>
      <c r="B58" s="107">
        <v>4872</v>
      </c>
      <c r="C58" s="101">
        <v>16</v>
      </c>
      <c r="D58" s="101">
        <v>16</v>
      </c>
      <c r="E58" s="101">
        <v>0</v>
      </c>
      <c r="F58" s="101">
        <v>0</v>
      </c>
      <c r="G58" s="101">
        <v>259</v>
      </c>
      <c r="H58" s="101">
        <v>290</v>
      </c>
      <c r="I58" s="101">
        <v>5</v>
      </c>
      <c r="J58" s="101">
        <v>23</v>
      </c>
      <c r="K58" s="101">
        <v>99</v>
      </c>
      <c r="L58" s="101">
        <v>1153</v>
      </c>
      <c r="M58" s="101">
        <v>0</v>
      </c>
      <c r="N58" s="101">
        <v>29</v>
      </c>
      <c r="O58" s="101">
        <v>19</v>
      </c>
      <c r="P58" s="101">
        <v>1619</v>
      </c>
      <c r="Q58" s="101">
        <v>148</v>
      </c>
      <c r="R58" s="101">
        <v>356</v>
      </c>
      <c r="S58" s="101">
        <v>73</v>
      </c>
      <c r="T58" s="101">
        <v>1</v>
      </c>
      <c r="U58" s="101">
        <v>165</v>
      </c>
      <c r="V58" s="101">
        <v>62</v>
      </c>
    </row>
    <row r="59" spans="1:22" ht="12.95" customHeight="1">
      <c r="A59" s="36" t="s">
        <v>36</v>
      </c>
      <c r="B59" s="107">
        <v>21763</v>
      </c>
      <c r="C59" s="101">
        <v>83</v>
      </c>
      <c r="D59" s="101">
        <v>79</v>
      </c>
      <c r="E59" s="101">
        <v>0</v>
      </c>
      <c r="F59" s="101">
        <v>0</v>
      </c>
      <c r="G59" s="101">
        <v>905</v>
      </c>
      <c r="H59" s="101">
        <v>2016</v>
      </c>
      <c r="I59" s="101">
        <v>102</v>
      </c>
      <c r="J59" s="101">
        <v>475</v>
      </c>
      <c r="K59" s="101">
        <v>663</v>
      </c>
      <c r="L59" s="101">
        <v>4038</v>
      </c>
      <c r="M59" s="101">
        <v>298</v>
      </c>
      <c r="N59" s="101">
        <v>318</v>
      </c>
      <c r="O59" s="101">
        <v>325</v>
      </c>
      <c r="P59" s="101">
        <v>3960</v>
      </c>
      <c r="Q59" s="101">
        <v>846</v>
      </c>
      <c r="R59" s="101">
        <v>1738</v>
      </c>
      <c r="S59" s="101">
        <v>993</v>
      </c>
      <c r="T59" s="101">
        <v>57</v>
      </c>
      <c r="U59" s="101">
        <v>785</v>
      </c>
      <c r="V59" s="101">
        <v>607</v>
      </c>
    </row>
    <row r="60" spans="1:22" ht="12.95" customHeight="1">
      <c r="A60" s="36" t="s">
        <v>37</v>
      </c>
      <c r="B60" s="107">
        <v>27987</v>
      </c>
      <c r="C60" s="101">
        <v>130</v>
      </c>
      <c r="D60" s="101">
        <v>119</v>
      </c>
      <c r="E60" s="101">
        <v>0</v>
      </c>
      <c r="F60" s="101">
        <v>0</v>
      </c>
      <c r="G60" s="101">
        <v>1360</v>
      </c>
      <c r="H60" s="101">
        <v>4439</v>
      </c>
      <c r="I60" s="101">
        <v>168</v>
      </c>
      <c r="J60" s="101">
        <v>1094</v>
      </c>
      <c r="K60" s="101">
        <v>1152</v>
      </c>
      <c r="L60" s="101">
        <v>3819</v>
      </c>
      <c r="M60" s="101">
        <v>571</v>
      </c>
      <c r="N60" s="101">
        <v>491</v>
      </c>
      <c r="O60" s="101">
        <v>944</v>
      </c>
      <c r="P60" s="101">
        <v>1672</v>
      </c>
      <c r="Q60" s="101">
        <v>753</v>
      </c>
      <c r="R60" s="101">
        <v>1805</v>
      </c>
      <c r="S60" s="101">
        <v>2250</v>
      </c>
      <c r="T60" s="101">
        <v>133</v>
      </c>
      <c r="U60" s="101">
        <v>1218</v>
      </c>
      <c r="V60" s="101">
        <v>1392</v>
      </c>
    </row>
    <row r="61" spans="1:22" ht="12.95" customHeight="1">
      <c r="A61" s="36" t="s">
        <v>38</v>
      </c>
      <c r="B61" s="107">
        <v>31733</v>
      </c>
      <c r="C61" s="101">
        <v>202</v>
      </c>
      <c r="D61" s="101">
        <v>189</v>
      </c>
      <c r="E61" s="101">
        <v>1</v>
      </c>
      <c r="F61" s="101">
        <v>0</v>
      </c>
      <c r="G61" s="101">
        <v>1941</v>
      </c>
      <c r="H61" s="101">
        <v>5371</v>
      </c>
      <c r="I61" s="101">
        <v>108</v>
      </c>
      <c r="J61" s="101">
        <v>1300</v>
      </c>
      <c r="K61" s="101">
        <v>1477</v>
      </c>
      <c r="L61" s="101">
        <v>4209</v>
      </c>
      <c r="M61" s="101">
        <v>628</v>
      </c>
      <c r="N61" s="101">
        <v>574</v>
      </c>
      <c r="O61" s="101">
        <v>1274</v>
      </c>
      <c r="P61" s="101">
        <v>1693</v>
      </c>
      <c r="Q61" s="101">
        <v>835</v>
      </c>
      <c r="R61" s="101">
        <v>1898</v>
      </c>
      <c r="S61" s="101">
        <v>2507</v>
      </c>
      <c r="T61" s="101">
        <v>152</v>
      </c>
      <c r="U61" s="101">
        <v>1502</v>
      </c>
      <c r="V61" s="101">
        <v>1218</v>
      </c>
    </row>
    <row r="62" spans="1:22" ht="12.95" customHeight="1">
      <c r="A62" s="36" t="s">
        <v>39</v>
      </c>
      <c r="B62" s="107">
        <v>37243</v>
      </c>
      <c r="C62" s="101">
        <v>243</v>
      </c>
      <c r="D62" s="101">
        <v>225</v>
      </c>
      <c r="E62" s="101">
        <v>1</v>
      </c>
      <c r="F62" s="101">
        <v>0</v>
      </c>
      <c r="G62" s="101">
        <v>2946</v>
      </c>
      <c r="H62" s="101">
        <v>6652</v>
      </c>
      <c r="I62" s="101">
        <v>173</v>
      </c>
      <c r="J62" s="101">
        <v>1632</v>
      </c>
      <c r="K62" s="101">
        <v>1944</v>
      </c>
      <c r="L62" s="101">
        <v>4804</v>
      </c>
      <c r="M62" s="101">
        <v>482</v>
      </c>
      <c r="N62" s="101">
        <v>699</v>
      </c>
      <c r="O62" s="101">
        <v>1588</v>
      </c>
      <c r="P62" s="101">
        <v>2143</v>
      </c>
      <c r="Q62" s="101">
        <v>899</v>
      </c>
      <c r="R62" s="101">
        <v>2000</v>
      </c>
      <c r="S62" s="101">
        <v>2883</v>
      </c>
      <c r="T62" s="101">
        <v>202</v>
      </c>
      <c r="U62" s="101">
        <v>1976</v>
      </c>
      <c r="V62" s="101">
        <v>1130</v>
      </c>
    </row>
    <row r="63" spans="1:22" ht="12.95" customHeight="1">
      <c r="A63" s="36" t="s">
        <v>40</v>
      </c>
      <c r="B63" s="107">
        <v>44033</v>
      </c>
      <c r="C63" s="101">
        <v>306</v>
      </c>
      <c r="D63" s="101">
        <v>282</v>
      </c>
      <c r="E63" s="101">
        <v>2</v>
      </c>
      <c r="F63" s="101">
        <v>5</v>
      </c>
      <c r="G63" s="101">
        <v>4300</v>
      </c>
      <c r="H63" s="101">
        <v>8543</v>
      </c>
      <c r="I63" s="101">
        <v>241</v>
      </c>
      <c r="J63" s="101">
        <v>1544</v>
      </c>
      <c r="K63" s="101">
        <v>2860</v>
      </c>
      <c r="L63" s="101">
        <v>6104</v>
      </c>
      <c r="M63" s="101">
        <v>705</v>
      </c>
      <c r="N63" s="101">
        <v>839</v>
      </c>
      <c r="O63" s="101">
        <v>1720</v>
      </c>
      <c r="P63" s="101">
        <v>2248</v>
      </c>
      <c r="Q63" s="101">
        <v>917</v>
      </c>
      <c r="R63" s="101">
        <v>1993</v>
      </c>
      <c r="S63" s="101">
        <v>2751</v>
      </c>
      <c r="T63" s="101">
        <v>286</v>
      </c>
      <c r="U63" s="101">
        <v>2463</v>
      </c>
      <c r="V63" s="101">
        <v>1327</v>
      </c>
    </row>
    <row r="64" spans="1:22" ht="12.95" customHeight="1">
      <c r="A64" s="36" t="s">
        <v>41</v>
      </c>
      <c r="B64" s="107">
        <v>39566</v>
      </c>
      <c r="C64" s="101">
        <v>244</v>
      </c>
      <c r="D64" s="101">
        <v>215</v>
      </c>
      <c r="E64" s="101">
        <v>1</v>
      </c>
      <c r="F64" s="101">
        <v>1</v>
      </c>
      <c r="G64" s="101">
        <v>3682</v>
      </c>
      <c r="H64" s="101">
        <v>8540</v>
      </c>
      <c r="I64" s="101">
        <v>250</v>
      </c>
      <c r="J64" s="101">
        <v>1255</v>
      </c>
      <c r="K64" s="101">
        <v>2932</v>
      </c>
      <c r="L64" s="101">
        <v>5214</v>
      </c>
      <c r="M64" s="101">
        <v>889</v>
      </c>
      <c r="N64" s="101">
        <v>855</v>
      </c>
      <c r="O64" s="101">
        <v>1625</v>
      </c>
      <c r="P64" s="101">
        <v>1745</v>
      </c>
      <c r="Q64" s="101">
        <v>764</v>
      </c>
      <c r="R64" s="101">
        <v>1792</v>
      </c>
      <c r="S64" s="101">
        <v>2149</v>
      </c>
      <c r="T64" s="101">
        <v>252</v>
      </c>
      <c r="U64" s="101">
        <v>2147</v>
      </c>
      <c r="V64" s="101">
        <v>1203</v>
      </c>
    </row>
    <row r="65" spans="1:22" ht="12.95" customHeight="1">
      <c r="A65" s="36" t="s">
        <v>42</v>
      </c>
      <c r="B65" s="107">
        <v>35549</v>
      </c>
      <c r="C65" s="101">
        <v>236</v>
      </c>
      <c r="D65" s="101">
        <v>200</v>
      </c>
      <c r="E65" s="101">
        <v>0</v>
      </c>
      <c r="F65" s="101">
        <v>10</v>
      </c>
      <c r="G65" s="101">
        <v>2962</v>
      </c>
      <c r="H65" s="101">
        <v>7175</v>
      </c>
      <c r="I65" s="101">
        <v>250</v>
      </c>
      <c r="J65" s="101">
        <v>1075</v>
      </c>
      <c r="K65" s="101">
        <v>2591</v>
      </c>
      <c r="L65" s="101">
        <v>4813</v>
      </c>
      <c r="M65" s="101">
        <v>897</v>
      </c>
      <c r="N65" s="101">
        <v>775</v>
      </c>
      <c r="O65" s="101">
        <v>1468</v>
      </c>
      <c r="P65" s="101">
        <v>1490</v>
      </c>
      <c r="Q65" s="101">
        <v>685</v>
      </c>
      <c r="R65" s="101">
        <v>2204</v>
      </c>
      <c r="S65" s="101">
        <v>1935</v>
      </c>
      <c r="T65" s="101">
        <v>212</v>
      </c>
      <c r="U65" s="101">
        <v>2050</v>
      </c>
      <c r="V65" s="101">
        <v>1628</v>
      </c>
    </row>
    <row r="66" spans="1:22" ht="12.95" customHeight="1">
      <c r="A66" s="36" t="s">
        <v>43</v>
      </c>
      <c r="B66" s="107">
        <v>31028</v>
      </c>
      <c r="C66" s="101">
        <v>254</v>
      </c>
      <c r="D66" s="101">
        <v>227</v>
      </c>
      <c r="E66" s="101">
        <v>0</v>
      </c>
      <c r="F66" s="101">
        <v>2</v>
      </c>
      <c r="G66" s="101">
        <v>2440</v>
      </c>
      <c r="H66" s="101">
        <v>5594</v>
      </c>
      <c r="I66" s="101">
        <v>236</v>
      </c>
      <c r="J66" s="101">
        <v>682</v>
      </c>
      <c r="K66" s="101">
        <v>2426</v>
      </c>
      <c r="L66" s="101">
        <v>4223</v>
      </c>
      <c r="M66" s="101">
        <v>674</v>
      </c>
      <c r="N66" s="101">
        <v>818</v>
      </c>
      <c r="O66" s="101">
        <v>1320</v>
      </c>
      <c r="P66" s="101">
        <v>1426</v>
      </c>
      <c r="Q66" s="101">
        <v>562</v>
      </c>
      <c r="R66" s="101">
        <v>2349</v>
      </c>
      <c r="S66" s="101">
        <v>1827</v>
      </c>
      <c r="T66" s="101">
        <v>192</v>
      </c>
      <c r="U66" s="101">
        <v>2062</v>
      </c>
      <c r="V66" s="101">
        <v>1533</v>
      </c>
    </row>
    <row r="67" spans="1:22" ht="12.95" customHeight="1">
      <c r="A67" s="36" t="s">
        <v>44</v>
      </c>
      <c r="B67" s="107">
        <v>29138</v>
      </c>
      <c r="C67" s="101">
        <v>355</v>
      </c>
      <c r="D67" s="101">
        <v>332</v>
      </c>
      <c r="E67" s="101">
        <v>0</v>
      </c>
      <c r="F67" s="101">
        <v>2</v>
      </c>
      <c r="G67" s="101">
        <v>2578</v>
      </c>
      <c r="H67" s="101">
        <v>4728</v>
      </c>
      <c r="I67" s="101">
        <v>193</v>
      </c>
      <c r="J67" s="101">
        <v>461</v>
      </c>
      <c r="K67" s="101">
        <v>2710</v>
      </c>
      <c r="L67" s="101">
        <v>3955</v>
      </c>
      <c r="M67" s="101">
        <v>545</v>
      </c>
      <c r="N67" s="101">
        <v>1202</v>
      </c>
      <c r="O67" s="101">
        <v>1278</v>
      </c>
      <c r="P67" s="101">
        <v>1414</v>
      </c>
      <c r="Q67" s="101">
        <v>663</v>
      </c>
      <c r="R67" s="101">
        <v>1780</v>
      </c>
      <c r="S67" s="101">
        <v>1657</v>
      </c>
      <c r="T67" s="101">
        <v>111</v>
      </c>
      <c r="U67" s="101">
        <v>2797</v>
      </c>
      <c r="V67" s="101">
        <v>770</v>
      </c>
    </row>
    <row r="68" spans="1:22" ht="12.95" customHeight="1">
      <c r="A68" s="36" t="s">
        <v>45</v>
      </c>
      <c r="B68" s="107">
        <v>28599</v>
      </c>
      <c r="C68" s="101">
        <v>476</v>
      </c>
      <c r="D68" s="101">
        <v>447</v>
      </c>
      <c r="E68" s="101">
        <v>0</v>
      </c>
      <c r="F68" s="101">
        <v>3</v>
      </c>
      <c r="G68" s="101">
        <v>2524</v>
      </c>
      <c r="H68" s="101">
        <v>4241</v>
      </c>
      <c r="I68" s="101">
        <v>45</v>
      </c>
      <c r="J68" s="101">
        <v>241</v>
      </c>
      <c r="K68" s="101">
        <v>2888</v>
      </c>
      <c r="L68" s="101">
        <v>3996</v>
      </c>
      <c r="M68" s="101">
        <v>256</v>
      </c>
      <c r="N68" s="101">
        <v>1509</v>
      </c>
      <c r="O68" s="101">
        <v>1354</v>
      </c>
      <c r="P68" s="101">
        <v>1490</v>
      </c>
      <c r="Q68" s="101">
        <v>947</v>
      </c>
      <c r="R68" s="101">
        <v>1210</v>
      </c>
      <c r="S68" s="101">
        <v>1511</v>
      </c>
      <c r="T68" s="101">
        <v>14</v>
      </c>
      <c r="U68" s="101">
        <v>3184</v>
      </c>
      <c r="V68" s="101">
        <v>226</v>
      </c>
    </row>
    <row r="69" spans="1:22" ht="12.95" customHeight="1">
      <c r="A69" s="36" t="s">
        <v>46</v>
      </c>
      <c r="B69" s="107">
        <v>14731</v>
      </c>
      <c r="C69" s="101">
        <v>343</v>
      </c>
      <c r="D69" s="101">
        <v>333</v>
      </c>
      <c r="E69" s="101">
        <v>0</v>
      </c>
      <c r="F69" s="101">
        <v>2</v>
      </c>
      <c r="G69" s="101">
        <v>1224</v>
      </c>
      <c r="H69" s="101">
        <v>2482</v>
      </c>
      <c r="I69" s="101">
        <v>5</v>
      </c>
      <c r="J69" s="101">
        <v>96</v>
      </c>
      <c r="K69" s="101">
        <v>1237</v>
      </c>
      <c r="L69" s="101">
        <v>2402</v>
      </c>
      <c r="M69" s="101">
        <v>92</v>
      </c>
      <c r="N69" s="101">
        <v>824</v>
      </c>
      <c r="O69" s="101">
        <v>655</v>
      </c>
      <c r="P69" s="101">
        <v>769</v>
      </c>
      <c r="Q69" s="101">
        <v>573</v>
      </c>
      <c r="R69" s="101">
        <v>380</v>
      </c>
      <c r="S69" s="101">
        <v>706</v>
      </c>
      <c r="T69" s="101">
        <v>5</v>
      </c>
      <c r="U69" s="101">
        <v>1617</v>
      </c>
      <c r="V69" s="101">
        <v>50</v>
      </c>
    </row>
    <row r="70" spans="1:22" ht="12.95" customHeight="1">
      <c r="A70" s="36" t="s">
        <v>47</v>
      </c>
      <c r="B70" s="107">
        <v>7586</v>
      </c>
      <c r="C70" s="101">
        <v>261</v>
      </c>
      <c r="D70" s="101">
        <v>252</v>
      </c>
      <c r="E70" s="101">
        <v>1</v>
      </c>
      <c r="F70" s="101">
        <v>2</v>
      </c>
      <c r="G70" s="101">
        <v>426</v>
      </c>
      <c r="H70" s="101">
        <v>1330</v>
      </c>
      <c r="I70" s="101">
        <v>0</v>
      </c>
      <c r="J70" s="101">
        <v>30</v>
      </c>
      <c r="K70" s="101">
        <v>358</v>
      </c>
      <c r="L70" s="101">
        <v>1420</v>
      </c>
      <c r="M70" s="101">
        <v>35</v>
      </c>
      <c r="N70" s="101">
        <v>484</v>
      </c>
      <c r="O70" s="101">
        <v>300</v>
      </c>
      <c r="P70" s="101">
        <v>360</v>
      </c>
      <c r="Q70" s="101">
        <v>344</v>
      </c>
      <c r="R70" s="101">
        <v>137</v>
      </c>
      <c r="S70" s="101">
        <v>355</v>
      </c>
      <c r="T70" s="101">
        <v>1</v>
      </c>
      <c r="U70" s="101">
        <v>580</v>
      </c>
      <c r="V70" s="101">
        <v>14</v>
      </c>
    </row>
    <row r="71" spans="1:22" ht="12.95" customHeight="1">
      <c r="A71" s="36" t="s">
        <v>48</v>
      </c>
      <c r="B71" s="107">
        <v>3387</v>
      </c>
      <c r="C71" s="101">
        <v>176</v>
      </c>
      <c r="D71" s="101">
        <v>166</v>
      </c>
      <c r="E71" s="101">
        <v>0</v>
      </c>
      <c r="F71" s="101">
        <v>0</v>
      </c>
      <c r="G71" s="101">
        <v>151</v>
      </c>
      <c r="H71" s="101">
        <v>573</v>
      </c>
      <c r="I71" s="101">
        <v>1</v>
      </c>
      <c r="J71" s="101">
        <v>18</v>
      </c>
      <c r="K71" s="101">
        <v>51</v>
      </c>
      <c r="L71" s="101">
        <v>637</v>
      </c>
      <c r="M71" s="101">
        <v>17</v>
      </c>
      <c r="N71" s="101">
        <v>311</v>
      </c>
      <c r="O71" s="101">
        <v>180</v>
      </c>
      <c r="P71" s="101">
        <v>108</v>
      </c>
      <c r="Q71" s="101">
        <v>121</v>
      </c>
      <c r="R71" s="101">
        <v>67</v>
      </c>
      <c r="S71" s="101">
        <v>172</v>
      </c>
      <c r="T71" s="101">
        <v>2</v>
      </c>
      <c r="U71" s="101">
        <v>177</v>
      </c>
      <c r="V71" s="101">
        <v>5</v>
      </c>
    </row>
    <row r="72" spans="1:22" ht="12.95" customHeight="1">
      <c r="A72" s="36" t="s">
        <v>49</v>
      </c>
      <c r="B72" s="107">
        <v>1388</v>
      </c>
      <c r="C72" s="101">
        <v>89</v>
      </c>
      <c r="D72" s="101">
        <v>89</v>
      </c>
      <c r="E72" s="101">
        <v>1</v>
      </c>
      <c r="F72" s="101">
        <v>0</v>
      </c>
      <c r="G72" s="101">
        <v>41</v>
      </c>
      <c r="H72" s="101">
        <v>177</v>
      </c>
      <c r="I72" s="101">
        <v>1</v>
      </c>
      <c r="J72" s="101">
        <v>7</v>
      </c>
      <c r="K72" s="101">
        <v>13</v>
      </c>
      <c r="L72" s="101">
        <v>234</v>
      </c>
      <c r="M72" s="101">
        <v>5</v>
      </c>
      <c r="N72" s="101">
        <v>163</v>
      </c>
      <c r="O72" s="101">
        <v>96</v>
      </c>
      <c r="P72" s="101">
        <v>28</v>
      </c>
      <c r="Q72" s="101">
        <v>30</v>
      </c>
      <c r="R72" s="101">
        <v>28</v>
      </c>
      <c r="S72" s="101">
        <v>78</v>
      </c>
      <c r="T72" s="101">
        <v>0</v>
      </c>
      <c r="U72" s="101">
        <v>87</v>
      </c>
      <c r="V72" s="101">
        <v>0</v>
      </c>
    </row>
    <row r="73" spans="1:22" ht="6.75" customHeight="1">
      <c r="A73" s="9"/>
      <c r="B73" s="107"/>
      <c r="C73" s="101"/>
      <c r="D73" s="101"/>
      <c r="E73" s="101"/>
      <c r="F73" s="101"/>
      <c r="G73" s="101"/>
      <c r="H73" s="101"/>
      <c r="I73" s="101"/>
      <c r="J73" s="101"/>
      <c r="K73" s="101"/>
      <c r="L73" s="101"/>
      <c r="M73" s="101"/>
      <c r="N73" s="101"/>
      <c r="O73" s="101"/>
      <c r="P73" s="101"/>
      <c r="Q73" s="101"/>
      <c r="R73" s="101"/>
      <c r="S73" s="101"/>
      <c r="T73" s="101"/>
      <c r="U73" s="101"/>
      <c r="V73" s="101"/>
    </row>
    <row r="74" spans="1:22" s="147" customFormat="1" ht="12.95" customHeight="1">
      <c r="A74" s="157"/>
      <c r="B74" s="196" t="s">
        <v>192</v>
      </c>
      <c r="C74" s="197"/>
      <c r="D74" s="197"/>
      <c r="E74" s="197"/>
      <c r="F74" s="197"/>
      <c r="G74" s="197"/>
      <c r="H74" s="197"/>
      <c r="I74" s="197"/>
      <c r="J74" s="197"/>
      <c r="K74" s="197"/>
      <c r="L74" s="197"/>
      <c r="M74" s="197"/>
      <c r="N74" s="197"/>
      <c r="O74" s="197"/>
      <c r="P74" s="197"/>
      <c r="Q74" s="197"/>
      <c r="R74" s="197"/>
      <c r="S74" s="197"/>
      <c r="T74" s="197"/>
      <c r="U74" s="197"/>
      <c r="V74" s="197"/>
    </row>
    <row r="75" spans="1:22" s="147" customFormat="1" ht="6.75" customHeight="1">
      <c r="A75" s="157"/>
      <c r="B75" s="158"/>
      <c r="C75" s="159"/>
      <c r="D75" s="159"/>
      <c r="E75" s="159"/>
      <c r="F75" s="159"/>
      <c r="G75" s="159"/>
      <c r="H75" s="159"/>
      <c r="I75" s="159"/>
      <c r="J75" s="159"/>
      <c r="K75" s="159"/>
      <c r="L75" s="159"/>
      <c r="M75" s="159"/>
      <c r="N75" s="159"/>
      <c r="O75" s="159"/>
      <c r="P75" s="159"/>
      <c r="Q75" s="159"/>
      <c r="R75" s="159"/>
      <c r="S75" s="159"/>
      <c r="T75" s="159"/>
      <c r="U75" s="159"/>
      <c r="V75" s="159"/>
    </row>
    <row r="76" spans="1:22" s="161" customFormat="1" ht="12.95" customHeight="1">
      <c r="A76" s="160" t="s">
        <v>0</v>
      </c>
      <c r="B76" s="153">
        <v>306606</v>
      </c>
      <c r="C76" s="154">
        <v>1628</v>
      </c>
      <c r="D76" s="154">
        <v>1587</v>
      </c>
      <c r="E76" s="154">
        <v>3</v>
      </c>
      <c r="F76" s="154">
        <v>4</v>
      </c>
      <c r="G76" s="154">
        <v>5641</v>
      </c>
      <c r="H76" s="154">
        <v>31737</v>
      </c>
      <c r="I76" s="154">
        <v>302</v>
      </c>
      <c r="J76" s="154">
        <v>4351</v>
      </c>
      <c r="K76" s="154">
        <v>4282</v>
      </c>
      <c r="L76" s="154">
        <v>57060</v>
      </c>
      <c r="M76" s="154">
        <v>8187</v>
      </c>
      <c r="N76" s="154">
        <v>7437</v>
      </c>
      <c r="O76" s="154">
        <v>8745</v>
      </c>
      <c r="P76" s="154">
        <v>29446</v>
      </c>
      <c r="Q76" s="154">
        <v>13090</v>
      </c>
      <c r="R76" s="154">
        <v>21829</v>
      </c>
      <c r="S76" s="154">
        <v>57194</v>
      </c>
      <c r="T76" s="154">
        <v>1134</v>
      </c>
      <c r="U76" s="154">
        <v>15676</v>
      </c>
      <c r="V76" s="154">
        <v>4818</v>
      </c>
    </row>
    <row r="77" spans="1:22" ht="12.95" customHeight="1">
      <c r="A77" s="36" t="s">
        <v>35</v>
      </c>
      <c r="B77" s="107">
        <v>5527</v>
      </c>
      <c r="C77" s="101">
        <v>2</v>
      </c>
      <c r="D77" s="101">
        <v>2</v>
      </c>
      <c r="E77" s="101">
        <v>0</v>
      </c>
      <c r="F77" s="101">
        <v>0</v>
      </c>
      <c r="G77" s="101">
        <v>14</v>
      </c>
      <c r="H77" s="101">
        <v>133</v>
      </c>
      <c r="I77" s="101">
        <v>1</v>
      </c>
      <c r="J77" s="101">
        <v>10</v>
      </c>
      <c r="K77" s="101">
        <v>27</v>
      </c>
      <c r="L77" s="101">
        <v>1385</v>
      </c>
      <c r="M77" s="101">
        <v>7</v>
      </c>
      <c r="N77" s="101">
        <v>22</v>
      </c>
      <c r="O77" s="101">
        <v>12</v>
      </c>
      <c r="P77" s="101">
        <v>2377</v>
      </c>
      <c r="Q77" s="101">
        <v>251</v>
      </c>
      <c r="R77" s="101">
        <v>254</v>
      </c>
      <c r="S77" s="101">
        <v>180</v>
      </c>
      <c r="T77" s="101">
        <v>0</v>
      </c>
      <c r="U77" s="101">
        <v>91</v>
      </c>
      <c r="V77" s="101">
        <v>28</v>
      </c>
    </row>
    <row r="78" spans="1:22" ht="12.95" customHeight="1">
      <c r="A78" s="36" t="s">
        <v>36</v>
      </c>
      <c r="B78" s="107">
        <v>25309</v>
      </c>
      <c r="C78" s="101">
        <v>18</v>
      </c>
      <c r="D78" s="101">
        <v>17</v>
      </c>
      <c r="E78" s="101">
        <v>0</v>
      </c>
      <c r="F78" s="101">
        <v>0</v>
      </c>
      <c r="G78" s="101">
        <v>151</v>
      </c>
      <c r="H78" s="101">
        <v>1219</v>
      </c>
      <c r="I78" s="101">
        <v>27</v>
      </c>
      <c r="J78" s="101">
        <v>375</v>
      </c>
      <c r="K78" s="101">
        <v>255</v>
      </c>
      <c r="L78" s="101">
        <v>5085</v>
      </c>
      <c r="M78" s="101">
        <v>663</v>
      </c>
      <c r="N78" s="101">
        <v>266</v>
      </c>
      <c r="O78" s="101">
        <v>423</v>
      </c>
      <c r="P78" s="101">
        <v>4559</v>
      </c>
      <c r="Q78" s="101">
        <v>1425</v>
      </c>
      <c r="R78" s="101">
        <v>1855</v>
      </c>
      <c r="S78" s="101">
        <v>4074</v>
      </c>
      <c r="T78" s="101">
        <v>68</v>
      </c>
      <c r="U78" s="101">
        <v>601</v>
      </c>
      <c r="V78" s="101">
        <v>296</v>
      </c>
    </row>
    <row r="79" spans="1:22" ht="12.95" customHeight="1">
      <c r="A79" s="36" t="s">
        <v>37</v>
      </c>
      <c r="B79" s="107">
        <v>28410</v>
      </c>
      <c r="C79" s="101">
        <v>53</v>
      </c>
      <c r="D79" s="101">
        <v>53</v>
      </c>
      <c r="E79" s="101">
        <v>0</v>
      </c>
      <c r="F79" s="101">
        <v>0</v>
      </c>
      <c r="G79" s="101">
        <v>283</v>
      </c>
      <c r="H79" s="101">
        <v>2538</v>
      </c>
      <c r="I79" s="101">
        <v>38</v>
      </c>
      <c r="J79" s="101">
        <v>707</v>
      </c>
      <c r="K79" s="101">
        <v>367</v>
      </c>
      <c r="L79" s="101">
        <v>4969</v>
      </c>
      <c r="M79" s="101">
        <v>1097</v>
      </c>
      <c r="N79" s="101">
        <v>389</v>
      </c>
      <c r="O79" s="101">
        <v>926</v>
      </c>
      <c r="P79" s="101">
        <v>1723</v>
      </c>
      <c r="Q79" s="101">
        <v>1339</v>
      </c>
      <c r="R79" s="101">
        <v>2307</v>
      </c>
      <c r="S79" s="101">
        <v>5755</v>
      </c>
      <c r="T79" s="101">
        <v>112</v>
      </c>
      <c r="U79" s="101">
        <v>895</v>
      </c>
      <c r="V79" s="101">
        <v>577</v>
      </c>
    </row>
    <row r="80" spans="1:22" ht="12.95" customHeight="1">
      <c r="A80" s="36" t="s">
        <v>38</v>
      </c>
      <c r="B80" s="107">
        <v>28123</v>
      </c>
      <c r="C80" s="101">
        <v>53</v>
      </c>
      <c r="D80" s="101">
        <v>48</v>
      </c>
      <c r="E80" s="101">
        <v>0</v>
      </c>
      <c r="F80" s="101">
        <v>1</v>
      </c>
      <c r="G80" s="101">
        <v>421</v>
      </c>
      <c r="H80" s="101">
        <v>2845</v>
      </c>
      <c r="I80" s="101">
        <v>24</v>
      </c>
      <c r="J80" s="101">
        <v>681</v>
      </c>
      <c r="K80" s="101">
        <v>361</v>
      </c>
      <c r="L80" s="101">
        <v>4780</v>
      </c>
      <c r="M80" s="101">
        <v>895</v>
      </c>
      <c r="N80" s="101">
        <v>410</v>
      </c>
      <c r="O80" s="101">
        <v>1060</v>
      </c>
      <c r="P80" s="101">
        <v>1817</v>
      </c>
      <c r="Q80" s="101">
        <v>1262</v>
      </c>
      <c r="R80" s="101">
        <v>2298</v>
      </c>
      <c r="S80" s="101">
        <v>5519</v>
      </c>
      <c r="T80" s="101">
        <v>127</v>
      </c>
      <c r="U80" s="101">
        <v>967</v>
      </c>
      <c r="V80" s="101">
        <v>529</v>
      </c>
    </row>
    <row r="81" spans="1:22" ht="12.95" customHeight="1">
      <c r="A81" s="36" t="s">
        <v>39</v>
      </c>
      <c r="B81" s="107">
        <v>30510</v>
      </c>
      <c r="C81" s="101">
        <v>84</v>
      </c>
      <c r="D81" s="101">
        <v>81</v>
      </c>
      <c r="E81" s="101">
        <v>0</v>
      </c>
      <c r="F81" s="101">
        <v>1</v>
      </c>
      <c r="G81" s="101">
        <v>597</v>
      </c>
      <c r="H81" s="101">
        <v>3282</v>
      </c>
      <c r="I81" s="101">
        <v>41</v>
      </c>
      <c r="J81" s="101">
        <v>641</v>
      </c>
      <c r="K81" s="101">
        <v>462</v>
      </c>
      <c r="L81" s="101">
        <v>5148</v>
      </c>
      <c r="M81" s="101">
        <v>744</v>
      </c>
      <c r="N81" s="101">
        <v>505</v>
      </c>
      <c r="O81" s="101">
        <v>1220</v>
      </c>
      <c r="P81" s="101">
        <v>2292</v>
      </c>
      <c r="Q81" s="101">
        <v>1129</v>
      </c>
      <c r="R81" s="101">
        <v>2479</v>
      </c>
      <c r="S81" s="101">
        <v>6244</v>
      </c>
      <c r="T81" s="101">
        <v>128</v>
      </c>
      <c r="U81" s="101">
        <v>1313</v>
      </c>
      <c r="V81" s="101">
        <v>579</v>
      </c>
    </row>
    <row r="82" spans="1:22" ht="12.95" customHeight="1">
      <c r="A82" s="36" t="s">
        <v>40</v>
      </c>
      <c r="B82" s="107">
        <v>37155</v>
      </c>
      <c r="C82" s="101">
        <v>135</v>
      </c>
      <c r="D82" s="101">
        <v>130</v>
      </c>
      <c r="E82" s="101">
        <v>0</v>
      </c>
      <c r="F82" s="101">
        <v>1</v>
      </c>
      <c r="G82" s="101">
        <v>920</v>
      </c>
      <c r="H82" s="101">
        <v>4307</v>
      </c>
      <c r="I82" s="101">
        <v>41</v>
      </c>
      <c r="J82" s="101">
        <v>628</v>
      </c>
      <c r="K82" s="101">
        <v>690</v>
      </c>
      <c r="L82" s="101">
        <v>6723</v>
      </c>
      <c r="M82" s="101">
        <v>934</v>
      </c>
      <c r="N82" s="101">
        <v>648</v>
      </c>
      <c r="O82" s="101">
        <v>1313</v>
      </c>
      <c r="P82" s="101">
        <v>2910</v>
      </c>
      <c r="Q82" s="101">
        <v>1286</v>
      </c>
      <c r="R82" s="101">
        <v>2767</v>
      </c>
      <c r="S82" s="101">
        <v>7595</v>
      </c>
      <c r="T82" s="101">
        <v>211</v>
      </c>
      <c r="U82" s="101">
        <v>1721</v>
      </c>
      <c r="V82" s="101">
        <v>739</v>
      </c>
    </row>
    <row r="83" spans="1:22" ht="12.95" customHeight="1">
      <c r="A83" s="36" t="s">
        <v>41</v>
      </c>
      <c r="B83" s="107">
        <v>34199</v>
      </c>
      <c r="C83" s="101">
        <v>108</v>
      </c>
      <c r="D83" s="101">
        <v>104</v>
      </c>
      <c r="E83" s="101">
        <v>0</v>
      </c>
      <c r="F83" s="101">
        <v>0</v>
      </c>
      <c r="G83" s="101">
        <v>718</v>
      </c>
      <c r="H83" s="101">
        <v>3900</v>
      </c>
      <c r="I83" s="101">
        <v>55</v>
      </c>
      <c r="J83" s="101">
        <v>520</v>
      </c>
      <c r="K83" s="101">
        <v>612</v>
      </c>
      <c r="L83" s="101">
        <v>6424</v>
      </c>
      <c r="M83" s="101">
        <v>1115</v>
      </c>
      <c r="N83" s="101">
        <v>628</v>
      </c>
      <c r="O83" s="101">
        <v>1125</v>
      </c>
      <c r="P83" s="101">
        <v>2453</v>
      </c>
      <c r="Q83" s="101">
        <v>1171</v>
      </c>
      <c r="R83" s="101">
        <v>2676</v>
      </c>
      <c r="S83" s="101">
        <v>7299</v>
      </c>
      <c r="T83" s="101">
        <v>158</v>
      </c>
      <c r="U83" s="101">
        <v>1675</v>
      </c>
      <c r="V83" s="101">
        <v>675</v>
      </c>
    </row>
    <row r="84" spans="1:22" ht="12.95" customHeight="1">
      <c r="A84" s="36" t="s">
        <v>42</v>
      </c>
      <c r="B84" s="107">
        <v>30662</v>
      </c>
      <c r="C84" s="101">
        <v>106</v>
      </c>
      <c r="D84" s="101">
        <v>104</v>
      </c>
      <c r="E84" s="101">
        <v>0</v>
      </c>
      <c r="F84" s="101">
        <v>1</v>
      </c>
      <c r="G84" s="101">
        <v>610</v>
      </c>
      <c r="H84" s="101">
        <v>3195</v>
      </c>
      <c r="I84" s="101">
        <v>34</v>
      </c>
      <c r="J84" s="101">
        <v>345</v>
      </c>
      <c r="K84" s="101">
        <v>561</v>
      </c>
      <c r="L84" s="101">
        <v>5769</v>
      </c>
      <c r="M84" s="101">
        <v>1156</v>
      </c>
      <c r="N84" s="101">
        <v>741</v>
      </c>
      <c r="O84" s="101">
        <v>854</v>
      </c>
      <c r="P84" s="101">
        <v>2231</v>
      </c>
      <c r="Q84" s="101">
        <v>1117</v>
      </c>
      <c r="R84" s="101">
        <v>2613</v>
      </c>
      <c r="S84" s="101">
        <v>6773</v>
      </c>
      <c r="T84" s="101">
        <v>157</v>
      </c>
      <c r="U84" s="101">
        <v>1612</v>
      </c>
      <c r="V84" s="101">
        <v>680</v>
      </c>
    </row>
    <row r="85" spans="1:22" ht="12.95" customHeight="1">
      <c r="A85" s="36" t="s">
        <v>43</v>
      </c>
      <c r="B85" s="107">
        <v>25051</v>
      </c>
      <c r="C85" s="101">
        <v>154</v>
      </c>
      <c r="D85" s="101">
        <v>149</v>
      </c>
      <c r="E85" s="101">
        <v>1</v>
      </c>
      <c r="F85" s="101">
        <v>0</v>
      </c>
      <c r="G85" s="101">
        <v>494</v>
      </c>
      <c r="H85" s="101">
        <v>2597</v>
      </c>
      <c r="I85" s="101">
        <v>22</v>
      </c>
      <c r="J85" s="101">
        <v>194</v>
      </c>
      <c r="K85" s="101">
        <v>386</v>
      </c>
      <c r="L85" s="101">
        <v>4958</v>
      </c>
      <c r="M85" s="101">
        <v>778</v>
      </c>
      <c r="N85" s="101">
        <v>687</v>
      </c>
      <c r="O85" s="101">
        <v>632</v>
      </c>
      <c r="P85" s="101">
        <v>2047</v>
      </c>
      <c r="Q85" s="101">
        <v>933</v>
      </c>
      <c r="R85" s="101">
        <v>2210</v>
      </c>
      <c r="S85" s="101">
        <v>5313</v>
      </c>
      <c r="T85" s="101">
        <v>106</v>
      </c>
      <c r="U85" s="101">
        <v>1542</v>
      </c>
      <c r="V85" s="101">
        <v>392</v>
      </c>
    </row>
    <row r="86" spans="1:22" ht="12.95" customHeight="1">
      <c r="A86" s="36" t="s">
        <v>44</v>
      </c>
      <c r="B86" s="107">
        <v>22045</v>
      </c>
      <c r="C86" s="101">
        <v>188</v>
      </c>
      <c r="D86" s="101">
        <v>185</v>
      </c>
      <c r="E86" s="101">
        <v>1</v>
      </c>
      <c r="F86" s="101">
        <v>0</v>
      </c>
      <c r="G86" s="101">
        <v>477</v>
      </c>
      <c r="H86" s="101">
        <v>2570</v>
      </c>
      <c r="I86" s="101">
        <v>15</v>
      </c>
      <c r="J86" s="101">
        <v>122</v>
      </c>
      <c r="K86" s="101">
        <v>320</v>
      </c>
      <c r="L86" s="101">
        <v>4576</v>
      </c>
      <c r="M86" s="101">
        <v>434</v>
      </c>
      <c r="N86" s="101">
        <v>821</v>
      </c>
      <c r="O86" s="101">
        <v>453</v>
      </c>
      <c r="P86" s="101">
        <v>2307</v>
      </c>
      <c r="Q86" s="101">
        <v>911</v>
      </c>
      <c r="R86" s="101">
        <v>1220</v>
      </c>
      <c r="S86" s="101">
        <v>3987</v>
      </c>
      <c r="T86" s="101">
        <v>58</v>
      </c>
      <c r="U86" s="101">
        <v>1739</v>
      </c>
      <c r="V86" s="101">
        <v>226</v>
      </c>
    </row>
    <row r="87" spans="1:22" ht="12.95" customHeight="1">
      <c r="A87" s="36" t="s">
        <v>45</v>
      </c>
      <c r="B87" s="107">
        <v>20360</v>
      </c>
      <c r="C87" s="101">
        <v>239</v>
      </c>
      <c r="D87" s="101">
        <v>234</v>
      </c>
      <c r="E87" s="101">
        <v>0</v>
      </c>
      <c r="F87" s="101">
        <v>0</v>
      </c>
      <c r="G87" s="101">
        <v>535</v>
      </c>
      <c r="H87" s="101">
        <v>2625</v>
      </c>
      <c r="I87" s="101">
        <v>1</v>
      </c>
      <c r="J87" s="101">
        <v>67</v>
      </c>
      <c r="K87" s="101">
        <v>152</v>
      </c>
      <c r="L87" s="101">
        <v>3731</v>
      </c>
      <c r="M87" s="101">
        <v>235</v>
      </c>
      <c r="N87" s="101">
        <v>862</v>
      </c>
      <c r="O87" s="101">
        <v>417</v>
      </c>
      <c r="P87" s="101">
        <v>2693</v>
      </c>
      <c r="Q87" s="101">
        <v>1122</v>
      </c>
      <c r="R87" s="101">
        <v>695</v>
      </c>
      <c r="S87" s="101">
        <v>2913</v>
      </c>
      <c r="T87" s="101">
        <v>4</v>
      </c>
      <c r="U87" s="101">
        <v>2030</v>
      </c>
      <c r="V87" s="101">
        <v>75</v>
      </c>
    </row>
    <row r="88" spans="1:22" ht="12.95" customHeight="1">
      <c r="A88" s="36" t="s">
        <v>46</v>
      </c>
      <c r="B88" s="107">
        <v>10510</v>
      </c>
      <c r="C88" s="101">
        <v>178</v>
      </c>
      <c r="D88" s="101">
        <v>176</v>
      </c>
      <c r="E88" s="101">
        <v>0</v>
      </c>
      <c r="F88" s="101">
        <v>0</v>
      </c>
      <c r="G88" s="101">
        <v>275</v>
      </c>
      <c r="H88" s="101">
        <v>1425</v>
      </c>
      <c r="I88" s="101">
        <v>2</v>
      </c>
      <c r="J88" s="101">
        <v>36</v>
      </c>
      <c r="K88" s="101">
        <v>61</v>
      </c>
      <c r="L88" s="101">
        <v>1893</v>
      </c>
      <c r="M88" s="101">
        <v>85</v>
      </c>
      <c r="N88" s="101">
        <v>580</v>
      </c>
      <c r="O88" s="101">
        <v>158</v>
      </c>
      <c r="P88" s="101">
        <v>1321</v>
      </c>
      <c r="Q88" s="101">
        <v>644</v>
      </c>
      <c r="R88" s="101">
        <v>244</v>
      </c>
      <c r="S88" s="101">
        <v>1044</v>
      </c>
      <c r="T88" s="101">
        <v>1</v>
      </c>
      <c r="U88" s="101">
        <v>1008</v>
      </c>
      <c r="V88" s="101">
        <v>17</v>
      </c>
    </row>
    <row r="89" spans="1:22" ht="12.95" customHeight="1">
      <c r="A89" s="36" t="s">
        <v>47</v>
      </c>
      <c r="B89" s="107">
        <v>5038</v>
      </c>
      <c r="C89" s="101">
        <v>160</v>
      </c>
      <c r="D89" s="101">
        <v>157</v>
      </c>
      <c r="E89" s="101">
        <v>0</v>
      </c>
      <c r="F89" s="101">
        <v>0</v>
      </c>
      <c r="G89" s="101">
        <v>97</v>
      </c>
      <c r="H89" s="101">
        <v>697</v>
      </c>
      <c r="I89" s="101">
        <v>1</v>
      </c>
      <c r="J89" s="101">
        <v>12</v>
      </c>
      <c r="K89" s="101">
        <v>21</v>
      </c>
      <c r="L89" s="101">
        <v>913</v>
      </c>
      <c r="M89" s="101">
        <v>34</v>
      </c>
      <c r="N89" s="101">
        <v>395</v>
      </c>
      <c r="O89" s="101">
        <v>91</v>
      </c>
      <c r="P89" s="101">
        <v>448</v>
      </c>
      <c r="Q89" s="101">
        <v>334</v>
      </c>
      <c r="R89" s="101">
        <v>110</v>
      </c>
      <c r="S89" s="101">
        <v>330</v>
      </c>
      <c r="T89" s="101">
        <v>4</v>
      </c>
      <c r="U89" s="101">
        <v>314</v>
      </c>
      <c r="V89" s="101">
        <v>5</v>
      </c>
    </row>
    <row r="90" spans="1:22" ht="12.95" customHeight="1">
      <c r="A90" s="36" t="s">
        <v>48</v>
      </c>
      <c r="B90" s="107">
        <v>2432</v>
      </c>
      <c r="C90" s="101">
        <v>94</v>
      </c>
      <c r="D90" s="101">
        <v>92</v>
      </c>
      <c r="E90" s="101">
        <v>1</v>
      </c>
      <c r="F90" s="101">
        <v>0</v>
      </c>
      <c r="G90" s="101">
        <v>33</v>
      </c>
      <c r="H90" s="101">
        <v>279</v>
      </c>
      <c r="I90" s="101">
        <v>0</v>
      </c>
      <c r="J90" s="101">
        <v>9</v>
      </c>
      <c r="K90" s="101">
        <v>5</v>
      </c>
      <c r="L90" s="101">
        <v>465</v>
      </c>
      <c r="M90" s="101">
        <v>5</v>
      </c>
      <c r="N90" s="101">
        <v>286</v>
      </c>
      <c r="O90" s="101">
        <v>45</v>
      </c>
      <c r="P90" s="101">
        <v>174</v>
      </c>
      <c r="Q90" s="101">
        <v>132</v>
      </c>
      <c r="R90" s="101">
        <v>74</v>
      </c>
      <c r="S90" s="101">
        <v>108</v>
      </c>
      <c r="T90" s="101">
        <v>0</v>
      </c>
      <c r="U90" s="101">
        <v>118</v>
      </c>
      <c r="V90" s="101">
        <v>0</v>
      </c>
    </row>
    <row r="91" spans="1:22" ht="12.95" customHeight="1">
      <c r="A91" s="36" t="s">
        <v>49</v>
      </c>
      <c r="B91" s="107">
        <v>1275</v>
      </c>
      <c r="C91" s="101">
        <v>56</v>
      </c>
      <c r="D91" s="101">
        <v>55</v>
      </c>
      <c r="E91" s="101">
        <v>0</v>
      </c>
      <c r="F91" s="101">
        <v>0</v>
      </c>
      <c r="G91" s="101">
        <v>16</v>
      </c>
      <c r="H91" s="101">
        <v>125</v>
      </c>
      <c r="I91" s="101">
        <v>0</v>
      </c>
      <c r="J91" s="101">
        <v>4</v>
      </c>
      <c r="K91" s="101">
        <v>2</v>
      </c>
      <c r="L91" s="101">
        <v>241</v>
      </c>
      <c r="M91" s="101">
        <v>5</v>
      </c>
      <c r="N91" s="101">
        <v>197</v>
      </c>
      <c r="O91" s="101">
        <v>16</v>
      </c>
      <c r="P91" s="101">
        <v>94</v>
      </c>
      <c r="Q91" s="101">
        <v>34</v>
      </c>
      <c r="R91" s="101">
        <v>27</v>
      </c>
      <c r="S91" s="101">
        <v>60</v>
      </c>
      <c r="T91" s="101">
        <v>0</v>
      </c>
      <c r="U91" s="101">
        <v>50</v>
      </c>
      <c r="V91" s="101">
        <v>0</v>
      </c>
    </row>
    <row r="92" spans="1:22" ht="6.75" customHeight="1">
      <c r="A92" s="106"/>
      <c r="B92" s="105"/>
      <c r="C92" s="104"/>
      <c r="D92" s="104"/>
      <c r="E92" s="104"/>
      <c r="F92" s="104"/>
      <c r="G92" s="104"/>
      <c r="H92" s="104"/>
      <c r="I92" s="104"/>
      <c r="J92" s="104"/>
      <c r="K92" s="104"/>
      <c r="L92" s="104"/>
      <c r="M92" s="104"/>
      <c r="N92" s="104"/>
      <c r="O92" s="104"/>
      <c r="P92" s="104"/>
      <c r="Q92" s="104"/>
      <c r="R92" s="104"/>
      <c r="S92" s="104"/>
      <c r="T92" s="104"/>
      <c r="U92" s="104"/>
      <c r="V92" s="104"/>
    </row>
    <row r="93" spans="1:22" ht="15.95" customHeight="1">
      <c r="A93" s="205" t="s">
        <v>3</v>
      </c>
      <c r="B93" s="201" t="s">
        <v>231</v>
      </c>
      <c r="C93" s="202"/>
      <c r="D93" s="202"/>
      <c r="E93" s="202"/>
      <c r="F93" s="202"/>
      <c r="G93" s="202"/>
      <c r="H93" s="202"/>
      <c r="I93" s="202"/>
      <c r="J93" s="202"/>
      <c r="K93" s="202"/>
      <c r="L93" s="202"/>
      <c r="M93" s="202"/>
      <c r="N93" s="202"/>
      <c r="O93" s="202"/>
      <c r="P93" s="202"/>
      <c r="Q93" s="202"/>
      <c r="R93" s="202"/>
      <c r="S93" s="202"/>
      <c r="T93" s="202"/>
      <c r="U93" s="202"/>
      <c r="V93" s="202"/>
    </row>
    <row r="94" spans="1:22" s="5" customFormat="1" ht="14.1" customHeight="1">
      <c r="A94" s="206"/>
      <c r="B94" s="203" t="s">
        <v>6</v>
      </c>
      <c r="C94" s="57" t="s">
        <v>11</v>
      </c>
      <c r="D94" s="56"/>
      <c r="E94" s="43" t="s">
        <v>12</v>
      </c>
      <c r="F94" s="43" t="s">
        <v>59</v>
      </c>
      <c r="G94" s="43" t="s">
        <v>58</v>
      </c>
      <c r="H94" s="44" t="s">
        <v>57</v>
      </c>
      <c r="I94" s="41" t="s">
        <v>56</v>
      </c>
      <c r="J94" s="41" t="s">
        <v>27</v>
      </c>
      <c r="K94" s="41" t="s">
        <v>55</v>
      </c>
      <c r="L94" s="43" t="s">
        <v>28</v>
      </c>
      <c r="M94" s="45" t="s">
        <v>29</v>
      </c>
      <c r="N94" s="45" t="s">
        <v>30</v>
      </c>
      <c r="O94" s="44" t="s">
        <v>31</v>
      </c>
      <c r="P94" s="41" t="s">
        <v>32</v>
      </c>
      <c r="Q94" s="41" t="s">
        <v>33</v>
      </c>
      <c r="R94" s="41" t="s">
        <v>34</v>
      </c>
      <c r="S94" s="41" t="s">
        <v>61</v>
      </c>
      <c r="T94" s="41" t="s">
        <v>62</v>
      </c>
      <c r="U94" s="46" t="s">
        <v>64</v>
      </c>
      <c r="V94" s="118" t="s">
        <v>65</v>
      </c>
    </row>
    <row r="95" spans="1:22" ht="62.45" customHeight="1">
      <c r="A95" s="207"/>
      <c r="B95" s="204"/>
      <c r="C95" s="40" t="s">
        <v>69</v>
      </c>
      <c r="D95" s="58" t="s">
        <v>196</v>
      </c>
      <c r="E95" s="55" t="s">
        <v>70</v>
      </c>
      <c r="F95" s="40" t="s">
        <v>71</v>
      </c>
      <c r="G95" s="39" t="s">
        <v>9</v>
      </c>
      <c r="H95" s="39" t="s">
        <v>10</v>
      </c>
      <c r="I95" s="40" t="s">
        <v>79</v>
      </c>
      <c r="J95" s="40" t="s">
        <v>50</v>
      </c>
      <c r="K95" s="40" t="s">
        <v>72</v>
      </c>
      <c r="L95" s="40" t="s">
        <v>195</v>
      </c>
      <c r="M95" s="40" t="s">
        <v>73</v>
      </c>
      <c r="N95" s="40" t="s">
        <v>74</v>
      </c>
      <c r="O95" s="40" t="s">
        <v>75</v>
      </c>
      <c r="P95" s="40" t="s">
        <v>76</v>
      </c>
      <c r="Q95" s="40" t="s">
        <v>77</v>
      </c>
      <c r="R95" s="40" t="s">
        <v>78</v>
      </c>
      <c r="S95" s="40" t="s">
        <v>51</v>
      </c>
      <c r="T95" s="40" t="s">
        <v>63</v>
      </c>
      <c r="U95" s="42" t="s">
        <v>80</v>
      </c>
      <c r="V95" s="131" t="s">
        <v>81</v>
      </c>
    </row>
    <row r="96" spans="1:22" ht="6.95" customHeight="1">
      <c r="A96" s="7"/>
      <c r="B96" s="8"/>
      <c r="C96" s="9"/>
      <c r="D96" s="9"/>
      <c r="E96" s="9"/>
      <c r="F96" s="9"/>
      <c r="G96" s="9"/>
      <c r="H96" s="9"/>
      <c r="I96" s="9"/>
      <c r="J96" s="9"/>
      <c r="K96" s="9"/>
      <c r="L96" s="9"/>
      <c r="M96" s="9"/>
      <c r="N96" s="9"/>
      <c r="O96" s="9"/>
      <c r="P96" s="7"/>
      <c r="Q96" s="9"/>
      <c r="R96" s="9"/>
      <c r="S96" s="9"/>
      <c r="T96" s="9"/>
      <c r="U96" s="9"/>
      <c r="V96" s="9"/>
    </row>
    <row r="97" spans="1:22" s="147" customFormat="1" ht="12.95" customHeight="1">
      <c r="A97" s="146"/>
      <c r="B97" s="194" t="s">
        <v>194</v>
      </c>
      <c r="C97" s="195"/>
      <c r="D97" s="195"/>
      <c r="E97" s="195"/>
      <c r="F97" s="195"/>
      <c r="G97" s="195"/>
      <c r="H97" s="195"/>
      <c r="I97" s="195"/>
      <c r="J97" s="195"/>
      <c r="K97" s="195"/>
      <c r="L97" s="195"/>
      <c r="M97" s="195"/>
      <c r="N97" s="195"/>
      <c r="O97" s="195"/>
      <c r="P97" s="195"/>
      <c r="Q97" s="195"/>
      <c r="R97" s="195"/>
      <c r="S97" s="195"/>
      <c r="T97" s="195"/>
      <c r="U97" s="195"/>
      <c r="V97" s="195"/>
    </row>
    <row r="98" spans="1:22" s="147" customFormat="1" ht="6.95" customHeight="1">
      <c r="A98" s="146"/>
      <c r="B98" s="148"/>
      <c r="C98" s="149"/>
      <c r="D98" s="149"/>
      <c r="E98" s="149"/>
      <c r="F98" s="149"/>
      <c r="G98" s="146"/>
      <c r="H98" s="146"/>
      <c r="I98" s="146"/>
      <c r="J98" s="146"/>
      <c r="K98" s="146"/>
      <c r="L98" s="146"/>
      <c r="M98" s="146"/>
      <c r="N98" s="146"/>
      <c r="O98" s="146"/>
      <c r="P98" s="150"/>
      <c r="Q98" s="151"/>
      <c r="R98" s="151"/>
      <c r="S98" s="151"/>
      <c r="T98" s="151"/>
      <c r="U98" s="151"/>
      <c r="V98" s="151"/>
    </row>
    <row r="99" spans="1:22" s="161" customFormat="1" ht="12.95" customHeight="1">
      <c r="A99" s="160" t="s">
        <v>0</v>
      </c>
      <c r="B99" s="153">
        <v>53792</v>
      </c>
      <c r="C99" s="154">
        <v>716</v>
      </c>
      <c r="D99" s="154">
        <v>646</v>
      </c>
      <c r="E99" s="154">
        <v>2</v>
      </c>
      <c r="F99" s="154">
        <v>5</v>
      </c>
      <c r="G99" s="154">
        <v>2462</v>
      </c>
      <c r="H99" s="154">
        <v>6513</v>
      </c>
      <c r="I99" s="154">
        <v>146</v>
      </c>
      <c r="J99" s="154">
        <v>966</v>
      </c>
      <c r="K99" s="154">
        <v>1764</v>
      </c>
      <c r="L99" s="154">
        <v>9025</v>
      </c>
      <c r="M99" s="154">
        <v>1222</v>
      </c>
      <c r="N99" s="154">
        <v>1691</v>
      </c>
      <c r="O99" s="154">
        <v>2022</v>
      </c>
      <c r="P99" s="154">
        <v>4582</v>
      </c>
      <c r="Q99" s="154">
        <v>1983</v>
      </c>
      <c r="R99" s="154">
        <v>4076</v>
      </c>
      <c r="S99" s="154">
        <v>7042</v>
      </c>
      <c r="T99" s="154">
        <v>181</v>
      </c>
      <c r="U99" s="154">
        <v>2902</v>
      </c>
      <c r="V99" s="154">
        <v>1299</v>
      </c>
    </row>
    <row r="100" spans="1:22" ht="12.95" customHeight="1">
      <c r="A100" s="36" t="s">
        <v>35</v>
      </c>
      <c r="B100" s="107">
        <v>1138</v>
      </c>
      <c r="C100" s="101">
        <v>4</v>
      </c>
      <c r="D100" s="101">
        <v>4</v>
      </c>
      <c r="E100" s="101">
        <v>0</v>
      </c>
      <c r="F100" s="101">
        <v>0</v>
      </c>
      <c r="G100" s="101">
        <v>21</v>
      </c>
      <c r="H100" s="101">
        <v>22</v>
      </c>
      <c r="I100" s="101">
        <v>0</v>
      </c>
      <c r="J100" s="101">
        <v>2</v>
      </c>
      <c r="K100" s="101">
        <v>9</v>
      </c>
      <c r="L100" s="101">
        <v>251</v>
      </c>
      <c r="M100" s="101">
        <v>0</v>
      </c>
      <c r="N100" s="101">
        <v>5</v>
      </c>
      <c r="O100" s="101">
        <v>4</v>
      </c>
      <c r="P100" s="101">
        <v>492</v>
      </c>
      <c r="Q100" s="101">
        <v>43</v>
      </c>
      <c r="R100" s="101">
        <v>72</v>
      </c>
      <c r="S100" s="101">
        <v>25</v>
      </c>
      <c r="T100" s="101">
        <v>0</v>
      </c>
      <c r="U100" s="101">
        <v>33</v>
      </c>
      <c r="V100" s="101">
        <v>2</v>
      </c>
    </row>
    <row r="101" spans="1:22" ht="12.95" customHeight="1">
      <c r="A101" s="36" t="s">
        <v>36</v>
      </c>
      <c r="B101" s="107">
        <v>4474</v>
      </c>
      <c r="C101" s="101">
        <v>18</v>
      </c>
      <c r="D101" s="101">
        <v>17</v>
      </c>
      <c r="E101" s="101">
        <v>0</v>
      </c>
      <c r="F101" s="101">
        <v>0</v>
      </c>
      <c r="G101" s="101">
        <v>71</v>
      </c>
      <c r="H101" s="101">
        <v>180</v>
      </c>
      <c r="I101" s="101">
        <v>3</v>
      </c>
      <c r="J101" s="101">
        <v>49</v>
      </c>
      <c r="K101" s="101">
        <v>70</v>
      </c>
      <c r="L101" s="101">
        <v>981</v>
      </c>
      <c r="M101" s="101">
        <v>83</v>
      </c>
      <c r="N101" s="101">
        <v>62</v>
      </c>
      <c r="O101" s="101">
        <v>50</v>
      </c>
      <c r="P101" s="101">
        <v>992</v>
      </c>
      <c r="Q101" s="101">
        <v>253</v>
      </c>
      <c r="R101" s="101">
        <v>326</v>
      </c>
      <c r="S101" s="101">
        <v>416</v>
      </c>
      <c r="T101" s="101">
        <v>6</v>
      </c>
      <c r="U101" s="101">
        <v>145</v>
      </c>
      <c r="V101" s="101">
        <v>50</v>
      </c>
    </row>
    <row r="102" spans="1:22" ht="12.95" customHeight="1">
      <c r="A102" s="36" t="s">
        <v>37</v>
      </c>
      <c r="B102" s="107">
        <v>3574</v>
      </c>
      <c r="C102" s="101">
        <v>31</v>
      </c>
      <c r="D102" s="101">
        <v>28</v>
      </c>
      <c r="E102" s="101">
        <v>0</v>
      </c>
      <c r="F102" s="101">
        <v>0</v>
      </c>
      <c r="G102" s="101">
        <v>98</v>
      </c>
      <c r="H102" s="101">
        <v>313</v>
      </c>
      <c r="I102" s="101">
        <v>9</v>
      </c>
      <c r="J102" s="101">
        <v>105</v>
      </c>
      <c r="K102" s="101">
        <v>86</v>
      </c>
      <c r="L102" s="101">
        <v>606</v>
      </c>
      <c r="M102" s="101">
        <v>136</v>
      </c>
      <c r="N102" s="101">
        <v>60</v>
      </c>
      <c r="O102" s="101">
        <v>118</v>
      </c>
      <c r="P102" s="101">
        <v>227</v>
      </c>
      <c r="Q102" s="101">
        <v>157</v>
      </c>
      <c r="R102" s="101">
        <v>315</v>
      </c>
      <c r="S102" s="101">
        <v>539</v>
      </c>
      <c r="T102" s="101">
        <v>18</v>
      </c>
      <c r="U102" s="101">
        <v>121</v>
      </c>
      <c r="V102" s="101">
        <v>119</v>
      </c>
    </row>
    <row r="103" spans="1:22" ht="12.95" customHeight="1">
      <c r="A103" s="36" t="s">
        <v>38</v>
      </c>
      <c r="B103" s="107">
        <v>3867</v>
      </c>
      <c r="C103" s="101">
        <v>34</v>
      </c>
      <c r="D103" s="101">
        <v>30</v>
      </c>
      <c r="E103" s="101">
        <v>0</v>
      </c>
      <c r="F103" s="101">
        <v>0</v>
      </c>
      <c r="G103" s="101">
        <v>154</v>
      </c>
      <c r="H103" s="101">
        <v>388</v>
      </c>
      <c r="I103" s="101">
        <v>5</v>
      </c>
      <c r="J103" s="101">
        <v>123</v>
      </c>
      <c r="K103" s="101">
        <v>128</v>
      </c>
      <c r="L103" s="101">
        <v>633</v>
      </c>
      <c r="M103" s="101">
        <v>113</v>
      </c>
      <c r="N103" s="101">
        <v>105</v>
      </c>
      <c r="O103" s="101">
        <v>149</v>
      </c>
      <c r="P103" s="101">
        <v>247</v>
      </c>
      <c r="Q103" s="101">
        <v>134</v>
      </c>
      <c r="R103" s="101">
        <v>330</v>
      </c>
      <c r="S103" s="101">
        <v>602</v>
      </c>
      <c r="T103" s="101">
        <v>20</v>
      </c>
      <c r="U103" s="101">
        <v>154</v>
      </c>
      <c r="V103" s="101">
        <v>113</v>
      </c>
    </row>
    <row r="104" spans="1:22" ht="12.95" customHeight="1">
      <c r="A104" s="36" t="s">
        <v>39</v>
      </c>
      <c r="B104" s="107">
        <v>4795</v>
      </c>
      <c r="C104" s="101">
        <v>48</v>
      </c>
      <c r="D104" s="101">
        <v>47</v>
      </c>
      <c r="E104" s="101">
        <v>0</v>
      </c>
      <c r="F104" s="101">
        <v>1</v>
      </c>
      <c r="G104" s="101">
        <v>254</v>
      </c>
      <c r="H104" s="101">
        <v>543</v>
      </c>
      <c r="I104" s="101">
        <v>9</v>
      </c>
      <c r="J104" s="101">
        <v>138</v>
      </c>
      <c r="K104" s="101">
        <v>143</v>
      </c>
      <c r="L104" s="101">
        <v>715</v>
      </c>
      <c r="M104" s="101">
        <v>80</v>
      </c>
      <c r="N104" s="101">
        <v>116</v>
      </c>
      <c r="O104" s="101">
        <v>204</v>
      </c>
      <c r="P104" s="101">
        <v>330</v>
      </c>
      <c r="Q104" s="101">
        <v>176</v>
      </c>
      <c r="R104" s="101">
        <v>386</v>
      </c>
      <c r="S104" s="101">
        <v>765</v>
      </c>
      <c r="T104" s="101">
        <v>19</v>
      </c>
      <c r="U104" s="101">
        <v>221</v>
      </c>
      <c r="V104" s="101">
        <v>153</v>
      </c>
    </row>
    <row r="105" spans="1:22" ht="12.95" customHeight="1">
      <c r="A105" s="36" t="s">
        <v>40</v>
      </c>
      <c r="B105" s="107">
        <v>6143</v>
      </c>
      <c r="C105" s="101">
        <v>61</v>
      </c>
      <c r="D105" s="101">
        <v>59</v>
      </c>
      <c r="E105" s="101">
        <v>0</v>
      </c>
      <c r="F105" s="101">
        <v>2</v>
      </c>
      <c r="G105" s="101">
        <v>357</v>
      </c>
      <c r="H105" s="101">
        <v>813</v>
      </c>
      <c r="I105" s="101">
        <v>21</v>
      </c>
      <c r="J105" s="101">
        <v>140</v>
      </c>
      <c r="K105" s="101">
        <v>215</v>
      </c>
      <c r="L105" s="101">
        <v>1001</v>
      </c>
      <c r="M105" s="101">
        <v>130</v>
      </c>
      <c r="N105" s="101">
        <v>130</v>
      </c>
      <c r="O105" s="101">
        <v>279</v>
      </c>
      <c r="P105" s="101">
        <v>407</v>
      </c>
      <c r="Q105" s="101">
        <v>187</v>
      </c>
      <c r="R105" s="101">
        <v>479</v>
      </c>
      <c r="S105" s="101">
        <v>887</v>
      </c>
      <c r="T105" s="101">
        <v>26</v>
      </c>
      <c r="U105" s="101">
        <v>299</v>
      </c>
      <c r="V105" s="101">
        <v>180</v>
      </c>
    </row>
    <row r="106" spans="1:22" ht="12.95" customHeight="1">
      <c r="A106" s="36" t="s">
        <v>41</v>
      </c>
      <c r="B106" s="107">
        <v>6013</v>
      </c>
      <c r="C106" s="101">
        <v>54</v>
      </c>
      <c r="D106" s="101">
        <v>50</v>
      </c>
      <c r="E106" s="101">
        <v>1</v>
      </c>
      <c r="F106" s="101">
        <v>0</v>
      </c>
      <c r="G106" s="101">
        <v>336</v>
      </c>
      <c r="H106" s="101">
        <v>814</v>
      </c>
      <c r="I106" s="101">
        <v>31</v>
      </c>
      <c r="J106" s="101">
        <v>114</v>
      </c>
      <c r="K106" s="101">
        <v>230</v>
      </c>
      <c r="L106" s="101">
        <v>968</v>
      </c>
      <c r="M106" s="101">
        <v>179</v>
      </c>
      <c r="N106" s="101">
        <v>155</v>
      </c>
      <c r="O106" s="101">
        <v>251</v>
      </c>
      <c r="P106" s="101">
        <v>366</v>
      </c>
      <c r="Q106" s="101">
        <v>200</v>
      </c>
      <c r="R106" s="101">
        <v>489</v>
      </c>
      <c r="S106" s="101">
        <v>881</v>
      </c>
      <c r="T106" s="101">
        <v>21</v>
      </c>
      <c r="U106" s="101">
        <v>272</v>
      </c>
      <c r="V106" s="101">
        <v>148</v>
      </c>
    </row>
    <row r="107" spans="1:22" ht="12.95" customHeight="1">
      <c r="A107" s="36" t="s">
        <v>42</v>
      </c>
      <c r="B107" s="107">
        <v>5714</v>
      </c>
      <c r="C107" s="101">
        <v>63</v>
      </c>
      <c r="D107" s="101">
        <v>51</v>
      </c>
      <c r="E107" s="101">
        <v>0</v>
      </c>
      <c r="F107" s="101">
        <v>1</v>
      </c>
      <c r="G107" s="101">
        <v>327</v>
      </c>
      <c r="H107" s="101">
        <v>704</v>
      </c>
      <c r="I107" s="101">
        <v>27</v>
      </c>
      <c r="J107" s="101">
        <v>115</v>
      </c>
      <c r="K107" s="101">
        <v>230</v>
      </c>
      <c r="L107" s="101">
        <v>951</v>
      </c>
      <c r="M107" s="101">
        <v>167</v>
      </c>
      <c r="N107" s="101">
        <v>171</v>
      </c>
      <c r="O107" s="101">
        <v>189</v>
      </c>
      <c r="P107" s="101">
        <v>325</v>
      </c>
      <c r="Q107" s="101">
        <v>170</v>
      </c>
      <c r="R107" s="101">
        <v>531</v>
      </c>
      <c r="S107" s="101">
        <v>839</v>
      </c>
      <c r="T107" s="101">
        <v>34</v>
      </c>
      <c r="U107" s="101">
        <v>289</v>
      </c>
      <c r="V107" s="101">
        <v>231</v>
      </c>
    </row>
    <row r="108" spans="1:22" ht="12.95" customHeight="1">
      <c r="A108" s="36" t="s">
        <v>43</v>
      </c>
      <c r="B108" s="107">
        <v>4866</v>
      </c>
      <c r="C108" s="101">
        <v>63</v>
      </c>
      <c r="D108" s="101">
        <v>58</v>
      </c>
      <c r="E108" s="101">
        <v>1</v>
      </c>
      <c r="F108" s="101">
        <v>0</v>
      </c>
      <c r="G108" s="101">
        <v>203</v>
      </c>
      <c r="H108" s="101">
        <v>607</v>
      </c>
      <c r="I108" s="101">
        <v>17</v>
      </c>
      <c r="J108" s="101">
        <v>81</v>
      </c>
      <c r="K108" s="101">
        <v>169</v>
      </c>
      <c r="L108" s="101">
        <v>781</v>
      </c>
      <c r="M108" s="101">
        <v>136</v>
      </c>
      <c r="N108" s="101">
        <v>138</v>
      </c>
      <c r="O108" s="101">
        <v>222</v>
      </c>
      <c r="P108" s="101">
        <v>289</v>
      </c>
      <c r="Q108" s="101">
        <v>128</v>
      </c>
      <c r="R108" s="101">
        <v>487</v>
      </c>
      <c r="S108" s="101">
        <v>772</v>
      </c>
      <c r="T108" s="101">
        <v>24</v>
      </c>
      <c r="U108" s="101">
        <v>279</v>
      </c>
      <c r="V108" s="101">
        <v>169</v>
      </c>
    </row>
    <row r="109" spans="1:22" ht="12.95" customHeight="1">
      <c r="A109" s="36" t="s">
        <v>44</v>
      </c>
      <c r="B109" s="107">
        <v>4417</v>
      </c>
      <c r="C109" s="101">
        <v>76</v>
      </c>
      <c r="D109" s="101">
        <v>64</v>
      </c>
      <c r="E109" s="101">
        <v>0</v>
      </c>
      <c r="F109" s="101">
        <v>0</v>
      </c>
      <c r="G109" s="101">
        <v>221</v>
      </c>
      <c r="H109" s="101">
        <v>563</v>
      </c>
      <c r="I109" s="101">
        <v>18</v>
      </c>
      <c r="J109" s="101">
        <v>52</v>
      </c>
      <c r="K109" s="101">
        <v>199</v>
      </c>
      <c r="L109" s="101">
        <v>707</v>
      </c>
      <c r="M109" s="101">
        <v>100</v>
      </c>
      <c r="N109" s="101">
        <v>215</v>
      </c>
      <c r="O109" s="101">
        <v>183</v>
      </c>
      <c r="P109" s="101">
        <v>308</v>
      </c>
      <c r="Q109" s="101">
        <v>140</v>
      </c>
      <c r="R109" s="101">
        <v>323</v>
      </c>
      <c r="S109" s="101">
        <v>575</v>
      </c>
      <c r="T109" s="101">
        <v>10</v>
      </c>
      <c r="U109" s="101">
        <v>380</v>
      </c>
      <c r="V109" s="101">
        <v>105</v>
      </c>
    </row>
    <row r="110" spans="1:22" ht="12.95" customHeight="1">
      <c r="A110" s="36" t="s">
        <v>45</v>
      </c>
      <c r="B110" s="107">
        <v>4285</v>
      </c>
      <c r="C110" s="101">
        <v>96</v>
      </c>
      <c r="D110" s="101">
        <v>83</v>
      </c>
      <c r="E110" s="101">
        <v>0</v>
      </c>
      <c r="F110" s="101">
        <v>1</v>
      </c>
      <c r="G110" s="101">
        <v>234</v>
      </c>
      <c r="H110" s="101">
        <v>690</v>
      </c>
      <c r="I110" s="101">
        <v>5</v>
      </c>
      <c r="J110" s="101">
        <v>23</v>
      </c>
      <c r="K110" s="101">
        <v>194</v>
      </c>
      <c r="L110" s="101">
        <v>669</v>
      </c>
      <c r="M110" s="101">
        <v>61</v>
      </c>
      <c r="N110" s="101">
        <v>212</v>
      </c>
      <c r="O110" s="101">
        <v>201</v>
      </c>
      <c r="P110" s="101">
        <v>337</v>
      </c>
      <c r="Q110" s="101">
        <v>186</v>
      </c>
      <c r="R110" s="101">
        <v>217</v>
      </c>
      <c r="S110" s="101">
        <v>424</v>
      </c>
      <c r="T110" s="101">
        <v>1</v>
      </c>
      <c r="U110" s="101">
        <v>380</v>
      </c>
      <c r="V110" s="101">
        <v>24</v>
      </c>
    </row>
    <row r="111" spans="1:22" ht="12.95" customHeight="1">
      <c r="A111" s="36" t="s">
        <v>46</v>
      </c>
      <c r="B111" s="107">
        <v>2361</v>
      </c>
      <c r="C111" s="101">
        <v>55</v>
      </c>
      <c r="D111" s="101">
        <v>51</v>
      </c>
      <c r="E111" s="101">
        <v>0</v>
      </c>
      <c r="F111" s="101">
        <v>0</v>
      </c>
      <c r="G111" s="101">
        <v>128</v>
      </c>
      <c r="H111" s="101">
        <v>447</v>
      </c>
      <c r="I111" s="101">
        <v>0</v>
      </c>
      <c r="J111" s="101">
        <v>15</v>
      </c>
      <c r="K111" s="101">
        <v>65</v>
      </c>
      <c r="L111" s="101">
        <v>402</v>
      </c>
      <c r="M111" s="101">
        <v>20</v>
      </c>
      <c r="N111" s="101">
        <v>119</v>
      </c>
      <c r="O111" s="101">
        <v>97</v>
      </c>
      <c r="P111" s="101">
        <v>161</v>
      </c>
      <c r="Q111" s="101">
        <v>115</v>
      </c>
      <c r="R111" s="101">
        <v>73</v>
      </c>
      <c r="S111" s="101">
        <v>202</v>
      </c>
      <c r="T111" s="101">
        <v>2</v>
      </c>
      <c r="U111" s="101">
        <v>214</v>
      </c>
      <c r="V111" s="101">
        <v>4</v>
      </c>
    </row>
    <row r="112" spans="1:22" ht="12.95" customHeight="1">
      <c r="A112" s="36" t="s">
        <v>47</v>
      </c>
      <c r="B112" s="107">
        <v>1296</v>
      </c>
      <c r="C112" s="101">
        <v>54</v>
      </c>
      <c r="D112" s="101">
        <v>50</v>
      </c>
      <c r="E112" s="101">
        <v>0</v>
      </c>
      <c r="F112" s="101">
        <v>0</v>
      </c>
      <c r="G112" s="101">
        <v>37</v>
      </c>
      <c r="H112" s="101">
        <v>288</v>
      </c>
      <c r="I112" s="101">
        <v>1</v>
      </c>
      <c r="J112" s="101">
        <v>2</v>
      </c>
      <c r="K112" s="101">
        <v>21</v>
      </c>
      <c r="L112" s="101">
        <v>224</v>
      </c>
      <c r="M112" s="101">
        <v>10</v>
      </c>
      <c r="N112" s="101">
        <v>96</v>
      </c>
      <c r="O112" s="101">
        <v>35</v>
      </c>
      <c r="P112" s="101">
        <v>70</v>
      </c>
      <c r="Q112" s="101">
        <v>67</v>
      </c>
      <c r="R112" s="101">
        <v>24</v>
      </c>
      <c r="S112" s="101">
        <v>71</v>
      </c>
      <c r="T112" s="101">
        <v>0</v>
      </c>
      <c r="U112" s="101">
        <v>83</v>
      </c>
      <c r="V112" s="101">
        <v>1</v>
      </c>
    </row>
    <row r="113" spans="1:22" ht="12.95" customHeight="1">
      <c r="A113" s="36" t="s">
        <v>48</v>
      </c>
      <c r="B113" s="107">
        <v>582</v>
      </c>
      <c r="C113" s="101">
        <v>36</v>
      </c>
      <c r="D113" s="101">
        <v>32</v>
      </c>
      <c r="E113" s="101">
        <v>0</v>
      </c>
      <c r="F113" s="101">
        <v>0</v>
      </c>
      <c r="G113" s="101">
        <v>16</v>
      </c>
      <c r="H113" s="101">
        <v>116</v>
      </c>
      <c r="I113" s="101">
        <v>0</v>
      </c>
      <c r="J113" s="101">
        <v>6</v>
      </c>
      <c r="K113" s="101">
        <v>3</v>
      </c>
      <c r="L113" s="101">
        <v>93</v>
      </c>
      <c r="M113" s="101">
        <v>3</v>
      </c>
      <c r="N113" s="101">
        <v>62</v>
      </c>
      <c r="O113" s="101">
        <v>25</v>
      </c>
      <c r="P113" s="101">
        <v>22</v>
      </c>
      <c r="Q113" s="101">
        <v>24</v>
      </c>
      <c r="R113" s="101">
        <v>15</v>
      </c>
      <c r="S113" s="101">
        <v>31</v>
      </c>
      <c r="T113" s="101">
        <v>0</v>
      </c>
      <c r="U113" s="101">
        <v>19</v>
      </c>
      <c r="V113" s="101">
        <v>0</v>
      </c>
    </row>
    <row r="114" spans="1:22" ht="12.95" customHeight="1">
      <c r="A114" s="36" t="s">
        <v>49</v>
      </c>
      <c r="B114" s="107">
        <v>267</v>
      </c>
      <c r="C114" s="101">
        <v>23</v>
      </c>
      <c r="D114" s="101">
        <v>22</v>
      </c>
      <c r="E114" s="101">
        <v>0</v>
      </c>
      <c r="F114" s="101">
        <v>0</v>
      </c>
      <c r="G114" s="101">
        <v>5</v>
      </c>
      <c r="H114" s="101">
        <v>25</v>
      </c>
      <c r="I114" s="101">
        <v>0</v>
      </c>
      <c r="J114" s="101">
        <v>1</v>
      </c>
      <c r="K114" s="101">
        <v>2</v>
      </c>
      <c r="L114" s="101">
        <v>43</v>
      </c>
      <c r="M114" s="101">
        <v>4</v>
      </c>
      <c r="N114" s="101">
        <v>45</v>
      </c>
      <c r="O114" s="101">
        <v>15</v>
      </c>
      <c r="P114" s="101">
        <v>9</v>
      </c>
      <c r="Q114" s="101">
        <v>3</v>
      </c>
      <c r="R114" s="101">
        <v>9</v>
      </c>
      <c r="S114" s="101">
        <v>13</v>
      </c>
      <c r="T114" s="101">
        <v>0</v>
      </c>
      <c r="U114" s="101">
        <v>13</v>
      </c>
      <c r="V114" s="101">
        <v>0</v>
      </c>
    </row>
    <row r="115" spans="1:22" ht="6.75" customHeight="1">
      <c r="A115" s="111"/>
      <c r="B115" s="107"/>
      <c r="C115" s="101"/>
      <c r="D115" s="101"/>
      <c r="E115" s="101"/>
      <c r="F115" s="101"/>
      <c r="G115" s="101"/>
      <c r="H115" s="101"/>
      <c r="I115" s="101"/>
      <c r="J115" s="101"/>
      <c r="K115" s="101"/>
      <c r="L115" s="101"/>
      <c r="M115" s="101"/>
      <c r="N115" s="101"/>
      <c r="O115" s="101"/>
      <c r="P115" s="101"/>
      <c r="Q115" s="101"/>
      <c r="R115" s="101"/>
      <c r="S115" s="101"/>
      <c r="T115" s="101"/>
      <c r="U115" s="101"/>
      <c r="V115" s="101"/>
    </row>
    <row r="116" spans="1:22" s="147" customFormat="1" ht="12.95" customHeight="1">
      <c r="A116" s="162"/>
      <c r="B116" s="196" t="s">
        <v>193</v>
      </c>
      <c r="C116" s="197"/>
      <c r="D116" s="197"/>
      <c r="E116" s="197"/>
      <c r="F116" s="197"/>
      <c r="G116" s="197"/>
      <c r="H116" s="197"/>
      <c r="I116" s="197"/>
      <c r="J116" s="197"/>
      <c r="K116" s="197"/>
      <c r="L116" s="197"/>
      <c r="M116" s="197"/>
      <c r="N116" s="197"/>
      <c r="O116" s="197"/>
      <c r="P116" s="197"/>
      <c r="Q116" s="197"/>
      <c r="R116" s="197"/>
      <c r="S116" s="197"/>
      <c r="T116" s="197"/>
      <c r="U116" s="197"/>
      <c r="V116" s="197"/>
    </row>
    <row r="117" spans="1:22" s="147" customFormat="1" ht="6.75" customHeight="1">
      <c r="A117" s="162"/>
      <c r="B117" s="158"/>
      <c r="C117" s="159"/>
      <c r="D117" s="159"/>
      <c r="E117" s="159"/>
      <c r="F117" s="159"/>
      <c r="G117" s="159"/>
      <c r="H117" s="159"/>
      <c r="I117" s="159"/>
      <c r="J117" s="159"/>
      <c r="K117" s="159"/>
      <c r="L117" s="159"/>
      <c r="M117" s="159"/>
      <c r="N117" s="159"/>
      <c r="O117" s="159"/>
      <c r="P117" s="159"/>
      <c r="Q117" s="159"/>
      <c r="R117" s="159"/>
      <c r="S117" s="159"/>
      <c r="T117" s="159"/>
      <c r="U117" s="159"/>
      <c r="V117" s="159"/>
    </row>
    <row r="118" spans="1:22" s="161" customFormat="1" ht="12.95" customHeight="1">
      <c r="A118" s="160" t="s">
        <v>0</v>
      </c>
      <c r="B118" s="153">
        <v>28835</v>
      </c>
      <c r="C118" s="154">
        <v>469</v>
      </c>
      <c r="D118" s="154">
        <v>409</v>
      </c>
      <c r="E118" s="154">
        <v>1</v>
      </c>
      <c r="F118" s="154">
        <v>3</v>
      </c>
      <c r="G118" s="154">
        <v>2071</v>
      </c>
      <c r="H118" s="154">
        <v>4103</v>
      </c>
      <c r="I118" s="154">
        <v>126</v>
      </c>
      <c r="J118" s="154">
        <v>659</v>
      </c>
      <c r="K118" s="154">
        <v>1561</v>
      </c>
      <c r="L118" s="154">
        <v>4572</v>
      </c>
      <c r="M118" s="154">
        <v>531</v>
      </c>
      <c r="N118" s="154">
        <v>967</v>
      </c>
      <c r="O118" s="154">
        <v>1228</v>
      </c>
      <c r="P118" s="154">
        <v>2127</v>
      </c>
      <c r="Q118" s="154">
        <v>900</v>
      </c>
      <c r="R118" s="154">
        <v>1986</v>
      </c>
      <c r="S118" s="154">
        <v>2058</v>
      </c>
      <c r="T118" s="154">
        <v>111</v>
      </c>
      <c r="U118" s="154">
        <v>1731</v>
      </c>
      <c r="V118" s="154">
        <v>902</v>
      </c>
    </row>
    <row r="119" spans="1:22" ht="12.95" customHeight="1">
      <c r="A119" s="36" t="s">
        <v>35</v>
      </c>
      <c r="B119" s="107">
        <v>548</v>
      </c>
      <c r="C119" s="101">
        <v>4</v>
      </c>
      <c r="D119" s="101">
        <v>4</v>
      </c>
      <c r="E119" s="101">
        <v>0</v>
      </c>
      <c r="F119" s="101">
        <v>0</v>
      </c>
      <c r="G119" s="101">
        <v>20</v>
      </c>
      <c r="H119" s="101">
        <v>13</v>
      </c>
      <c r="I119" s="101">
        <v>0</v>
      </c>
      <c r="J119" s="101">
        <v>1</v>
      </c>
      <c r="K119" s="101">
        <v>8</v>
      </c>
      <c r="L119" s="101">
        <v>115</v>
      </c>
      <c r="M119" s="101">
        <v>0</v>
      </c>
      <c r="N119" s="101">
        <v>4</v>
      </c>
      <c r="O119" s="101">
        <v>2</v>
      </c>
      <c r="P119" s="101">
        <v>222</v>
      </c>
      <c r="Q119" s="101">
        <v>19</v>
      </c>
      <c r="R119" s="101">
        <v>35</v>
      </c>
      <c r="S119" s="101">
        <v>6</v>
      </c>
      <c r="T119" s="101">
        <v>0</v>
      </c>
      <c r="U119" s="101">
        <v>24</v>
      </c>
      <c r="V119" s="101">
        <v>1</v>
      </c>
    </row>
    <row r="120" spans="1:22" ht="12.95" customHeight="1">
      <c r="A120" s="36" t="s">
        <v>36</v>
      </c>
      <c r="B120" s="107">
        <v>2232</v>
      </c>
      <c r="C120" s="101">
        <v>17</v>
      </c>
      <c r="D120" s="101">
        <v>16</v>
      </c>
      <c r="E120" s="101">
        <v>0</v>
      </c>
      <c r="F120" s="101">
        <v>0</v>
      </c>
      <c r="G120" s="101">
        <v>66</v>
      </c>
      <c r="H120" s="101">
        <v>98</v>
      </c>
      <c r="I120" s="101">
        <v>2</v>
      </c>
      <c r="J120" s="101">
        <v>22</v>
      </c>
      <c r="K120" s="101">
        <v>51</v>
      </c>
      <c r="L120" s="101">
        <v>506</v>
      </c>
      <c r="M120" s="101">
        <v>29</v>
      </c>
      <c r="N120" s="101">
        <v>33</v>
      </c>
      <c r="O120" s="101">
        <v>25</v>
      </c>
      <c r="P120" s="101">
        <v>534</v>
      </c>
      <c r="Q120" s="101">
        <v>129</v>
      </c>
      <c r="R120" s="101">
        <v>143</v>
      </c>
      <c r="S120" s="101">
        <v>78</v>
      </c>
      <c r="T120" s="101">
        <v>2</v>
      </c>
      <c r="U120" s="101">
        <v>80</v>
      </c>
      <c r="V120" s="101">
        <v>32</v>
      </c>
    </row>
    <row r="121" spans="1:22" ht="12.95" customHeight="1">
      <c r="A121" s="36" t="s">
        <v>37</v>
      </c>
      <c r="B121" s="107">
        <v>1740</v>
      </c>
      <c r="C121" s="101">
        <v>27</v>
      </c>
      <c r="D121" s="101">
        <v>24</v>
      </c>
      <c r="E121" s="101">
        <v>0</v>
      </c>
      <c r="F121" s="101">
        <v>0</v>
      </c>
      <c r="G121" s="101">
        <v>81</v>
      </c>
      <c r="H121" s="101">
        <v>193</v>
      </c>
      <c r="I121" s="101">
        <v>7</v>
      </c>
      <c r="J121" s="101">
        <v>64</v>
      </c>
      <c r="K121" s="101">
        <v>69</v>
      </c>
      <c r="L121" s="101">
        <v>260</v>
      </c>
      <c r="M121" s="101">
        <v>48</v>
      </c>
      <c r="N121" s="101">
        <v>42</v>
      </c>
      <c r="O121" s="101">
        <v>50</v>
      </c>
      <c r="P121" s="101">
        <v>123</v>
      </c>
      <c r="Q121" s="101">
        <v>67</v>
      </c>
      <c r="R121" s="101">
        <v>150</v>
      </c>
      <c r="S121" s="101">
        <v>157</v>
      </c>
      <c r="T121" s="101">
        <v>11</v>
      </c>
      <c r="U121" s="101">
        <v>66</v>
      </c>
      <c r="V121" s="101">
        <v>78</v>
      </c>
    </row>
    <row r="122" spans="1:22" ht="12.95" customHeight="1">
      <c r="A122" s="36" t="s">
        <v>38</v>
      </c>
      <c r="B122" s="107">
        <v>2034</v>
      </c>
      <c r="C122" s="101">
        <v>26</v>
      </c>
      <c r="D122" s="101">
        <v>23</v>
      </c>
      <c r="E122" s="101">
        <v>0</v>
      </c>
      <c r="F122" s="101">
        <v>0</v>
      </c>
      <c r="G122" s="101">
        <v>125</v>
      </c>
      <c r="H122" s="101">
        <v>237</v>
      </c>
      <c r="I122" s="101">
        <v>4</v>
      </c>
      <c r="J122" s="101">
        <v>75</v>
      </c>
      <c r="K122" s="101">
        <v>106</v>
      </c>
      <c r="L122" s="101">
        <v>332</v>
      </c>
      <c r="M122" s="101">
        <v>35</v>
      </c>
      <c r="N122" s="101">
        <v>62</v>
      </c>
      <c r="O122" s="101">
        <v>78</v>
      </c>
      <c r="P122" s="101">
        <v>117</v>
      </c>
      <c r="Q122" s="101">
        <v>68</v>
      </c>
      <c r="R122" s="101">
        <v>156</v>
      </c>
      <c r="S122" s="101">
        <v>204</v>
      </c>
      <c r="T122" s="101">
        <v>11</v>
      </c>
      <c r="U122" s="101">
        <v>100</v>
      </c>
      <c r="V122" s="101">
        <v>76</v>
      </c>
    </row>
    <row r="123" spans="1:22" ht="12.95" customHeight="1">
      <c r="A123" s="36" t="s">
        <v>39</v>
      </c>
      <c r="B123" s="107">
        <v>2577</v>
      </c>
      <c r="C123" s="101">
        <v>33</v>
      </c>
      <c r="D123" s="101">
        <v>32</v>
      </c>
      <c r="E123" s="101">
        <v>0</v>
      </c>
      <c r="F123" s="101">
        <v>0</v>
      </c>
      <c r="G123" s="101">
        <v>213</v>
      </c>
      <c r="H123" s="101">
        <v>330</v>
      </c>
      <c r="I123" s="101">
        <v>5</v>
      </c>
      <c r="J123" s="101">
        <v>96</v>
      </c>
      <c r="K123" s="101">
        <v>130</v>
      </c>
      <c r="L123" s="101">
        <v>346</v>
      </c>
      <c r="M123" s="101">
        <v>35</v>
      </c>
      <c r="N123" s="101">
        <v>78</v>
      </c>
      <c r="O123" s="101">
        <v>115</v>
      </c>
      <c r="P123" s="101">
        <v>153</v>
      </c>
      <c r="Q123" s="101">
        <v>83</v>
      </c>
      <c r="R123" s="101">
        <v>185</v>
      </c>
      <c r="S123" s="101">
        <v>240</v>
      </c>
      <c r="T123" s="101">
        <v>15</v>
      </c>
      <c r="U123" s="101">
        <v>136</v>
      </c>
      <c r="V123" s="101">
        <v>99</v>
      </c>
    </row>
    <row r="124" spans="1:22" ht="12.95" customHeight="1">
      <c r="A124" s="36" t="s">
        <v>40</v>
      </c>
      <c r="B124" s="107">
        <v>3307</v>
      </c>
      <c r="C124" s="101">
        <v>37</v>
      </c>
      <c r="D124" s="101">
        <v>35</v>
      </c>
      <c r="E124" s="101">
        <v>0</v>
      </c>
      <c r="F124" s="101">
        <v>1</v>
      </c>
      <c r="G124" s="101">
        <v>295</v>
      </c>
      <c r="H124" s="101">
        <v>528</v>
      </c>
      <c r="I124" s="101">
        <v>21</v>
      </c>
      <c r="J124" s="101">
        <v>97</v>
      </c>
      <c r="K124" s="101">
        <v>189</v>
      </c>
      <c r="L124" s="101">
        <v>513</v>
      </c>
      <c r="M124" s="101">
        <v>65</v>
      </c>
      <c r="N124" s="101">
        <v>76</v>
      </c>
      <c r="O124" s="101">
        <v>153</v>
      </c>
      <c r="P124" s="101">
        <v>185</v>
      </c>
      <c r="Q124" s="101">
        <v>88</v>
      </c>
      <c r="R124" s="101">
        <v>219</v>
      </c>
      <c r="S124" s="101">
        <v>275</v>
      </c>
      <c r="T124" s="101">
        <v>14</v>
      </c>
      <c r="U124" s="101">
        <v>166</v>
      </c>
      <c r="V124" s="101">
        <v>113</v>
      </c>
    </row>
    <row r="125" spans="1:22" ht="12.95" customHeight="1">
      <c r="A125" s="36" t="s">
        <v>41</v>
      </c>
      <c r="B125" s="107">
        <v>3150</v>
      </c>
      <c r="C125" s="101">
        <v>39</v>
      </c>
      <c r="D125" s="101">
        <v>35</v>
      </c>
      <c r="E125" s="101">
        <v>1</v>
      </c>
      <c r="F125" s="101">
        <v>0</v>
      </c>
      <c r="G125" s="101">
        <v>281</v>
      </c>
      <c r="H125" s="101">
        <v>528</v>
      </c>
      <c r="I125" s="101">
        <v>24</v>
      </c>
      <c r="J125" s="101">
        <v>86</v>
      </c>
      <c r="K125" s="101">
        <v>203</v>
      </c>
      <c r="L125" s="101">
        <v>470</v>
      </c>
      <c r="M125" s="101">
        <v>76</v>
      </c>
      <c r="N125" s="101">
        <v>73</v>
      </c>
      <c r="O125" s="101">
        <v>153</v>
      </c>
      <c r="P125" s="101">
        <v>166</v>
      </c>
      <c r="Q125" s="101">
        <v>80</v>
      </c>
      <c r="R125" s="101">
        <v>188</v>
      </c>
      <c r="S125" s="101">
        <v>209</v>
      </c>
      <c r="T125" s="101">
        <v>14</v>
      </c>
      <c r="U125" s="101">
        <v>157</v>
      </c>
      <c r="V125" s="101">
        <v>102</v>
      </c>
    </row>
    <row r="126" spans="1:22" ht="12.95" customHeight="1">
      <c r="A126" s="36" t="s">
        <v>42</v>
      </c>
      <c r="B126" s="107">
        <v>3008</v>
      </c>
      <c r="C126" s="101">
        <v>42</v>
      </c>
      <c r="D126" s="101">
        <v>31</v>
      </c>
      <c r="E126" s="101">
        <v>0</v>
      </c>
      <c r="F126" s="101">
        <v>1</v>
      </c>
      <c r="G126" s="101">
        <v>276</v>
      </c>
      <c r="H126" s="101">
        <v>471</v>
      </c>
      <c r="I126" s="101">
        <v>25</v>
      </c>
      <c r="J126" s="101">
        <v>84</v>
      </c>
      <c r="K126" s="101">
        <v>204</v>
      </c>
      <c r="L126" s="101">
        <v>462</v>
      </c>
      <c r="M126" s="101">
        <v>77</v>
      </c>
      <c r="N126" s="101">
        <v>94</v>
      </c>
      <c r="O126" s="101">
        <v>98</v>
      </c>
      <c r="P126" s="101">
        <v>135</v>
      </c>
      <c r="Q126" s="101">
        <v>80</v>
      </c>
      <c r="R126" s="101">
        <v>243</v>
      </c>
      <c r="S126" s="101">
        <v>182</v>
      </c>
      <c r="T126" s="101">
        <v>17</v>
      </c>
      <c r="U126" s="101">
        <v>161</v>
      </c>
      <c r="V126" s="101">
        <v>162</v>
      </c>
    </row>
    <row r="127" spans="1:22" ht="12.95" customHeight="1">
      <c r="A127" s="36" t="s">
        <v>43</v>
      </c>
      <c r="B127" s="107">
        <v>2680</v>
      </c>
      <c r="C127" s="101">
        <v>32</v>
      </c>
      <c r="D127" s="101">
        <v>28</v>
      </c>
      <c r="E127" s="101">
        <v>0</v>
      </c>
      <c r="F127" s="101">
        <v>0</v>
      </c>
      <c r="G127" s="101">
        <v>174</v>
      </c>
      <c r="H127" s="101">
        <v>425</v>
      </c>
      <c r="I127" s="101">
        <v>16</v>
      </c>
      <c r="J127" s="101">
        <v>59</v>
      </c>
      <c r="K127" s="101">
        <v>155</v>
      </c>
      <c r="L127" s="101">
        <v>392</v>
      </c>
      <c r="M127" s="101">
        <v>59</v>
      </c>
      <c r="N127" s="101">
        <v>80</v>
      </c>
      <c r="O127" s="101">
        <v>139</v>
      </c>
      <c r="P127" s="101">
        <v>130</v>
      </c>
      <c r="Q127" s="101">
        <v>52</v>
      </c>
      <c r="R127" s="101">
        <v>263</v>
      </c>
      <c r="S127" s="101">
        <v>216</v>
      </c>
      <c r="T127" s="101">
        <v>17</v>
      </c>
      <c r="U127" s="101">
        <v>157</v>
      </c>
      <c r="V127" s="101">
        <v>139</v>
      </c>
    </row>
    <row r="128" spans="1:22" ht="12.95" customHeight="1">
      <c r="A128" s="36" t="s">
        <v>44</v>
      </c>
      <c r="B128" s="107">
        <v>2519</v>
      </c>
      <c r="C128" s="101">
        <v>48</v>
      </c>
      <c r="D128" s="101">
        <v>38</v>
      </c>
      <c r="E128" s="101">
        <v>0</v>
      </c>
      <c r="F128" s="101">
        <v>0</v>
      </c>
      <c r="G128" s="101">
        <v>190</v>
      </c>
      <c r="H128" s="101">
        <v>346</v>
      </c>
      <c r="I128" s="101">
        <v>17</v>
      </c>
      <c r="J128" s="101">
        <v>43</v>
      </c>
      <c r="K128" s="101">
        <v>179</v>
      </c>
      <c r="L128" s="101">
        <v>368</v>
      </c>
      <c r="M128" s="101">
        <v>50</v>
      </c>
      <c r="N128" s="101">
        <v>117</v>
      </c>
      <c r="O128" s="101">
        <v>133</v>
      </c>
      <c r="P128" s="101">
        <v>138</v>
      </c>
      <c r="Q128" s="101">
        <v>58</v>
      </c>
      <c r="R128" s="101">
        <v>201</v>
      </c>
      <c r="S128" s="101">
        <v>189</v>
      </c>
      <c r="T128" s="101">
        <v>7</v>
      </c>
      <c r="U128" s="101">
        <v>232</v>
      </c>
      <c r="V128" s="101">
        <v>80</v>
      </c>
    </row>
    <row r="129" spans="1:22" ht="12.95" customHeight="1">
      <c r="A129" s="36" t="s">
        <v>45</v>
      </c>
      <c r="B129" s="107">
        <v>2464</v>
      </c>
      <c r="C129" s="101">
        <v>63</v>
      </c>
      <c r="D129" s="101">
        <v>52</v>
      </c>
      <c r="E129" s="101">
        <v>0</v>
      </c>
      <c r="F129" s="101">
        <v>1</v>
      </c>
      <c r="G129" s="101">
        <v>201</v>
      </c>
      <c r="H129" s="101">
        <v>386</v>
      </c>
      <c r="I129" s="101">
        <v>5</v>
      </c>
      <c r="J129" s="101">
        <v>18</v>
      </c>
      <c r="K129" s="101">
        <v>182</v>
      </c>
      <c r="L129" s="101">
        <v>368</v>
      </c>
      <c r="M129" s="101">
        <v>35</v>
      </c>
      <c r="N129" s="101">
        <v>133</v>
      </c>
      <c r="O129" s="101">
        <v>147</v>
      </c>
      <c r="P129" s="101">
        <v>129</v>
      </c>
      <c r="Q129" s="101">
        <v>86</v>
      </c>
      <c r="R129" s="101">
        <v>133</v>
      </c>
      <c r="S129" s="101">
        <v>155</v>
      </c>
      <c r="T129" s="101">
        <v>1</v>
      </c>
      <c r="U129" s="101">
        <v>239</v>
      </c>
      <c r="V129" s="101">
        <v>15</v>
      </c>
    </row>
    <row r="130" spans="1:22" ht="12.95" customHeight="1">
      <c r="A130" s="36" t="s">
        <v>46</v>
      </c>
      <c r="B130" s="107">
        <v>1345</v>
      </c>
      <c r="C130" s="101">
        <v>38</v>
      </c>
      <c r="D130" s="101">
        <v>35</v>
      </c>
      <c r="E130" s="101">
        <v>0</v>
      </c>
      <c r="F130" s="101">
        <v>0</v>
      </c>
      <c r="G130" s="101">
        <v>95</v>
      </c>
      <c r="H130" s="101">
        <v>267</v>
      </c>
      <c r="I130" s="101">
        <v>0</v>
      </c>
      <c r="J130" s="101">
        <v>9</v>
      </c>
      <c r="K130" s="101">
        <v>62</v>
      </c>
      <c r="L130" s="101">
        <v>223</v>
      </c>
      <c r="M130" s="101">
        <v>12</v>
      </c>
      <c r="N130" s="101">
        <v>68</v>
      </c>
      <c r="O130" s="101">
        <v>78</v>
      </c>
      <c r="P130" s="101">
        <v>57</v>
      </c>
      <c r="Q130" s="101">
        <v>43</v>
      </c>
      <c r="R130" s="101">
        <v>48</v>
      </c>
      <c r="S130" s="101">
        <v>92</v>
      </c>
      <c r="T130" s="101">
        <v>2</v>
      </c>
      <c r="U130" s="101">
        <v>147</v>
      </c>
      <c r="V130" s="101">
        <v>4</v>
      </c>
    </row>
    <row r="131" spans="1:22" ht="12.95" customHeight="1">
      <c r="A131" s="36" t="s">
        <v>47</v>
      </c>
      <c r="B131" s="107">
        <v>754</v>
      </c>
      <c r="C131" s="101">
        <v>28</v>
      </c>
      <c r="D131" s="101">
        <v>25</v>
      </c>
      <c r="E131" s="101">
        <v>0</v>
      </c>
      <c r="F131" s="101">
        <v>0</v>
      </c>
      <c r="G131" s="101">
        <v>33</v>
      </c>
      <c r="H131" s="101">
        <v>186</v>
      </c>
      <c r="I131" s="101">
        <v>0</v>
      </c>
      <c r="J131" s="101">
        <v>1</v>
      </c>
      <c r="K131" s="101">
        <v>19</v>
      </c>
      <c r="L131" s="101">
        <v>142</v>
      </c>
      <c r="M131" s="101">
        <v>5</v>
      </c>
      <c r="N131" s="101">
        <v>52</v>
      </c>
      <c r="O131" s="101">
        <v>25</v>
      </c>
      <c r="P131" s="101">
        <v>26</v>
      </c>
      <c r="Q131" s="101">
        <v>34</v>
      </c>
      <c r="R131" s="101">
        <v>13</v>
      </c>
      <c r="S131" s="101">
        <v>30</v>
      </c>
      <c r="T131" s="101">
        <v>0</v>
      </c>
      <c r="U131" s="101">
        <v>50</v>
      </c>
      <c r="V131" s="101">
        <v>1</v>
      </c>
    </row>
    <row r="132" spans="1:22" ht="12.95" customHeight="1">
      <c r="A132" s="36" t="s">
        <v>48</v>
      </c>
      <c r="B132" s="107">
        <v>328</v>
      </c>
      <c r="C132" s="101">
        <v>22</v>
      </c>
      <c r="D132" s="101">
        <v>18</v>
      </c>
      <c r="E132" s="101">
        <v>0</v>
      </c>
      <c r="F132" s="101">
        <v>0</v>
      </c>
      <c r="G132" s="101">
        <v>16</v>
      </c>
      <c r="H132" s="101">
        <v>77</v>
      </c>
      <c r="I132" s="101">
        <v>0</v>
      </c>
      <c r="J132" s="101">
        <v>3</v>
      </c>
      <c r="K132" s="101">
        <v>3</v>
      </c>
      <c r="L132" s="101">
        <v>51</v>
      </c>
      <c r="M132" s="101">
        <v>3</v>
      </c>
      <c r="N132" s="101">
        <v>34</v>
      </c>
      <c r="O132" s="101">
        <v>19</v>
      </c>
      <c r="P132" s="101">
        <v>8</v>
      </c>
      <c r="Q132" s="101">
        <v>11</v>
      </c>
      <c r="R132" s="101">
        <v>5</v>
      </c>
      <c r="S132" s="101">
        <v>17</v>
      </c>
      <c r="T132" s="101">
        <v>0</v>
      </c>
      <c r="U132" s="101">
        <v>10</v>
      </c>
      <c r="V132" s="101">
        <v>0</v>
      </c>
    </row>
    <row r="133" spans="1:22" ht="12.95" customHeight="1">
      <c r="A133" s="36" t="s">
        <v>49</v>
      </c>
      <c r="B133" s="107">
        <v>149</v>
      </c>
      <c r="C133" s="101">
        <v>13</v>
      </c>
      <c r="D133" s="101">
        <v>13</v>
      </c>
      <c r="E133" s="101">
        <v>0</v>
      </c>
      <c r="F133" s="101">
        <v>0</v>
      </c>
      <c r="G133" s="101">
        <v>5</v>
      </c>
      <c r="H133" s="101">
        <v>18</v>
      </c>
      <c r="I133" s="101">
        <v>0</v>
      </c>
      <c r="J133" s="101">
        <v>1</v>
      </c>
      <c r="K133" s="101">
        <v>1</v>
      </c>
      <c r="L133" s="101">
        <v>24</v>
      </c>
      <c r="M133" s="101">
        <v>2</v>
      </c>
      <c r="N133" s="101">
        <v>21</v>
      </c>
      <c r="O133" s="101">
        <v>13</v>
      </c>
      <c r="P133" s="101">
        <v>4</v>
      </c>
      <c r="Q133" s="101">
        <v>2</v>
      </c>
      <c r="R133" s="101">
        <v>4</v>
      </c>
      <c r="S133" s="101">
        <v>8</v>
      </c>
      <c r="T133" s="101">
        <v>0</v>
      </c>
      <c r="U133" s="101">
        <v>6</v>
      </c>
      <c r="V133" s="101">
        <v>0</v>
      </c>
    </row>
    <row r="134" spans="1:22" ht="6.75" customHeight="1">
      <c r="A134" s="111"/>
      <c r="B134" s="107"/>
      <c r="C134" s="101"/>
      <c r="D134" s="101"/>
      <c r="E134" s="101"/>
      <c r="F134" s="101"/>
      <c r="G134" s="101"/>
      <c r="H134" s="101"/>
      <c r="I134" s="101"/>
      <c r="J134" s="101"/>
      <c r="K134" s="101"/>
      <c r="L134" s="101"/>
      <c r="M134" s="101"/>
      <c r="N134" s="101"/>
      <c r="O134" s="101"/>
      <c r="P134" s="101"/>
      <c r="Q134" s="101"/>
      <c r="R134" s="101"/>
      <c r="S134" s="101"/>
      <c r="T134" s="101"/>
      <c r="U134" s="101"/>
      <c r="V134" s="101"/>
    </row>
    <row r="135" spans="1:22" s="147" customFormat="1" ht="12.95" customHeight="1">
      <c r="A135" s="162"/>
      <c r="B135" s="196" t="s">
        <v>192</v>
      </c>
      <c r="C135" s="197"/>
      <c r="D135" s="197"/>
      <c r="E135" s="197"/>
      <c r="F135" s="197"/>
      <c r="G135" s="197"/>
      <c r="H135" s="197"/>
      <c r="I135" s="197"/>
      <c r="J135" s="197"/>
      <c r="K135" s="197"/>
      <c r="L135" s="197"/>
      <c r="M135" s="197"/>
      <c r="N135" s="197"/>
      <c r="O135" s="197"/>
      <c r="P135" s="197"/>
      <c r="Q135" s="197"/>
      <c r="R135" s="197"/>
      <c r="S135" s="197"/>
      <c r="T135" s="197"/>
      <c r="U135" s="197"/>
      <c r="V135" s="197"/>
    </row>
    <row r="136" spans="1:22" s="147" customFormat="1" ht="6.75" customHeight="1">
      <c r="A136" s="162"/>
      <c r="B136" s="158"/>
      <c r="C136" s="159"/>
      <c r="D136" s="159"/>
      <c r="E136" s="159"/>
      <c r="F136" s="159"/>
      <c r="G136" s="159"/>
      <c r="H136" s="159"/>
      <c r="I136" s="159"/>
      <c r="J136" s="159"/>
      <c r="K136" s="159"/>
      <c r="L136" s="159"/>
      <c r="M136" s="159"/>
      <c r="N136" s="159"/>
      <c r="O136" s="159"/>
      <c r="P136" s="159"/>
      <c r="Q136" s="159"/>
      <c r="R136" s="159"/>
      <c r="S136" s="159"/>
      <c r="T136" s="159"/>
      <c r="U136" s="159"/>
      <c r="V136" s="159"/>
    </row>
    <row r="137" spans="1:22" s="161" customFormat="1" ht="12.95" customHeight="1">
      <c r="A137" s="160" t="s">
        <v>0</v>
      </c>
      <c r="B137" s="153">
        <v>24957</v>
      </c>
      <c r="C137" s="154">
        <v>247</v>
      </c>
      <c r="D137" s="154">
        <v>237</v>
      </c>
      <c r="E137" s="154">
        <v>1</v>
      </c>
      <c r="F137" s="154">
        <v>2</v>
      </c>
      <c r="G137" s="154">
        <v>391</v>
      </c>
      <c r="H137" s="154">
        <v>2410</v>
      </c>
      <c r="I137" s="154">
        <v>20</v>
      </c>
      <c r="J137" s="154">
        <v>307</v>
      </c>
      <c r="K137" s="154">
        <v>203</v>
      </c>
      <c r="L137" s="154">
        <v>4453</v>
      </c>
      <c r="M137" s="154">
        <v>691</v>
      </c>
      <c r="N137" s="154">
        <v>724</v>
      </c>
      <c r="O137" s="154">
        <v>794</v>
      </c>
      <c r="P137" s="154">
        <v>2455</v>
      </c>
      <c r="Q137" s="154">
        <v>1083</v>
      </c>
      <c r="R137" s="154">
        <v>2090</v>
      </c>
      <c r="S137" s="154">
        <v>4984</v>
      </c>
      <c r="T137" s="154">
        <v>70</v>
      </c>
      <c r="U137" s="154">
        <v>1171</v>
      </c>
      <c r="V137" s="154">
        <v>397</v>
      </c>
    </row>
    <row r="138" spans="1:22" ht="12.95" customHeight="1">
      <c r="A138" s="36" t="s">
        <v>35</v>
      </c>
      <c r="B138" s="107">
        <v>590</v>
      </c>
      <c r="C138" s="101">
        <v>0</v>
      </c>
      <c r="D138" s="101">
        <v>0</v>
      </c>
      <c r="E138" s="101">
        <v>0</v>
      </c>
      <c r="F138" s="101">
        <v>0</v>
      </c>
      <c r="G138" s="101">
        <v>1</v>
      </c>
      <c r="H138" s="101">
        <v>9</v>
      </c>
      <c r="I138" s="101">
        <v>0</v>
      </c>
      <c r="J138" s="101">
        <v>1</v>
      </c>
      <c r="K138" s="101">
        <v>1</v>
      </c>
      <c r="L138" s="101">
        <v>136</v>
      </c>
      <c r="M138" s="101">
        <v>0</v>
      </c>
      <c r="N138" s="101">
        <v>1</v>
      </c>
      <c r="O138" s="101">
        <v>2</v>
      </c>
      <c r="P138" s="101">
        <v>270</v>
      </c>
      <c r="Q138" s="101">
        <v>24</v>
      </c>
      <c r="R138" s="101">
        <v>37</v>
      </c>
      <c r="S138" s="101">
        <v>19</v>
      </c>
      <c r="T138" s="101">
        <v>0</v>
      </c>
      <c r="U138" s="101">
        <v>9</v>
      </c>
      <c r="V138" s="101">
        <v>1</v>
      </c>
    </row>
    <row r="139" spans="1:22" ht="12.95" customHeight="1">
      <c r="A139" s="36" t="s">
        <v>36</v>
      </c>
      <c r="B139" s="107">
        <v>2242</v>
      </c>
      <c r="C139" s="101">
        <v>1</v>
      </c>
      <c r="D139" s="101">
        <v>1</v>
      </c>
      <c r="E139" s="101">
        <v>0</v>
      </c>
      <c r="F139" s="101">
        <v>0</v>
      </c>
      <c r="G139" s="101">
        <v>5</v>
      </c>
      <c r="H139" s="101">
        <v>82</v>
      </c>
      <c r="I139" s="101">
        <v>1</v>
      </c>
      <c r="J139" s="101">
        <v>27</v>
      </c>
      <c r="K139" s="101">
        <v>19</v>
      </c>
      <c r="L139" s="101">
        <v>475</v>
      </c>
      <c r="M139" s="101">
        <v>54</v>
      </c>
      <c r="N139" s="101">
        <v>29</v>
      </c>
      <c r="O139" s="101">
        <v>25</v>
      </c>
      <c r="P139" s="101">
        <v>458</v>
      </c>
      <c r="Q139" s="101">
        <v>124</v>
      </c>
      <c r="R139" s="101">
        <v>183</v>
      </c>
      <c r="S139" s="101">
        <v>338</v>
      </c>
      <c r="T139" s="101">
        <v>4</v>
      </c>
      <c r="U139" s="101">
        <v>65</v>
      </c>
      <c r="V139" s="101">
        <v>18</v>
      </c>
    </row>
    <row r="140" spans="1:22" ht="12.95" customHeight="1">
      <c r="A140" s="36" t="s">
        <v>37</v>
      </c>
      <c r="B140" s="107">
        <v>1834</v>
      </c>
      <c r="C140" s="101">
        <v>4</v>
      </c>
      <c r="D140" s="101">
        <v>4</v>
      </c>
      <c r="E140" s="101">
        <v>0</v>
      </c>
      <c r="F140" s="101">
        <v>0</v>
      </c>
      <c r="G140" s="101">
        <v>17</v>
      </c>
      <c r="H140" s="101">
        <v>120</v>
      </c>
      <c r="I140" s="101">
        <v>2</v>
      </c>
      <c r="J140" s="101">
        <v>41</v>
      </c>
      <c r="K140" s="101">
        <v>17</v>
      </c>
      <c r="L140" s="101">
        <v>346</v>
      </c>
      <c r="M140" s="101">
        <v>88</v>
      </c>
      <c r="N140" s="101">
        <v>18</v>
      </c>
      <c r="O140" s="101">
        <v>68</v>
      </c>
      <c r="P140" s="101">
        <v>104</v>
      </c>
      <c r="Q140" s="101">
        <v>90</v>
      </c>
      <c r="R140" s="101">
        <v>165</v>
      </c>
      <c r="S140" s="101">
        <v>382</v>
      </c>
      <c r="T140" s="101">
        <v>7</v>
      </c>
      <c r="U140" s="101">
        <v>55</v>
      </c>
      <c r="V140" s="101">
        <v>41</v>
      </c>
    </row>
    <row r="141" spans="1:22" ht="12.95" customHeight="1">
      <c r="A141" s="36" t="s">
        <v>38</v>
      </c>
      <c r="B141" s="107">
        <v>1833</v>
      </c>
      <c r="C141" s="101">
        <v>8</v>
      </c>
      <c r="D141" s="101">
        <v>7</v>
      </c>
      <c r="E141" s="101">
        <v>0</v>
      </c>
      <c r="F141" s="101">
        <v>0</v>
      </c>
      <c r="G141" s="101">
        <v>29</v>
      </c>
      <c r="H141" s="101">
        <v>151</v>
      </c>
      <c r="I141" s="101">
        <v>1</v>
      </c>
      <c r="J141" s="101">
        <v>48</v>
      </c>
      <c r="K141" s="101">
        <v>22</v>
      </c>
      <c r="L141" s="101">
        <v>301</v>
      </c>
      <c r="M141" s="101">
        <v>78</v>
      </c>
      <c r="N141" s="101">
        <v>43</v>
      </c>
      <c r="O141" s="101">
        <v>71</v>
      </c>
      <c r="P141" s="101">
        <v>130</v>
      </c>
      <c r="Q141" s="101">
        <v>66</v>
      </c>
      <c r="R141" s="101">
        <v>174</v>
      </c>
      <c r="S141" s="101">
        <v>398</v>
      </c>
      <c r="T141" s="101">
        <v>9</v>
      </c>
      <c r="U141" s="101">
        <v>54</v>
      </c>
      <c r="V141" s="101">
        <v>37</v>
      </c>
    </row>
    <row r="142" spans="1:22" ht="12.95" customHeight="1">
      <c r="A142" s="36" t="s">
        <v>39</v>
      </c>
      <c r="B142" s="107">
        <v>2218</v>
      </c>
      <c r="C142" s="101">
        <v>15</v>
      </c>
      <c r="D142" s="101">
        <v>15</v>
      </c>
      <c r="E142" s="101">
        <v>0</v>
      </c>
      <c r="F142" s="101">
        <v>1</v>
      </c>
      <c r="G142" s="101">
        <v>41</v>
      </c>
      <c r="H142" s="101">
        <v>213</v>
      </c>
      <c r="I142" s="101">
        <v>4</v>
      </c>
      <c r="J142" s="101">
        <v>42</v>
      </c>
      <c r="K142" s="101">
        <v>13</v>
      </c>
      <c r="L142" s="101">
        <v>369</v>
      </c>
      <c r="M142" s="101">
        <v>45</v>
      </c>
      <c r="N142" s="101">
        <v>38</v>
      </c>
      <c r="O142" s="101">
        <v>89</v>
      </c>
      <c r="P142" s="101">
        <v>177</v>
      </c>
      <c r="Q142" s="101">
        <v>93</v>
      </c>
      <c r="R142" s="101">
        <v>201</v>
      </c>
      <c r="S142" s="101">
        <v>525</v>
      </c>
      <c r="T142" s="101">
        <v>4</v>
      </c>
      <c r="U142" s="101">
        <v>85</v>
      </c>
      <c r="V142" s="101">
        <v>54</v>
      </c>
    </row>
    <row r="143" spans="1:22" ht="12.95" customHeight="1">
      <c r="A143" s="36" t="s">
        <v>40</v>
      </c>
      <c r="B143" s="107">
        <v>2836</v>
      </c>
      <c r="C143" s="101">
        <v>24</v>
      </c>
      <c r="D143" s="101">
        <v>24</v>
      </c>
      <c r="E143" s="101">
        <v>0</v>
      </c>
      <c r="F143" s="101">
        <v>1</v>
      </c>
      <c r="G143" s="101">
        <v>62</v>
      </c>
      <c r="H143" s="101">
        <v>285</v>
      </c>
      <c r="I143" s="101">
        <v>0</v>
      </c>
      <c r="J143" s="101">
        <v>43</v>
      </c>
      <c r="K143" s="101">
        <v>26</v>
      </c>
      <c r="L143" s="101">
        <v>488</v>
      </c>
      <c r="M143" s="101">
        <v>65</v>
      </c>
      <c r="N143" s="101">
        <v>54</v>
      </c>
      <c r="O143" s="101">
        <v>126</v>
      </c>
      <c r="P143" s="101">
        <v>222</v>
      </c>
      <c r="Q143" s="101">
        <v>99</v>
      </c>
      <c r="R143" s="101">
        <v>260</v>
      </c>
      <c r="S143" s="101">
        <v>612</v>
      </c>
      <c r="T143" s="101">
        <v>12</v>
      </c>
      <c r="U143" s="101">
        <v>133</v>
      </c>
      <c r="V143" s="101">
        <v>67</v>
      </c>
    </row>
    <row r="144" spans="1:22" ht="12.95" customHeight="1">
      <c r="A144" s="36" t="s">
        <v>41</v>
      </c>
      <c r="B144" s="107">
        <v>2863</v>
      </c>
      <c r="C144" s="101">
        <v>15</v>
      </c>
      <c r="D144" s="101">
        <v>15</v>
      </c>
      <c r="E144" s="101">
        <v>0</v>
      </c>
      <c r="F144" s="101">
        <v>0</v>
      </c>
      <c r="G144" s="101">
        <v>55</v>
      </c>
      <c r="H144" s="101">
        <v>286</v>
      </c>
      <c r="I144" s="101">
        <v>7</v>
      </c>
      <c r="J144" s="101">
        <v>28</v>
      </c>
      <c r="K144" s="101">
        <v>27</v>
      </c>
      <c r="L144" s="101">
        <v>498</v>
      </c>
      <c r="M144" s="101">
        <v>103</v>
      </c>
      <c r="N144" s="101">
        <v>82</v>
      </c>
      <c r="O144" s="101">
        <v>98</v>
      </c>
      <c r="P144" s="101">
        <v>200</v>
      </c>
      <c r="Q144" s="101">
        <v>120</v>
      </c>
      <c r="R144" s="101">
        <v>301</v>
      </c>
      <c r="S144" s="101">
        <v>672</v>
      </c>
      <c r="T144" s="101">
        <v>7</v>
      </c>
      <c r="U144" s="101">
        <v>115</v>
      </c>
      <c r="V144" s="101">
        <v>46</v>
      </c>
    </row>
    <row r="145" spans="1:22" ht="12.95" customHeight="1">
      <c r="A145" s="36" t="s">
        <v>42</v>
      </c>
      <c r="B145" s="107">
        <v>2706</v>
      </c>
      <c r="C145" s="101">
        <v>21</v>
      </c>
      <c r="D145" s="101">
        <v>20</v>
      </c>
      <c r="E145" s="101">
        <v>0</v>
      </c>
      <c r="F145" s="101">
        <v>0</v>
      </c>
      <c r="G145" s="101">
        <v>51</v>
      </c>
      <c r="H145" s="101">
        <v>233</v>
      </c>
      <c r="I145" s="101">
        <v>2</v>
      </c>
      <c r="J145" s="101">
        <v>31</v>
      </c>
      <c r="K145" s="101">
        <v>26</v>
      </c>
      <c r="L145" s="101">
        <v>489</v>
      </c>
      <c r="M145" s="101">
        <v>90</v>
      </c>
      <c r="N145" s="101">
        <v>77</v>
      </c>
      <c r="O145" s="101">
        <v>91</v>
      </c>
      <c r="P145" s="101">
        <v>190</v>
      </c>
      <c r="Q145" s="101">
        <v>90</v>
      </c>
      <c r="R145" s="101">
        <v>288</v>
      </c>
      <c r="S145" s="101">
        <v>657</v>
      </c>
      <c r="T145" s="101">
        <v>17</v>
      </c>
      <c r="U145" s="101">
        <v>128</v>
      </c>
      <c r="V145" s="101">
        <v>69</v>
      </c>
    </row>
    <row r="146" spans="1:22" ht="12.95" customHeight="1">
      <c r="A146" s="36" t="s">
        <v>43</v>
      </c>
      <c r="B146" s="107">
        <v>2186</v>
      </c>
      <c r="C146" s="101">
        <v>31</v>
      </c>
      <c r="D146" s="101">
        <v>30</v>
      </c>
      <c r="E146" s="101">
        <v>1</v>
      </c>
      <c r="F146" s="101">
        <v>0</v>
      </c>
      <c r="G146" s="101">
        <v>29</v>
      </c>
      <c r="H146" s="101">
        <v>182</v>
      </c>
      <c r="I146" s="101">
        <v>1</v>
      </c>
      <c r="J146" s="101">
        <v>22</v>
      </c>
      <c r="K146" s="101">
        <v>14</v>
      </c>
      <c r="L146" s="101">
        <v>389</v>
      </c>
      <c r="M146" s="101">
        <v>77</v>
      </c>
      <c r="N146" s="101">
        <v>58</v>
      </c>
      <c r="O146" s="101">
        <v>83</v>
      </c>
      <c r="P146" s="101">
        <v>159</v>
      </c>
      <c r="Q146" s="101">
        <v>76</v>
      </c>
      <c r="R146" s="101">
        <v>224</v>
      </c>
      <c r="S146" s="101">
        <v>556</v>
      </c>
      <c r="T146" s="101">
        <v>7</v>
      </c>
      <c r="U146" s="101">
        <v>122</v>
      </c>
      <c r="V146" s="101">
        <v>30</v>
      </c>
    </row>
    <row r="147" spans="1:22" ht="12.95" customHeight="1">
      <c r="A147" s="36" t="s">
        <v>44</v>
      </c>
      <c r="B147" s="107">
        <v>1898</v>
      </c>
      <c r="C147" s="101">
        <v>28</v>
      </c>
      <c r="D147" s="101">
        <v>26</v>
      </c>
      <c r="E147" s="101">
        <v>0</v>
      </c>
      <c r="F147" s="101">
        <v>0</v>
      </c>
      <c r="G147" s="101">
        <v>31</v>
      </c>
      <c r="H147" s="101">
        <v>217</v>
      </c>
      <c r="I147" s="101">
        <v>1</v>
      </c>
      <c r="J147" s="101">
        <v>9</v>
      </c>
      <c r="K147" s="101">
        <v>20</v>
      </c>
      <c r="L147" s="101">
        <v>339</v>
      </c>
      <c r="M147" s="101">
        <v>50</v>
      </c>
      <c r="N147" s="101">
        <v>98</v>
      </c>
      <c r="O147" s="101">
        <v>50</v>
      </c>
      <c r="P147" s="101">
        <v>170</v>
      </c>
      <c r="Q147" s="101">
        <v>82</v>
      </c>
      <c r="R147" s="101">
        <v>122</v>
      </c>
      <c r="S147" s="101">
        <v>386</v>
      </c>
      <c r="T147" s="101">
        <v>3</v>
      </c>
      <c r="U147" s="101">
        <v>148</v>
      </c>
      <c r="V147" s="101">
        <v>25</v>
      </c>
    </row>
    <row r="148" spans="1:22" ht="12.95" customHeight="1">
      <c r="A148" s="36" t="s">
        <v>45</v>
      </c>
      <c r="B148" s="107">
        <v>1821</v>
      </c>
      <c r="C148" s="101">
        <v>33</v>
      </c>
      <c r="D148" s="101">
        <v>31</v>
      </c>
      <c r="E148" s="101">
        <v>0</v>
      </c>
      <c r="F148" s="101">
        <v>0</v>
      </c>
      <c r="G148" s="101">
        <v>33</v>
      </c>
      <c r="H148" s="101">
        <v>304</v>
      </c>
      <c r="I148" s="101">
        <v>0</v>
      </c>
      <c r="J148" s="101">
        <v>5</v>
      </c>
      <c r="K148" s="101">
        <v>12</v>
      </c>
      <c r="L148" s="101">
        <v>301</v>
      </c>
      <c r="M148" s="101">
        <v>26</v>
      </c>
      <c r="N148" s="101">
        <v>79</v>
      </c>
      <c r="O148" s="101">
        <v>54</v>
      </c>
      <c r="P148" s="101">
        <v>208</v>
      </c>
      <c r="Q148" s="101">
        <v>100</v>
      </c>
      <c r="R148" s="101">
        <v>84</v>
      </c>
      <c r="S148" s="101">
        <v>269</v>
      </c>
      <c r="T148" s="101">
        <v>0</v>
      </c>
      <c r="U148" s="101">
        <v>141</v>
      </c>
      <c r="V148" s="101">
        <v>9</v>
      </c>
    </row>
    <row r="149" spans="1:22" ht="12.95" customHeight="1">
      <c r="A149" s="36" t="s">
        <v>46</v>
      </c>
      <c r="B149" s="107">
        <v>1016</v>
      </c>
      <c r="C149" s="101">
        <v>17</v>
      </c>
      <c r="D149" s="101">
        <v>16</v>
      </c>
      <c r="E149" s="101">
        <v>0</v>
      </c>
      <c r="F149" s="101">
        <v>0</v>
      </c>
      <c r="G149" s="101">
        <v>33</v>
      </c>
      <c r="H149" s="101">
        <v>180</v>
      </c>
      <c r="I149" s="101">
        <v>0</v>
      </c>
      <c r="J149" s="101">
        <v>6</v>
      </c>
      <c r="K149" s="101">
        <v>3</v>
      </c>
      <c r="L149" s="101">
        <v>179</v>
      </c>
      <c r="M149" s="101">
        <v>8</v>
      </c>
      <c r="N149" s="101">
        <v>51</v>
      </c>
      <c r="O149" s="101">
        <v>19</v>
      </c>
      <c r="P149" s="101">
        <v>104</v>
      </c>
      <c r="Q149" s="101">
        <v>72</v>
      </c>
      <c r="R149" s="101">
        <v>25</v>
      </c>
      <c r="S149" s="101">
        <v>110</v>
      </c>
      <c r="T149" s="101">
        <v>0</v>
      </c>
      <c r="U149" s="101">
        <v>67</v>
      </c>
      <c r="V149" s="101">
        <v>0</v>
      </c>
    </row>
    <row r="150" spans="1:22" ht="12.95" customHeight="1">
      <c r="A150" s="36" t="s">
        <v>47</v>
      </c>
      <c r="B150" s="107">
        <v>542</v>
      </c>
      <c r="C150" s="101">
        <v>26</v>
      </c>
      <c r="D150" s="101">
        <v>25</v>
      </c>
      <c r="E150" s="101">
        <v>0</v>
      </c>
      <c r="F150" s="101">
        <v>0</v>
      </c>
      <c r="G150" s="101">
        <v>4</v>
      </c>
      <c r="H150" s="101">
        <v>102</v>
      </c>
      <c r="I150" s="101">
        <v>1</v>
      </c>
      <c r="J150" s="101">
        <v>1</v>
      </c>
      <c r="K150" s="101">
        <v>2</v>
      </c>
      <c r="L150" s="101">
        <v>82</v>
      </c>
      <c r="M150" s="101">
        <v>5</v>
      </c>
      <c r="N150" s="101">
        <v>44</v>
      </c>
      <c r="O150" s="101">
        <v>10</v>
      </c>
      <c r="P150" s="101">
        <v>44</v>
      </c>
      <c r="Q150" s="101">
        <v>33</v>
      </c>
      <c r="R150" s="101">
        <v>11</v>
      </c>
      <c r="S150" s="101">
        <v>41</v>
      </c>
      <c r="T150" s="101">
        <v>0</v>
      </c>
      <c r="U150" s="101">
        <v>33</v>
      </c>
      <c r="V150" s="101">
        <v>0</v>
      </c>
    </row>
    <row r="151" spans="1:22" ht="12.95" customHeight="1">
      <c r="A151" s="36" t="s">
        <v>48</v>
      </c>
      <c r="B151" s="107">
        <v>254</v>
      </c>
      <c r="C151" s="101">
        <v>14</v>
      </c>
      <c r="D151" s="101">
        <v>14</v>
      </c>
      <c r="E151" s="101">
        <v>0</v>
      </c>
      <c r="F151" s="101">
        <v>0</v>
      </c>
      <c r="G151" s="101">
        <v>0</v>
      </c>
      <c r="H151" s="101">
        <v>39</v>
      </c>
      <c r="I151" s="101">
        <v>0</v>
      </c>
      <c r="J151" s="101">
        <v>3</v>
      </c>
      <c r="K151" s="101">
        <v>0</v>
      </c>
      <c r="L151" s="101">
        <v>42</v>
      </c>
      <c r="M151" s="101">
        <v>0</v>
      </c>
      <c r="N151" s="101">
        <v>28</v>
      </c>
      <c r="O151" s="101">
        <v>6</v>
      </c>
      <c r="P151" s="101">
        <v>14</v>
      </c>
      <c r="Q151" s="101">
        <v>13</v>
      </c>
      <c r="R151" s="101">
        <v>10</v>
      </c>
      <c r="S151" s="101">
        <v>14</v>
      </c>
      <c r="T151" s="101">
        <v>0</v>
      </c>
      <c r="U151" s="101">
        <v>9</v>
      </c>
      <c r="V151" s="101">
        <v>0</v>
      </c>
    </row>
    <row r="152" spans="1:22" ht="12.95" customHeight="1">
      <c r="A152" s="36" t="s">
        <v>49</v>
      </c>
      <c r="B152" s="107">
        <v>118</v>
      </c>
      <c r="C152" s="101">
        <v>10</v>
      </c>
      <c r="D152" s="101">
        <v>9</v>
      </c>
      <c r="E152" s="101">
        <v>0</v>
      </c>
      <c r="F152" s="101">
        <v>0</v>
      </c>
      <c r="G152" s="101">
        <v>0</v>
      </c>
      <c r="H152" s="101">
        <v>7</v>
      </c>
      <c r="I152" s="101">
        <v>0</v>
      </c>
      <c r="J152" s="101">
        <v>0</v>
      </c>
      <c r="K152" s="101">
        <v>1</v>
      </c>
      <c r="L152" s="101">
        <v>19</v>
      </c>
      <c r="M152" s="101">
        <v>2</v>
      </c>
      <c r="N152" s="101">
        <v>24</v>
      </c>
      <c r="O152" s="101">
        <v>2</v>
      </c>
      <c r="P152" s="101">
        <v>5</v>
      </c>
      <c r="Q152" s="101">
        <v>1</v>
      </c>
      <c r="R152" s="101">
        <v>5</v>
      </c>
      <c r="S152" s="101">
        <v>5</v>
      </c>
      <c r="T152" s="101">
        <v>0</v>
      </c>
      <c r="U152" s="101">
        <v>7</v>
      </c>
      <c r="V152" s="101">
        <v>0</v>
      </c>
    </row>
    <row r="153" spans="1:22" ht="6.75" customHeight="1">
      <c r="A153" s="106"/>
      <c r="B153" s="105"/>
      <c r="C153" s="104"/>
      <c r="D153" s="104"/>
      <c r="E153" s="104"/>
      <c r="F153" s="104"/>
      <c r="G153" s="104"/>
      <c r="H153" s="104"/>
      <c r="I153" s="104"/>
      <c r="J153" s="104"/>
      <c r="K153" s="104"/>
      <c r="L153" s="104"/>
      <c r="M153" s="104"/>
      <c r="N153" s="104"/>
      <c r="O153" s="104"/>
      <c r="P153" s="104"/>
      <c r="Q153" s="104"/>
      <c r="R153" s="104"/>
      <c r="S153" s="104"/>
      <c r="T153" s="104"/>
      <c r="U153" s="104"/>
      <c r="V153" s="104"/>
    </row>
    <row r="154" spans="1:22" ht="15.95" customHeight="1">
      <c r="A154" s="205" t="s">
        <v>3</v>
      </c>
      <c r="B154" s="201" t="s">
        <v>230</v>
      </c>
      <c r="C154" s="202"/>
      <c r="D154" s="202"/>
      <c r="E154" s="202"/>
      <c r="F154" s="202"/>
      <c r="G154" s="202"/>
      <c r="H154" s="202"/>
      <c r="I154" s="202"/>
      <c r="J154" s="202"/>
      <c r="K154" s="202"/>
      <c r="L154" s="202"/>
      <c r="M154" s="202"/>
      <c r="N154" s="202"/>
      <c r="O154" s="202"/>
      <c r="P154" s="202"/>
      <c r="Q154" s="202"/>
      <c r="R154" s="202"/>
      <c r="S154" s="202"/>
      <c r="T154" s="202"/>
      <c r="U154" s="202"/>
      <c r="V154" s="202"/>
    </row>
    <row r="155" spans="1:22" s="5" customFormat="1" ht="14.1" customHeight="1">
      <c r="A155" s="206"/>
      <c r="B155" s="203" t="s">
        <v>6</v>
      </c>
      <c r="C155" s="57" t="s">
        <v>11</v>
      </c>
      <c r="D155" s="56"/>
      <c r="E155" s="43" t="s">
        <v>12</v>
      </c>
      <c r="F155" s="43" t="s">
        <v>59</v>
      </c>
      <c r="G155" s="43" t="s">
        <v>58</v>
      </c>
      <c r="H155" s="44" t="s">
        <v>57</v>
      </c>
      <c r="I155" s="41" t="s">
        <v>56</v>
      </c>
      <c r="J155" s="41" t="s">
        <v>27</v>
      </c>
      <c r="K155" s="41" t="s">
        <v>55</v>
      </c>
      <c r="L155" s="43" t="s">
        <v>28</v>
      </c>
      <c r="M155" s="45" t="s">
        <v>29</v>
      </c>
      <c r="N155" s="45" t="s">
        <v>30</v>
      </c>
      <c r="O155" s="44" t="s">
        <v>31</v>
      </c>
      <c r="P155" s="41" t="s">
        <v>32</v>
      </c>
      <c r="Q155" s="41" t="s">
        <v>33</v>
      </c>
      <c r="R155" s="41" t="s">
        <v>34</v>
      </c>
      <c r="S155" s="41" t="s">
        <v>61</v>
      </c>
      <c r="T155" s="41" t="s">
        <v>62</v>
      </c>
      <c r="U155" s="46" t="s">
        <v>64</v>
      </c>
      <c r="V155" s="118" t="s">
        <v>65</v>
      </c>
    </row>
    <row r="156" spans="1:22" ht="62.45" customHeight="1">
      <c r="A156" s="207"/>
      <c r="B156" s="204"/>
      <c r="C156" s="40" t="s">
        <v>69</v>
      </c>
      <c r="D156" s="58" t="s">
        <v>196</v>
      </c>
      <c r="E156" s="55" t="s">
        <v>70</v>
      </c>
      <c r="F156" s="40" t="s">
        <v>71</v>
      </c>
      <c r="G156" s="39" t="s">
        <v>9</v>
      </c>
      <c r="H156" s="39" t="s">
        <v>10</v>
      </c>
      <c r="I156" s="40" t="s">
        <v>79</v>
      </c>
      <c r="J156" s="40" t="s">
        <v>50</v>
      </c>
      <c r="K156" s="40" t="s">
        <v>72</v>
      </c>
      <c r="L156" s="40" t="s">
        <v>195</v>
      </c>
      <c r="M156" s="40" t="s">
        <v>73</v>
      </c>
      <c r="N156" s="40" t="s">
        <v>74</v>
      </c>
      <c r="O156" s="40" t="s">
        <v>75</v>
      </c>
      <c r="P156" s="40" t="s">
        <v>76</v>
      </c>
      <c r="Q156" s="40" t="s">
        <v>77</v>
      </c>
      <c r="R156" s="40" t="s">
        <v>78</v>
      </c>
      <c r="S156" s="40" t="s">
        <v>51</v>
      </c>
      <c r="T156" s="40" t="s">
        <v>63</v>
      </c>
      <c r="U156" s="42" t="s">
        <v>80</v>
      </c>
      <c r="V156" s="131" t="s">
        <v>81</v>
      </c>
    </row>
    <row r="157" spans="1:22" ht="6.95" customHeight="1">
      <c r="A157" s="7"/>
      <c r="B157" s="8"/>
      <c r="C157" s="9"/>
      <c r="D157" s="9"/>
      <c r="E157" s="9"/>
      <c r="F157" s="9"/>
      <c r="G157" s="9"/>
      <c r="H157" s="9"/>
      <c r="I157" s="9"/>
      <c r="J157" s="9"/>
      <c r="K157" s="9"/>
      <c r="L157" s="9"/>
      <c r="M157" s="9"/>
      <c r="N157" s="9"/>
      <c r="O157" s="9"/>
      <c r="P157" s="7"/>
      <c r="Q157" s="9"/>
      <c r="R157" s="9"/>
      <c r="S157" s="9"/>
      <c r="T157" s="9"/>
      <c r="U157" s="9"/>
      <c r="V157" s="9"/>
    </row>
    <row r="158" spans="1:22" s="147" customFormat="1" ht="12.95" customHeight="1">
      <c r="A158" s="146"/>
      <c r="B158" s="194" t="s">
        <v>194</v>
      </c>
      <c r="C158" s="195"/>
      <c r="D158" s="195"/>
      <c r="E158" s="195"/>
      <c r="F158" s="195"/>
      <c r="G158" s="195"/>
      <c r="H158" s="195"/>
      <c r="I158" s="195"/>
      <c r="J158" s="195"/>
      <c r="K158" s="195"/>
      <c r="L158" s="195"/>
      <c r="M158" s="195"/>
      <c r="N158" s="195"/>
      <c r="O158" s="195"/>
      <c r="P158" s="195"/>
      <c r="Q158" s="195"/>
      <c r="R158" s="195"/>
      <c r="S158" s="195"/>
      <c r="T158" s="195"/>
      <c r="U158" s="195"/>
      <c r="V158" s="195"/>
    </row>
    <row r="159" spans="1:22" s="147" customFormat="1" ht="6.95" customHeight="1">
      <c r="A159" s="146"/>
      <c r="B159" s="148"/>
      <c r="C159" s="149"/>
      <c r="D159" s="149"/>
      <c r="E159" s="149"/>
      <c r="F159" s="149"/>
      <c r="G159" s="146"/>
      <c r="H159" s="146"/>
      <c r="I159" s="146"/>
      <c r="J159" s="146"/>
      <c r="K159" s="146"/>
      <c r="L159" s="146"/>
      <c r="M159" s="146"/>
      <c r="N159" s="146"/>
      <c r="O159" s="146"/>
      <c r="P159" s="150"/>
      <c r="Q159" s="151"/>
      <c r="R159" s="151"/>
      <c r="S159" s="151"/>
      <c r="T159" s="151"/>
      <c r="U159" s="151"/>
      <c r="V159" s="151"/>
    </row>
    <row r="160" spans="1:22" s="161" customFormat="1" ht="12.95" customHeight="1">
      <c r="A160" s="160" t="s">
        <v>0</v>
      </c>
      <c r="B160" s="153">
        <v>38710</v>
      </c>
      <c r="C160" s="154">
        <v>83</v>
      </c>
      <c r="D160" s="154">
        <v>75</v>
      </c>
      <c r="E160" s="154">
        <v>0</v>
      </c>
      <c r="F160" s="154">
        <v>0</v>
      </c>
      <c r="G160" s="154">
        <v>1174</v>
      </c>
      <c r="H160" s="154">
        <v>5274</v>
      </c>
      <c r="I160" s="154">
        <v>58</v>
      </c>
      <c r="J160" s="154">
        <v>902</v>
      </c>
      <c r="K160" s="154">
        <v>842</v>
      </c>
      <c r="L160" s="154">
        <v>6554</v>
      </c>
      <c r="M160" s="154">
        <v>814</v>
      </c>
      <c r="N160" s="154">
        <v>1104</v>
      </c>
      <c r="O160" s="154">
        <v>1564</v>
      </c>
      <c r="P160" s="154">
        <v>3751</v>
      </c>
      <c r="Q160" s="154">
        <v>1320</v>
      </c>
      <c r="R160" s="154">
        <v>3185</v>
      </c>
      <c r="S160" s="154">
        <v>4715</v>
      </c>
      <c r="T160" s="154">
        <v>157</v>
      </c>
      <c r="U160" s="154">
        <v>2320</v>
      </c>
      <c r="V160" s="154">
        <v>1369</v>
      </c>
    </row>
    <row r="161" spans="1:22" ht="12.95" customHeight="1">
      <c r="A161" s="36" t="s">
        <v>35</v>
      </c>
      <c r="B161" s="107">
        <v>898</v>
      </c>
      <c r="C161" s="101">
        <v>2</v>
      </c>
      <c r="D161" s="101">
        <v>2</v>
      </c>
      <c r="E161" s="101">
        <v>0</v>
      </c>
      <c r="F161" s="101">
        <v>0</v>
      </c>
      <c r="G161" s="101">
        <v>8</v>
      </c>
      <c r="H161" s="101">
        <v>15</v>
      </c>
      <c r="I161" s="101">
        <v>0</v>
      </c>
      <c r="J161" s="101">
        <v>5</v>
      </c>
      <c r="K161" s="101">
        <v>2</v>
      </c>
      <c r="L161" s="101">
        <v>212</v>
      </c>
      <c r="M161" s="101">
        <v>1</v>
      </c>
      <c r="N161" s="101">
        <v>3</v>
      </c>
      <c r="O161" s="101">
        <v>4</v>
      </c>
      <c r="P161" s="101">
        <v>404</v>
      </c>
      <c r="Q161" s="101">
        <v>17</v>
      </c>
      <c r="R161" s="101">
        <v>72</v>
      </c>
      <c r="S161" s="101">
        <v>15</v>
      </c>
      <c r="T161" s="101">
        <v>0</v>
      </c>
      <c r="U161" s="101">
        <v>18</v>
      </c>
      <c r="V161" s="101">
        <v>8</v>
      </c>
    </row>
    <row r="162" spans="1:22" ht="12.95" customHeight="1">
      <c r="A162" s="36" t="s">
        <v>36</v>
      </c>
      <c r="B162" s="107">
        <v>3809</v>
      </c>
      <c r="C162" s="101">
        <v>9</v>
      </c>
      <c r="D162" s="101">
        <v>8</v>
      </c>
      <c r="E162" s="101">
        <v>0</v>
      </c>
      <c r="F162" s="101">
        <v>0</v>
      </c>
      <c r="G162" s="101">
        <v>30</v>
      </c>
      <c r="H162" s="101">
        <v>146</v>
      </c>
      <c r="I162" s="101">
        <v>1</v>
      </c>
      <c r="J162" s="101">
        <v>54</v>
      </c>
      <c r="K162" s="101">
        <v>51</v>
      </c>
      <c r="L162" s="101">
        <v>672</v>
      </c>
      <c r="M162" s="101">
        <v>66</v>
      </c>
      <c r="N162" s="101">
        <v>33</v>
      </c>
      <c r="O162" s="101">
        <v>62</v>
      </c>
      <c r="P162" s="101">
        <v>960</v>
      </c>
      <c r="Q162" s="101">
        <v>157</v>
      </c>
      <c r="R162" s="101">
        <v>348</v>
      </c>
      <c r="S162" s="101">
        <v>342</v>
      </c>
      <c r="T162" s="101">
        <v>3</v>
      </c>
      <c r="U162" s="101">
        <v>110</v>
      </c>
      <c r="V162" s="101">
        <v>95</v>
      </c>
    </row>
    <row r="163" spans="1:22" ht="12.95" customHeight="1">
      <c r="A163" s="36" t="s">
        <v>37</v>
      </c>
      <c r="B163" s="107">
        <v>3314</v>
      </c>
      <c r="C163" s="101">
        <v>6</v>
      </c>
      <c r="D163" s="101">
        <v>6</v>
      </c>
      <c r="E163" s="101">
        <v>0</v>
      </c>
      <c r="F163" s="101">
        <v>0</v>
      </c>
      <c r="G163" s="101">
        <v>57</v>
      </c>
      <c r="H163" s="101">
        <v>285</v>
      </c>
      <c r="I163" s="101">
        <v>3</v>
      </c>
      <c r="J163" s="101">
        <v>118</v>
      </c>
      <c r="K163" s="101">
        <v>44</v>
      </c>
      <c r="L163" s="101">
        <v>483</v>
      </c>
      <c r="M163" s="101">
        <v>100</v>
      </c>
      <c r="N163" s="101">
        <v>57</v>
      </c>
      <c r="O163" s="101">
        <v>127</v>
      </c>
      <c r="P163" s="101">
        <v>221</v>
      </c>
      <c r="Q163" s="101">
        <v>127</v>
      </c>
      <c r="R163" s="101">
        <v>347</v>
      </c>
      <c r="S163" s="101">
        <v>573</v>
      </c>
      <c r="T163" s="101">
        <v>15</v>
      </c>
      <c r="U163" s="101">
        <v>124</v>
      </c>
      <c r="V163" s="101">
        <v>198</v>
      </c>
    </row>
    <row r="164" spans="1:22" ht="12.95" customHeight="1">
      <c r="A164" s="36" t="s">
        <v>38</v>
      </c>
      <c r="B164" s="107">
        <v>3185</v>
      </c>
      <c r="C164" s="101">
        <v>11</v>
      </c>
      <c r="D164" s="101">
        <v>9</v>
      </c>
      <c r="E164" s="101">
        <v>0</v>
      </c>
      <c r="F164" s="101">
        <v>0</v>
      </c>
      <c r="G164" s="101">
        <v>74</v>
      </c>
      <c r="H164" s="101">
        <v>363</v>
      </c>
      <c r="I164" s="101">
        <v>4</v>
      </c>
      <c r="J164" s="101">
        <v>102</v>
      </c>
      <c r="K164" s="101">
        <v>64</v>
      </c>
      <c r="L164" s="101">
        <v>469</v>
      </c>
      <c r="M164" s="101">
        <v>83</v>
      </c>
      <c r="N164" s="101">
        <v>54</v>
      </c>
      <c r="O164" s="101">
        <v>146</v>
      </c>
      <c r="P164" s="101">
        <v>222</v>
      </c>
      <c r="Q164" s="101">
        <v>105</v>
      </c>
      <c r="R164" s="101">
        <v>352</v>
      </c>
      <c r="S164" s="101">
        <v>501</v>
      </c>
      <c r="T164" s="101">
        <v>12</v>
      </c>
      <c r="U164" s="101">
        <v>125</v>
      </c>
      <c r="V164" s="101">
        <v>142</v>
      </c>
    </row>
    <row r="165" spans="1:22" ht="12.95" customHeight="1">
      <c r="A165" s="36" t="s">
        <v>39</v>
      </c>
      <c r="B165" s="107">
        <v>3746</v>
      </c>
      <c r="C165" s="101">
        <v>9</v>
      </c>
      <c r="D165" s="101">
        <v>9</v>
      </c>
      <c r="E165" s="101">
        <v>0</v>
      </c>
      <c r="F165" s="101">
        <v>0</v>
      </c>
      <c r="G165" s="101">
        <v>116</v>
      </c>
      <c r="H165" s="101">
        <v>493</v>
      </c>
      <c r="I165" s="101">
        <v>6</v>
      </c>
      <c r="J165" s="101">
        <v>168</v>
      </c>
      <c r="K165" s="101">
        <v>73</v>
      </c>
      <c r="L165" s="101">
        <v>523</v>
      </c>
      <c r="M165" s="101">
        <v>60</v>
      </c>
      <c r="N165" s="101">
        <v>68</v>
      </c>
      <c r="O165" s="101">
        <v>216</v>
      </c>
      <c r="P165" s="101">
        <v>310</v>
      </c>
      <c r="Q165" s="101">
        <v>108</v>
      </c>
      <c r="R165" s="101">
        <v>369</v>
      </c>
      <c r="S165" s="101">
        <v>544</v>
      </c>
      <c r="T165" s="101">
        <v>22</v>
      </c>
      <c r="U165" s="101">
        <v>179</v>
      </c>
      <c r="V165" s="101">
        <v>138</v>
      </c>
    </row>
    <row r="166" spans="1:22" ht="12.95" customHeight="1">
      <c r="A166" s="36" t="s">
        <v>40</v>
      </c>
      <c r="B166" s="107">
        <v>4276</v>
      </c>
      <c r="C166" s="101">
        <v>8</v>
      </c>
      <c r="D166" s="101">
        <v>8</v>
      </c>
      <c r="E166" s="101">
        <v>0</v>
      </c>
      <c r="F166" s="101">
        <v>0</v>
      </c>
      <c r="G166" s="101">
        <v>166</v>
      </c>
      <c r="H166" s="101">
        <v>597</v>
      </c>
      <c r="I166" s="101">
        <v>5</v>
      </c>
      <c r="J166" s="101">
        <v>155</v>
      </c>
      <c r="K166" s="101">
        <v>100</v>
      </c>
      <c r="L166" s="101">
        <v>701</v>
      </c>
      <c r="M166" s="101">
        <v>86</v>
      </c>
      <c r="N166" s="101">
        <v>74</v>
      </c>
      <c r="O166" s="101">
        <v>204</v>
      </c>
      <c r="P166" s="101">
        <v>292</v>
      </c>
      <c r="Q166" s="101">
        <v>131</v>
      </c>
      <c r="R166" s="101">
        <v>372</v>
      </c>
      <c r="S166" s="101">
        <v>622</v>
      </c>
      <c r="T166" s="101">
        <v>28</v>
      </c>
      <c r="U166" s="101">
        <v>222</v>
      </c>
      <c r="V166" s="101">
        <v>183</v>
      </c>
    </row>
    <row r="167" spans="1:22" ht="12.95" customHeight="1">
      <c r="A167" s="36" t="s">
        <v>41</v>
      </c>
      <c r="B167" s="107">
        <v>3889</v>
      </c>
      <c r="C167" s="101">
        <v>6</v>
      </c>
      <c r="D167" s="101">
        <v>4</v>
      </c>
      <c r="E167" s="101">
        <v>0</v>
      </c>
      <c r="F167" s="101">
        <v>0</v>
      </c>
      <c r="G167" s="101">
        <v>167</v>
      </c>
      <c r="H167" s="101">
        <v>604</v>
      </c>
      <c r="I167" s="101">
        <v>13</v>
      </c>
      <c r="J167" s="101">
        <v>111</v>
      </c>
      <c r="K167" s="101">
        <v>117</v>
      </c>
      <c r="L167" s="101">
        <v>606</v>
      </c>
      <c r="M167" s="101">
        <v>110</v>
      </c>
      <c r="N167" s="101">
        <v>90</v>
      </c>
      <c r="O167" s="101">
        <v>205</v>
      </c>
      <c r="P167" s="101">
        <v>221</v>
      </c>
      <c r="Q167" s="101">
        <v>104</v>
      </c>
      <c r="R167" s="101">
        <v>310</v>
      </c>
      <c r="S167" s="101">
        <v>573</v>
      </c>
      <c r="T167" s="101">
        <v>19</v>
      </c>
      <c r="U167" s="101">
        <v>212</v>
      </c>
      <c r="V167" s="101">
        <v>174</v>
      </c>
    </row>
    <row r="168" spans="1:22" ht="12.95" customHeight="1">
      <c r="A168" s="36" t="s">
        <v>42</v>
      </c>
      <c r="B168" s="107">
        <v>3553</v>
      </c>
      <c r="C168" s="101">
        <v>1</v>
      </c>
      <c r="D168" s="101">
        <v>1</v>
      </c>
      <c r="E168" s="101">
        <v>0</v>
      </c>
      <c r="F168" s="101">
        <v>0</v>
      </c>
      <c r="G168" s="101">
        <v>132</v>
      </c>
      <c r="H168" s="101">
        <v>558</v>
      </c>
      <c r="I168" s="101">
        <v>9</v>
      </c>
      <c r="J168" s="101">
        <v>64</v>
      </c>
      <c r="K168" s="101">
        <v>96</v>
      </c>
      <c r="L168" s="101">
        <v>615</v>
      </c>
      <c r="M168" s="101">
        <v>105</v>
      </c>
      <c r="N168" s="101">
        <v>96</v>
      </c>
      <c r="O168" s="101">
        <v>138</v>
      </c>
      <c r="P168" s="101">
        <v>213</v>
      </c>
      <c r="Q168" s="101">
        <v>90</v>
      </c>
      <c r="R168" s="101">
        <v>302</v>
      </c>
      <c r="S168" s="101">
        <v>518</v>
      </c>
      <c r="T168" s="101">
        <v>31</v>
      </c>
      <c r="U168" s="101">
        <v>212</v>
      </c>
      <c r="V168" s="101">
        <v>192</v>
      </c>
    </row>
    <row r="169" spans="1:22" ht="12.95" customHeight="1">
      <c r="A169" s="36" t="s">
        <v>43</v>
      </c>
      <c r="B169" s="107">
        <v>3111</v>
      </c>
      <c r="C169" s="101">
        <v>6</v>
      </c>
      <c r="D169" s="101">
        <v>4</v>
      </c>
      <c r="E169" s="101">
        <v>0</v>
      </c>
      <c r="F169" s="101">
        <v>0</v>
      </c>
      <c r="G169" s="101">
        <v>107</v>
      </c>
      <c r="H169" s="101">
        <v>445</v>
      </c>
      <c r="I169" s="101">
        <v>8</v>
      </c>
      <c r="J169" s="101">
        <v>56</v>
      </c>
      <c r="K169" s="101">
        <v>87</v>
      </c>
      <c r="L169" s="101">
        <v>549</v>
      </c>
      <c r="M169" s="101">
        <v>90</v>
      </c>
      <c r="N169" s="101">
        <v>116</v>
      </c>
      <c r="O169" s="101">
        <v>136</v>
      </c>
      <c r="P169" s="101">
        <v>197</v>
      </c>
      <c r="Q169" s="101">
        <v>88</v>
      </c>
      <c r="R169" s="101">
        <v>327</v>
      </c>
      <c r="S169" s="101">
        <v>379</v>
      </c>
      <c r="T169" s="101">
        <v>19</v>
      </c>
      <c r="U169" s="101">
        <v>195</v>
      </c>
      <c r="V169" s="101">
        <v>149</v>
      </c>
    </row>
    <row r="170" spans="1:22" ht="12.95" customHeight="1">
      <c r="A170" s="36" t="s">
        <v>44</v>
      </c>
      <c r="B170" s="107">
        <v>2684</v>
      </c>
      <c r="C170" s="101">
        <v>10</v>
      </c>
      <c r="D170" s="101">
        <v>10</v>
      </c>
      <c r="E170" s="101">
        <v>0</v>
      </c>
      <c r="F170" s="101">
        <v>0</v>
      </c>
      <c r="G170" s="101">
        <v>112</v>
      </c>
      <c r="H170" s="101">
        <v>435</v>
      </c>
      <c r="I170" s="101">
        <v>8</v>
      </c>
      <c r="J170" s="101">
        <v>43</v>
      </c>
      <c r="K170" s="101">
        <v>87</v>
      </c>
      <c r="L170" s="101">
        <v>501</v>
      </c>
      <c r="M170" s="101">
        <v>67</v>
      </c>
      <c r="N170" s="101">
        <v>115</v>
      </c>
      <c r="O170" s="101">
        <v>119</v>
      </c>
      <c r="P170" s="101">
        <v>220</v>
      </c>
      <c r="Q170" s="101">
        <v>89</v>
      </c>
      <c r="R170" s="101">
        <v>184</v>
      </c>
      <c r="S170" s="101">
        <v>276</v>
      </c>
      <c r="T170" s="101">
        <v>7</v>
      </c>
      <c r="U170" s="101">
        <v>242</v>
      </c>
      <c r="V170" s="101">
        <v>58</v>
      </c>
    </row>
    <row r="171" spans="1:22" ht="12.95" customHeight="1">
      <c r="A171" s="36" t="s">
        <v>45</v>
      </c>
      <c r="B171" s="107">
        <v>2795</v>
      </c>
      <c r="C171" s="101">
        <v>6</v>
      </c>
      <c r="D171" s="101">
        <v>5</v>
      </c>
      <c r="E171" s="101">
        <v>0</v>
      </c>
      <c r="F171" s="101">
        <v>0</v>
      </c>
      <c r="G171" s="101">
        <v>108</v>
      </c>
      <c r="H171" s="101">
        <v>495</v>
      </c>
      <c r="I171" s="101">
        <v>1</v>
      </c>
      <c r="J171" s="101">
        <v>12</v>
      </c>
      <c r="K171" s="101">
        <v>75</v>
      </c>
      <c r="L171" s="101">
        <v>510</v>
      </c>
      <c r="M171" s="101">
        <v>26</v>
      </c>
      <c r="N171" s="101">
        <v>152</v>
      </c>
      <c r="O171" s="101">
        <v>115</v>
      </c>
      <c r="P171" s="101">
        <v>254</v>
      </c>
      <c r="Q171" s="101">
        <v>120</v>
      </c>
      <c r="R171" s="101">
        <v>120</v>
      </c>
      <c r="S171" s="101">
        <v>225</v>
      </c>
      <c r="T171" s="101">
        <v>0</v>
      </c>
      <c r="U171" s="101">
        <v>341</v>
      </c>
      <c r="V171" s="101">
        <v>25</v>
      </c>
    </row>
    <row r="172" spans="1:22" ht="12.95" customHeight="1">
      <c r="A172" s="36" t="s">
        <v>46</v>
      </c>
      <c r="B172" s="107">
        <v>1665</v>
      </c>
      <c r="C172" s="101">
        <v>3</v>
      </c>
      <c r="D172" s="101">
        <v>3</v>
      </c>
      <c r="E172" s="101">
        <v>0</v>
      </c>
      <c r="F172" s="101">
        <v>0</v>
      </c>
      <c r="G172" s="101">
        <v>55</v>
      </c>
      <c r="H172" s="101">
        <v>424</v>
      </c>
      <c r="I172" s="101">
        <v>0</v>
      </c>
      <c r="J172" s="101">
        <v>9</v>
      </c>
      <c r="K172" s="101">
        <v>28</v>
      </c>
      <c r="L172" s="101">
        <v>313</v>
      </c>
      <c r="M172" s="101">
        <v>15</v>
      </c>
      <c r="N172" s="101">
        <v>93</v>
      </c>
      <c r="O172" s="101">
        <v>39</v>
      </c>
      <c r="P172" s="101">
        <v>145</v>
      </c>
      <c r="Q172" s="101">
        <v>92</v>
      </c>
      <c r="R172" s="101">
        <v>48</v>
      </c>
      <c r="S172" s="101">
        <v>85</v>
      </c>
      <c r="T172" s="101">
        <v>1</v>
      </c>
      <c r="U172" s="101">
        <v>186</v>
      </c>
      <c r="V172" s="101">
        <v>3</v>
      </c>
    </row>
    <row r="173" spans="1:22" ht="12.95" customHeight="1">
      <c r="A173" s="36" t="s">
        <v>47</v>
      </c>
      <c r="B173" s="107">
        <v>1015</v>
      </c>
      <c r="C173" s="101">
        <v>6</v>
      </c>
      <c r="D173" s="101">
        <v>6</v>
      </c>
      <c r="E173" s="101">
        <v>0</v>
      </c>
      <c r="F173" s="101">
        <v>0</v>
      </c>
      <c r="G173" s="101">
        <v>29</v>
      </c>
      <c r="H173" s="101">
        <v>254</v>
      </c>
      <c r="I173" s="101">
        <v>0</v>
      </c>
      <c r="J173" s="101">
        <v>3</v>
      </c>
      <c r="K173" s="101">
        <v>16</v>
      </c>
      <c r="L173" s="101">
        <v>226</v>
      </c>
      <c r="M173" s="101">
        <v>1</v>
      </c>
      <c r="N173" s="101">
        <v>70</v>
      </c>
      <c r="O173" s="101">
        <v>32</v>
      </c>
      <c r="P173" s="101">
        <v>59</v>
      </c>
      <c r="Q173" s="101">
        <v>63</v>
      </c>
      <c r="R173" s="101">
        <v>17</v>
      </c>
      <c r="S173" s="101">
        <v>37</v>
      </c>
      <c r="T173" s="101">
        <v>0</v>
      </c>
      <c r="U173" s="101">
        <v>90</v>
      </c>
      <c r="V173" s="101">
        <v>3</v>
      </c>
    </row>
    <row r="174" spans="1:22" ht="12.95" customHeight="1">
      <c r="A174" s="36" t="s">
        <v>48</v>
      </c>
      <c r="B174" s="107">
        <v>513</v>
      </c>
      <c r="C174" s="101">
        <v>0</v>
      </c>
      <c r="D174" s="101">
        <v>0</v>
      </c>
      <c r="E174" s="101">
        <v>0</v>
      </c>
      <c r="F174" s="101">
        <v>0</v>
      </c>
      <c r="G174" s="101">
        <v>10</v>
      </c>
      <c r="H174" s="101">
        <v>106</v>
      </c>
      <c r="I174" s="101">
        <v>0</v>
      </c>
      <c r="J174" s="101">
        <v>1</v>
      </c>
      <c r="K174" s="101">
        <v>1</v>
      </c>
      <c r="L174" s="101">
        <v>113</v>
      </c>
      <c r="M174" s="101">
        <v>2</v>
      </c>
      <c r="N174" s="101">
        <v>52</v>
      </c>
      <c r="O174" s="101">
        <v>16</v>
      </c>
      <c r="P174" s="101">
        <v>26</v>
      </c>
      <c r="Q174" s="101">
        <v>20</v>
      </c>
      <c r="R174" s="101">
        <v>12</v>
      </c>
      <c r="S174" s="101">
        <v>14</v>
      </c>
      <c r="T174" s="101">
        <v>0</v>
      </c>
      <c r="U174" s="101">
        <v>48</v>
      </c>
      <c r="V174" s="101">
        <v>1</v>
      </c>
    </row>
    <row r="175" spans="1:22" ht="12.95" customHeight="1">
      <c r="A175" s="36" t="s">
        <v>49</v>
      </c>
      <c r="B175" s="107">
        <v>257</v>
      </c>
      <c r="C175" s="101">
        <v>0</v>
      </c>
      <c r="D175" s="101">
        <v>0</v>
      </c>
      <c r="E175" s="101">
        <v>0</v>
      </c>
      <c r="F175" s="101">
        <v>0</v>
      </c>
      <c r="G175" s="101">
        <v>3</v>
      </c>
      <c r="H175" s="101">
        <v>54</v>
      </c>
      <c r="I175" s="101">
        <v>0</v>
      </c>
      <c r="J175" s="101">
        <v>1</v>
      </c>
      <c r="K175" s="101">
        <v>1</v>
      </c>
      <c r="L175" s="101">
        <v>61</v>
      </c>
      <c r="M175" s="101">
        <v>2</v>
      </c>
      <c r="N175" s="101">
        <v>31</v>
      </c>
      <c r="O175" s="101">
        <v>5</v>
      </c>
      <c r="P175" s="101">
        <v>7</v>
      </c>
      <c r="Q175" s="101">
        <v>9</v>
      </c>
      <c r="R175" s="101">
        <v>5</v>
      </c>
      <c r="S175" s="101">
        <v>11</v>
      </c>
      <c r="T175" s="101">
        <v>0</v>
      </c>
      <c r="U175" s="101">
        <v>16</v>
      </c>
      <c r="V175" s="101">
        <v>0</v>
      </c>
    </row>
    <row r="176" spans="1:22" ht="6.75" customHeight="1">
      <c r="A176" s="111"/>
      <c r="B176" s="107"/>
      <c r="C176" s="101"/>
      <c r="D176" s="101"/>
      <c r="E176" s="101"/>
      <c r="F176" s="101"/>
      <c r="G176" s="101"/>
      <c r="H176" s="101"/>
      <c r="I176" s="101"/>
      <c r="J176" s="101"/>
      <c r="K176" s="101"/>
      <c r="L176" s="101"/>
      <c r="M176" s="101"/>
      <c r="N176" s="101"/>
      <c r="O176" s="101"/>
      <c r="P176" s="101"/>
      <c r="Q176" s="101"/>
      <c r="R176" s="101"/>
      <c r="S176" s="101"/>
      <c r="T176" s="101"/>
      <c r="U176" s="101"/>
      <c r="V176" s="101"/>
    </row>
    <row r="177" spans="1:22" s="147" customFormat="1" ht="12.95" customHeight="1">
      <c r="A177" s="162"/>
      <c r="B177" s="196" t="s">
        <v>193</v>
      </c>
      <c r="C177" s="197"/>
      <c r="D177" s="197"/>
      <c r="E177" s="197"/>
      <c r="F177" s="197"/>
      <c r="G177" s="197"/>
      <c r="H177" s="197"/>
      <c r="I177" s="197"/>
      <c r="J177" s="197"/>
      <c r="K177" s="197"/>
      <c r="L177" s="197"/>
      <c r="M177" s="197"/>
      <c r="N177" s="197"/>
      <c r="O177" s="197"/>
      <c r="P177" s="197"/>
      <c r="Q177" s="197"/>
      <c r="R177" s="197"/>
      <c r="S177" s="197"/>
      <c r="T177" s="197"/>
      <c r="U177" s="197"/>
      <c r="V177" s="197"/>
    </row>
    <row r="178" spans="1:22" s="147" customFormat="1" ht="6.75" customHeight="1">
      <c r="A178" s="162"/>
      <c r="B178" s="158"/>
      <c r="C178" s="159"/>
      <c r="D178" s="159"/>
      <c r="E178" s="159"/>
      <c r="F178" s="159"/>
      <c r="G178" s="159"/>
      <c r="H178" s="159"/>
      <c r="I178" s="159"/>
      <c r="J178" s="159"/>
      <c r="K178" s="159"/>
      <c r="L178" s="159"/>
      <c r="M178" s="159"/>
      <c r="N178" s="159"/>
      <c r="O178" s="159"/>
      <c r="P178" s="159"/>
      <c r="Q178" s="159"/>
      <c r="R178" s="159"/>
      <c r="S178" s="159"/>
      <c r="T178" s="159"/>
      <c r="U178" s="159"/>
      <c r="V178" s="159"/>
    </row>
    <row r="179" spans="1:22" s="161" customFormat="1" ht="12.95" customHeight="1">
      <c r="A179" s="160" t="s">
        <v>0</v>
      </c>
      <c r="B179" s="153">
        <v>19842</v>
      </c>
      <c r="C179" s="154">
        <v>68</v>
      </c>
      <c r="D179" s="154">
        <v>62</v>
      </c>
      <c r="E179" s="154">
        <v>0</v>
      </c>
      <c r="F179" s="154">
        <v>0</v>
      </c>
      <c r="G179" s="154">
        <v>941</v>
      </c>
      <c r="H179" s="154">
        <v>3190</v>
      </c>
      <c r="I179" s="154">
        <v>51</v>
      </c>
      <c r="J179" s="154">
        <v>586</v>
      </c>
      <c r="K179" s="154">
        <v>748</v>
      </c>
      <c r="L179" s="154">
        <v>3097</v>
      </c>
      <c r="M179" s="154">
        <v>346</v>
      </c>
      <c r="N179" s="154">
        <v>610</v>
      </c>
      <c r="O179" s="154">
        <v>903</v>
      </c>
      <c r="P179" s="154">
        <v>1741</v>
      </c>
      <c r="Q179" s="154">
        <v>563</v>
      </c>
      <c r="R179" s="154">
        <v>1531</v>
      </c>
      <c r="S179" s="154">
        <v>1394</v>
      </c>
      <c r="T179" s="154">
        <v>90</v>
      </c>
      <c r="U179" s="154">
        <v>1319</v>
      </c>
      <c r="V179" s="154">
        <v>931</v>
      </c>
    </row>
    <row r="180" spans="1:22" ht="12.95" customHeight="1">
      <c r="A180" s="36" t="s">
        <v>35</v>
      </c>
      <c r="B180" s="107">
        <v>392</v>
      </c>
      <c r="C180" s="101">
        <v>2</v>
      </c>
      <c r="D180" s="101">
        <v>2</v>
      </c>
      <c r="E180" s="101">
        <v>0</v>
      </c>
      <c r="F180" s="101">
        <v>0</v>
      </c>
      <c r="G180" s="101">
        <v>7</v>
      </c>
      <c r="H180" s="101">
        <v>6</v>
      </c>
      <c r="I180" s="101">
        <v>0</v>
      </c>
      <c r="J180" s="101">
        <v>4</v>
      </c>
      <c r="K180" s="101">
        <v>2</v>
      </c>
      <c r="L180" s="101">
        <v>95</v>
      </c>
      <c r="M180" s="101">
        <v>0</v>
      </c>
      <c r="N180" s="101">
        <v>2</v>
      </c>
      <c r="O180" s="101">
        <v>2</v>
      </c>
      <c r="P180" s="101">
        <v>170</v>
      </c>
      <c r="Q180" s="101">
        <v>7</v>
      </c>
      <c r="R180" s="101">
        <v>39</v>
      </c>
      <c r="S180" s="101">
        <v>4</v>
      </c>
      <c r="T180" s="101">
        <v>0</v>
      </c>
      <c r="U180" s="101">
        <v>5</v>
      </c>
      <c r="V180" s="101">
        <v>7</v>
      </c>
    </row>
    <row r="181" spans="1:22" ht="12.95" customHeight="1">
      <c r="A181" s="36" t="s">
        <v>36</v>
      </c>
      <c r="B181" s="107">
        <v>1720</v>
      </c>
      <c r="C181" s="101">
        <v>8</v>
      </c>
      <c r="D181" s="101">
        <v>7</v>
      </c>
      <c r="E181" s="101">
        <v>0</v>
      </c>
      <c r="F181" s="101">
        <v>0</v>
      </c>
      <c r="G181" s="101">
        <v>28</v>
      </c>
      <c r="H181" s="101">
        <v>68</v>
      </c>
      <c r="I181" s="101">
        <v>1</v>
      </c>
      <c r="J181" s="101">
        <v>25</v>
      </c>
      <c r="K181" s="101">
        <v>42</v>
      </c>
      <c r="L181" s="101">
        <v>294</v>
      </c>
      <c r="M181" s="101">
        <v>18</v>
      </c>
      <c r="N181" s="101">
        <v>16</v>
      </c>
      <c r="O181" s="101">
        <v>25</v>
      </c>
      <c r="P181" s="101">
        <v>472</v>
      </c>
      <c r="Q181" s="101">
        <v>70</v>
      </c>
      <c r="R181" s="101">
        <v>165</v>
      </c>
      <c r="S181" s="101">
        <v>61</v>
      </c>
      <c r="T181" s="101">
        <v>3</v>
      </c>
      <c r="U181" s="101">
        <v>48</v>
      </c>
      <c r="V181" s="101">
        <v>66</v>
      </c>
    </row>
    <row r="182" spans="1:22" ht="12.95" customHeight="1">
      <c r="A182" s="36" t="s">
        <v>37</v>
      </c>
      <c r="B182" s="107">
        <v>1533</v>
      </c>
      <c r="C182" s="101">
        <v>4</v>
      </c>
      <c r="D182" s="101">
        <v>4</v>
      </c>
      <c r="E182" s="101">
        <v>0</v>
      </c>
      <c r="F182" s="101">
        <v>0</v>
      </c>
      <c r="G182" s="101">
        <v>46</v>
      </c>
      <c r="H182" s="101">
        <v>140</v>
      </c>
      <c r="I182" s="101">
        <v>2</v>
      </c>
      <c r="J182" s="101">
        <v>67</v>
      </c>
      <c r="K182" s="101">
        <v>35</v>
      </c>
      <c r="L182" s="101">
        <v>240</v>
      </c>
      <c r="M182" s="101">
        <v>29</v>
      </c>
      <c r="N182" s="101">
        <v>21</v>
      </c>
      <c r="O182" s="101">
        <v>57</v>
      </c>
      <c r="P182" s="101">
        <v>113</v>
      </c>
      <c r="Q182" s="101">
        <v>40</v>
      </c>
      <c r="R182" s="101">
        <v>171</v>
      </c>
      <c r="S182" s="101">
        <v>168</v>
      </c>
      <c r="T182" s="101">
        <v>7</v>
      </c>
      <c r="U182" s="101">
        <v>57</v>
      </c>
      <c r="V182" s="101">
        <v>141</v>
      </c>
    </row>
    <row r="183" spans="1:22" ht="12.95" customHeight="1">
      <c r="A183" s="36" t="s">
        <v>38</v>
      </c>
      <c r="B183" s="107">
        <v>1582</v>
      </c>
      <c r="C183" s="101">
        <v>10</v>
      </c>
      <c r="D183" s="101">
        <v>8</v>
      </c>
      <c r="E183" s="101">
        <v>0</v>
      </c>
      <c r="F183" s="101">
        <v>0</v>
      </c>
      <c r="G183" s="101">
        <v>59</v>
      </c>
      <c r="H183" s="101">
        <v>213</v>
      </c>
      <c r="I183" s="101">
        <v>3</v>
      </c>
      <c r="J183" s="101">
        <v>60</v>
      </c>
      <c r="K183" s="101">
        <v>56</v>
      </c>
      <c r="L183" s="101">
        <v>196</v>
      </c>
      <c r="M183" s="101">
        <v>41</v>
      </c>
      <c r="N183" s="101">
        <v>31</v>
      </c>
      <c r="O183" s="101">
        <v>78</v>
      </c>
      <c r="P183" s="101">
        <v>116</v>
      </c>
      <c r="Q183" s="101">
        <v>40</v>
      </c>
      <c r="R183" s="101">
        <v>157</v>
      </c>
      <c r="S183" s="101">
        <v>168</v>
      </c>
      <c r="T183" s="101">
        <v>6</v>
      </c>
      <c r="U183" s="101">
        <v>76</v>
      </c>
      <c r="V183" s="101">
        <v>92</v>
      </c>
    </row>
    <row r="184" spans="1:22" ht="12.95" customHeight="1">
      <c r="A184" s="36" t="s">
        <v>39</v>
      </c>
      <c r="B184" s="107">
        <v>1951</v>
      </c>
      <c r="C184" s="101">
        <v>6</v>
      </c>
      <c r="D184" s="101">
        <v>6</v>
      </c>
      <c r="E184" s="101">
        <v>0</v>
      </c>
      <c r="F184" s="101">
        <v>0</v>
      </c>
      <c r="G184" s="101">
        <v>93</v>
      </c>
      <c r="H184" s="101">
        <v>304</v>
      </c>
      <c r="I184" s="101">
        <v>5</v>
      </c>
      <c r="J184" s="101">
        <v>108</v>
      </c>
      <c r="K184" s="101">
        <v>62</v>
      </c>
      <c r="L184" s="101">
        <v>247</v>
      </c>
      <c r="M184" s="101">
        <v>23</v>
      </c>
      <c r="N184" s="101">
        <v>35</v>
      </c>
      <c r="O184" s="101">
        <v>112</v>
      </c>
      <c r="P184" s="101">
        <v>171</v>
      </c>
      <c r="Q184" s="101">
        <v>47</v>
      </c>
      <c r="R184" s="101">
        <v>161</v>
      </c>
      <c r="S184" s="101">
        <v>193</v>
      </c>
      <c r="T184" s="101">
        <v>16</v>
      </c>
      <c r="U184" s="101">
        <v>110</v>
      </c>
      <c r="V184" s="101">
        <v>78</v>
      </c>
    </row>
    <row r="185" spans="1:22" ht="12.95" customHeight="1">
      <c r="A185" s="36" t="s">
        <v>40</v>
      </c>
      <c r="B185" s="107">
        <v>2229</v>
      </c>
      <c r="C185" s="101">
        <v>6</v>
      </c>
      <c r="D185" s="101">
        <v>6</v>
      </c>
      <c r="E185" s="101">
        <v>0</v>
      </c>
      <c r="F185" s="101">
        <v>0</v>
      </c>
      <c r="G185" s="101">
        <v>130</v>
      </c>
      <c r="H185" s="101">
        <v>385</v>
      </c>
      <c r="I185" s="101">
        <v>5</v>
      </c>
      <c r="J185" s="101">
        <v>102</v>
      </c>
      <c r="K185" s="101">
        <v>89</v>
      </c>
      <c r="L185" s="101">
        <v>347</v>
      </c>
      <c r="M185" s="101">
        <v>39</v>
      </c>
      <c r="N185" s="101">
        <v>43</v>
      </c>
      <c r="O185" s="101">
        <v>115</v>
      </c>
      <c r="P185" s="101">
        <v>136</v>
      </c>
      <c r="Q185" s="101">
        <v>65</v>
      </c>
      <c r="R185" s="101">
        <v>160</v>
      </c>
      <c r="S185" s="101">
        <v>172</v>
      </c>
      <c r="T185" s="101">
        <v>13</v>
      </c>
      <c r="U185" s="101">
        <v>122</v>
      </c>
      <c r="V185" s="101">
        <v>127</v>
      </c>
    </row>
    <row r="186" spans="1:22" ht="12.95" customHeight="1">
      <c r="A186" s="36" t="s">
        <v>41</v>
      </c>
      <c r="B186" s="107">
        <v>1979</v>
      </c>
      <c r="C186" s="101">
        <v>4</v>
      </c>
      <c r="D186" s="101">
        <v>3</v>
      </c>
      <c r="E186" s="101">
        <v>0</v>
      </c>
      <c r="F186" s="101">
        <v>0</v>
      </c>
      <c r="G186" s="101">
        <v>135</v>
      </c>
      <c r="H186" s="101">
        <v>408</v>
      </c>
      <c r="I186" s="101">
        <v>10</v>
      </c>
      <c r="J186" s="101">
        <v>69</v>
      </c>
      <c r="K186" s="101">
        <v>104</v>
      </c>
      <c r="L186" s="101">
        <v>276</v>
      </c>
      <c r="M186" s="101">
        <v>53</v>
      </c>
      <c r="N186" s="101">
        <v>60</v>
      </c>
      <c r="O186" s="101">
        <v>112</v>
      </c>
      <c r="P186" s="101">
        <v>97</v>
      </c>
      <c r="Q186" s="101">
        <v>35</v>
      </c>
      <c r="R186" s="101">
        <v>130</v>
      </c>
      <c r="S186" s="101">
        <v>140</v>
      </c>
      <c r="T186" s="101">
        <v>8</v>
      </c>
      <c r="U186" s="101">
        <v>119</v>
      </c>
      <c r="V186" s="101">
        <v>99</v>
      </c>
    </row>
    <row r="187" spans="1:22" ht="12.95" customHeight="1">
      <c r="A187" s="36" t="s">
        <v>42</v>
      </c>
      <c r="B187" s="107">
        <v>1887</v>
      </c>
      <c r="C187" s="101">
        <v>1</v>
      </c>
      <c r="D187" s="101">
        <v>1</v>
      </c>
      <c r="E187" s="101">
        <v>0</v>
      </c>
      <c r="F187" s="101">
        <v>0</v>
      </c>
      <c r="G187" s="101">
        <v>101</v>
      </c>
      <c r="H187" s="101">
        <v>374</v>
      </c>
      <c r="I187" s="101">
        <v>9</v>
      </c>
      <c r="J187" s="101">
        <v>50</v>
      </c>
      <c r="K187" s="101">
        <v>81</v>
      </c>
      <c r="L187" s="101">
        <v>287</v>
      </c>
      <c r="M187" s="101">
        <v>45</v>
      </c>
      <c r="N187" s="101">
        <v>44</v>
      </c>
      <c r="O187" s="101">
        <v>82</v>
      </c>
      <c r="P187" s="101">
        <v>103</v>
      </c>
      <c r="Q187" s="101">
        <v>41</v>
      </c>
      <c r="R187" s="101">
        <v>162</v>
      </c>
      <c r="S187" s="101">
        <v>135</v>
      </c>
      <c r="T187" s="101">
        <v>20</v>
      </c>
      <c r="U187" s="101">
        <v>118</v>
      </c>
      <c r="V187" s="101">
        <v>135</v>
      </c>
    </row>
    <row r="188" spans="1:22" ht="12.95" customHeight="1">
      <c r="A188" s="36" t="s">
        <v>43</v>
      </c>
      <c r="B188" s="107">
        <v>1624</v>
      </c>
      <c r="C188" s="101">
        <v>4</v>
      </c>
      <c r="D188" s="101">
        <v>3</v>
      </c>
      <c r="E188" s="101">
        <v>0</v>
      </c>
      <c r="F188" s="101">
        <v>0</v>
      </c>
      <c r="G188" s="101">
        <v>88</v>
      </c>
      <c r="H188" s="101">
        <v>270</v>
      </c>
      <c r="I188" s="101">
        <v>8</v>
      </c>
      <c r="J188" s="101">
        <v>44</v>
      </c>
      <c r="K188" s="101">
        <v>81</v>
      </c>
      <c r="L188" s="101">
        <v>254</v>
      </c>
      <c r="M188" s="101">
        <v>37</v>
      </c>
      <c r="N188" s="101">
        <v>56</v>
      </c>
      <c r="O188" s="101">
        <v>82</v>
      </c>
      <c r="P188" s="101">
        <v>77</v>
      </c>
      <c r="Q188" s="101">
        <v>36</v>
      </c>
      <c r="R188" s="101">
        <v>158</v>
      </c>
      <c r="S188" s="101">
        <v>115</v>
      </c>
      <c r="T188" s="101">
        <v>12</v>
      </c>
      <c r="U188" s="101">
        <v>104</v>
      </c>
      <c r="V188" s="101">
        <v>119</v>
      </c>
    </row>
    <row r="189" spans="1:22" ht="12.95" customHeight="1">
      <c r="A189" s="36" t="s">
        <v>44</v>
      </c>
      <c r="B189" s="107">
        <v>1525</v>
      </c>
      <c r="C189" s="101">
        <v>10</v>
      </c>
      <c r="D189" s="101">
        <v>10</v>
      </c>
      <c r="E189" s="101">
        <v>0</v>
      </c>
      <c r="F189" s="101">
        <v>0</v>
      </c>
      <c r="G189" s="101">
        <v>92</v>
      </c>
      <c r="H189" s="101">
        <v>269</v>
      </c>
      <c r="I189" s="101">
        <v>7</v>
      </c>
      <c r="J189" s="101">
        <v>37</v>
      </c>
      <c r="K189" s="101">
        <v>81</v>
      </c>
      <c r="L189" s="101">
        <v>241</v>
      </c>
      <c r="M189" s="101">
        <v>35</v>
      </c>
      <c r="N189" s="101">
        <v>78</v>
      </c>
      <c r="O189" s="101">
        <v>79</v>
      </c>
      <c r="P189" s="101">
        <v>94</v>
      </c>
      <c r="Q189" s="101">
        <v>39</v>
      </c>
      <c r="R189" s="101">
        <v>111</v>
      </c>
      <c r="S189" s="101">
        <v>87</v>
      </c>
      <c r="T189" s="101">
        <v>4</v>
      </c>
      <c r="U189" s="101">
        <v>152</v>
      </c>
      <c r="V189" s="101">
        <v>43</v>
      </c>
    </row>
    <row r="190" spans="1:22" ht="12.95" customHeight="1">
      <c r="A190" s="36" t="s">
        <v>45</v>
      </c>
      <c r="B190" s="107">
        <v>1566</v>
      </c>
      <c r="C190" s="101">
        <v>5</v>
      </c>
      <c r="D190" s="101">
        <v>4</v>
      </c>
      <c r="E190" s="101">
        <v>0</v>
      </c>
      <c r="F190" s="101">
        <v>0</v>
      </c>
      <c r="G190" s="101">
        <v>84</v>
      </c>
      <c r="H190" s="101">
        <v>291</v>
      </c>
      <c r="I190" s="101">
        <v>1</v>
      </c>
      <c r="J190" s="101">
        <v>9</v>
      </c>
      <c r="K190" s="101">
        <v>72</v>
      </c>
      <c r="L190" s="101">
        <v>245</v>
      </c>
      <c r="M190" s="101">
        <v>15</v>
      </c>
      <c r="N190" s="101">
        <v>93</v>
      </c>
      <c r="O190" s="101">
        <v>86</v>
      </c>
      <c r="P190" s="101">
        <v>102</v>
      </c>
      <c r="Q190" s="101">
        <v>57</v>
      </c>
      <c r="R190" s="101">
        <v>70</v>
      </c>
      <c r="S190" s="101">
        <v>86</v>
      </c>
      <c r="T190" s="101">
        <v>0</v>
      </c>
      <c r="U190" s="101">
        <v>216</v>
      </c>
      <c r="V190" s="101">
        <v>17</v>
      </c>
    </row>
    <row r="191" spans="1:22" ht="12.95" customHeight="1">
      <c r="A191" s="36" t="s">
        <v>46</v>
      </c>
      <c r="B191" s="107">
        <v>873</v>
      </c>
      <c r="C191" s="101">
        <v>3</v>
      </c>
      <c r="D191" s="101">
        <v>3</v>
      </c>
      <c r="E191" s="101">
        <v>0</v>
      </c>
      <c r="F191" s="101">
        <v>0</v>
      </c>
      <c r="G191" s="101">
        <v>44</v>
      </c>
      <c r="H191" s="101">
        <v>215</v>
      </c>
      <c r="I191" s="101">
        <v>0</v>
      </c>
      <c r="J191" s="101">
        <v>7</v>
      </c>
      <c r="K191" s="101">
        <v>27</v>
      </c>
      <c r="L191" s="101">
        <v>159</v>
      </c>
      <c r="M191" s="101">
        <v>9</v>
      </c>
      <c r="N191" s="101">
        <v>60</v>
      </c>
      <c r="O191" s="101">
        <v>31</v>
      </c>
      <c r="P191" s="101">
        <v>55</v>
      </c>
      <c r="Q191" s="101">
        <v>44</v>
      </c>
      <c r="R191" s="101">
        <v>28</v>
      </c>
      <c r="S191" s="101">
        <v>34</v>
      </c>
      <c r="T191" s="101">
        <v>1</v>
      </c>
      <c r="U191" s="101">
        <v>104</v>
      </c>
      <c r="V191" s="101">
        <v>3</v>
      </c>
    </row>
    <row r="192" spans="1:22" ht="12.95" customHeight="1">
      <c r="A192" s="36" t="s">
        <v>47</v>
      </c>
      <c r="B192" s="107">
        <v>571</v>
      </c>
      <c r="C192" s="101">
        <v>5</v>
      </c>
      <c r="D192" s="101">
        <v>5</v>
      </c>
      <c r="E192" s="101">
        <v>0</v>
      </c>
      <c r="F192" s="101">
        <v>0</v>
      </c>
      <c r="G192" s="101">
        <v>23</v>
      </c>
      <c r="H192" s="101">
        <v>146</v>
      </c>
      <c r="I192" s="101">
        <v>0</v>
      </c>
      <c r="J192" s="101">
        <v>2</v>
      </c>
      <c r="K192" s="101">
        <v>14</v>
      </c>
      <c r="L192" s="101">
        <v>128</v>
      </c>
      <c r="M192" s="101">
        <v>0</v>
      </c>
      <c r="N192" s="101">
        <v>35</v>
      </c>
      <c r="O192" s="101">
        <v>26</v>
      </c>
      <c r="P192" s="101">
        <v>27</v>
      </c>
      <c r="Q192" s="101">
        <v>29</v>
      </c>
      <c r="R192" s="101">
        <v>10</v>
      </c>
      <c r="S192" s="101">
        <v>19</v>
      </c>
      <c r="T192" s="101">
        <v>0</v>
      </c>
      <c r="U192" s="101">
        <v>53</v>
      </c>
      <c r="V192" s="101">
        <v>3</v>
      </c>
    </row>
    <row r="193" spans="1:22" ht="12.95" customHeight="1">
      <c r="A193" s="36" t="s">
        <v>48</v>
      </c>
      <c r="B193" s="107">
        <v>275</v>
      </c>
      <c r="C193" s="101">
        <v>0</v>
      </c>
      <c r="D193" s="101">
        <v>0</v>
      </c>
      <c r="E193" s="101">
        <v>0</v>
      </c>
      <c r="F193" s="101">
        <v>0</v>
      </c>
      <c r="G193" s="101">
        <v>8</v>
      </c>
      <c r="H193" s="101">
        <v>67</v>
      </c>
      <c r="I193" s="101">
        <v>0</v>
      </c>
      <c r="J193" s="101">
        <v>1</v>
      </c>
      <c r="K193" s="101">
        <v>1</v>
      </c>
      <c r="L193" s="101">
        <v>57</v>
      </c>
      <c r="M193" s="101">
        <v>1</v>
      </c>
      <c r="N193" s="101">
        <v>22</v>
      </c>
      <c r="O193" s="101">
        <v>12</v>
      </c>
      <c r="P193" s="101">
        <v>7</v>
      </c>
      <c r="Q193" s="101">
        <v>8</v>
      </c>
      <c r="R193" s="101">
        <v>7</v>
      </c>
      <c r="S193" s="101">
        <v>6</v>
      </c>
      <c r="T193" s="101">
        <v>0</v>
      </c>
      <c r="U193" s="101">
        <v>27</v>
      </c>
      <c r="V193" s="101">
        <v>1</v>
      </c>
    </row>
    <row r="194" spans="1:22" ht="12.95" customHeight="1">
      <c r="A194" s="36" t="s">
        <v>49</v>
      </c>
      <c r="B194" s="107">
        <v>135</v>
      </c>
      <c r="C194" s="101">
        <v>0</v>
      </c>
      <c r="D194" s="101">
        <v>0</v>
      </c>
      <c r="E194" s="101">
        <v>0</v>
      </c>
      <c r="F194" s="101">
        <v>0</v>
      </c>
      <c r="G194" s="101">
        <v>3</v>
      </c>
      <c r="H194" s="101">
        <v>34</v>
      </c>
      <c r="I194" s="101">
        <v>0</v>
      </c>
      <c r="J194" s="101">
        <v>1</v>
      </c>
      <c r="K194" s="101">
        <v>1</v>
      </c>
      <c r="L194" s="101">
        <v>31</v>
      </c>
      <c r="M194" s="101">
        <v>1</v>
      </c>
      <c r="N194" s="101">
        <v>14</v>
      </c>
      <c r="O194" s="101">
        <v>4</v>
      </c>
      <c r="P194" s="101">
        <v>1</v>
      </c>
      <c r="Q194" s="101">
        <v>5</v>
      </c>
      <c r="R194" s="101">
        <v>2</v>
      </c>
      <c r="S194" s="101">
        <v>6</v>
      </c>
      <c r="T194" s="101">
        <v>0</v>
      </c>
      <c r="U194" s="101">
        <v>8</v>
      </c>
      <c r="V194" s="101">
        <v>0</v>
      </c>
    </row>
    <row r="195" spans="1:22" ht="6.75" customHeight="1">
      <c r="A195" s="111"/>
      <c r="B195" s="107"/>
      <c r="C195" s="101"/>
      <c r="D195" s="101"/>
      <c r="E195" s="101"/>
      <c r="F195" s="101"/>
      <c r="G195" s="101"/>
      <c r="H195" s="101"/>
      <c r="I195" s="101"/>
      <c r="J195" s="101"/>
      <c r="K195" s="101"/>
      <c r="L195" s="101"/>
      <c r="M195" s="101"/>
      <c r="N195" s="101"/>
      <c r="O195" s="101"/>
      <c r="P195" s="101"/>
      <c r="Q195" s="101"/>
      <c r="R195" s="101"/>
      <c r="S195" s="101"/>
      <c r="T195" s="101"/>
      <c r="U195" s="101"/>
      <c r="V195" s="101"/>
    </row>
    <row r="196" spans="1:22" s="147" customFormat="1" ht="12.95" customHeight="1">
      <c r="A196" s="162"/>
      <c r="B196" s="196" t="s">
        <v>192</v>
      </c>
      <c r="C196" s="197"/>
      <c r="D196" s="197"/>
      <c r="E196" s="197"/>
      <c r="F196" s="197"/>
      <c r="G196" s="197"/>
      <c r="H196" s="197"/>
      <c r="I196" s="197"/>
      <c r="J196" s="197"/>
      <c r="K196" s="197"/>
      <c r="L196" s="197"/>
      <c r="M196" s="197"/>
      <c r="N196" s="197"/>
      <c r="O196" s="197"/>
      <c r="P196" s="197"/>
      <c r="Q196" s="197"/>
      <c r="R196" s="197"/>
      <c r="S196" s="197"/>
      <c r="T196" s="197"/>
      <c r="U196" s="197"/>
      <c r="V196" s="197"/>
    </row>
    <row r="197" spans="1:22" s="147" customFormat="1" ht="6.75" customHeight="1">
      <c r="A197" s="162"/>
      <c r="B197" s="158"/>
      <c r="C197" s="159"/>
      <c r="D197" s="159"/>
      <c r="E197" s="159"/>
      <c r="F197" s="159"/>
      <c r="G197" s="159"/>
      <c r="H197" s="159"/>
      <c r="I197" s="159"/>
      <c r="J197" s="159"/>
      <c r="K197" s="159"/>
      <c r="L197" s="159"/>
      <c r="M197" s="159"/>
      <c r="N197" s="159"/>
      <c r="O197" s="159"/>
      <c r="P197" s="159"/>
      <c r="Q197" s="159"/>
      <c r="R197" s="159"/>
      <c r="S197" s="159"/>
      <c r="T197" s="159"/>
      <c r="U197" s="159"/>
      <c r="V197" s="159"/>
    </row>
    <row r="198" spans="1:22" s="161" customFormat="1" ht="12.95" customHeight="1">
      <c r="A198" s="160" t="s">
        <v>0</v>
      </c>
      <c r="B198" s="153">
        <v>18868</v>
      </c>
      <c r="C198" s="154">
        <v>15</v>
      </c>
      <c r="D198" s="154">
        <v>13</v>
      </c>
      <c r="E198" s="154">
        <v>0</v>
      </c>
      <c r="F198" s="154">
        <v>0</v>
      </c>
      <c r="G198" s="154">
        <v>233</v>
      </c>
      <c r="H198" s="154">
        <v>2084</v>
      </c>
      <c r="I198" s="154">
        <v>7</v>
      </c>
      <c r="J198" s="154">
        <v>316</v>
      </c>
      <c r="K198" s="154">
        <v>94</v>
      </c>
      <c r="L198" s="154">
        <v>3457</v>
      </c>
      <c r="M198" s="154">
        <v>468</v>
      </c>
      <c r="N198" s="154">
        <v>494</v>
      </c>
      <c r="O198" s="154">
        <v>661</v>
      </c>
      <c r="P198" s="154">
        <v>2010</v>
      </c>
      <c r="Q198" s="154">
        <v>757</v>
      </c>
      <c r="R198" s="154">
        <v>1654</v>
      </c>
      <c r="S198" s="154">
        <v>3321</v>
      </c>
      <c r="T198" s="154">
        <v>67</v>
      </c>
      <c r="U198" s="154">
        <v>1001</v>
      </c>
      <c r="V198" s="154">
        <v>438</v>
      </c>
    </row>
    <row r="199" spans="1:22" ht="12.95" customHeight="1">
      <c r="A199" s="36" t="s">
        <v>35</v>
      </c>
      <c r="B199" s="107">
        <v>506</v>
      </c>
      <c r="C199" s="101">
        <v>0</v>
      </c>
      <c r="D199" s="101">
        <v>0</v>
      </c>
      <c r="E199" s="101">
        <v>0</v>
      </c>
      <c r="F199" s="101">
        <v>0</v>
      </c>
      <c r="G199" s="101">
        <v>1</v>
      </c>
      <c r="H199" s="101">
        <v>9</v>
      </c>
      <c r="I199" s="101">
        <v>0</v>
      </c>
      <c r="J199" s="101">
        <v>1</v>
      </c>
      <c r="K199" s="101">
        <v>0</v>
      </c>
      <c r="L199" s="101">
        <v>117</v>
      </c>
      <c r="M199" s="101">
        <v>1</v>
      </c>
      <c r="N199" s="101">
        <v>1</v>
      </c>
      <c r="O199" s="101">
        <v>2</v>
      </c>
      <c r="P199" s="101">
        <v>234</v>
      </c>
      <c r="Q199" s="101">
        <v>10</v>
      </c>
      <c r="R199" s="101">
        <v>33</v>
      </c>
      <c r="S199" s="101">
        <v>11</v>
      </c>
      <c r="T199" s="101">
        <v>0</v>
      </c>
      <c r="U199" s="101">
        <v>13</v>
      </c>
      <c r="V199" s="101">
        <v>1</v>
      </c>
    </row>
    <row r="200" spans="1:22" ht="12.95" customHeight="1">
      <c r="A200" s="36" t="s">
        <v>36</v>
      </c>
      <c r="B200" s="107">
        <v>2089</v>
      </c>
      <c r="C200" s="101">
        <v>1</v>
      </c>
      <c r="D200" s="101">
        <v>1</v>
      </c>
      <c r="E200" s="101">
        <v>0</v>
      </c>
      <c r="F200" s="101">
        <v>0</v>
      </c>
      <c r="G200" s="101">
        <v>2</v>
      </c>
      <c r="H200" s="101">
        <v>78</v>
      </c>
      <c r="I200" s="101">
        <v>0</v>
      </c>
      <c r="J200" s="101">
        <v>29</v>
      </c>
      <c r="K200" s="101">
        <v>9</v>
      </c>
      <c r="L200" s="101">
        <v>378</v>
      </c>
      <c r="M200" s="101">
        <v>48</v>
      </c>
      <c r="N200" s="101">
        <v>17</v>
      </c>
      <c r="O200" s="101">
        <v>37</v>
      </c>
      <c r="P200" s="101">
        <v>488</v>
      </c>
      <c r="Q200" s="101">
        <v>87</v>
      </c>
      <c r="R200" s="101">
        <v>183</v>
      </c>
      <c r="S200" s="101">
        <v>281</v>
      </c>
      <c r="T200" s="101">
        <v>0</v>
      </c>
      <c r="U200" s="101">
        <v>62</v>
      </c>
      <c r="V200" s="101">
        <v>29</v>
      </c>
    </row>
    <row r="201" spans="1:22" ht="12.95" customHeight="1">
      <c r="A201" s="36" t="s">
        <v>37</v>
      </c>
      <c r="B201" s="107">
        <v>1781</v>
      </c>
      <c r="C201" s="101">
        <v>2</v>
      </c>
      <c r="D201" s="101">
        <v>2</v>
      </c>
      <c r="E201" s="101">
        <v>0</v>
      </c>
      <c r="F201" s="101">
        <v>0</v>
      </c>
      <c r="G201" s="101">
        <v>11</v>
      </c>
      <c r="H201" s="101">
        <v>145</v>
      </c>
      <c r="I201" s="101">
        <v>1</v>
      </c>
      <c r="J201" s="101">
        <v>51</v>
      </c>
      <c r="K201" s="101">
        <v>9</v>
      </c>
      <c r="L201" s="101">
        <v>243</v>
      </c>
      <c r="M201" s="101">
        <v>71</v>
      </c>
      <c r="N201" s="101">
        <v>36</v>
      </c>
      <c r="O201" s="101">
        <v>70</v>
      </c>
      <c r="P201" s="101">
        <v>108</v>
      </c>
      <c r="Q201" s="101">
        <v>87</v>
      </c>
      <c r="R201" s="101">
        <v>176</v>
      </c>
      <c r="S201" s="101">
        <v>405</v>
      </c>
      <c r="T201" s="101">
        <v>8</v>
      </c>
      <c r="U201" s="101">
        <v>67</v>
      </c>
      <c r="V201" s="101">
        <v>57</v>
      </c>
    </row>
    <row r="202" spans="1:22" ht="12.95" customHeight="1">
      <c r="A202" s="36" t="s">
        <v>38</v>
      </c>
      <c r="B202" s="107">
        <v>1603</v>
      </c>
      <c r="C202" s="101">
        <v>1</v>
      </c>
      <c r="D202" s="101">
        <v>1</v>
      </c>
      <c r="E202" s="101">
        <v>0</v>
      </c>
      <c r="F202" s="101">
        <v>0</v>
      </c>
      <c r="G202" s="101">
        <v>15</v>
      </c>
      <c r="H202" s="101">
        <v>150</v>
      </c>
      <c r="I202" s="101">
        <v>1</v>
      </c>
      <c r="J202" s="101">
        <v>42</v>
      </c>
      <c r="K202" s="101">
        <v>8</v>
      </c>
      <c r="L202" s="101">
        <v>273</v>
      </c>
      <c r="M202" s="101">
        <v>42</v>
      </c>
      <c r="N202" s="101">
        <v>23</v>
      </c>
      <c r="O202" s="101">
        <v>68</v>
      </c>
      <c r="P202" s="101">
        <v>106</v>
      </c>
      <c r="Q202" s="101">
        <v>65</v>
      </c>
      <c r="R202" s="101">
        <v>195</v>
      </c>
      <c r="S202" s="101">
        <v>333</v>
      </c>
      <c r="T202" s="101">
        <v>6</v>
      </c>
      <c r="U202" s="101">
        <v>49</v>
      </c>
      <c r="V202" s="101">
        <v>50</v>
      </c>
    </row>
    <row r="203" spans="1:22" ht="12.95" customHeight="1">
      <c r="A203" s="36" t="s">
        <v>39</v>
      </c>
      <c r="B203" s="107">
        <v>1795</v>
      </c>
      <c r="C203" s="101">
        <v>3</v>
      </c>
      <c r="D203" s="101">
        <v>3</v>
      </c>
      <c r="E203" s="101">
        <v>0</v>
      </c>
      <c r="F203" s="101">
        <v>0</v>
      </c>
      <c r="G203" s="101">
        <v>23</v>
      </c>
      <c r="H203" s="101">
        <v>189</v>
      </c>
      <c r="I203" s="101">
        <v>1</v>
      </c>
      <c r="J203" s="101">
        <v>60</v>
      </c>
      <c r="K203" s="101">
        <v>11</v>
      </c>
      <c r="L203" s="101">
        <v>276</v>
      </c>
      <c r="M203" s="101">
        <v>37</v>
      </c>
      <c r="N203" s="101">
        <v>33</v>
      </c>
      <c r="O203" s="101">
        <v>104</v>
      </c>
      <c r="P203" s="101">
        <v>139</v>
      </c>
      <c r="Q203" s="101">
        <v>61</v>
      </c>
      <c r="R203" s="101">
        <v>208</v>
      </c>
      <c r="S203" s="101">
        <v>351</v>
      </c>
      <c r="T203" s="101">
        <v>6</v>
      </c>
      <c r="U203" s="101">
        <v>69</v>
      </c>
      <c r="V203" s="101">
        <v>60</v>
      </c>
    </row>
    <row r="204" spans="1:22" ht="12.95" customHeight="1">
      <c r="A204" s="36" t="s">
        <v>40</v>
      </c>
      <c r="B204" s="107">
        <v>2047</v>
      </c>
      <c r="C204" s="101">
        <v>2</v>
      </c>
      <c r="D204" s="101">
        <v>2</v>
      </c>
      <c r="E204" s="101">
        <v>0</v>
      </c>
      <c r="F204" s="101">
        <v>0</v>
      </c>
      <c r="G204" s="101">
        <v>36</v>
      </c>
      <c r="H204" s="101">
        <v>212</v>
      </c>
      <c r="I204" s="101">
        <v>0</v>
      </c>
      <c r="J204" s="101">
        <v>53</v>
      </c>
      <c r="K204" s="101">
        <v>11</v>
      </c>
      <c r="L204" s="101">
        <v>354</v>
      </c>
      <c r="M204" s="101">
        <v>47</v>
      </c>
      <c r="N204" s="101">
        <v>31</v>
      </c>
      <c r="O204" s="101">
        <v>89</v>
      </c>
      <c r="P204" s="101">
        <v>156</v>
      </c>
      <c r="Q204" s="101">
        <v>66</v>
      </c>
      <c r="R204" s="101">
        <v>212</v>
      </c>
      <c r="S204" s="101">
        <v>450</v>
      </c>
      <c r="T204" s="101">
        <v>15</v>
      </c>
      <c r="U204" s="101">
        <v>100</v>
      </c>
      <c r="V204" s="101">
        <v>56</v>
      </c>
    </row>
    <row r="205" spans="1:22" ht="12.95" customHeight="1">
      <c r="A205" s="36" t="s">
        <v>41</v>
      </c>
      <c r="B205" s="107">
        <v>1910</v>
      </c>
      <c r="C205" s="101">
        <v>2</v>
      </c>
      <c r="D205" s="101">
        <v>1</v>
      </c>
      <c r="E205" s="101">
        <v>0</v>
      </c>
      <c r="F205" s="101">
        <v>0</v>
      </c>
      <c r="G205" s="101">
        <v>32</v>
      </c>
      <c r="H205" s="101">
        <v>196</v>
      </c>
      <c r="I205" s="101">
        <v>3</v>
      </c>
      <c r="J205" s="101">
        <v>42</v>
      </c>
      <c r="K205" s="101">
        <v>13</v>
      </c>
      <c r="L205" s="101">
        <v>330</v>
      </c>
      <c r="M205" s="101">
        <v>57</v>
      </c>
      <c r="N205" s="101">
        <v>30</v>
      </c>
      <c r="O205" s="101">
        <v>93</v>
      </c>
      <c r="P205" s="101">
        <v>124</v>
      </c>
      <c r="Q205" s="101">
        <v>69</v>
      </c>
      <c r="R205" s="101">
        <v>180</v>
      </c>
      <c r="S205" s="101">
        <v>433</v>
      </c>
      <c r="T205" s="101">
        <v>11</v>
      </c>
      <c r="U205" s="101">
        <v>93</v>
      </c>
      <c r="V205" s="101">
        <v>75</v>
      </c>
    </row>
    <row r="206" spans="1:22" ht="12.95" customHeight="1">
      <c r="A206" s="36" t="s">
        <v>42</v>
      </c>
      <c r="B206" s="107">
        <v>1666</v>
      </c>
      <c r="C206" s="101">
        <v>0</v>
      </c>
      <c r="D206" s="101">
        <v>0</v>
      </c>
      <c r="E206" s="101">
        <v>0</v>
      </c>
      <c r="F206" s="101">
        <v>0</v>
      </c>
      <c r="G206" s="101">
        <v>31</v>
      </c>
      <c r="H206" s="101">
        <v>184</v>
      </c>
      <c r="I206" s="101">
        <v>0</v>
      </c>
      <c r="J206" s="101">
        <v>14</v>
      </c>
      <c r="K206" s="101">
        <v>15</v>
      </c>
      <c r="L206" s="101">
        <v>328</v>
      </c>
      <c r="M206" s="101">
        <v>60</v>
      </c>
      <c r="N206" s="101">
        <v>52</v>
      </c>
      <c r="O206" s="101">
        <v>56</v>
      </c>
      <c r="P206" s="101">
        <v>110</v>
      </c>
      <c r="Q206" s="101">
        <v>49</v>
      </c>
      <c r="R206" s="101">
        <v>140</v>
      </c>
      <c r="S206" s="101">
        <v>383</v>
      </c>
      <c r="T206" s="101">
        <v>11</v>
      </c>
      <c r="U206" s="101">
        <v>94</v>
      </c>
      <c r="V206" s="101">
        <v>57</v>
      </c>
    </row>
    <row r="207" spans="1:22" ht="12.95" customHeight="1">
      <c r="A207" s="36" t="s">
        <v>43</v>
      </c>
      <c r="B207" s="107">
        <v>1487</v>
      </c>
      <c r="C207" s="101">
        <v>2</v>
      </c>
      <c r="D207" s="101">
        <v>1</v>
      </c>
      <c r="E207" s="101">
        <v>0</v>
      </c>
      <c r="F207" s="101">
        <v>0</v>
      </c>
      <c r="G207" s="101">
        <v>19</v>
      </c>
      <c r="H207" s="101">
        <v>175</v>
      </c>
      <c r="I207" s="101">
        <v>0</v>
      </c>
      <c r="J207" s="101">
        <v>12</v>
      </c>
      <c r="K207" s="101">
        <v>6</v>
      </c>
      <c r="L207" s="101">
        <v>295</v>
      </c>
      <c r="M207" s="101">
        <v>53</v>
      </c>
      <c r="N207" s="101">
        <v>60</v>
      </c>
      <c r="O207" s="101">
        <v>54</v>
      </c>
      <c r="P207" s="101">
        <v>120</v>
      </c>
      <c r="Q207" s="101">
        <v>52</v>
      </c>
      <c r="R207" s="101">
        <v>169</v>
      </c>
      <c r="S207" s="101">
        <v>264</v>
      </c>
      <c r="T207" s="101">
        <v>7</v>
      </c>
      <c r="U207" s="101">
        <v>91</v>
      </c>
      <c r="V207" s="101">
        <v>30</v>
      </c>
    </row>
    <row r="208" spans="1:22" ht="12.95" customHeight="1">
      <c r="A208" s="36" t="s">
        <v>44</v>
      </c>
      <c r="B208" s="107">
        <v>1159</v>
      </c>
      <c r="C208" s="101">
        <v>0</v>
      </c>
      <c r="D208" s="101">
        <v>0</v>
      </c>
      <c r="E208" s="101">
        <v>0</v>
      </c>
      <c r="F208" s="101">
        <v>0</v>
      </c>
      <c r="G208" s="101">
        <v>20</v>
      </c>
      <c r="H208" s="101">
        <v>166</v>
      </c>
      <c r="I208" s="101">
        <v>1</v>
      </c>
      <c r="J208" s="101">
        <v>6</v>
      </c>
      <c r="K208" s="101">
        <v>6</v>
      </c>
      <c r="L208" s="101">
        <v>260</v>
      </c>
      <c r="M208" s="101">
        <v>32</v>
      </c>
      <c r="N208" s="101">
        <v>37</v>
      </c>
      <c r="O208" s="101">
        <v>40</v>
      </c>
      <c r="P208" s="101">
        <v>126</v>
      </c>
      <c r="Q208" s="101">
        <v>50</v>
      </c>
      <c r="R208" s="101">
        <v>73</v>
      </c>
      <c r="S208" s="101">
        <v>189</v>
      </c>
      <c r="T208" s="101">
        <v>3</v>
      </c>
      <c r="U208" s="101">
        <v>90</v>
      </c>
      <c r="V208" s="101">
        <v>15</v>
      </c>
    </row>
    <row r="209" spans="1:22" ht="12.95" customHeight="1">
      <c r="A209" s="36" t="s">
        <v>45</v>
      </c>
      <c r="B209" s="107">
        <v>1229</v>
      </c>
      <c r="C209" s="101">
        <v>1</v>
      </c>
      <c r="D209" s="101">
        <v>1</v>
      </c>
      <c r="E209" s="101">
        <v>0</v>
      </c>
      <c r="F209" s="101">
        <v>0</v>
      </c>
      <c r="G209" s="101">
        <v>24</v>
      </c>
      <c r="H209" s="101">
        <v>204</v>
      </c>
      <c r="I209" s="101">
        <v>0</v>
      </c>
      <c r="J209" s="101">
        <v>3</v>
      </c>
      <c r="K209" s="101">
        <v>3</v>
      </c>
      <c r="L209" s="101">
        <v>265</v>
      </c>
      <c r="M209" s="101">
        <v>11</v>
      </c>
      <c r="N209" s="101">
        <v>59</v>
      </c>
      <c r="O209" s="101">
        <v>29</v>
      </c>
      <c r="P209" s="101">
        <v>152</v>
      </c>
      <c r="Q209" s="101">
        <v>63</v>
      </c>
      <c r="R209" s="101">
        <v>50</v>
      </c>
      <c r="S209" s="101">
        <v>139</v>
      </c>
      <c r="T209" s="101">
        <v>0</v>
      </c>
      <c r="U209" s="101">
        <v>125</v>
      </c>
      <c r="V209" s="101">
        <v>8</v>
      </c>
    </row>
    <row r="210" spans="1:22" ht="12.95" customHeight="1">
      <c r="A210" s="36" t="s">
        <v>46</v>
      </c>
      <c r="B210" s="107">
        <v>792</v>
      </c>
      <c r="C210" s="101">
        <v>0</v>
      </c>
      <c r="D210" s="101">
        <v>0</v>
      </c>
      <c r="E210" s="101">
        <v>0</v>
      </c>
      <c r="F210" s="101">
        <v>0</v>
      </c>
      <c r="G210" s="101">
        <v>11</v>
      </c>
      <c r="H210" s="101">
        <v>209</v>
      </c>
      <c r="I210" s="101">
        <v>0</v>
      </c>
      <c r="J210" s="101">
        <v>2</v>
      </c>
      <c r="K210" s="101">
        <v>1</v>
      </c>
      <c r="L210" s="101">
        <v>154</v>
      </c>
      <c r="M210" s="101">
        <v>6</v>
      </c>
      <c r="N210" s="101">
        <v>33</v>
      </c>
      <c r="O210" s="101">
        <v>8</v>
      </c>
      <c r="P210" s="101">
        <v>90</v>
      </c>
      <c r="Q210" s="101">
        <v>48</v>
      </c>
      <c r="R210" s="101">
        <v>20</v>
      </c>
      <c r="S210" s="101">
        <v>51</v>
      </c>
      <c r="T210" s="101">
        <v>0</v>
      </c>
      <c r="U210" s="101">
        <v>82</v>
      </c>
      <c r="V210" s="101">
        <v>0</v>
      </c>
    </row>
    <row r="211" spans="1:22" ht="12.95" customHeight="1">
      <c r="A211" s="36" t="s">
        <v>47</v>
      </c>
      <c r="B211" s="107">
        <v>444</v>
      </c>
      <c r="C211" s="101">
        <v>1</v>
      </c>
      <c r="D211" s="101">
        <v>1</v>
      </c>
      <c r="E211" s="101">
        <v>0</v>
      </c>
      <c r="F211" s="101">
        <v>0</v>
      </c>
      <c r="G211" s="101">
        <v>6</v>
      </c>
      <c r="H211" s="101">
        <v>108</v>
      </c>
      <c r="I211" s="101">
        <v>0</v>
      </c>
      <c r="J211" s="101">
        <v>1</v>
      </c>
      <c r="K211" s="101">
        <v>2</v>
      </c>
      <c r="L211" s="101">
        <v>98</v>
      </c>
      <c r="M211" s="101">
        <v>1</v>
      </c>
      <c r="N211" s="101">
        <v>35</v>
      </c>
      <c r="O211" s="101">
        <v>6</v>
      </c>
      <c r="P211" s="101">
        <v>32</v>
      </c>
      <c r="Q211" s="101">
        <v>34</v>
      </c>
      <c r="R211" s="101">
        <v>7</v>
      </c>
      <c r="S211" s="101">
        <v>18</v>
      </c>
      <c r="T211" s="101">
        <v>0</v>
      </c>
      <c r="U211" s="101">
        <v>37</v>
      </c>
      <c r="V211" s="101">
        <v>0</v>
      </c>
    </row>
    <row r="212" spans="1:22" ht="12.95" customHeight="1">
      <c r="A212" s="36" t="s">
        <v>48</v>
      </c>
      <c r="B212" s="107">
        <v>238</v>
      </c>
      <c r="C212" s="101">
        <v>0</v>
      </c>
      <c r="D212" s="101">
        <v>0</v>
      </c>
      <c r="E212" s="101">
        <v>0</v>
      </c>
      <c r="F212" s="101">
        <v>0</v>
      </c>
      <c r="G212" s="101">
        <v>2</v>
      </c>
      <c r="H212" s="101">
        <v>39</v>
      </c>
      <c r="I212" s="101">
        <v>0</v>
      </c>
      <c r="J212" s="101">
        <v>0</v>
      </c>
      <c r="K212" s="101">
        <v>0</v>
      </c>
      <c r="L212" s="101">
        <v>56</v>
      </c>
      <c r="M212" s="101">
        <v>1</v>
      </c>
      <c r="N212" s="101">
        <v>30</v>
      </c>
      <c r="O212" s="101">
        <v>4</v>
      </c>
      <c r="P212" s="101">
        <v>19</v>
      </c>
      <c r="Q212" s="101">
        <v>12</v>
      </c>
      <c r="R212" s="101">
        <v>5</v>
      </c>
      <c r="S212" s="101">
        <v>8</v>
      </c>
      <c r="T212" s="101">
        <v>0</v>
      </c>
      <c r="U212" s="101">
        <v>21</v>
      </c>
      <c r="V212" s="101">
        <v>0</v>
      </c>
    </row>
    <row r="213" spans="1:22" ht="12.95" customHeight="1">
      <c r="A213" s="36" t="s">
        <v>49</v>
      </c>
      <c r="B213" s="107">
        <v>122</v>
      </c>
      <c r="C213" s="101">
        <v>0</v>
      </c>
      <c r="D213" s="101">
        <v>0</v>
      </c>
      <c r="E213" s="101">
        <v>0</v>
      </c>
      <c r="F213" s="101">
        <v>0</v>
      </c>
      <c r="G213" s="101">
        <v>0</v>
      </c>
      <c r="H213" s="101">
        <v>20</v>
      </c>
      <c r="I213" s="101">
        <v>0</v>
      </c>
      <c r="J213" s="101">
        <v>0</v>
      </c>
      <c r="K213" s="101">
        <v>0</v>
      </c>
      <c r="L213" s="101">
        <v>30</v>
      </c>
      <c r="M213" s="101">
        <v>1</v>
      </c>
      <c r="N213" s="101">
        <v>17</v>
      </c>
      <c r="O213" s="101">
        <v>1</v>
      </c>
      <c r="P213" s="101">
        <v>6</v>
      </c>
      <c r="Q213" s="101">
        <v>4</v>
      </c>
      <c r="R213" s="101">
        <v>3</v>
      </c>
      <c r="S213" s="101">
        <v>5</v>
      </c>
      <c r="T213" s="101">
        <v>0</v>
      </c>
      <c r="U213" s="101">
        <v>8</v>
      </c>
      <c r="V213" s="101">
        <v>0</v>
      </c>
    </row>
    <row r="214" spans="1:22" ht="6.75" customHeight="1">
      <c r="A214" s="106"/>
      <c r="B214" s="105"/>
      <c r="C214" s="104"/>
      <c r="D214" s="104"/>
      <c r="E214" s="104"/>
      <c r="F214" s="104"/>
      <c r="G214" s="104"/>
      <c r="H214" s="104"/>
      <c r="I214" s="104"/>
      <c r="J214" s="104"/>
      <c r="K214" s="104"/>
      <c r="L214" s="104"/>
      <c r="M214" s="104"/>
      <c r="N214" s="104"/>
      <c r="O214" s="104"/>
      <c r="P214" s="104"/>
      <c r="Q214" s="104"/>
      <c r="R214" s="104"/>
      <c r="S214" s="104"/>
      <c r="T214" s="104"/>
      <c r="U214" s="104"/>
      <c r="V214" s="104"/>
    </row>
    <row r="215" spans="1:22" ht="15.95" customHeight="1">
      <c r="A215" s="205" t="s">
        <v>3</v>
      </c>
      <c r="B215" s="201" t="s">
        <v>229</v>
      </c>
      <c r="C215" s="202"/>
      <c r="D215" s="202"/>
      <c r="E215" s="202"/>
      <c r="F215" s="202"/>
      <c r="G215" s="202"/>
      <c r="H215" s="202"/>
      <c r="I215" s="202"/>
      <c r="J215" s="202"/>
      <c r="K215" s="202"/>
      <c r="L215" s="202"/>
      <c r="M215" s="202"/>
      <c r="N215" s="202"/>
      <c r="O215" s="202"/>
      <c r="P215" s="202"/>
      <c r="Q215" s="202"/>
      <c r="R215" s="202"/>
      <c r="S215" s="202"/>
      <c r="T215" s="202"/>
      <c r="U215" s="202"/>
      <c r="V215" s="202"/>
    </row>
    <row r="216" spans="1:22" s="5" customFormat="1" ht="14.1" customHeight="1">
      <c r="A216" s="206"/>
      <c r="B216" s="203" t="s">
        <v>6</v>
      </c>
      <c r="C216" s="57" t="s">
        <v>11</v>
      </c>
      <c r="D216" s="56"/>
      <c r="E216" s="43" t="s">
        <v>12</v>
      </c>
      <c r="F216" s="43" t="s">
        <v>59</v>
      </c>
      <c r="G216" s="43" t="s">
        <v>58</v>
      </c>
      <c r="H216" s="44" t="s">
        <v>57</v>
      </c>
      <c r="I216" s="41" t="s">
        <v>56</v>
      </c>
      <c r="J216" s="41" t="s">
        <v>27</v>
      </c>
      <c r="K216" s="41" t="s">
        <v>55</v>
      </c>
      <c r="L216" s="43" t="s">
        <v>28</v>
      </c>
      <c r="M216" s="45" t="s">
        <v>29</v>
      </c>
      <c r="N216" s="45" t="s">
        <v>30</v>
      </c>
      <c r="O216" s="44" t="s">
        <v>31</v>
      </c>
      <c r="P216" s="41" t="s">
        <v>32</v>
      </c>
      <c r="Q216" s="41" t="s">
        <v>33</v>
      </c>
      <c r="R216" s="41" t="s">
        <v>34</v>
      </c>
      <c r="S216" s="41" t="s">
        <v>61</v>
      </c>
      <c r="T216" s="41" t="s">
        <v>62</v>
      </c>
      <c r="U216" s="46" t="s">
        <v>64</v>
      </c>
      <c r="V216" s="118" t="s">
        <v>65</v>
      </c>
    </row>
    <row r="217" spans="1:22" ht="62.45" customHeight="1">
      <c r="A217" s="207"/>
      <c r="B217" s="204"/>
      <c r="C217" s="40" t="s">
        <v>69</v>
      </c>
      <c r="D217" s="58" t="s">
        <v>196</v>
      </c>
      <c r="E217" s="55" t="s">
        <v>70</v>
      </c>
      <c r="F217" s="40" t="s">
        <v>71</v>
      </c>
      <c r="G217" s="39" t="s">
        <v>9</v>
      </c>
      <c r="H217" s="39" t="s">
        <v>10</v>
      </c>
      <c r="I217" s="40" t="s">
        <v>79</v>
      </c>
      <c r="J217" s="40" t="s">
        <v>50</v>
      </c>
      <c r="K217" s="40" t="s">
        <v>72</v>
      </c>
      <c r="L217" s="40" t="s">
        <v>195</v>
      </c>
      <c r="M217" s="40" t="s">
        <v>73</v>
      </c>
      <c r="N217" s="40" t="s">
        <v>74</v>
      </c>
      <c r="O217" s="40" t="s">
        <v>75</v>
      </c>
      <c r="P217" s="40" t="s">
        <v>76</v>
      </c>
      <c r="Q217" s="40" t="s">
        <v>77</v>
      </c>
      <c r="R217" s="40" t="s">
        <v>78</v>
      </c>
      <c r="S217" s="40" t="s">
        <v>51</v>
      </c>
      <c r="T217" s="40" t="s">
        <v>63</v>
      </c>
      <c r="U217" s="42" t="s">
        <v>80</v>
      </c>
      <c r="V217" s="131" t="s">
        <v>81</v>
      </c>
    </row>
    <row r="218" spans="1:22" ht="6.95" customHeight="1">
      <c r="A218" s="7"/>
      <c r="B218" s="8"/>
      <c r="C218" s="9"/>
      <c r="D218" s="9"/>
      <c r="E218" s="9"/>
      <c r="F218" s="9"/>
      <c r="G218" s="9"/>
      <c r="H218" s="9"/>
      <c r="I218" s="9"/>
      <c r="J218" s="9"/>
      <c r="K218" s="9"/>
      <c r="L218" s="9"/>
      <c r="M218" s="9"/>
      <c r="N218" s="9"/>
      <c r="O218" s="9"/>
      <c r="P218" s="7"/>
      <c r="Q218" s="9"/>
      <c r="R218" s="9"/>
      <c r="S218" s="9"/>
      <c r="T218" s="9"/>
      <c r="U218" s="9"/>
      <c r="V218" s="9"/>
    </row>
    <row r="219" spans="1:22" s="147" customFormat="1" ht="12.95" customHeight="1">
      <c r="A219" s="146"/>
      <c r="B219" s="194" t="s">
        <v>194</v>
      </c>
      <c r="C219" s="195"/>
      <c r="D219" s="195"/>
      <c r="E219" s="195"/>
      <c r="F219" s="195"/>
      <c r="G219" s="195"/>
      <c r="H219" s="195"/>
      <c r="I219" s="195"/>
      <c r="J219" s="195"/>
      <c r="K219" s="195"/>
      <c r="L219" s="195"/>
      <c r="M219" s="195"/>
      <c r="N219" s="195"/>
      <c r="O219" s="195"/>
      <c r="P219" s="195"/>
      <c r="Q219" s="195"/>
      <c r="R219" s="195"/>
      <c r="S219" s="195"/>
      <c r="T219" s="195"/>
      <c r="U219" s="195"/>
      <c r="V219" s="195"/>
    </row>
    <row r="220" spans="1:22" s="147" customFormat="1" ht="6.95" customHeight="1">
      <c r="A220" s="146"/>
      <c r="B220" s="148"/>
      <c r="C220" s="149"/>
      <c r="D220" s="149"/>
      <c r="E220" s="149"/>
      <c r="F220" s="149"/>
      <c r="G220" s="146"/>
      <c r="H220" s="146"/>
      <c r="I220" s="146"/>
      <c r="J220" s="146"/>
      <c r="K220" s="146"/>
      <c r="L220" s="146"/>
      <c r="M220" s="146"/>
      <c r="N220" s="146"/>
      <c r="O220" s="146"/>
      <c r="P220" s="150"/>
      <c r="Q220" s="151"/>
      <c r="R220" s="151"/>
      <c r="S220" s="151"/>
      <c r="T220" s="151"/>
      <c r="U220" s="151"/>
      <c r="V220" s="151"/>
    </row>
    <row r="221" spans="1:22" s="161" customFormat="1" ht="12.95" customHeight="1">
      <c r="A221" s="160" t="s">
        <v>0</v>
      </c>
      <c r="B221" s="153">
        <v>71682</v>
      </c>
      <c r="C221" s="154">
        <v>458</v>
      </c>
      <c r="D221" s="154">
        <v>423</v>
      </c>
      <c r="E221" s="154">
        <v>2</v>
      </c>
      <c r="F221" s="154">
        <v>3</v>
      </c>
      <c r="G221" s="154">
        <v>2772</v>
      </c>
      <c r="H221" s="154">
        <v>6243</v>
      </c>
      <c r="I221" s="154">
        <v>234</v>
      </c>
      <c r="J221" s="154">
        <v>1583</v>
      </c>
      <c r="K221" s="154">
        <v>1758</v>
      </c>
      <c r="L221" s="154">
        <v>10412</v>
      </c>
      <c r="M221" s="154">
        <v>1548</v>
      </c>
      <c r="N221" s="154">
        <v>2295</v>
      </c>
      <c r="O221" s="154">
        <v>3296</v>
      </c>
      <c r="P221" s="154">
        <v>6565</v>
      </c>
      <c r="Q221" s="154">
        <v>2158</v>
      </c>
      <c r="R221" s="154">
        <v>8398</v>
      </c>
      <c r="S221" s="154">
        <v>10421</v>
      </c>
      <c r="T221" s="154">
        <v>261</v>
      </c>
      <c r="U221" s="154">
        <v>3809</v>
      </c>
      <c r="V221" s="154">
        <v>1641</v>
      </c>
    </row>
    <row r="222" spans="1:22" ht="12.95" customHeight="1">
      <c r="A222" s="36" t="s">
        <v>35</v>
      </c>
      <c r="B222" s="107">
        <v>1179</v>
      </c>
      <c r="C222" s="101">
        <v>1</v>
      </c>
      <c r="D222" s="101">
        <v>1</v>
      </c>
      <c r="E222" s="101">
        <v>0</v>
      </c>
      <c r="F222" s="101">
        <v>0</v>
      </c>
      <c r="G222" s="101">
        <v>11</v>
      </c>
      <c r="H222" s="101">
        <v>15</v>
      </c>
      <c r="I222" s="101">
        <v>0</v>
      </c>
      <c r="J222" s="101">
        <v>6</v>
      </c>
      <c r="K222" s="101">
        <v>8</v>
      </c>
      <c r="L222" s="101">
        <v>273</v>
      </c>
      <c r="M222" s="101">
        <v>1</v>
      </c>
      <c r="N222" s="101">
        <v>4</v>
      </c>
      <c r="O222" s="101">
        <v>5</v>
      </c>
      <c r="P222" s="101">
        <v>475</v>
      </c>
      <c r="Q222" s="101">
        <v>41</v>
      </c>
      <c r="R222" s="101">
        <v>159</v>
      </c>
      <c r="S222" s="101">
        <v>28</v>
      </c>
      <c r="T222" s="101">
        <v>0</v>
      </c>
      <c r="U222" s="101">
        <v>23</v>
      </c>
      <c r="V222" s="101">
        <v>1</v>
      </c>
    </row>
    <row r="223" spans="1:22" ht="12.95" customHeight="1">
      <c r="A223" s="36" t="s">
        <v>36</v>
      </c>
      <c r="B223" s="107">
        <v>6267</v>
      </c>
      <c r="C223" s="101">
        <v>11</v>
      </c>
      <c r="D223" s="101">
        <v>11</v>
      </c>
      <c r="E223" s="101">
        <v>0</v>
      </c>
      <c r="F223" s="101">
        <v>0</v>
      </c>
      <c r="G223" s="101">
        <v>68</v>
      </c>
      <c r="H223" s="101">
        <v>182</v>
      </c>
      <c r="I223" s="101">
        <v>3</v>
      </c>
      <c r="J223" s="101">
        <v>121</v>
      </c>
      <c r="K223" s="101">
        <v>72</v>
      </c>
      <c r="L223" s="101">
        <v>1121</v>
      </c>
      <c r="M223" s="101">
        <v>98</v>
      </c>
      <c r="N223" s="101">
        <v>53</v>
      </c>
      <c r="O223" s="101">
        <v>118</v>
      </c>
      <c r="P223" s="101">
        <v>1445</v>
      </c>
      <c r="Q223" s="101">
        <v>203</v>
      </c>
      <c r="R223" s="101">
        <v>949</v>
      </c>
      <c r="S223" s="101">
        <v>607</v>
      </c>
      <c r="T223" s="101">
        <v>7</v>
      </c>
      <c r="U223" s="101">
        <v>143</v>
      </c>
      <c r="V223" s="101">
        <v>47</v>
      </c>
    </row>
    <row r="224" spans="1:22" ht="12.95" customHeight="1">
      <c r="A224" s="36" t="s">
        <v>37</v>
      </c>
      <c r="B224" s="107">
        <v>5509</v>
      </c>
      <c r="C224" s="101">
        <v>15</v>
      </c>
      <c r="D224" s="101">
        <v>13</v>
      </c>
      <c r="E224" s="101">
        <v>0</v>
      </c>
      <c r="F224" s="101">
        <v>0</v>
      </c>
      <c r="G224" s="101">
        <v>116</v>
      </c>
      <c r="H224" s="101">
        <v>383</v>
      </c>
      <c r="I224" s="101">
        <v>17</v>
      </c>
      <c r="J224" s="101">
        <v>151</v>
      </c>
      <c r="K224" s="101">
        <v>87</v>
      </c>
      <c r="L224" s="101">
        <v>778</v>
      </c>
      <c r="M224" s="101">
        <v>177</v>
      </c>
      <c r="N224" s="101">
        <v>72</v>
      </c>
      <c r="O224" s="101">
        <v>232</v>
      </c>
      <c r="P224" s="101">
        <v>391</v>
      </c>
      <c r="Q224" s="101">
        <v>179</v>
      </c>
      <c r="R224" s="101">
        <v>728</v>
      </c>
      <c r="S224" s="101">
        <v>905</v>
      </c>
      <c r="T224" s="101">
        <v>27</v>
      </c>
      <c r="U224" s="101">
        <v>211</v>
      </c>
      <c r="V224" s="101">
        <v>149</v>
      </c>
    </row>
    <row r="225" spans="1:22" ht="12.95" customHeight="1">
      <c r="A225" s="36" t="s">
        <v>38</v>
      </c>
      <c r="B225" s="107">
        <v>5937</v>
      </c>
      <c r="C225" s="101">
        <v>36</v>
      </c>
      <c r="D225" s="101">
        <v>33</v>
      </c>
      <c r="E225" s="101">
        <v>0</v>
      </c>
      <c r="F225" s="101">
        <v>0</v>
      </c>
      <c r="G225" s="101">
        <v>163</v>
      </c>
      <c r="H225" s="101">
        <v>494</v>
      </c>
      <c r="I225" s="101">
        <v>9</v>
      </c>
      <c r="J225" s="101">
        <v>192</v>
      </c>
      <c r="K225" s="101">
        <v>130</v>
      </c>
      <c r="L225" s="101">
        <v>783</v>
      </c>
      <c r="M225" s="101">
        <v>148</v>
      </c>
      <c r="N225" s="101">
        <v>103</v>
      </c>
      <c r="O225" s="101">
        <v>290</v>
      </c>
      <c r="P225" s="101">
        <v>389</v>
      </c>
      <c r="Q225" s="101">
        <v>191</v>
      </c>
      <c r="R225" s="101">
        <v>747</v>
      </c>
      <c r="S225" s="101">
        <v>943</v>
      </c>
      <c r="T225" s="101">
        <v>27</v>
      </c>
      <c r="U225" s="101">
        <v>220</v>
      </c>
      <c r="V225" s="101">
        <v>177</v>
      </c>
    </row>
    <row r="226" spans="1:22" ht="12.95" customHeight="1">
      <c r="A226" s="36" t="s">
        <v>39</v>
      </c>
      <c r="B226" s="107">
        <v>6981</v>
      </c>
      <c r="C226" s="101">
        <v>39</v>
      </c>
      <c r="D226" s="101">
        <v>38</v>
      </c>
      <c r="E226" s="101">
        <v>0</v>
      </c>
      <c r="F226" s="101">
        <v>0</v>
      </c>
      <c r="G226" s="101">
        <v>275</v>
      </c>
      <c r="H226" s="101">
        <v>660</v>
      </c>
      <c r="I226" s="101">
        <v>27</v>
      </c>
      <c r="J226" s="101">
        <v>227</v>
      </c>
      <c r="K226" s="101">
        <v>158</v>
      </c>
      <c r="L226" s="101">
        <v>927</v>
      </c>
      <c r="M226" s="101">
        <v>124</v>
      </c>
      <c r="N226" s="101">
        <v>114</v>
      </c>
      <c r="O226" s="101">
        <v>398</v>
      </c>
      <c r="P226" s="101">
        <v>453</v>
      </c>
      <c r="Q226" s="101">
        <v>203</v>
      </c>
      <c r="R226" s="101">
        <v>830</v>
      </c>
      <c r="S226" s="101">
        <v>1181</v>
      </c>
      <c r="T226" s="101">
        <v>24</v>
      </c>
      <c r="U226" s="101">
        <v>297</v>
      </c>
      <c r="V226" s="101">
        <v>181</v>
      </c>
    </row>
    <row r="227" spans="1:22" ht="12.95" customHeight="1">
      <c r="A227" s="36" t="s">
        <v>40</v>
      </c>
      <c r="B227" s="107">
        <v>8249</v>
      </c>
      <c r="C227" s="101">
        <v>63</v>
      </c>
      <c r="D227" s="101">
        <v>54</v>
      </c>
      <c r="E227" s="101">
        <v>0</v>
      </c>
      <c r="F227" s="101">
        <v>0</v>
      </c>
      <c r="G227" s="101">
        <v>408</v>
      </c>
      <c r="H227" s="101">
        <v>808</v>
      </c>
      <c r="I227" s="101">
        <v>28</v>
      </c>
      <c r="J227" s="101">
        <v>211</v>
      </c>
      <c r="K227" s="101">
        <v>208</v>
      </c>
      <c r="L227" s="101">
        <v>1108</v>
      </c>
      <c r="M227" s="101">
        <v>176</v>
      </c>
      <c r="N227" s="101">
        <v>176</v>
      </c>
      <c r="O227" s="101">
        <v>425</v>
      </c>
      <c r="P227" s="101">
        <v>574</v>
      </c>
      <c r="Q227" s="101">
        <v>211</v>
      </c>
      <c r="R227" s="101">
        <v>951</v>
      </c>
      <c r="S227" s="101">
        <v>1321</v>
      </c>
      <c r="T227" s="101">
        <v>44</v>
      </c>
      <c r="U227" s="101">
        <v>387</v>
      </c>
      <c r="V227" s="101">
        <v>240</v>
      </c>
    </row>
    <row r="228" spans="1:22" ht="12.95" customHeight="1">
      <c r="A228" s="36" t="s">
        <v>41</v>
      </c>
      <c r="B228" s="107">
        <v>7584</v>
      </c>
      <c r="C228" s="101">
        <v>23</v>
      </c>
      <c r="D228" s="101">
        <v>21</v>
      </c>
      <c r="E228" s="101">
        <v>0</v>
      </c>
      <c r="F228" s="101">
        <v>0</v>
      </c>
      <c r="G228" s="101">
        <v>381</v>
      </c>
      <c r="H228" s="101">
        <v>778</v>
      </c>
      <c r="I228" s="101">
        <v>30</v>
      </c>
      <c r="J228" s="101">
        <v>226</v>
      </c>
      <c r="K228" s="101">
        <v>197</v>
      </c>
      <c r="L228" s="101">
        <v>1029</v>
      </c>
      <c r="M228" s="101">
        <v>219</v>
      </c>
      <c r="N228" s="101">
        <v>198</v>
      </c>
      <c r="O228" s="101">
        <v>381</v>
      </c>
      <c r="P228" s="101">
        <v>509</v>
      </c>
      <c r="Q228" s="101">
        <v>180</v>
      </c>
      <c r="R228" s="101">
        <v>916</v>
      </c>
      <c r="S228" s="101">
        <v>1230</v>
      </c>
      <c r="T228" s="101">
        <v>41</v>
      </c>
      <c r="U228" s="101">
        <v>375</v>
      </c>
      <c r="V228" s="101">
        <v>224</v>
      </c>
    </row>
    <row r="229" spans="1:22" ht="12.95" customHeight="1">
      <c r="A229" s="36" t="s">
        <v>42</v>
      </c>
      <c r="B229" s="107">
        <v>7044</v>
      </c>
      <c r="C229" s="101">
        <v>25</v>
      </c>
      <c r="D229" s="101">
        <v>22</v>
      </c>
      <c r="E229" s="101">
        <v>0</v>
      </c>
      <c r="F229" s="101">
        <v>1</v>
      </c>
      <c r="G229" s="101">
        <v>313</v>
      </c>
      <c r="H229" s="101">
        <v>685</v>
      </c>
      <c r="I229" s="101">
        <v>41</v>
      </c>
      <c r="J229" s="101">
        <v>157</v>
      </c>
      <c r="K229" s="101">
        <v>208</v>
      </c>
      <c r="L229" s="101">
        <v>991</v>
      </c>
      <c r="M229" s="101">
        <v>226</v>
      </c>
      <c r="N229" s="101">
        <v>191</v>
      </c>
      <c r="O229" s="101">
        <v>345</v>
      </c>
      <c r="P229" s="101">
        <v>457</v>
      </c>
      <c r="Q229" s="101">
        <v>173</v>
      </c>
      <c r="R229" s="101">
        <v>940</v>
      </c>
      <c r="S229" s="101">
        <v>1156</v>
      </c>
      <c r="T229" s="101">
        <v>44</v>
      </c>
      <c r="U229" s="101">
        <v>367</v>
      </c>
      <c r="V229" s="101">
        <v>218</v>
      </c>
    </row>
    <row r="230" spans="1:22" ht="12.95" customHeight="1">
      <c r="A230" s="36" t="s">
        <v>43</v>
      </c>
      <c r="B230" s="107">
        <v>6355</v>
      </c>
      <c r="C230" s="101">
        <v>23</v>
      </c>
      <c r="D230" s="101">
        <v>19</v>
      </c>
      <c r="E230" s="101">
        <v>0</v>
      </c>
      <c r="F230" s="101">
        <v>1</v>
      </c>
      <c r="G230" s="101">
        <v>295</v>
      </c>
      <c r="H230" s="101">
        <v>594</v>
      </c>
      <c r="I230" s="101">
        <v>42</v>
      </c>
      <c r="J230" s="101">
        <v>104</v>
      </c>
      <c r="K230" s="101">
        <v>204</v>
      </c>
      <c r="L230" s="101">
        <v>902</v>
      </c>
      <c r="M230" s="101">
        <v>184</v>
      </c>
      <c r="N230" s="101">
        <v>211</v>
      </c>
      <c r="O230" s="101">
        <v>263</v>
      </c>
      <c r="P230" s="101">
        <v>460</v>
      </c>
      <c r="Q230" s="101">
        <v>161</v>
      </c>
      <c r="R230" s="101">
        <v>851</v>
      </c>
      <c r="S230" s="101">
        <v>1025</v>
      </c>
      <c r="T230" s="101">
        <v>26</v>
      </c>
      <c r="U230" s="101">
        <v>371</v>
      </c>
      <c r="V230" s="101">
        <v>237</v>
      </c>
    </row>
    <row r="231" spans="1:22" ht="12.95" customHeight="1">
      <c r="A231" s="36" t="s">
        <v>44</v>
      </c>
      <c r="B231" s="107">
        <v>5772</v>
      </c>
      <c r="C231" s="101">
        <v>45</v>
      </c>
      <c r="D231" s="101">
        <v>41</v>
      </c>
      <c r="E231" s="101">
        <v>0</v>
      </c>
      <c r="F231" s="101">
        <v>0</v>
      </c>
      <c r="G231" s="101">
        <v>251</v>
      </c>
      <c r="H231" s="101">
        <v>543</v>
      </c>
      <c r="I231" s="101">
        <v>26</v>
      </c>
      <c r="J231" s="101">
        <v>87</v>
      </c>
      <c r="K231" s="101">
        <v>178</v>
      </c>
      <c r="L231" s="101">
        <v>872</v>
      </c>
      <c r="M231" s="101">
        <v>102</v>
      </c>
      <c r="N231" s="101">
        <v>301</v>
      </c>
      <c r="O231" s="101">
        <v>287</v>
      </c>
      <c r="P231" s="101">
        <v>483</v>
      </c>
      <c r="Q231" s="101">
        <v>153</v>
      </c>
      <c r="R231" s="101">
        <v>672</v>
      </c>
      <c r="S231" s="101">
        <v>824</v>
      </c>
      <c r="T231" s="101">
        <v>16</v>
      </c>
      <c r="U231" s="101">
        <v>447</v>
      </c>
      <c r="V231" s="101">
        <v>119</v>
      </c>
    </row>
    <row r="232" spans="1:22" ht="12.95" customHeight="1">
      <c r="A232" s="36" t="s">
        <v>45</v>
      </c>
      <c r="B232" s="107">
        <v>5414</v>
      </c>
      <c r="C232" s="101">
        <v>52</v>
      </c>
      <c r="D232" s="101">
        <v>51</v>
      </c>
      <c r="E232" s="101">
        <v>0</v>
      </c>
      <c r="F232" s="101">
        <v>1</v>
      </c>
      <c r="G232" s="101">
        <v>260</v>
      </c>
      <c r="H232" s="101">
        <v>525</v>
      </c>
      <c r="I232" s="101">
        <v>10</v>
      </c>
      <c r="J232" s="101">
        <v>60</v>
      </c>
      <c r="K232" s="101">
        <v>200</v>
      </c>
      <c r="L232" s="101">
        <v>784</v>
      </c>
      <c r="M232" s="101">
        <v>61</v>
      </c>
      <c r="N232" s="101">
        <v>347</v>
      </c>
      <c r="O232" s="101">
        <v>287</v>
      </c>
      <c r="P232" s="101">
        <v>503</v>
      </c>
      <c r="Q232" s="101">
        <v>237</v>
      </c>
      <c r="R232" s="101">
        <v>430</v>
      </c>
      <c r="S232" s="101">
        <v>674</v>
      </c>
      <c r="T232" s="101">
        <v>4</v>
      </c>
      <c r="U232" s="101">
        <v>506</v>
      </c>
      <c r="V232" s="101">
        <v>31</v>
      </c>
    </row>
    <row r="233" spans="1:22" ht="12.95" customHeight="1">
      <c r="A233" s="36" t="s">
        <v>46</v>
      </c>
      <c r="B233" s="107">
        <v>2812</v>
      </c>
      <c r="C233" s="101">
        <v>51</v>
      </c>
      <c r="D233" s="101">
        <v>50</v>
      </c>
      <c r="E233" s="101">
        <v>0</v>
      </c>
      <c r="F233" s="101">
        <v>0</v>
      </c>
      <c r="G233" s="101">
        <v>143</v>
      </c>
      <c r="H233" s="101">
        <v>308</v>
      </c>
      <c r="I233" s="101">
        <v>1</v>
      </c>
      <c r="J233" s="101">
        <v>26</v>
      </c>
      <c r="K233" s="101">
        <v>77</v>
      </c>
      <c r="L233" s="101">
        <v>445</v>
      </c>
      <c r="M233" s="101">
        <v>19</v>
      </c>
      <c r="N233" s="101">
        <v>217</v>
      </c>
      <c r="O233" s="101">
        <v>130</v>
      </c>
      <c r="P233" s="101">
        <v>255</v>
      </c>
      <c r="Q233" s="101">
        <v>125</v>
      </c>
      <c r="R233" s="101">
        <v>135</v>
      </c>
      <c r="S233" s="101">
        <v>300</v>
      </c>
      <c r="T233" s="101">
        <v>0</v>
      </c>
      <c r="U233" s="101">
        <v>289</v>
      </c>
      <c r="V233" s="101">
        <v>16</v>
      </c>
    </row>
    <row r="234" spans="1:22" ht="12.95" customHeight="1">
      <c r="A234" s="36" t="s">
        <v>47</v>
      </c>
      <c r="B234" s="107">
        <v>1438</v>
      </c>
      <c r="C234" s="101">
        <v>36</v>
      </c>
      <c r="D234" s="101">
        <v>34</v>
      </c>
      <c r="E234" s="101">
        <v>0</v>
      </c>
      <c r="F234" s="101">
        <v>0</v>
      </c>
      <c r="G234" s="101">
        <v>57</v>
      </c>
      <c r="H234" s="101">
        <v>153</v>
      </c>
      <c r="I234" s="101">
        <v>0</v>
      </c>
      <c r="J234" s="101">
        <v>9</v>
      </c>
      <c r="K234" s="101">
        <v>25</v>
      </c>
      <c r="L234" s="101">
        <v>233</v>
      </c>
      <c r="M234" s="101">
        <v>6</v>
      </c>
      <c r="N234" s="101">
        <v>137</v>
      </c>
      <c r="O234" s="101">
        <v>76</v>
      </c>
      <c r="P234" s="101">
        <v>114</v>
      </c>
      <c r="Q234" s="101">
        <v>65</v>
      </c>
      <c r="R234" s="101">
        <v>46</v>
      </c>
      <c r="S234" s="101">
        <v>139</v>
      </c>
      <c r="T234" s="101">
        <v>1</v>
      </c>
      <c r="U234" s="101">
        <v>103</v>
      </c>
      <c r="V234" s="101">
        <v>0</v>
      </c>
    </row>
    <row r="235" spans="1:22" ht="12.95" customHeight="1">
      <c r="A235" s="36" t="s">
        <v>48</v>
      </c>
      <c r="B235" s="107">
        <v>749</v>
      </c>
      <c r="C235" s="101">
        <v>30</v>
      </c>
      <c r="D235" s="101">
        <v>27</v>
      </c>
      <c r="E235" s="101">
        <v>1</v>
      </c>
      <c r="F235" s="101">
        <v>0</v>
      </c>
      <c r="G235" s="101">
        <v>23</v>
      </c>
      <c r="H235" s="101">
        <v>81</v>
      </c>
      <c r="I235" s="101">
        <v>0</v>
      </c>
      <c r="J235" s="101">
        <v>3</v>
      </c>
      <c r="K235" s="101">
        <v>5</v>
      </c>
      <c r="L235" s="101">
        <v>115</v>
      </c>
      <c r="M235" s="101">
        <v>5</v>
      </c>
      <c r="N235" s="101">
        <v>105</v>
      </c>
      <c r="O235" s="101">
        <v>39</v>
      </c>
      <c r="P235" s="101">
        <v>36</v>
      </c>
      <c r="Q235" s="101">
        <v>29</v>
      </c>
      <c r="R235" s="101">
        <v>30</v>
      </c>
      <c r="S235" s="101">
        <v>54</v>
      </c>
      <c r="T235" s="101">
        <v>0</v>
      </c>
      <c r="U235" s="101">
        <v>42</v>
      </c>
      <c r="V235" s="101">
        <v>1</v>
      </c>
    </row>
    <row r="236" spans="1:22" ht="12.95" customHeight="1">
      <c r="A236" s="36" t="s">
        <v>49</v>
      </c>
      <c r="B236" s="107">
        <v>392</v>
      </c>
      <c r="C236" s="101">
        <v>8</v>
      </c>
      <c r="D236" s="101">
        <v>8</v>
      </c>
      <c r="E236" s="101">
        <v>1</v>
      </c>
      <c r="F236" s="101">
        <v>0</v>
      </c>
      <c r="G236" s="101">
        <v>8</v>
      </c>
      <c r="H236" s="101">
        <v>34</v>
      </c>
      <c r="I236" s="101">
        <v>0</v>
      </c>
      <c r="J236" s="101">
        <v>3</v>
      </c>
      <c r="K236" s="101">
        <v>1</v>
      </c>
      <c r="L236" s="101">
        <v>51</v>
      </c>
      <c r="M236" s="101">
        <v>2</v>
      </c>
      <c r="N236" s="101">
        <v>66</v>
      </c>
      <c r="O236" s="101">
        <v>20</v>
      </c>
      <c r="P236" s="101">
        <v>21</v>
      </c>
      <c r="Q236" s="101">
        <v>7</v>
      </c>
      <c r="R236" s="101">
        <v>14</v>
      </c>
      <c r="S236" s="101">
        <v>34</v>
      </c>
      <c r="T236" s="101">
        <v>0</v>
      </c>
      <c r="U236" s="101">
        <v>28</v>
      </c>
      <c r="V236" s="101">
        <v>0</v>
      </c>
    </row>
    <row r="237" spans="1:22" ht="6.75" customHeight="1">
      <c r="A237" s="111"/>
      <c r="B237" s="107"/>
      <c r="C237" s="101"/>
      <c r="D237" s="101"/>
      <c r="E237" s="101"/>
      <c r="F237" s="101"/>
      <c r="G237" s="101"/>
      <c r="H237" s="101"/>
      <c r="I237" s="101"/>
      <c r="J237" s="101"/>
      <c r="K237" s="101"/>
      <c r="L237" s="101"/>
      <c r="M237" s="101"/>
      <c r="N237" s="101"/>
      <c r="O237" s="101"/>
      <c r="P237" s="101"/>
      <c r="Q237" s="101"/>
      <c r="R237" s="101"/>
      <c r="S237" s="101"/>
      <c r="T237" s="101"/>
      <c r="U237" s="101"/>
      <c r="V237" s="101"/>
    </row>
    <row r="238" spans="1:22" s="147" customFormat="1" ht="12.95" customHeight="1">
      <c r="A238" s="162"/>
      <c r="B238" s="196" t="s">
        <v>193</v>
      </c>
      <c r="C238" s="197"/>
      <c r="D238" s="197"/>
      <c r="E238" s="197"/>
      <c r="F238" s="197"/>
      <c r="G238" s="197"/>
      <c r="H238" s="197"/>
      <c r="I238" s="197"/>
      <c r="J238" s="197"/>
      <c r="K238" s="197"/>
      <c r="L238" s="197"/>
      <c r="M238" s="197"/>
      <c r="N238" s="197"/>
      <c r="O238" s="197"/>
      <c r="P238" s="197"/>
      <c r="Q238" s="197"/>
      <c r="R238" s="197"/>
      <c r="S238" s="197"/>
      <c r="T238" s="197"/>
      <c r="U238" s="197"/>
      <c r="V238" s="197"/>
    </row>
    <row r="239" spans="1:22" s="147" customFormat="1" ht="6.75" customHeight="1">
      <c r="A239" s="162"/>
      <c r="B239" s="158"/>
      <c r="C239" s="159"/>
      <c r="D239" s="159"/>
      <c r="E239" s="159"/>
      <c r="F239" s="159"/>
      <c r="G239" s="159"/>
      <c r="H239" s="159"/>
      <c r="I239" s="159"/>
      <c r="J239" s="159"/>
      <c r="K239" s="159"/>
      <c r="L239" s="159"/>
      <c r="M239" s="159"/>
      <c r="N239" s="159"/>
      <c r="O239" s="159"/>
      <c r="P239" s="159"/>
      <c r="Q239" s="159"/>
      <c r="R239" s="159"/>
      <c r="S239" s="159"/>
      <c r="T239" s="159"/>
      <c r="U239" s="159"/>
      <c r="V239" s="159"/>
    </row>
    <row r="240" spans="1:22" s="161" customFormat="1" ht="12.95" customHeight="1">
      <c r="A240" s="160" t="s">
        <v>0</v>
      </c>
      <c r="B240" s="153">
        <v>39164</v>
      </c>
      <c r="C240" s="154">
        <v>333</v>
      </c>
      <c r="D240" s="154">
        <v>307</v>
      </c>
      <c r="E240" s="154">
        <v>1</v>
      </c>
      <c r="F240" s="154">
        <v>3</v>
      </c>
      <c r="G240" s="154">
        <v>2252</v>
      </c>
      <c r="H240" s="154">
        <v>4243</v>
      </c>
      <c r="I240" s="154">
        <v>201</v>
      </c>
      <c r="J240" s="154">
        <v>1130</v>
      </c>
      <c r="K240" s="154">
        <v>1542</v>
      </c>
      <c r="L240" s="154">
        <v>5150</v>
      </c>
      <c r="M240" s="154">
        <v>673</v>
      </c>
      <c r="N240" s="154">
        <v>1298</v>
      </c>
      <c r="O240" s="154">
        <v>2077</v>
      </c>
      <c r="P240" s="154">
        <v>3170</v>
      </c>
      <c r="Q240" s="154">
        <v>928</v>
      </c>
      <c r="R240" s="154">
        <v>4669</v>
      </c>
      <c r="S240" s="154">
        <v>3685</v>
      </c>
      <c r="T240" s="154">
        <v>160</v>
      </c>
      <c r="U240" s="154">
        <v>2301</v>
      </c>
      <c r="V240" s="154">
        <v>1139</v>
      </c>
    </row>
    <row r="241" spans="1:22" ht="12.95" customHeight="1">
      <c r="A241" s="36" t="s">
        <v>35</v>
      </c>
      <c r="B241" s="107">
        <v>633</v>
      </c>
      <c r="C241" s="101">
        <v>0</v>
      </c>
      <c r="D241" s="101">
        <v>0</v>
      </c>
      <c r="E241" s="101">
        <v>0</v>
      </c>
      <c r="F241" s="101">
        <v>0</v>
      </c>
      <c r="G241" s="101">
        <v>11</v>
      </c>
      <c r="H241" s="101">
        <v>12</v>
      </c>
      <c r="I241" s="101">
        <v>0</v>
      </c>
      <c r="J241" s="101">
        <v>6</v>
      </c>
      <c r="K241" s="101">
        <v>6</v>
      </c>
      <c r="L241" s="101">
        <v>140</v>
      </c>
      <c r="M241" s="101">
        <v>0</v>
      </c>
      <c r="N241" s="101">
        <v>2</v>
      </c>
      <c r="O241" s="101">
        <v>5</v>
      </c>
      <c r="P241" s="101">
        <v>227</v>
      </c>
      <c r="Q241" s="101">
        <v>22</v>
      </c>
      <c r="R241" s="101">
        <v>117</v>
      </c>
      <c r="S241" s="101">
        <v>7</v>
      </c>
      <c r="T241" s="101">
        <v>0</v>
      </c>
      <c r="U241" s="101">
        <v>16</v>
      </c>
      <c r="V241" s="101">
        <v>0</v>
      </c>
    </row>
    <row r="242" spans="1:22" ht="12.95" customHeight="1">
      <c r="A242" s="36" t="s">
        <v>36</v>
      </c>
      <c r="B242" s="107">
        <v>3305</v>
      </c>
      <c r="C242" s="101">
        <v>6</v>
      </c>
      <c r="D242" s="101">
        <v>6</v>
      </c>
      <c r="E242" s="101">
        <v>0</v>
      </c>
      <c r="F242" s="101">
        <v>0</v>
      </c>
      <c r="G242" s="101">
        <v>51</v>
      </c>
      <c r="H242" s="101">
        <v>90</v>
      </c>
      <c r="I242" s="101">
        <v>2</v>
      </c>
      <c r="J242" s="101">
        <v>76</v>
      </c>
      <c r="K242" s="101">
        <v>53</v>
      </c>
      <c r="L242" s="101">
        <v>570</v>
      </c>
      <c r="M242" s="101">
        <v>32</v>
      </c>
      <c r="N242" s="101">
        <v>42</v>
      </c>
      <c r="O242" s="101">
        <v>62</v>
      </c>
      <c r="P242" s="101">
        <v>801</v>
      </c>
      <c r="Q242" s="101">
        <v>92</v>
      </c>
      <c r="R242" s="101">
        <v>628</v>
      </c>
      <c r="S242" s="101">
        <v>140</v>
      </c>
      <c r="T242" s="101">
        <v>3</v>
      </c>
      <c r="U242" s="101">
        <v>84</v>
      </c>
      <c r="V242" s="101">
        <v>28</v>
      </c>
    </row>
    <row r="243" spans="1:22" ht="12.95" customHeight="1">
      <c r="A243" s="36" t="s">
        <v>37</v>
      </c>
      <c r="B243" s="107">
        <v>2745</v>
      </c>
      <c r="C243" s="101">
        <v>9</v>
      </c>
      <c r="D243" s="101">
        <v>7</v>
      </c>
      <c r="E243" s="101">
        <v>0</v>
      </c>
      <c r="F243" s="101">
        <v>0</v>
      </c>
      <c r="G243" s="101">
        <v>92</v>
      </c>
      <c r="H243" s="101">
        <v>232</v>
      </c>
      <c r="I243" s="101">
        <v>13</v>
      </c>
      <c r="J243" s="101">
        <v>91</v>
      </c>
      <c r="K243" s="101">
        <v>74</v>
      </c>
      <c r="L243" s="101">
        <v>359</v>
      </c>
      <c r="M243" s="101">
        <v>63</v>
      </c>
      <c r="N243" s="101">
        <v>38</v>
      </c>
      <c r="O243" s="101">
        <v>126</v>
      </c>
      <c r="P243" s="101">
        <v>206</v>
      </c>
      <c r="Q243" s="101">
        <v>72</v>
      </c>
      <c r="R243" s="101">
        <v>397</v>
      </c>
      <c r="S243" s="101">
        <v>287</v>
      </c>
      <c r="T243" s="101">
        <v>13</v>
      </c>
      <c r="U243" s="101">
        <v>120</v>
      </c>
      <c r="V243" s="101">
        <v>102</v>
      </c>
    </row>
    <row r="244" spans="1:22" ht="12.95" customHeight="1">
      <c r="A244" s="36" t="s">
        <v>38</v>
      </c>
      <c r="B244" s="107">
        <v>3179</v>
      </c>
      <c r="C244" s="101">
        <v>24</v>
      </c>
      <c r="D244" s="101">
        <v>22</v>
      </c>
      <c r="E244" s="101">
        <v>0</v>
      </c>
      <c r="F244" s="101">
        <v>0</v>
      </c>
      <c r="G244" s="101">
        <v>133</v>
      </c>
      <c r="H244" s="101">
        <v>325</v>
      </c>
      <c r="I244" s="101">
        <v>7</v>
      </c>
      <c r="J244" s="101">
        <v>126</v>
      </c>
      <c r="K244" s="101">
        <v>108</v>
      </c>
      <c r="L244" s="101">
        <v>373</v>
      </c>
      <c r="M244" s="101">
        <v>67</v>
      </c>
      <c r="N244" s="101">
        <v>67</v>
      </c>
      <c r="O244" s="101">
        <v>148</v>
      </c>
      <c r="P244" s="101">
        <v>225</v>
      </c>
      <c r="Q244" s="101">
        <v>64</v>
      </c>
      <c r="R244" s="101">
        <v>397</v>
      </c>
      <c r="S244" s="101">
        <v>354</v>
      </c>
      <c r="T244" s="101">
        <v>15</v>
      </c>
      <c r="U244" s="101">
        <v>132</v>
      </c>
      <c r="V244" s="101">
        <v>123</v>
      </c>
    </row>
    <row r="245" spans="1:22" ht="12.95" customHeight="1">
      <c r="A245" s="36" t="s">
        <v>39</v>
      </c>
      <c r="B245" s="107">
        <v>3847</v>
      </c>
      <c r="C245" s="101">
        <v>31</v>
      </c>
      <c r="D245" s="101">
        <v>30</v>
      </c>
      <c r="E245" s="101">
        <v>0</v>
      </c>
      <c r="F245" s="101">
        <v>0</v>
      </c>
      <c r="G245" s="101">
        <v>232</v>
      </c>
      <c r="H245" s="101">
        <v>459</v>
      </c>
      <c r="I245" s="101">
        <v>23</v>
      </c>
      <c r="J245" s="101">
        <v>165</v>
      </c>
      <c r="K245" s="101">
        <v>136</v>
      </c>
      <c r="L245" s="101">
        <v>453</v>
      </c>
      <c r="M245" s="101">
        <v>41</v>
      </c>
      <c r="N245" s="101">
        <v>70</v>
      </c>
      <c r="O245" s="101">
        <v>227</v>
      </c>
      <c r="P245" s="101">
        <v>233</v>
      </c>
      <c r="Q245" s="101">
        <v>96</v>
      </c>
      <c r="R245" s="101">
        <v>433</v>
      </c>
      <c r="S245" s="101">
        <v>457</v>
      </c>
      <c r="T245" s="101">
        <v>18</v>
      </c>
      <c r="U245" s="101">
        <v>176</v>
      </c>
      <c r="V245" s="101">
        <v>118</v>
      </c>
    </row>
    <row r="246" spans="1:22" ht="12.95" customHeight="1">
      <c r="A246" s="36" t="s">
        <v>40</v>
      </c>
      <c r="B246" s="107">
        <v>4492</v>
      </c>
      <c r="C246" s="101">
        <v>52</v>
      </c>
      <c r="D246" s="101">
        <v>45</v>
      </c>
      <c r="E246" s="101">
        <v>0</v>
      </c>
      <c r="F246" s="101">
        <v>0</v>
      </c>
      <c r="G246" s="101">
        <v>338</v>
      </c>
      <c r="H246" s="101">
        <v>533</v>
      </c>
      <c r="I246" s="101">
        <v>27</v>
      </c>
      <c r="J246" s="101">
        <v>156</v>
      </c>
      <c r="K246" s="101">
        <v>176</v>
      </c>
      <c r="L246" s="101">
        <v>568</v>
      </c>
      <c r="M246" s="101">
        <v>90</v>
      </c>
      <c r="N246" s="101">
        <v>105</v>
      </c>
      <c r="O246" s="101">
        <v>247</v>
      </c>
      <c r="P246" s="101">
        <v>290</v>
      </c>
      <c r="Q246" s="101">
        <v>86</v>
      </c>
      <c r="R246" s="101">
        <v>461</v>
      </c>
      <c r="S246" s="101">
        <v>450</v>
      </c>
      <c r="T246" s="101">
        <v>27</v>
      </c>
      <c r="U246" s="101">
        <v>226</v>
      </c>
      <c r="V246" s="101">
        <v>156</v>
      </c>
    </row>
    <row r="247" spans="1:22" ht="12.95" customHeight="1">
      <c r="A247" s="36" t="s">
        <v>41</v>
      </c>
      <c r="B247" s="107">
        <v>4060</v>
      </c>
      <c r="C247" s="101">
        <v>15</v>
      </c>
      <c r="D247" s="101">
        <v>15</v>
      </c>
      <c r="E247" s="101">
        <v>0</v>
      </c>
      <c r="F247" s="101">
        <v>0</v>
      </c>
      <c r="G247" s="101">
        <v>308</v>
      </c>
      <c r="H247" s="101">
        <v>555</v>
      </c>
      <c r="I247" s="101">
        <v>23</v>
      </c>
      <c r="J247" s="101">
        <v>175</v>
      </c>
      <c r="K247" s="101">
        <v>174</v>
      </c>
      <c r="L247" s="101">
        <v>472</v>
      </c>
      <c r="M247" s="101">
        <v>90</v>
      </c>
      <c r="N247" s="101">
        <v>120</v>
      </c>
      <c r="O247" s="101">
        <v>235</v>
      </c>
      <c r="P247" s="101">
        <v>241</v>
      </c>
      <c r="Q247" s="101">
        <v>82</v>
      </c>
      <c r="R247" s="101">
        <v>458</v>
      </c>
      <c r="S247" s="101">
        <v>386</v>
      </c>
      <c r="T247" s="101">
        <v>18</v>
      </c>
      <c r="U247" s="101">
        <v>223</v>
      </c>
      <c r="V247" s="101">
        <v>142</v>
      </c>
    </row>
    <row r="248" spans="1:22" ht="12.95" customHeight="1">
      <c r="A248" s="36" t="s">
        <v>42</v>
      </c>
      <c r="B248" s="107">
        <v>3778</v>
      </c>
      <c r="C248" s="101">
        <v>20</v>
      </c>
      <c r="D248" s="101">
        <v>17</v>
      </c>
      <c r="E248" s="101">
        <v>0</v>
      </c>
      <c r="F248" s="101">
        <v>1</v>
      </c>
      <c r="G248" s="101">
        <v>253</v>
      </c>
      <c r="H248" s="101">
        <v>489</v>
      </c>
      <c r="I248" s="101">
        <v>37</v>
      </c>
      <c r="J248" s="101">
        <v>114</v>
      </c>
      <c r="K248" s="101">
        <v>180</v>
      </c>
      <c r="L248" s="101">
        <v>471</v>
      </c>
      <c r="M248" s="101">
        <v>91</v>
      </c>
      <c r="N248" s="101">
        <v>98</v>
      </c>
      <c r="O248" s="101">
        <v>220</v>
      </c>
      <c r="P248" s="101">
        <v>202</v>
      </c>
      <c r="Q248" s="101">
        <v>61</v>
      </c>
      <c r="R248" s="101">
        <v>465</v>
      </c>
      <c r="S248" s="101">
        <v>357</v>
      </c>
      <c r="T248" s="101">
        <v>33</v>
      </c>
      <c r="U248" s="101">
        <v>222</v>
      </c>
      <c r="V248" s="101">
        <v>157</v>
      </c>
    </row>
    <row r="249" spans="1:22" ht="12.95" customHeight="1">
      <c r="A249" s="36" t="s">
        <v>43</v>
      </c>
      <c r="B249" s="107">
        <v>3516</v>
      </c>
      <c r="C249" s="101">
        <v>15</v>
      </c>
      <c r="D249" s="101">
        <v>12</v>
      </c>
      <c r="E249" s="101">
        <v>0</v>
      </c>
      <c r="F249" s="101">
        <v>1</v>
      </c>
      <c r="G249" s="101">
        <v>227</v>
      </c>
      <c r="H249" s="101">
        <v>435</v>
      </c>
      <c r="I249" s="101">
        <v>36</v>
      </c>
      <c r="J249" s="101">
        <v>81</v>
      </c>
      <c r="K249" s="101">
        <v>183</v>
      </c>
      <c r="L249" s="101">
        <v>427</v>
      </c>
      <c r="M249" s="101">
        <v>91</v>
      </c>
      <c r="N249" s="101">
        <v>103</v>
      </c>
      <c r="O249" s="101">
        <v>175</v>
      </c>
      <c r="P249" s="101">
        <v>200</v>
      </c>
      <c r="Q249" s="101">
        <v>66</v>
      </c>
      <c r="R249" s="101">
        <v>467</v>
      </c>
      <c r="S249" s="101">
        <v>378</v>
      </c>
      <c r="T249" s="101">
        <v>18</v>
      </c>
      <c r="U249" s="101">
        <v>187</v>
      </c>
      <c r="V249" s="101">
        <v>186</v>
      </c>
    </row>
    <row r="250" spans="1:22" ht="12.95" customHeight="1">
      <c r="A250" s="36" t="s">
        <v>44</v>
      </c>
      <c r="B250" s="107">
        <v>3251</v>
      </c>
      <c r="C250" s="101">
        <v>34</v>
      </c>
      <c r="D250" s="101">
        <v>31</v>
      </c>
      <c r="E250" s="101">
        <v>0</v>
      </c>
      <c r="F250" s="101">
        <v>0</v>
      </c>
      <c r="G250" s="101">
        <v>204</v>
      </c>
      <c r="H250" s="101">
        <v>378</v>
      </c>
      <c r="I250" s="101">
        <v>22</v>
      </c>
      <c r="J250" s="101">
        <v>67</v>
      </c>
      <c r="K250" s="101">
        <v>161</v>
      </c>
      <c r="L250" s="101">
        <v>415</v>
      </c>
      <c r="M250" s="101">
        <v>54</v>
      </c>
      <c r="N250" s="101">
        <v>162</v>
      </c>
      <c r="O250" s="101">
        <v>206</v>
      </c>
      <c r="P250" s="101">
        <v>183</v>
      </c>
      <c r="Q250" s="101">
        <v>68</v>
      </c>
      <c r="R250" s="101">
        <v>418</v>
      </c>
      <c r="S250" s="101">
        <v>289</v>
      </c>
      <c r="T250" s="101">
        <v>10</v>
      </c>
      <c r="U250" s="101">
        <v>293</v>
      </c>
      <c r="V250" s="101">
        <v>91</v>
      </c>
    </row>
    <row r="251" spans="1:22" ht="12.95" customHeight="1">
      <c r="A251" s="36" t="s">
        <v>45</v>
      </c>
      <c r="B251" s="107">
        <v>3175</v>
      </c>
      <c r="C251" s="101">
        <v>37</v>
      </c>
      <c r="D251" s="101">
        <v>36</v>
      </c>
      <c r="E251" s="101">
        <v>0</v>
      </c>
      <c r="F251" s="101">
        <v>1</v>
      </c>
      <c r="G251" s="101">
        <v>214</v>
      </c>
      <c r="H251" s="101">
        <v>348</v>
      </c>
      <c r="I251" s="101">
        <v>10</v>
      </c>
      <c r="J251" s="101">
        <v>44</v>
      </c>
      <c r="K251" s="101">
        <v>190</v>
      </c>
      <c r="L251" s="101">
        <v>409</v>
      </c>
      <c r="M251" s="101">
        <v>36</v>
      </c>
      <c r="N251" s="101">
        <v>198</v>
      </c>
      <c r="O251" s="101">
        <v>205</v>
      </c>
      <c r="P251" s="101">
        <v>189</v>
      </c>
      <c r="Q251" s="101">
        <v>111</v>
      </c>
      <c r="R251" s="101">
        <v>289</v>
      </c>
      <c r="S251" s="101">
        <v>293</v>
      </c>
      <c r="T251" s="101">
        <v>4</v>
      </c>
      <c r="U251" s="101">
        <v>331</v>
      </c>
      <c r="V251" s="101">
        <v>25</v>
      </c>
    </row>
    <row r="252" spans="1:22" ht="12.95" customHeight="1">
      <c r="A252" s="36" t="s">
        <v>46</v>
      </c>
      <c r="B252" s="107">
        <v>1660</v>
      </c>
      <c r="C252" s="101">
        <v>38</v>
      </c>
      <c r="D252" s="101">
        <v>38</v>
      </c>
      <c r="E252" s="101">
        <v>0</v>
      </c>
      <c r="F252" s="101">
        <v>0</v>
      </c>
      <c r="G252" s="101">
        <v>120</v>
      </c>
      <c r="H252" s="101">
        <v>210</v>
      </c>
      <c r="I252" s="101">
        <v>1</v>
      </c>
      <c r="J252" s="101">
        <v>19</v>
      </c>
      <c r="K252" s="101">
        <v>74</v>
      </c>
      <c r="L252" s="101">
        <v>254</v>
      </c>
      <c r="M252" s="101">
        <v>10</v>
      </c>
      <c r="N252" s="101">
        <v>125</v>
      </c>
      <c r="O252" s="101">
        <v>107</v>
      </c>
      <c r="P252" s="101">
        <v>107</v>
      </c>
      <c r="Q252" s="101">
        <v>56</v>
      </c>
      <c r="R252" s="101">
        <v>89</v>
      </c>
      <c r="S252" s="101">
        <v>144</v>
      </c>
      <c r="T252" s="101">
        <v>0</v>
      </c>
      <c r="U252" s="101">
        <v>182</v>
      </c>
      <c r="V252" s="101">
        <v>10</v>
      </c>
    </row>
    <row r="253" spans="1:22" ht="12.95" customHeight="1">
      <c r="A253" s="36" t="s">
        <v>47</v>
      </c>
      <c r="B253" s="107">
        <v>886</v>
      </c>
      <c r="C253" s="101">
        <v>24</v>
      </c>
      <c r="D253" s="101">
        <v>22</v>
      </c>
      <c r="E253" s="101">
        <v>0</v>
      </c>
      <c r="F253" s="101">
        <v>0</v>
      </c>
      <c r="G253" s="101">
        <v>44</v>
      </c>
      <c r="H253" s="101">
        <v>100</v>
      </c>
      <c r="I253" s="101">
        <v>0</v>
      </c>
      <c r="J253" s="101">
        <v>7</v>
      </c>
      <c r="K253" s="101">
        <v>22</v>
      </c>
      <c r="L253" s="101">
        <v>147</v>
      </c>
      <c r="M253" s="101">
        <v>5</v>
      </c>
      <c r="N253" s="101">
        <v>78</v>
      </c>
      <c r="O253" s="101">
        <v>64</v>
      </c>
      <c r="P253" s="101">
        <v>50</v>
      </c>
      <c r="Q253" s="101">
        <v>35</v>
      </c>
      <c r="R253" s="101">
        <v>30</v>
      </c>
      <c r="S253" s="101">
        <v>92</v>
      </c>
      <c r="T253" s="101">
        <v>1</v>
      </c>
      <c r="U253" s="101">
        <v>69</v>
      </c>
      <c r="V253" s="101">
        <v>0</v>
      </c>
    </row>
    <row r="254" spans="1:22" ht="12.95" customHeight="1">
      <c r="A254" s="36" t="s">
        <v>48</v>
      </c>
      <c r="B254" s="107">
        <v>425</v>
      </c>
      <c r="C254" s="101">
        <v>21</v>
      </c>
      <c r="D254" s="101">
        <v>19</v>
      </c>
      <c r="E254" s="101">
        <v>0</v>
      </c>
      <c r="F254" s="101">
        <v>0</v>
      </c>
      <c r="G254" s="101">
        <v>20</v>
      </c>
      <c r="H254" s="101">
        <v>59</v>
      </c>
      <c r="I254" s="101">
        <v>0</v>
      </c>
      <c r="J254" s="101">
        <v>1</v>
      </c>
      <c r="K254" s="101">
        <v>4</v>
      </c>
      <c r="L254" s="101">
        <v>68</v>
      </c>
      <c r="M254" s="101">
        <v>3</v>
      </c>
      <c r="N254" s="101">
        <v>62</v>
      </c>
      <c r="O254" s="101">
        <v>32</v>
      </c>
      <c r="P254" s="101">
        <v>11</v>
      </c>
      <c r="Q254" s="101">
        <v>14</v>
      </c>
      <c r="R254" s="101">
        <v>12</v>
      </c>
      <c r="S254" s="101">
        <v>35</v>
      </c>
      <c r="T254" s="101">
        <v>0</v>
      </c>
      <c r="U254" s="101">
        <v>21</v>
      </c>
      <c r="V254" s="101">
        <v>1</v>
      </c>
    </row>
    <row r="255" spans="1:22" ht="12.95" customHeight="1">
      <c r="A255" s="36" t="s">
        <v>49</v>
      </c>
      <c r="B255" s="107">
        <v>212</v>
      </c>
      <c r="C255" s="101">
        <v>7</v>
      </c>
      <c r="D255" s="101">
        <v>7</v>
      </c>
      <c r="E255" s="101">
        <v>1</v>
      </c>
      <c r="F255" s="101">
        <v>0</v>
      </c>
      <c r="G255" s="101">
        <v>5</v>
      </c>
      <c r="H255" s="101">
        <v>18</v>
      </c>
      <c r="I255" s="101">
        <v>0</v>
      </c>
      <c r="J255" s="101">
        <v>2</v>
      </c>
      <c r="K255" s="101">
        <v>1</v>
      </c>
      <c r="L255" s="101">
        <v>24</v>
      </c>
      <c r="M255" s="101">
        <v>0</v>
      </c>
      <c r="N255" s="101">
        <v>28</v>
      </c>
      <c r="O255" s="101">
        <v>18</v>
      </c>
      <c r="P255" s="101">
        <v>5</v>
      </c>
      <c r="Q255" s="101">
        <v>3</v>
      </c>
      <c r="R255" s="101">
        <v>8</v>
      </c>
      <c r="S255" s="101">
        <v>16</v>
      </c>
      <c r="T255" s="101">
        <v>0</v>
      </c>
      <c r="U255" s="101">
        <v>19</v>
      </c>
      <c r="V255" s="101">
        <v>0</v>
      </c>
    </row>
    <row r="256" spans="1:22" ht="6.75" customHeight="1">
      <c r="A256" s="111"/>
      <c r="B256" s="107"/>
      <c r="C256" s="101"/>
      <c r="D256" s="101"/>
      <c r="E256" s="101"/>
      <c r="F256" s="101"/>
      <c r="G256" s="101"/>
      <c r="H256" s="101"/>
      <c r="I256" s="101"/>
      <c r="J256" s="101"/>
      <c r="K256" s="101"/>
      <c r="L256" s="101"/>
      <c r="M256" s="101"/>
      <c r="N256" s="101"/>
      <c r="O256" s="101"/>
      <c r="P256" s="101"/>
      <c r="Q256" s="101"/>
      <c r="R256" s="101"/>
      <c r="S256" s="101"/>
      <c r="T256" s="101"/>
      <c r="U256" s="101"/>
      <c r="V256" s="101"/>
    </row>
    <row r="257" spans="1:22" s="147" customFormat="1" ht="12.95" customHeight="1">
      <c r="A257" s="162"/>
      <c r="B257" s="196" t="s">
        <v>192</v>
      </c>
      <c r="C257" s="197"/>
      <c r="D257" s="197"/>
      <c r="E257" s="197"/>
      <c r="F257" s="197"/>
      <c r="G257" s="197"/>
      <c r="H257" s="197"/>
      <c r="I257" s="197"/>
      <c r="J257" s="197"/>
      <c r="K257" s="197"/>
      <c r="L257" s="197"/>
      <c r="M257" s="197"/>
      <c r="N257" s="197"/>
      <c r="O257" s="197"/>
      <c r="P257" s="197"/>
      <c r="Q257" s="197"/>
      <c r="R257" s="197"/>
      <c r="S257" s="197"/>
      <c r="T257" s="197"/>
      <c r="U257" s="197"/>
      <c r="V257" s="197"/>
    </row>
    <row r="258" spans="1:22" s="147" customFormat="1" ht="6.75" customHeight="1">
      <c r="A258" s="162"/>
      <c r="B258" s="158"/>
      <c r="C258" s="159"/>
      <c r="D258" s="159"/>
      <c r="E258" s="159"/>
      <c r="F258" s="159"/>
      <c r="G258" s="159"/>
      <c r="H258" s="159"/>
      <c r="I258" s="159"/>
      <c r="J258" s="159"/>
      <c r="K258" s="159"/>
      <c r="L258" s="159"/>
      <c r="M258" s="159"/>
      <c r="N258" s="159"/>
      <c r="O258" s="159"/>
      <c r="P258" s="159"/>
      <c r="Q258" s="159"/>
      <c r="R258" s="159"/>
      <c r="S258" s="159"/>
      <c r="T258" s="159"/>
      <c r="U258" s="159"/>
      <c r="V258" s="159"/>
    </row>
    <row r="259" spans="1:22" s="161" customFormat="1" ht="12.95" customHeight="1">
      <c r="A259" s="160" t="s">
        <v>0</v>
      </c>
      <c r="B259" s="153">
        <v>32518</v>
      </c>
      <c r="C259" s="154">
        <v>125</v>
      </c>
      <c r="D259" s="154">
        <v>116</v>
      </c>
      <c r="E259" s="154">
        <v>1</v>
      </c>
      <c r="F259" s="154">
        <v>0</v>
      </c>
      <c r="G259" s="154">
        <v>520</v>
      </c>
      <c r="H259" s="154">
        <v>2000</v>
      </c>
      <c r="I259" s="154">
        <v>33</v>
      </c>
      <c r="J259" s="154">
        <v>453</v>
      </c>
      <c r="K259" s="154">
        <v>216</v>
      </c>
      <c r="L259" s="154">
        <v>5262</v>
      </c>
      <c r="M259" s="154">
        <v>875</v>
      </c>
      <c r="N259" s="154">
        <v>997</v>
      </c>
      <c r="O259" s="154">
        <v>1219</v>
      </c>
      <c r="P259" s="154">
        <v>3395</v>
      </c>
      <c r="Q259" s="154">
        <v>1230</v>
      </c>
      <c r="R259" s="154">
        <v>3729</v>
      </c>
      <c r="S259" s="154">
        <v>6736</v>
      </c>
      <c r="T259" s="154">
        <v>101</v>
      </c>
      <c r="U259" s="154">
        <v>1508</v>
      </c>
      <c r="V259" s="154">
        <v>502</v>
      </c>
    </row>
    <row r="260" spans="1:22" ht="12.95" customHeight="1">
      <c r="A260" s="36" t="s">
        <v>35</v>
      </c>
      <c r="B260" s="107">
        <v>546</v>
      </c>
      <c r="C260" s="101">
        <v>1</v>
      </c>
      <c r="D260" s="101">
        <v>1</v>
      </c>
      <c r="E260" s="101">
        <v>0</v>
      </c>
      <c r="F260" s="101">
        <v>0</v>
      </c>
      <c r="G260" s="101">
        <v>0</v>
      </c>
      <c r="H260" s="101">
        <v>3</v>
      </c>
      <c r="I260" s="101">
        <v>0</v>
      </c>
      <c r="J260" s="101">
        <v>0</v>
      </c>
      <c r="K260" s="101">
        <v>2</v>
      </c>
      <c r="L260" s="101">
        <v>133</v>
      </c>
      <c r="M260" s="101">
        <v>1</v>
      </c>
      <c r="N260" s="101">
        <v>2</v>
      </c>
      <c r="O260" s="101">
        <v>0</v>
      </c>
      <c r="P260" s="101">
        <v>248</v>
      </c>
      <c r="Q260" s="101">
        <v>19</v>
      </c>
      <c r="R260" s="101">
        <v>42</v>
      </c>
      <c r="S260" s="101">
        <v>21</v>
      </c>
      <c r="T260" s="101">
        <v>0</v>
      </c>
      <c r="U260" s="101">
        <v>7</v>
      </c>
      <c r="V260" s="101">
        <v>1</v>
      </c>
    </row>
    <row r="261" spans="1:22" ht="12.95" customHeight="1">
      <c r="A261" s="36" t="s">
        <v>36</v>
      </c>
      <c r="B261" s="107">
        <v>2962</v>
      </c>
      <c r="C261" s="101">
        <v>5</v>
      </c>
      <c r="D261" s="101">
        <v>5</v>
      </c>
      <c r="E261" s="101">
        <v>0</v>
      </c>
      <c r="F261" s="101">
        <v>0</v>
      </c>
      <c r="G261" s="101">
        <v>17</v>
      </c>
      <c r="H261" s="101">
        <v>92</v>
      </c>
      <c r="I261" s="101">
        <v>1</v>
      </c>
      <c r="J261" s="101">
        <v>45</v>
      </c>
      <c r="K261" s="101">
        <v>19</v>
      </c>
      <c r="L261" s="101">
        <v>551</v>
      </c>
      <c r="M261" s="101">
        <v>66</v>
      </c>
      <c r="N261" s="101">
        <v>11</v>
      </c>
      <c r="O261" s="101">
        <v>56</v>
      </c>
      <c r="P261" s="101">
        <v>644</v>
      </c>
      <c r="Q261" s="101">
        <v>111</v>
      </c>
      <c r="R261" s="101">
        <v>321</v>
      </c>
      <c r="S261" s="101">
        <v>467</v>
      </c>
      <c r="T261" s="101">
        <v>4</v>
      </c>
      <c r="U261" s="101">
        <v>59</v>
      </c>
      <c r="V261" s="101">
        <v>19</v>
      </c>
    </row>
    <row r="262" spans="1:22" ht="12.95" customHeight="1">
      <c r="A262" s="36" t="s">
        <v>37</v>
      </c>
      <c r="B262" s="107">
        <v>2764</v>
      </c>
      <c r="C262" s="101">
        <v>6</v>
      </c>
      <c r="D262" s="101">
        <v>6</v>
      </c>
      <c r="E262" s="101">
        <v>0</v>
      </c>
      <c r="F262" s="101">
        <v>0</v>
      </c>
      <c r="G262" s="101">
        <v>24</v>
      </c>
      <c r="H262" s="101">
        <v>151</v>
      </c>
      <c r="I262" s="101">
        <v>4</v>
      </c>
      <c r="J262" s="101">
        <v>60</v>
      </c>
      <c r="K262" s="101">
        <v>13</v>
      </c>
      <c r="L262" s="101">
        <v>419</v>
      </c>
      <c r="M262" s="101">
        <v>114</v>
      </c>
      <c r="N262" s="101">
        <v>34</v>
      </c>
      <c r="O262" s="101">
        <v>106</v>
      </c>
      <c r="P262" s="101">
        <v>185</v>
      </c>
      <c r="Q262" s="101">
        <v>107</v>
      </c>
      <c r="R262" s="101">
        <v>331</v>
      </c>
      <c r="S262" s="101">
        <v>618</v>
      </c>
      <c r="T262" s="101">
        <v>14</v>
      </c>
      <c r="U262" s="101">
        <v>91</v>
      </c>
      <c r="V262" s="101">
        <v>47</v>
      </c>
    </row>
    <row r="263" spans="1:22" ht="12.95" customHeight="1">
      <c r="A263" s="36" t="s">
        <v>38</v>
      </c>
      <c r="B263" s="107">
        <v>2758</v>
      </c>
      <c r="C263" s="101">
        <v>12</v>
      </c>
      <c r="D263" s="101">
        <v>11</v>
      </c>
      <c r="E263" s="101">
        <v>0</v>
      </c>
      <c r="F263" s="101">
        <v>0</v>
      </c>
      <c r="G263" s="101">
        <v>30</v>
      </c>
      <c r="H263" s="101">
        <v>169</v>
      </c>
      <c r="I263" s="101">
        <v>2</v>
      </c>
      <c r="J263" s="101">
        <v>66</v>
      </c>
      <c r="K263" s="101">
        <v>22</v>
      </c>
      <c r="L263" s="101">
        <v>410</v>
      </c>
      <c r="M263" s="101">
        <v>81</v>
      </c>
      <c r="N263" s="101">
        <v>36</v>
      </c>
      <c r="O263" s="101">
        <v>142</v>
      </c>
      <c r="P263" s="101">
        <v>164</v>
      </c>
      <c r="Q263" s="101">
        <v>127</v>
      </c>
      <c r="R263" s="101">
        <v>350</v>
      </c>
      <c r="S263" s="101">
        <v>589</v>
      </c>
      <c r="T263" s="101">
        <v>12</v>
      </c>
      <c r="U263" s="101">
        <v>88</v>
      </c>
      <c r="V263" s="101">
        <v>54</v>
      </c>
    </row>
    <row r="264" spans="1:22" ht="12.95" customHeight="1">
      <c r="A264" s="36" t="s">
        <v>39</v>
      </c>
      <c r="B264" s="107">
        <v>3134</v>
      </c>
      <c r="C264" s="101">
        <v>8</v>
      </c>
      <c r="D264" s="101">
        <v>8</v>
      </c>
      <c r="E264" s="101">
        <v>0</v>
      </c>
      <c r="F264" s="101">
        <v>0</v>
      </c>
      <c r="G264" s="101">
        <v>43</v>
      </c>
      <c r="H264" s="101">
        <v>201</v>
      </c>
      <c r="I264" s="101">
        <v>4</v>
      </c>
      <c r="J264" s="101">
        <v>62</v>
      </c>
      <c r="K264" s="101">
        <v>22</v>
      </c>
      <c r="L264" s="101">
        <v>474</v>
      </c>
      <c r="M264" s="101">
        <v>83</v>
      </c>
      <c r="N264" s="101">
        <v>44</v>
      </c>
      <c r="O264" s="101">
        <v>171</v>
      </c>
      <c r="P264" s="101">
        <v>220</v>
      </c>
      <c r="Q264" s="101">
        <v>107</v>
      </c>
      <c r="R264" s="101">
        <v>397</v>
      </c>
      <c r="S264" s="101">
        <v>724</v>
      </c>
      <c r="T264" s="101">
        <v>6</v>
      </c>
      <c r="U264" s="101">
        <v>121</v>
      </c>
      <c r="V264" s="101">
        <v>63</v>
      </c>
    </row>
    <row r="265" spans="1:22" ht="12.95" customHeight="1">
      <c r="A265" s="36" t="s">
        <v>40</v>
      </c>
      <c r="B265" s="107">
        <v>3757</v>
      </c>
      <c r="C265" s="101">
        <v>11</v>
      </c>
      <c r="D265" s="101">
        <v>9</v>
      </c>
      <c r="E265" s="101">
        <v>0</v>
      </c>
      <c r="F265" s="101">
        <v>0</v>
      </c>
      <c r="G265" s="101">
        <v>70</v>
      </c>
      <c r="H265" s="101">
        <v>275</v>
      </c>
      <c r="I265" s="101">
        <v>1</v>
      </c>
      <c r="J265" s="101">
        <v>55</v>
      </c>
      <c r="K265" s="101">
        <v>32</v>
      </c>
      <c r="L265" s="101">
        <v>540</v>
      </c>
      <c r="M265" s="101">
        <v>86</v>
      </c>
      <c r="N265" s="101">
        <v>71</v>
      </c>
      <c r="O265" s="101">
        <v>178</v>
      </c>
      <c r="P265" s="101">
        <v>284</v>
      </c>
      <c r="Q265" s="101">
        <v>125</v>
      </c>
      <c r="R265" s="101">
        <v>490</v>
      </c>
      <c r="S265" s="101">
        <v>871</v>
      </c>
      <c r="T265" s="101">
        <v>17</v>
      </c>
      <c r="U265" s="101">
        <v>161</v>
      </c>
      <c r="V265" s="101">
        <v>84</v>
      </c>
    </row>
    <row r="266" spans="1:22" ht="12.95" customHeight="1">
      <c r="A266" s="36" t="s">
        <v>41</v>
      </c>
      <c r="B266" s="107">
        <v>3524</v>
      </c>
      <c r="C266" s="101">
        <v>8</v>
      </c>
      <c r="D266" s="101">
        <v>6</v>
      </c>
      <c r="E266" s="101">
        <v>0</v>
      </c>
      <c r="F266" s="101">
        <v>0</v>
      </c>
      <c r="G266" s="101">
        <v>73</v>
      </c>
      <c r="H266" s="101">
        <v>223</v>
      </c>
      <c r="I266" s="101">
        <v>7</v>
      </c>
      <c r="J266" s="101">
        <v>51</v>
      </c>
      <c r="K266" s="101">
        <v>23</v>
      </c>
      <c r="L266" s="101">
        <v>557</v>
      </c>
      <c r="M266" s="101">
        <v>129</v>
      </c>
      <c r="N266" s="101">
        <v>78</v>
      </c>
      <c r="O266" s="101">
        <v>146</v>
      </c>
      <c r="P266" s="101">
        <v>268</v>
      </c>
      <c r="Q266" s="101">
        <v>98</v>
      </c>
      <c r="R266" s="101">
        <v>458</v>
      </c>
      <c r="S266" s="101">
        <v>844</v>
      </c>
      <c r="T266" s="101">
        <v>23</v>
      </c>
      <c r="U266" s="101">
        <v>152</v>
      </c>
      <c r="V266" s="101">
        <v>82</v>
      </c>
    </row>
    <row r="267" spans="1:22" ht="12.95" customHeight="1">
      <c r="A267" s="36" t="s">
        <v>42</v>
      </c>
      <c r="B267" s="107">
        <v>3266</v>
      </c>
      <c r="C267" s="101">
        <v>5</v>
      </c>
      <c r="D267" s="101">
        <v>5</v>
      </c>
      <c r="E267" s="101">
        <v>0</v>
      </c>
      <c r="F267" s="101">
        <v>0</v>
      </c>
      <c r="G267" s="101">
        <v>60</v>
      </c>
      <c r="H267" s="101">
        <v>196</v>
      </c>
      <c r="I267" s="101">
        <v>4</v>
      </c>
      <c r="J267" s="101">
        <v>43</v>
      </c>
      <c r="K267" s="101">
        <v>28</v>
      </c>
      <c r="L267" s="101">
        <v>520</v>
      </c>
      <c r="M267" s="101">
        <v>135</v>
      </c>
      <c r="N267" s="101">
        <v>93</v>
      </c>
      <c r="O267" s="101">
        <v>125</v>
      </c>
      <c r="P267" s="101">
        <v>255</v>
      </c>
      <c r="Q267" s="101">
        <v>112</v>
      </c>
      <c r="R267" s="101">
        <v>475</v>
      </c>
      <c r="S267" s="101">
        <v>799</v>
      </c>
      <c r="T267" s="101">
        <v>11</v>
      </c>
      <c r="U267" s="101">
        <v>145</v>
      </c>
      <c r="V267" s="101">
        <v>61</v>
      </c>
    </row>
    <row r="268" spans="1:22" ht="12.95" customHeight="1">
      <c r="A268" s="36" t="s">
        <v>43</v>
      </c>
      <c r="B268" s="107">
        <v>2839</v>
      </c>
      <c r="C268" s="101">
        <v>8</v>
      </c>
      <c r="D268" s="101">
        <v>7</v>
      </c>
      <c r="E268" s="101">
        <v>0</v>
      </c>
      <c r="F268" s="101">
        <v>0</v>
      </c>
      <c r="G268" s="101">
        <v>68</v>
      </c>
      <c r="H268" s="101">
        <v>159</v>
      </c>
      <c r="I268" s="101">
        <v>6</v>
      </c>
      <c r="J268" s="101">
        <v>23</v>
      </c>
      <c r="K268" s="101">
        <v>21</v>
      </c>
      <c r="L268" s="101">
        <v>475</v>
      </c>
      <c r="M268" s="101">
        <v>93</v>
      </c>
      <c r="N268" s="101">
        <v>108</v>
      </c>
      <c r="O268" s="101">
        <v>88</v>
      </c>
      <c r="P268" s="101">
        <v>260</v>
      </c>
      <c r="Q268" s="101">
        <v>95</v>
      </c>
      <c r="R268" s="101">
        <v>384</v>
      </c>
      <c r="S268" s="101">
        <v>647</v>
      </c>
      <c r="T268" s="101">
        <v>8</v>
      </c>
      <c r="U268" s="101">
        <v>184</v>
      </c>
      <c r="V268" s="101">
        <v>51</v>
      </c>
    </row>
    <row r="269" spans="1:22" ht="12.95" customHeight="1">
      <c r="A269" s="36" t="s">
        <v>44</v>
      </c>
      <c r="B269" s="107">
        <v>2521</v>
      </c>
      <c r="C269" s="101">
        <v>11</v>
      </c>
      <c r="D269" s="101">
        <v>10</v>
      </c>
      <c r="E269" s="101">
        <v>0</v>
      </c>
      <c r="F269" s="101">
        <v>0</v>
      </c>
      <c r="G269" s="101">
        <v>47</v>
      </c>
      <c r="H269" s="101">
        <v>165</v>
      </c>
      <c r="I269" s="101">
        <v>4</v>
      </c>
      <c r="J269" s="101">
        <v>20</v>
      </c>
      <c r="K269" s="101">
        <v>17</v>
      </c>
      <c r="L269" s="101">
        <v>457</v>
      </c>
      <c r="M269" s="101">
        <v>48</v>
      </c>
      <c r="N269" s="101">
        <v>139</v>
      </c>
      <c r="O269" s="101">
        <v>81</v>
      </c>
      <c r="P269" s="101">
        <v>300</v>
      </c>
      <c r="Q269" s="101">
        <v>85</v>
      </c>
      <c r="R269" s="101">
        <v>254</v>
      </c>
      <c r="S269" s="101">
        <v>535</v>
      </c>
      <c r="T269" s="101">
        <v>6</v>
      </c>
      <c r="U269" s="101">
        <v>154</v>
      </c>
      <c r="V269" s="101">
        <v>28</v>
      </c>
    </row>
    <row r="270" spans="1:22" ht="12.95" customHeight="1">
      <c r="A270" s="36" t="s">
        <v>45</v>
      </c>
      <c r="B270" s="107">
        <v>2239</v>
      </c>
      <c r="C270" s="101">
        <v>15</v>
      </c>
      <c r="D270" s="101">
        <v>15</v>
      </c>
      <c r="E270" s="101">
        <v>0</v>
      </c>
      <c r="F270" s="101">
        <v>0</v>
      </c>
      <c r="G270" s="101">
        <v>46</v>
      </c>
      <c r="H270" s="101">
        <v>177</v>
      </c>
      <c r="I270" s="101">
        <v>0</v>
      </c>
      <c r="J270" s="101">
        <v>16</v>
      </c>
      <c r="K270" s="101">
        <v>10</v>
      </c>
      <c r="L270" s="101">
        <v>375</v>
      </c>
      <c r="M270" s="101">
        <v>25</v>
      </c>
      <c r="N270" s="101">
        <v>149</v>
      </c>
      <c r="O270" s="101">
        <v>82</v>
      </c>
      <c r="P270" s="101">
        <v>314</v>
      </c>
      <c r="Q270" s="101">
        <v>126</v>
      </c>
      <c r="R270" s="101">
        <v>141</v>
      </c>
      <c r="S270" s="101">
        <v>381</v>
      </c>
      <c r="T270" s="101">
        <v>0</v>
      </c>
      <c r="U270" s="101">
        <v>175</v>
      </c>
      <c r="V270" s="101">
        <v>6</v>
      </c>
    </row>
    <row r="271" spans="1:22" ht="12.95" customHeight="1">
      <c r="A271" s="36" t="s">
        <v>46</v>
      </c>
      <c r="B271" s="107">
        <v>1152</v>
      </c>
      <c r="C271" s="101">
        <v>13</v>
      </c>
      <c r="D271" s="101">
        <v>12</v>
      </c>
      <c r="E271" s="101">
        <v>0</v>
      </c>
      <c r="F271" s="101">
        <v>0</v>
      </c>
      <c r="G271" s="101">
        <v>23</v>
      </c>
      <c r="H271" s="101">
        <v>98</v>
      </c>
      <c r="I271" s="101">
        <v>0</v>
      </c>
      <c r="J271" s="101">
        <v>7</v>
      </c>
      <c r="K271" s="101">
        <v>3</v>
      </c>
      <c r="L271" s="101">
        <v>191</v>
      </c>
      <c r="M271" s="101">
        <v>9</v>
      </c>
      <c r="N271" s="101">
        <v>92</v>
      </c>
      <c r="O271" s="101">
        <v>23</v>
      </c>
      <c r="P271" s="101">
        <v>148</v>
      </c>
      <c r="Q271" s="101">
        <v>69</v>
      </c>
      <c r="R271" s="101">
        <v>46</v>
      </c>
      <c r="S271" s="101">
        <v>156</v>
      </c>
      <c r="T271" s="101">
        <v>0</v>
      </c>
      <c r="U271" s="101">
        <v>107</v>
      </c>
      <c r="V271" s="101">
        <v>6</v>
      </c>
    </row>
    <row r="272" spans="1:22" ht="12.95" customHeight="1">
      <c r="A272" s="36" t="s">
        <v>47</v>
      </c>
      <c r="B272" s="107">
        <v>552</v>
      </c>
      <c r="C272" s="101">
        <v>12</v>
      </c>
      <c r="D272" s="101">
        <v>12</v>
      </c>
      <c r="E272" s="101">
        <v>0</v>
      </c>
      <c r="F272" s="101">
        <v>0</v>
      </c>
      <c r="G272" s="101">
        <v>13</v>
      </c>
      <c r="H272" s="101">
        <v>53</v>
      </c>
      <c r="I272" s="101">
        <v>0</v>
      </c>
      <c r="J272" s="101">
        <v>2</v>
      </c>
      <c r="K272" s="101">
        <v>3</v>
      </c>
      <c r="L272" s="101">
        <v>86</v>
      </c>
      <c r="M272" s="101">
        <v>1</v>
      </c>
      <c r="N272" s="101">
        <v>59</v>
      </c>
      <c r="O272" s="101">
        <v>12</v>
      </c>
      <c r="P272" s="101">
        <v>64</v>
      </c>
      <c r="Q272" s="101">
        <v>30</v>
      </c>
      <c r="R272" s="101">
        <v>16</v>
      </c>
      <c r="S272" s="101">
        <v>47</v>
      </c>
      <c r="T272" s="101">
        <v>0</v>
      </c>
      <c r="U272" s="101">
        <v>34</v>
      </c>
      <c r="V272" s="101">
        <v>0</v>
      </c>
    </row>
    <row r="273" spans="1:22" ht="12.95" customHeight="1">
      <c r="A273" s="36" t="s">
        <v>48</v>
      </c>
      <c r="B273" s="107">
        <v>324</v>
      </c>
      <c r="C273" s="101">
        <v>9</v>
      </c>
      <c r="D273" s="101">
        <v>8</v>
      </c>
      <c r="E273" s="101">
        <v>1</v>
      </c>
      <c r="F273" s="101">
        <v>0</v>
      </c>
      <c r="G273" s="101">
        <v>3</v>
      </c>
      <c r="H273" s="101">
        <v>22</v>
      </c>
      <c r="I273" s="101">
        <v>0</v>
      </c>
      <c r="J273" s="101">
        <v>2</v>
      </c>
      <c r="K273" s="101">
        <v>1</v>
      </c>
      <c r="L273" s="101">
        <v>47</v>
      </c>
      <c r="M273" s="101">
        <v>2</v>
      </c>
      <c r="N273" s="101">
        <v>43</v>
      </c>
      <c r="O273" s="101">
        <v>7</v>
      </c>
      <c r="P273" s="101">
        <v>25</v>
      </c>
      <c r="Q273" s="101">
        <v>15</v>
      </c>
      <c r="R273" s="101">
        <v>18</v>
      </c>
      <c r="S273" s="101">
        <v>19</v>
      </c>
      <c r="T273" s="101">
        <v>0</v>
      </c>
      <c r="U273" s="101">
        <v>21</v>
      </c>
      <c r="V273" s="101">
        <v>0</v>
      </c>
    </row>
    <row r="274" spans="1:22" ht="12.95" customHeight="1">
      <c r="A274" s="36" t="s">
        <v>49</v>
      </c>
      <c r="B274" s="107">
        <v>180</v>
      </c>
      <c r="C274" s="101">
        <v>1</v>
      </c>
      <c r="D274" s="101">
        <v>1</v>
      </c>
      <c r="E274" s="101">
        <v>0</v>
      </c>
      <c r="F274" s="101">
        <v>0</v>
      </c>
      <c r="G274" s="101">
        <v>3</v>
      </c>
      <c r="H274" s="101">
        <v>16</v>
      </c>
      <c r="I274" s="101">
        <v>0</v>
      </c>
      <c r="J274" s="101">
        <v>1</v>
      </c>
      <c r="K274" s="101">
        <v>0</v>
      </c>
      <c r="L274" s="101">
        <v>27</v>
      </c>
      <c r="M274" s="101">
        <v>2</v>
      </c>
      <c r="N274" s="101">
        <v>38</v>
      </c>
      <c r="O274" s="101">
        <v>2</v>
      </c>
      <c r="P274" s="101">
        <v>16</v>
      </c>
      <c r="Q274" s="101">
        <v>4</v>
      </c>
      <c r="R274" s="101">
        <v>6</v>
      </c>
      <c r="S274" s="101">
        <v>18</v>
      </c>
      <c r="T274" s="101">
        <v>0</v>
      </c>
      <c r="U274" s="101">
        <v>9</v>
      </c>
      <c r="V274" s="101">
        <v>0</v>
      </c>
    </row>
    <row r="275" spans="1:22" ht="6.75" customHeight="1">
      <c r="A275" s="106"/>
      <c r="B275" s="105"/>
      <c r="C275" s="104"/>
      <c r="D275" s="104"/>
      <c r="E275" s="104"/>
      <c r="F275" s="104"/>
      <c r="G275" s="104"/>
      <c r="H275" s="104"/>
      <c r="I275" s="104"/>
      <c r="J275" s="104"/>
      <c r="K275" s="104"/>
      <c r="L275" s="104"/>
      <c r="M275" s="104"/>
      <c r="N275" s="104"/>
      <c r="O275" s="104"/>
      <c r="P275" s="104"/>
      <c r="Q275" s="104"/>
      <c r="R275" s="104"/>
      <c r="S275" s="104"/>
      <c r="T275" s="104"/>
      <c r="U275" s="104"/>
      <c r="V275" s="104"/>
    </row>
    <row r="276" spans="1:22" ht="15.95" customHeight="1">
      <c r="A276" s="205" t="s">
        <v>3</v>
      </c>
      <c r="B276" s="201" t="s">
        <v>228</v>
      </c>
      <c r="C276" s="202"/>
      <c r="D276" s="202"/>
      <c r="E276" s="202"/>
      <c r="F276" s="202"/>
      <c r="G276" s="202"/>
      <c r="H276" s="202"/>
      <c r="I276" s="202"/>
      <c r="J276" s="202"/>
      <c r="K276" s="202"/>
      <c r="L276" s="202"/>
      <c r="M276" s="202"/>
      <c r="N276" s="202"/>
      <c r="O276" s="202"/>
      <c r="P276" s="202"/>
      <c r="Q276" s="202"/>
      <c r="R276" s="202"/>
      <c r="S276" s="202"/>
      <c r="T276" s="202"/>
      <c r="U276" s="202"/>
      <c r="V276" s="202"/>
    </row>
    <row r="277" spans="1:22" s="5" customFormat="1" ht="14.1" customHeight="1">
      <c r="A277" s="206"/>
      <c r="B277" s="203" t="s">
        <v>6</v>
      </c>
      <c r="C277" s="57" t="s">
        <v>11</v>
      </c>
      <c r="D277" s="56"/>
      <c r="E277" s="43" t="s">
        <v>12</v>
      </c>
      <c r="F277" s="43" t="s">
        <v>59</v>
      </c>
      <c r="G277" s="43" t="s">
        <v>58</v>
      </c>
      <c r="H277" s="44" t="s">
        <v>57</v>
      </c>
      <c r="I277" s="41" t="s">
        <v>56</v>
      </c>
      <c r="J277" s="41" t="s">
        <v>27</v>
      </c>
      <c r="K277" s="41" t="s">
        <v>55</v>
      </c>
      <c r="L277" s="43" t="s">
        <v>28</v>
      </c>
      <c r="M277" s="45" t="s">
        <v>29</v>
      </c>
      <c r="N277" s="45" t="s">
        <v>30</v>
      </c>
      <c r="O277" s="44" t="s">
        <v>31</v>
      </c>
      <c r="P277" s="41" t="s">
        <v>32</v>
      </c>
      <c r="Q277" s="41" t="s">
        <v>33</v>
      </c>
      <c r="R277" s="41" t="s">
        <v>34</v>
      </c>
      <c r="S277" s="41" t="s">
        <v>61</v>
      </c>
      <c r="T277" s="41" t="s">
        <v>62</v>
      </c>
      <c r="U277" s="46" t="s">
        <v>64</v>
      </c>
      <c r="V277" s="118" t="s">
        <v>65</v>
      </c>
    </row>
    <row r="278" spans="1:22" ht="62.45" customHeight="1">
      <c r="A278" s="207"/>
      <c r="B278" s="204"/>
      <c r="C278" s="40" t="s">
        <v>69</v>
      </c>
      <c r="D278" s="58" t="s">
        <v>196</v>
      </c>
      <c r="E278" s="55" t="s">
        <v>70</v>
      </c>
      <c r="F278" s="40" t="s">
        <v>71</v>
      </c>
      <c r="G278" s="39" t="s">
        <v>9</v>
      </c>
      <c r="H278" s="39" t="s">
        <v>10</v>
      </c>
      <c r="I278" s="40" t="s">
        <v>79</v>
      </c>
      <c r="J278" s="40" t="s">
        <v>50</v>
      </c>
      <c r="K278" s="40" t="s">
        <v>72</v>
      </c>
      <c r="L278" s="40" t="s">
        <v>195</v>
      </c>
      <c r="M278" s="40" t="s">
        <v>73</v>
      </c>
      <c r="N278" s="40" t="s">
        <v>74</v>
      </c>
      <c r="O278" s="40" t="s">
        <v>75</v>
      </c>
      <c r="P278" s="40" t="s">
        <v>76</v>
      </c>
      <c r="Q278" s="40" t="s">
        <v>77</v>
      </c>
      <c r="R278" s="40" t="s">
        <v>78</v>
      </c>
      <c r="S278" s="40" t="s">
        <v>51</v>
      </c>
      <c r="T278" s="40" t="s">
        <v>63</v>
      </c>
      <c r="U278" s="42" t="s">
        <v>80</v>
      </c>
      <c r="V278" s="131" t="s">
        <v>81</v>
      </c>
    </row>
    <row r="279" spans="1:22" ht="6.95" customHeight="1">
      <c r="A279" s="7"/>
      <c r="B279" s="8"/>
      <c r="C279" s="9"/>
      <c r="D279" s="9"/>
      <c r="E279" s="9"/>
      <c r="F279" s="9"/>
      <c r="G279" s="9"/>
      <c r="H279" s="9"/>
      <c r="I279" s="9"/>
      <c r="J279" s="9"/>
      <c r="K279" s="9"/>
      <c r="L279" s="9"/>
      <c r="M279" s="9"/>
      <c r="N279" s="9"/>
      <c r="O279" s="9"/>
      <c r="P279" s="7"/>
      <c r="Q279" s="9"/>
      <c r="R279" s="9"/>
      <c r="S279" s="9"/>
      <c r="T279" s="9"/>
      <c r="U279" s="9"/>
      <c r="V279" s="9"/>
    </row>
    <row r="280" spans="1:22" s="147" customFormat="1" ht="12.95" customHeight="1">
      <c r="A280" s="146"/>
      <c r="B280" s="194" t="s">
        <v>194</v>
      </c>
      <c r="C280" s="195"/>
      <c r="D280" s="195"/>
      <c r="E280" s="195"/>
      <c r="F280" s="195"/>
      <c r="G280" s="195"/>
      <c r="H280" s="195"/>
      <c r="I280" s="195"/>
      <c r="J280" s="195"/>
      <c r="K280" s="195"/>
      <c r="L280" s="195"/>
      <c r="M280" s="195"/>
      <c r="N280" s="195"/>
      <c r="O280" s="195"/>
      <c r="P280" s="195"/>
      <c r="Q280" s="195"/>
      <c r="R280" s="195"/>
      <c r="S280" s="195"/>
      <c r="T280" s="195"/>
      <c r="U280" s="195"/>
      <c r="V280" s="195"/>
    </row>
    <row r="281" spans="1:22" s="147" customFormat="1" ht="6.95" customHeight="1">
      <c r="A281" s="146"/>
      <c r="B281" s="148"/>
      <c r="C281" s="149"/>
      <c r="D281" s="149"/>
      <c r="E281" s="149"/>
      <c r="F281" s="149"/>
      <c r="G281" s="146"/>
      <c r="H281" s="146"/>
      <c r="I281" s="146"/>
      <c r="J281" s="146"/>
      <c r="K281" s="146"/>
      <c r="L281" s="146"/>
      <c r="M281" s="146"/>
      <c r="N281" s="146"/>
      <c r="O281" s="146"/>
      <c r="P281" s="150"/>
      <c r="Q281" s="151"/>
      <c r="R281" s="151"/>
      <c r="S281" s="151"/>
      <c r="T281" s="151"/>
      <c r="U281" s="151"/>
      <c r="V281" s="151"/>
    </row>
    <row r="282" spans="1:22" s="161" customFormat="1" ht="12.95" customHeight="1">
      <c r="A282" s="160" t="s">
        <v>0</v>
      </c>
      <c r="B282" s="153">
        <v>52456</v>
      </c>
      <c r="C282" s="154">
        <v>75</v>
      </c>
      <c r="D282" s="154">
        <v>73</v>
      </c>
      <c r="E282" s="154">
        <v>0</v>
      </c>
      <c r="F282" s="154">
        <v>0</v>
      </c>
      <c r="G282" s="154">
        <v>1464</v>
      </c>
      <c r="H282" s="154">
        <v>7101</v>
      </c>
      <c r="I282" s="154">
        <v>141</v>
      </c>
      <c r="J282" s="154">
        <v>1601</v>
      </c>
      <c r="K282" s="154">
        <v>1188</v>
      </c>
      <c r="L282" s="154">
        <v>8719</v>
      </c>
      <c r="M282" s="154">
        <v>1294</v>
      </c>
      <c r="N282" s="154">
        <v>1540</v>
      </c>
      <c r="O282" s="154">
        <v>2309</v>
      </c>
      <c r="P282" s="154">
        <v>4275</v>
      </c>
      <c r="Q282" s="154">
        <v>1793</v>
      </c>
      <c r="R282" s="154">
        <v>3587</v>
      </c>
      <c r="S282" s="154">
        <v>6140</v>
      </c>
      <c r="T282" s="154">
        <v>188</v>
      </c>
      <c r="U282" s="154">
        <v>2628</v>
      </c>
      <c r="V282" s="154">
        <v>1432</v>
      </c>
    </row>
    <row r="283" spans="1:22" ht="12.95" customHeight="1">
      <c r="A283" s="36" t="s">
        <v>35</v>
      </c>
      <c r="B283" s="107">
        <v>631</v>
      </c>
      <c r="C283" s="101">
        <v>0</v>
      </c>
      <c r="D283" s="101">
        <v>0</v>
      </c>
      <c r="E283" s="101">
        <v>0</v>
      </c>
      <c r="F283" s="101">
        <v>0</v>
      </c>
      <c r="G283" s="101">
        <v>10</v>
      </c>
      <c r="H283" s="101">
        <v>25</v>
      </c>
      <c r="I283" s="101">
        <v>1</v>
      </c>
      <c r="J283" s="101">
        <v>3</v>
      </c>
      <c r="K283" s="101">
        <v>5</v>
      </c>
      <c r="L283" s="101">
        <v>134</v>
      </c>
      <c r="M283" s="101">
        <v>0</v>
      </c>
      <c r="N283" s="101">
        <v>1</v>
      </c>
      <c r="O283" s="101">
        <v>1</v>
      </c>
      <c r="P283" s="101">
        <v>261</v>
      </c>
      <c r="Q283" s="101">
        <v>30</v>
      </c>
      <c r="R283" s="101">
        <v>38</v>
      </c>
      <c r="S283" s="101">
        <v>11</v>
      </c>
      <c r="T283" s="101">
        <v>0</v>
      </c>
      <c r="U283" s="101">
        <v>10</v>
      </c>
      <c r="V283" s="101">
        <v>1</v>
      </c>
    </row>
    <row r="284" spans="1:22" ht="12.95" customHeight="1">
      <c r="A284" s="36" t="s">
        <v>36</v>
      </c>
      <c r="B284" s="107">
        <v>3542</v>
      </c>
      <c r="C284" s="101">
        <v>2</v>
      </c>
      <c r="D284" s="101">
        <v>2</v>
      </c>
      <c r="E284" s="101">
        <v>0</v>
      </c>
      <c r="F284" s="101">
        <v>0</v>
      </c>
      <c r="G284" s="101">
        <v>46</v>
      </c>
      <c r="H284" s="101">
        <v>164</v>
      </c>
      <c r="I284" s="101">
        <v>4</v>
      </c>
      <c r="J284" s="101">
        <v>105</v>
      </c>
      <c r="K284" s="101">
        <v>49</v>
      </c>
      <c r="L284" s="101">
        <v>596</v>
      </c>
      <c r="M284" s="101">
        <v>92</v>
      </c>
      <c r="N284" s="101">
        <v>40</v>
      </c>
      <c r="O284" s="101">
        <v>73</v>
      </c>
      <c r="P284" s="101">
        <v>606</v>
      </c>
      <c r="Q284" s="101">
        <v>178</v>
      </c>
      <c r="R284" s="101">
        <v>239</v>
      </c>
      <c r="S284" s="101">
        <v>391</v>
      </c>
      <c r="T284" s="101">
        <v>7</v>
      </c>
      <c r="U284" s="101">
        <v>102</v>
      </c>
      <c r="V284" s="101">
        <v>87</v>
      </c>
    </row>
    <row r="285" spans="1:22" ht="12.95" customHeight="1">
      <c r="A285" s="36" t="s">
        <v>37</v>
      </c>
      <c r="B285" s="107">
        <v>5202</v>
      </c>
      <c r="C285" s="101">
        <v>7</v>
      </c>
      <c r="D285" s="101">
        <v>7</v>
      </c>
      <c r="E285" s="101">
        <v>0</v>
      </c>
      <c r="F285" s="101">
        <v>0</v>
      </c>
      <c r="G285" s="101">
        <v>79</v>
      </c>
      <c r="H285" s="101">
        <v>535</v>
      </c>
      <c r="I285" s="101">
        <v>16</v>
      </c>
      <c r="J285" s="101">
        <v>224</v>
      </c>
      <c r="K285" s="101">
        <v>71</v>
      </c>
      <c r="L285" s="101">
        <v>709</v>
      </c>
      <c r="M285" s="101">
        <v>161</v>
      </c>
      <c r="N285" s="101">
        <v>78</v>
      </c>
      <c r="O285" s="101">
        <v>198</v>
      </c>
      <c r="P285" s="101">
        <v>320</v>
      </c>
      <c r="Q285" s="101">
        <v>163</v>
      </c>
      <c r="R285" s="101">
        <v>368</v>
      </c>
      <c r="S285" s="101">
        <v>748</v>
      </c>
      <c r="T285" s="101">
        <v>21</v>
      </c>
      <c r="U285" s="101">
        <v>139</v>
      </c>
      <c r="V285" s="101">
        <v>221</v>
      </c>
    </row>
    <row r="286" spans="1:22" ht="12.95" customHeight="1">
      <c r="A286" s="36" t="s">
        <v>38</v>
      </c>
      <c r="B286" s="107">
        <v>5209</v>
      </c>
      <c r="C286" s="101">
        <v>5</v>
      </c>
      <c r="D286" s="101">
        <v>5</v>
      </c>
      <c r="E286" s="101">
        <v>0</v>
      </c>
      <c r="F286" s="101">
        <v>0</v>
      </c>
      <c r="G286" s="101">
        <v>93</v>
      </c>
      <c r="H286" s="101">
        <v>616</v>
      </c>
      <c r="I286" s="101">
        <v>9</v>
      </c>
      <c r="J286" s="101">
        <v>228</v>
      </c>
      <c r="K286" s="101">
        <v>87</v>
      </c>
      <c r="L286" s="101">
        <v>765</v>
      </c>
      <c r="M286" s="101">
        <v>165</v>
      </c>
      <c r="N286" s="101">
        <v>68</v>
      </c>
      <c r="O286" s="101">
        <v>252</v>
      </c>
      <c r="P286" s="101">
        <v>322</v>
      </c>
      <c r="Q286" s="101">
        <v>183</v>
      </c>
      <c r="R286" s="101">
        <v>400</v>
      </c>
      <c r="S286" s="101">
        <v>758</v>
      </c>
      <c r="T286" s="101">
        <v>19</v>
      </c>
      <c r="U286" s="101">
        <v>204</v>
      </c>
      <c r="V286" s="101">
        <v>181</v>
      </c>
    </row>
    <row r="287" spans="1:22" ht="12.95" customHeight="1">
      <c r="A287" s="36" t="s">
        <v>39</v>
      </c>
      <c r="B287" s="107">
        <v>5624</v>
      </c>
      <c r="C287" s="101">
        <v>8</v>
      </c>
      <c r="D287" s="101">
        <v>8</v>
      </c>
      <c r="E287" s="101">
        <v>0</v>
      </c>
      <c r="F287" s="101">
        <v>0</v>
      </c>
      <c r="G287" s="101">
        <v>165</v>
      </c>
      <c r="H287" s="101">
        <v>711</v>
      </c>
      <c r="I287" s="101">
        <v>11</v>
      </c>
      <c r="J287" s="101">
        <v>286</v>
      </c>
      <c r="K287" s="101">
        <v>112</v>
      </c>
      <c r="L287" s="101">
        <v>770</v>
      </c>
      <c r="M287" s="101">
        <v>117</v>
      </c>
      <c r="N287" s="101">
        <v>93</v>
      </c>
      <c r="O287" s="101">
        <v>329</v>
      </c>
      <c r="P287" s="101">
        <v>417</v>
      </c>
      <c r="Q287" s="101">
        <v>157</v>
      </c>
      <c r="R287" s="101">
        <v>446</v>
      </c>
      <c r="S287" s="101">
        <v>833</v>
      </c>
      <c r="T287" s="101">
        <v>19</v>
      </c>
      <c r="U287" s="101">
        <v>231</v>
      </c>
      <c r="V287" s="101">
        <v>154</v>
      </c>
    </row>
    <row r="288" spans="1:22" ht="12.95" customHeight="1">
      <c r="A288" s="36" t="s">
        <v>40</v>
      </c>
      <c r="B288" s="107">
        <v>6146</v>
      </c>
      <c r="C288" s="101">
        <v>8</v>
      </c>
      <c r="D288" s="101">
        <v>8</v>
      </c>
      <c r="E288" s="101">
        <v>0</v>
      </c>
      <c r="F288" s="101">
        <v>0</v>
      </c>
      <c r="G288" s="101">
        <v>241</v>
      </c>
      <c r="H288" s="101">
        <v>924</v>
      </c>
      <c r="I288" s="101">
        <v>24</v>
      </c>
      <c r="J288" s="101">
        <v>233</v>
      </c>
      <c r="K288" s="101">
        <v>162</v>
      </c>
      <c r="L288" s="101">
        <v>996</v>
      </c>
      <c r="M288" s="101">
        <v>144</v>
      </c>
      <c r="N288" s="101">
        <v>102</v>
      </c>
      <c r="O288" s="101">
        <v>321</v>
      </c>
      <c r="P288" s="101">
        <v>431</v>
      </c>
      <c r="Q288" s="101">
        <v>157</v>
      </c>
      <c r="R288" s="101">
        <v>425</v>
      </c>
      <c r="S288" s="101">
        <v>779</v>
      </c>
      <c r="T288" s="101">
        <v>43</v>
      </c>
      <c r="U288" s="101">
        <v>268</v>
      </c>
      <c r="V288" s="101">
        <v>196</v>
      </c>
    </row>
    <row r="289" spans="1:22" ht="12.95" customHeight="1">
      <c r="A289" s="36" t="s">
        <v>41</v>
      </c>
      <c r="B289" s="107">
        <v>5705</v>
      </c>
      <c r="C289" s="101">
        <v>5</v>
      </c>
      <c r="D289" s="101">
        <v>5</v>
      </c>
      <c r="E289" s="101">
        <v>0</v>
      </c>
      <c r="F289" s="101">
        <v>0</v>
      </c>
      <c r="G289" s="101">
        <v>173</v>
      </c>
      <c r="H289" s="101">
        <v>899</v>
      </c>
      <c r="I289" s="101">
        <v>25</v>
      </c>
      <c r="J289" s="101">
        <v>195</v>
      </c>
      <c r="K289" s="101">
        <v>150</v>
      </c>
      <c r="L289" s="101">
        <v>896</v>
      </c>
      <c r="M289" s="101">
        <v>201</v>
      </c>
      <c r="N289" s="101">
        <v>138</v>
      </c>
      <c r="O289" s="101">
        <v>298</v>
      </c>
      <c r="P289" s="101">
        <v>359</v>
      </c>
      <c r="Q289" s="101">
        <v>151</v>
      </c>
      <c r="R289" s="101">
        <v>427</v>
      </c>
      <c r="S289" s="101">
        <v>700</v>
      </c>
      <c r="T289" s="101">
        <v>24</v>
      </c>
      <c r="U289" s="101">
        <v>268</v>
      </c>
      <c r="V289" s="101">
        <v>156</v>
      </c>
    </row>
    <row r="290" spans="1:22" ht="12.95" customHeight="1">
      <c r="A290" s="36" t="s">
        <v>42</v>
      </c>
      <c r="B290" s="107">
        <v>5134</v>
      </c>
      <c r="C290" s="101">
        <v>4</v>
      </c>
      <c r="D290" s="101">
        <v>4</v>
      </c>
      <c r="E290" s="101">
        <v>0</v>
      </c>
      <c r="F290" s="101">
        <v>0</v>
      </c>
      <c r="G290" s="101">
        <v>184</v>
      </c>
      <c r="H290" s="101">
        <v>783</v>
      </c>
      <c r="I290" s="101">
        <v>23</v>
      </c>
      <c r="J290" s="101">
        <v>150</v>
      </c>
      <c r="K290" s="101">
        <v>121</v>
      </c>
      <c r="L290" s="101">
        <v>859</v>
      </c>
      <c r="M290" s="101">
        <v>192</v>
      </c>
      <c r="N290" s="101">
        <v>147</v>
      </c>
      <c r="O290" s="101">
        <v>213</v>
      </c>
      <c r="P290" s="101">
        <v>305</v>
      </c>
      <c r="Q290" s="101">
        <v>139</v>
      </c>
      <c r="R290" s="101">
        <v>425</v>
      </c>
      <c r="S290" s="101">
        <v>654</v>
      </c>
      <c r="T290" s="101">
        <v>26</v>
      </c>
      <c r="U290" s="101">
        <v>236</v>
      </c>
      <c r="V290" s="101">
        <v>197</v>
      </c>
    </row>
    <row r="291" spans="1:22" ht="12.95" customHeight="1">
      <c r="A291" s="36" t="s">
        <v>43</v>
      </c>
      <c r="B291" s="107">
        <v>4224</v>
      </c>
      <c r="C291" s="101">
        <v>5</v>
      </c>
      <c r="D291" s="101">
        <v>4</v>
      </c>
      <c r="E291" s="101">
        <v>0</v>
      </c>
      <c r="F291" s="101">
        <v>0</v>
      </c>
      <c r="G291" s="101">
        <v>152</v>
      </c>
      <c r="H291" s="101">
        <v>587</v>
      </c>
      <c r="I291" s="101">
        <v>16</v>
      </c>
      <c r="J291" s="101">
        <v>75</v>
      </c>
      <c r="K291" s="101">
        <v>122</v>
      </c>
      <c r="L291" s="101">
        <v>707</v>
      </c>
      <c r="M291" s="101">
        <v>104</v>
      </c>
      <c r="N291" s="101">
        <v>143</v>
      </c>
      <c r="O291" s="101">
        <v>202</v>
      </c>
      <c r="P291" s="101">
        <v>270</v>
      </c>
      <c r="Q291" s="101">
        <v>124</v>
      </c>
      <c r="R291" s="101">
        <v>379</v>
      </c>
      <c r="S291" s="101">
        <v>497</v>
      </c>
      <c r="T291" s="101">
        <v>23</v>
      </c>
      <c r="U291" s="101">
        <v>252</v>
      </c>
      <c r="V291" s="101">
        <v>157</v>
      </c>
    </row>
    <row r="292" spans="1:22" ht="12.95" customHeight="1">
      <c r="A292" s="36" t="s">
        <v>44</v>
      </c>
      <c r="B292" s="107">
        <v>3481</v>
      </c>
      <c r="C292" s="101">
        <v>8</v>
      </c>
      <c r="D292" s="101">
        <v>8</v>
      </c>
      <c r="E292" s="101">
        <v>0</v>
      </c>
      <c r="F292" s="101">
        <v>0</v>
      </c>
      <c r="G292" s="101">
        <v>120</v>
      </c>
      <c r="H292" s="101">
        <v>540</v>
      </c>
      <c r="I292" s="101">
        <v>8</v>
      </c>
      <c r="J292" s="101">
        <v>52</v>
      </c>
      <c r="K292" s="101">
        <v>127</v>
      </c>
      <c r="L292" s="101">
        <v>660</v>
      </c>
      <c r="M292" s="101">
        <v>71</v>
      </c>
      <c r="N292" s="101">
        <v>163</v>
      </c>
      <c r="O292" s="101">
        <v>169</v>
      </c>
      <c r="P292" s="101">
        <v>276</v>
      </c>
      <c r="Q292" s="101">
        <v>142</v>
      </c>
      <c r="R292" s="101">
        <v>221</v>
      </c>
      <c r="S292" s="101">
        <v>317</v>
      </c>
      <c r="T292" s="101">
        <v>5</v>
      </c>
      <c r="U292" s="101">
        <v>295</v>
      </c>
      <c r="V292" s="101">
        <v>54</v>
      </c>
    </row>
    <row r="293" spans="1:22" ht="12.95" customHeight="1">
      <c r="A293" s="36" t="s">
        <v>45</v>
      </c>
      <c r="B293" s="107">
        <v>3492</v>
      </c>
      <c r="C293" s="101">
        <v>8</v>
      </c>
      <c r="D293" s="101">
        <v>8</v>
      </c>
      <c r="E293" s="101">
        <v>0</v>
      </c>
      <c r="F293" s="101">
        <v>0</v>
      </c>
      <c r="G293" s="101">
        <v>110</v>
      </c>
      <c r="H293" s="101">
        <v>595</v>
      </c>
      <c r="I293" s="101">
        <v>3</v>
      </c>
      <c r="J293" s="101">
        <v>33</v>
      </c>
      <c r="K293" s="101">
        <v>102</v>
      </c>
      <c r="L293" s="101">
        <v>685</v>
      </c>
      <c r="M293" s="101">
        <v>29</v>
      </c>
      <c r="N293" s="101">
        <v>198</v>
      </c>
      <c r="O293" s="101">
        <v>126</v>
      </c>
      <c r="P293" s="101">
        <v>368</v>
      </c>
      <c r="Q293" s="101">
        <v>178</v>
      </c>
      <c r="R293" s="101">
        <v>132</v>
      </c>
      <c r="S293" s="101">
        <v>278</v>
      </c>
      <c r="T293" s="101">
        <v>0</v>
      </c>
      <c r="U293" s="101">
        <v>318</v>
      </c>
      <c r="V293" s="101">
        <v>22</v>
      </c>
    </row>
    <row r="294" spans="1:22" ht="12.95" customHeight="1">
      <c r="A294" s="36" t="s">
        <v>46</v>
      </c>
      <c r="B294" s="107">
        <v>2036</v>
      </c>
      <c r="C294" s="101">
        <v>4</v>
      </c>
      <c r="D294" s="101">
        <v>4</v>
      </c>
      <c r="E294" s="101">
        <v>0</v>
      </c>
      <c r="F294" s="101">
        <v>0</v>
      </c>
      <c r="G294" s="101">
        <v>51</v>
      </c>
      <c r="H294" s="101">
        <v>383</v>
      </c>
      <c r="I294" s="101">
        <v>1</v>
      </c>
      <c r="J294" s="101">
        <v>11</v>
      </c>
      <c r="K294" s="101">
        <v>59</v>
      </c>
      <c r="L294" s="101">
        <v>427</v>
      </c>
      <c r="M294" s="101">
        <v>7</v>
      </c>
      <c r="N294" s="101">
        <v>143</v>
      </c>
      <c r="O294" s="101">
        <v>60</v>
      </c>
      <c r="P294" s="101">
        <v>199</v>
      </c>
      <c r="Q294" s="101">
        <v>92</v>
      </c>
      <c r="R294" s="101">
        <v>43</v>
      </c>
      <c r="S294" s="101">
        <v>105</v>
      </c>
      <c r="T294" s="101">
        <v>0</v>
      </c>
      <c r="U294" s="101">
        <v>202</v>
      </c>
      <c r="V294" s="101">
        <v>5</v>
      </c>
    </row>
    <row r="295" spans="1:22" ht="12.95" customHeight="1">
      <c r="A295" s="36" t="s">
        <v>47</v>
      </c>
      <c r="B295" s="107">
        <v>1157</v>
      </c>
      <c r="C295" s="101">
        <v>6</v>
      </c>
      <c r="D295" s="101">
        <v>6</v>
      </c>
      <c r="E295" s="101">
        <v>0</v>
      </c>
      <c r="F295" s="101">
        <v>0</v>
      </c>
      <c r="G295" s="101">
        <v>26</v>
      </c>
      <c r="H295" s="101">
        <v>205</v>
      </c>
      <c r="I295" s="101">
        <v>0</v>
      </c>
      <c r="J295" s="101">
        <v>2</v>
      </c>
      <c r="K295" s="101">
        <v>16</v>
      </c>
      <c r="L295" s="101">
        <v>275</v>
      </c>
      <c r="M295" s="101">
        <v>7</v>
      </c>
      <c r="N295" s="101">
        <v>114</v>
      </c>
      <c r="O295" s="101">
        <v>36</v>
      </c>
      <c r="P295" s="101">
        <v>92</v>
      </c>
      <c r="Q295" s="101">
        <v>66</v>
      </c>
      <c r="R295" s="101">
        <v>23</v>
      </c>
      <c r="S295" s="101">
        <v>39</v>
      </c>
      <c r="T295" s="101">
        <v>1</v>
      </c>
      <c r="U295" s="101">
        <v>73</v>
      </c>
      <c r="V295" s="101">
        <v>1</v>
      </c>
    </row>
    <row r="296" spans="1:22" ht="12.95" customHeight="1">
      <c r="A296" s="36" t="s">
        <v>48</v>
      </c>
      <c r="B296" s="107">
        <v>585</v>
      </c>
      <c r="C296" s="101">
        <v>1</v>
      </c>
      <c r="D296" s="101">
        <v>0</v>
      </c>
      <c r="E296" s="101">
        <v>0</v>
      </c>
      <c r="F296" s="101">
        <v>0</v>
      </c>
      <c r="G296" s="101">
        <v>11</v>
      </c>
      <c r="H296" s="101">
        <v>83</v>
      </c>
      <c r="I296" s="101">
        <v>0</v>
      </c>
      <c r="J296" s="101">
        <v>3</v>
      </c>
      <c r="K296" s="101">
        <v>4</v>
      </c>
      <c r="L296" s="101">
        <v>162</v>
      </c>
      <c r="M296" s="101">
        <v>4</v>
      </c>
      <c r="N296" s="101">
        <v>74</v>
      </c>
      <c r="O296" s="101">
        <v>22</v>
      </c>
      <c r="P296" s="101">
        <v>37</v>
      </c>
      <c r="Q296" s="101">
        <v>26</v>
      </c>
      <c r="R296" s="101">
        <v>15</v>
      </c>
      <c r="S296" s="101">
        <v>19</v>
      </c>
      <c r="T296" s="101">
        <v>0</v>
      </c>
      <c r="U296" s="101">
        <v>22</v>
      </c>
      <c r="V296" s="101">
        <v>0</v>
      </c>
    </row>
    <row r="297" spans="1:22" ht="12.95" customHeight="1">
      <c r="A297" s="36" t="s">
        <v>49</v>
      </c>
      <c r="B297" s="107">
        <v>288</v>
      </c>
      <c r="C297" s="101">
        <v>4</v>
      </c>
      <c r="D297" s="101">
        <v>4</v>
      </c>
      <c r="E297" s="101">
        <v>0</v>
      </c>
      <c r="F297" s="101">
        <v>0</v>
      </c>
      <c r="G297" s="101">
        <v>3</v>
      </c>
      <c r="H297" s="101">
        <v>51</v>
      </c>
      <c r="I297" s="101">
        <v>0</v>
      </c>
      <c r="J297" s="101">
        <v>1</v>
      </c>
      <c r="K297" s="101">
        <v>1</v>
      </c>
      <c r="L297" s="101">
        <v>78</v>
      </c>
      <c r="M297" s="101">
        <v>0</v>
      </c>
      <c r="N297" s="101">
        <v>38</v>
      </c>
      <c r="O297" s="101">
        <v>9</v>
      </c>
      <c r="P297" s="101">
        <v>12</v>
      </c>
      <c r="Q297" s="101">
        <v>7</v>
      </c>
      <c r="R297" s="101">
        <v>6</v>
      </c>
      <c r="S297" s="101">
        <v>11</v>
      </c>
      <c r="T297" s="101">
        <v>0</v>
      </c>
      <c r="U297" s="101">
        <v>8</v>
      </c>
      <c r="V297" s="101">
        <v>0</v>
      </c>
    </row>
    <row r="298" spans="1:22" ht="6.75" customHeight="1">
      <c r="A298" s="111"/>
      <c r="B298" s="107"/>
      <c r="C298" s="101"/>
      <c r="D298" s="101"/>
      <c r="E298" s="101"/>
      <c r="F298" s="101"/>
      <c r="G298" s="101"/>
      <c r="H298" s="101"/>
      <c r="I298" s="101"/>
      <c r="J298" s="101"/>
      <c r="K298" s="101"/>
      <c r="L298" s="101"/>
      <c r="M298" s="101"/>
      <c r="N298" s="101"/>
      <c r="O298" s="101"/>
      <c r="P298" s="101"/>
      <c r="Q298" s="101"/>
      <c r="R298" s="101"/>
      <c r="S298" s="101"/>
      <c r="T298" s="101"/>
      <c r="U298" s="101"/>
      <c r="V298" s="101"/>
    </row>
    <row r="299" spans="1:22" s="147" customFormat="1" ht="12.95" customHeight="1">
      <c r="A299" s="162"/>
      <c r="B299" s="196" t="s">
        <v>193</v>
      </c>
      <c r="C299" s="197"/>
      <c r="D299" s="197"/>
      <c r="E299" s="197"/>
      <c r="F299" s="197"/>
      <c r="G299" s="197"/>
      <c r="H299" s="197"/>
      <c r="I299" s="197"/>
      <c r="J299" s="197"/>
      <c r="K299" s="197"/>
      <c r="L299" s="197"/>
      <c r="M299" s="197"/>
      <c r="N299" s="197"/>
      <c r="O299" s="197"/>
      <c r="P299" s="197"/>
      <c r="Q299" s="197"/>
      <c r="R299" s="197"/>
      <c r="S299" s="197"/>
      <c r="T299" s="197"/>
      <c r="U299" s="197"/>
      <c r="V299" s="197"/>
    </row>
    <row r="300" spans="1:22" s="147" customFormat="1" ht="6.75" customHeight="1">
      <c r="A300" s="162"/>
      <c r="B300" s="158"/>
      <c r="C300" s="159"/>
      <c r="D300" s="159"/>
      <c r="E300" s="159"/>
      <c r="F300" s="159"/>
      <c r="G300" s="159"/>
      <c r="H300" s="159"/>
      <c r="I300" s="159"/>
      <c r="J300" s="159"/>
      <c r="K300" s="159"/>
      <c r="L300" s="159"/>
      <c r="M300" s="159"/>
      <c r="N300" s="159"/>
      <c r="O300" s="159"/>
      <c r="P300" s="159"/>
      <c r="Q300" s="159"/>
      <c r="R300" s="159"/>
      <c r="S300" s="159"/>
      <c r="T300" s="159"/>
      <c r="U300" s="159"/>
      <c r="V300" s="159"/>
    </row>
    <row r="301" spans="1:22" s="161" customFormat="1" ht="12.95" customHeight="1">
      <c r="A301" s="160" t="s">
        <v>0</v>
      </c>
      <c r="B301" s="153">
        <v>26700</v>
      </c>
      <c r="C301" s="154">
        <v>54</v>
      </c>
      <c r="D301" s="154">
        <v>52</v>
      </c>
      <c r="E301" s="154">
        <v>0</v>
      </c>
      <c r="F301" s="154">
        <v>0</v>
      </c>
      <c r="G301" s="154">
        <v>1153</v>
      </c>
      <c r="H301" s="154">
        <v>4559</v>
      </c>
      <c r="I301" s="154">
        <v>114</v>
      </c>
      <c r="J301" s="154">
        <v>1036</v>
      </c>
      <c r="K301" s="154">
        <v>978</v>
      </c>
      <c r="L301" s="154">
        <v>4049</v>
      </c>
      <c r="M301" s="154">
        <v>587</v>
      </c>
      <c r="N301" s="154">
        <v>831</v>
      </c>
      <c r="O301" s="154">
        <v>1331</v>
      </c>
      <c r="P301" s="154">
        <v>1952</v>
      </c>
      <c r="Q301" s="154">
        <v>717</v>
      </c>
      <c r="R301" s="154">
        <v>1573</v>
      </c>
      <c r="S301" s="154">
        <v>1888</v>
      </c>
      <c r="T301" s="154">
        <v>96</v>
      </c>
      <c r="U301" s="154">
        <v>1446</v>
      </c>
      <c r="V301" s="154">
        <v>832</v>
      </c>
    </row>
    <row r="302" spans="1:22" ht="12.95" customHeight="1">
      <c r="A302" s="36" t="s">
        <v>35</v>
      </c>
      <c r="B302" s="107">
        <v>279</v>
      </c>
      <c r="C302" s="101">
        <v>0</v>
      </c>
      <c r="D302" s="101">
        <v>0</v>
      </c>
      <c r="E302" s="101">
        <v>0</v>
      </c>
      <c r="F302" s="101">
        <v>0</v>
      </c>
      <c r="G302" s="101">
        <v>10</v>
      </c>
      <c r="H302" s="101">
        <v>16</v>
      </c>
      <c r="I302" s="101">
        <v>1</v>
      </c>
      <c r="J302" s="101">
        <v>1</v>
      </c>
      <c r="K302" s="101">
        <v>4</v>
      </c>
      <c r="L302" s="101">
        <v>67</v>
      </c>
      <c r="M302" s="101">
        <v>0</v>
      </c>
      <c r="N302" s="101">
        <v>0</v>
      </c>
      <c r="O302" s="101">
        <v>0</v>
      </c>
      <c r="P302" s="101">
        <v>93</v>
      </c>
      <c r="Q302" s="101">
        <v>7</v>
      </c>
      <c r="R302" s="101">
        <v>18</v>
      </c>
      <c r="S302" s="101">
        <v>5</v>
      </c>
      <c r="T302" s="101">
        <v>0</v>
      </c>
      <c r="U302" s="101">
        <v>9</v>
      </c>
      <c r="V302" s="101">
        <v>0</v>
      </c>
    </row>
    <row r="303" spans="1:22" ht="12.95" customHeight="1">
      <c r="A303" s="36" t="s">
        <v>36</v>
      </c>
      <c r="B303" s="107">
        <v>1493</v>
      </c>
      <c r="C303" s="101">
        <v>2</v>
      </c>
      <c r="D303" s="101">
        <v>2</v>
      </c>
      <c r="E303" s="101">
        <v>0</v>
      </c>
      <c r="F303" s="101">
        <v>0</v>
      </c>
      <c r="G303" s="101">
        <v>35</v>
      </c>
      <c r="H303" s="101">
        <v>93</v>
      </c>
      <c r="I303" s="101">
        <v>3</v>
      </c>
      <c r="J303" s="101">
        <v>50</v>
      </c>
      <c r="K303" s="101">
        <v>37</v>
      </c>
      <c r="L303" s="101">
        <v>254</v>
      </c>
      <c r="M303" s="101">
        <v>34</v>
      </c>
      <c r="N303" s="101">
        <v>21</v>
      </c>
      <c r="O303" s="101">
        <v>29</v>
      </c>
      <c r="P303" s="101">
        <v>266</v>
      </c>
      <c r="Q303" s="101">
        <v>54</v>
      </c>
      <c r="R303" s="101">
        <v>99</v>
      </c>
      <c r="S303" s="101">
        <v>81</v>
      </c>
      <c r="T303" s="101">
        <v>2</v>
      </c>
      <c r="U303" s="101">
        <v>49</v>
      </c>
      <c r="V303" s="101">
        <v>48</v>
      </c>
    </row>
    <row r="304" spans="1:22" ht="12.95" customHeight="1">
      <c r="A304" s="36" t="s">
        <v>37</v>
      </c>
      <c r="B304" s="107">
        <v>2323</v>
      </c>
      <c r="C304" s="101">
        <v>2</v>
      </c>
      <c r="D304" s="101">
        <v>2</v>
      </c>
      <c r="E304" s="101">
        <v>0</v>
      </c>
      <c r="F304" s="101">
        <v>0</v>
      </c>
      <c r="G304" s="101">
        <v>65</v>
      </c>
      <c r="H304" s="101">
        <v>294</v>
      </c>
      <c r="I304" s="101">
        <v>11</v>
      </c>
      <c r="J304" s="101">
        <v>126</v>
      </c>
      <c r="K304" s="101">
        <v>41</v>
      </c>
      <c r="L304" s="101">
        <v>285</v>
      </c>
      <c r="M304" s="101">
        <v>54</v>
      </c>
      <c r="N304" s="101">
        <v>45</v>
      </c>
      <c r="O304" s="101">
        <v>82</v>
      </c>
      <c r="P304" s="101">
        <v>164</v>
      </c>
      <c r="Q304" s="101">
        <v>53</v>
      </c>
      <c r="R304" s="101">
        <v>149</v>
      </c>
      <c r="S304" s="101">
        <v>185</v>
      </c>
      <c r="T304" s="101">
        <v>7</v>
      </c>
      <c r="U304" s="101">
        <v>73</v>
      </c>
      <c r="V304" s="101">
        <v>121</v>
      </c>
    </row>
    <row r="305" spans="1:22" ht="12.95" customHeight="1">
      <c r="A305" s="36" t="s">
        <v>38</v>
      </c>
      <c r="B305" s="107">
        <v>2543</v>
      </c>
      <c r="C305" s="101">
        <v>4</v>
      </c>
      <c r="D305" s="101">
        <v>4</v>
      </c>
      <c r="E305" s="101">
        <v>0</v>
      </c>
      <c r="F305" s="101">
        <v>0</v>
      </c>
      <c r="G305" s="101">
        <v>74</v>
      </c>
      <c r="H305" s="101">
        <v>386</v>
      </c>
      <c r="I305" s="101">
        <v>8</v>
      </c>
      <c r="J305" s="101">
        <v>138</v>
      </c>
      <c r="K305" s="101">
        <v>63</v>
      </c>
      <c r="L305" s="101">
        <v>338</v>
      </c>
      <c r="M305" s="101">
        <v>75</v>
      </c>
      <c r="N305" s="101">
        <v>32</v>
      </c>
      <c r="O305" s="101">
        <v>140</v>
      </c>
      <c r="P305" s="101">
        <v>162</v>
      </c>
      <c r="Q305" s="101">
        <v>66</v>
      </c>
      <c r="R305" s="101">
        <v>152</v>
      </c>
      <c r="S305" s="101">
        <v>259</v>
      </c>
      <c r="T305" s="101">
        <v>9</v>
      </c>
      <c r="U305" s="101">
        <v>105</v>
      </c>
      <c r="V305" s="101">
        <v>109</v>
      </c>
    </row>
    <row r="306" spans="1:22" ht="12.95" customHeight="1">
      <c r="A306" s="36" t="s">
        <v>39</v>
      </c>
      <c r="B306" s="107">
        <v>2897</v>
      </c>
      <c r="C306" s="101">
        <v>7</v>
      </c>
      <c r="D306" s="101">
        <v>7</v>
      </c>
      <c r="E306" s="101">
        <v>0</v>
      </c>
      <c r="F306" s="101">
        <v>0</v>
      </c>
      <c r="G306" s="101">
        <v>130</v>
      </c>
      <c r="H306" s="101">
        <v>460</v>
      </c>
      <c r="I306" s="101">
        <v>9</v>
      </c>
      <c r="J306" s="101">
        <v>196</v>
      </c>
      <c r="K306" s="101">
        <v>85</v>
      </c>
      <c r="L306" s="101">
        <v>345</v>
      </c>
      <c r="M306" s="101">
        <v>54</v>
      </c>
      <c r="N306" s="101">
        <v>54</v>
      </c>
      <c r="O306" s="101">
        <v>180</v>
      </c>
      <c r="P306" s="101">
        <v>212</v>
      </c>
      <c r="Q306" s="101">
        <v>72</v>
      </c>
      <c r="R306" s="101">
        <v>190</v>
      </c>
      <c r="S306" s="101">
        <v>282</v>
      </c>
      <c r="T306" s="101">
        <v>9</v>
      </c>
      <c r="U306" s="101">
        <v>133</v>
      </c>
      <c r="V306" s="101">
        <v>87</v>
      </c>
    </row>
    <row r="307" spans="1:22" ht="12.95" customHeight="1">
      <c r="A307" s="36" t="s">
        <v>40</v>
      </c>
      <c r="B307" s="107">
        <v>3184</v>
      </c>
      <c r="C307" s="101">
        <v>7</v>
      </c>
      <c r="D307" s="101">
        <v>7</v>
      </c>
      <c r="E307" s="101">
        <v>0</v>
      </c>
      <c r="F307" s="101">
        <v>0</v>
      </c>
      <c r="G307" s="101">
        <v>189</v>
      </c>
      <c r="H307" s="101">
        <v>600</v>
      </c>
      <c r="I307" s="101">
        <v>17</v>
      </c>
      <c r="J307" s="101">
        <v>153</v>
      </c>
      <c r="K307" s="101">
        <v>134</v>
      </c>
      <c r="L307" s="101">
        <v>469</v>
      </c>
      <c r="M307" s="101">
        <v>58</v>
      </c>
      <c r="N307" s="101">
        <v>63</v>
      </c>
      <c r="O307" s="101">
        <v>163</v>
      </c>
      <c r="P307" s="101">
        <v>216</v>
      </c>
      <c r="Q307" s="101">
        <v>58</v>
      </c>
      <c r="R307" s="101">
        <v>175</v>
      </c>
      <c r="S307" s="101">
        <v>243</v>
      </c>
      <c r="T307" s="101">
        <v>30</v>
      </c>
      <c r="U307" s="101">
        <v>146</v>
      </c>
      <c r="V307" s="101">
        <v>101</v>
      </c>
    </row>
    <row r="308" spans="1:22" ht="12.95" customHeight="1">
      <c r="A308" s="36" t="s">
        <v>41</v>
      </c>
      <c r="B308" s="107">
        <v>2910</v>
      </c>
      <c r="C308" s="101">
        <v>3</v>
      </c>
      <c r="D308" s="101">
        <v>3</v>
      </c>
      <c r="E308" s="101">
        <v>0</v>
      </c>
      <c r="F308" s="101">
        <v>0</v>
      </c>
      <c r="G308" s="101">
        <v>134</v>
      </c>
      <c r="H308" s="101">
        <v>588</v>
      </c>
      <c r="I308" s="101">
        <v>20</v>
      </c>
      <c r="J308" s="101">
        <v>129</v>
      </c>
      <c r="K308" s="101">
        <v>118</v>
      </c>
      <c r="L308" s="101">
        <v>389</v>
      </c>
      <c r="M308" s="101">
        <v>103</v>
      </c>
      <c r="N308" s="101">
        <v>81</v>
      </c>
      <c r="O308" s="101">
        <v>172</v>
      </c>
      <c r="P308" s="101">
        <v>189</v>
      </c>
      <c r="Q308" s="101">
        <v>61</v>
      </c>
      <c r="R308" s="101">
        <v>156</v>
      </c>
      <c r="S308" s="101">
        <v>203</v>
      </c>
      <c r="T308" s="101">
        <v>14</v>
      </c>
      <c r="U308" s="101">
        <v>128</v>
      </c>
      <c r="V308" s="101">
        <v>89</v>
      </c>
    </row>
    <row r="309" spans="1:22" ht="12.95" customHeight="1">
      <c r="A309" s="36" t="s">
        <v>42</v>
      </c>
      <c r="B309" s="107">
        <v>2673</v>
      </c>
      <c r="C309" s="101">
        <v>3</v>
      </c>
      <c r="D309" s="101">
        <v>3</v>
      </c>
      <c r="E309" s="101">
        <v>0</v>
      </c>
      <c r="F309" s="101">
        <v>0</v>
      </c>
      <c r="G309" s="101">
        <v>149</v>
      </c>
      <c r="H309" s="101">
        <v>554</v>
      </c>
      <c r="I309" s="101">
        <v>19</v>
      </c>
      <c r="J309" s="101">
        <v>103</v>
      </c>
      <c r="K309" s="101">
        <v>100</v>
      </c>
      <c r="L309" s="101">
        <v>402</v>
      </c>
      <c r="M309" s="101">
        <v>98</v>
      </c>
      <c r="N309" s="101">
        <v>69</v>
      </c>
      <c r="O309" s="101">
        <v>124</v>
      </c>
      <c r="P309" s="101">
        <v>136</v>
      </c>
      <c r="Q309" s="101">
        <v>50</v>
      </c>
      <c r="R309" s="101">
        <v>192</v>
      </c>
      <c r="S309" s="101">
        <v>179</v>
      </c>
      <c r="T309" s="101">
        <v>13</v>
      </c>
      <c r="U309" s="101">
        <v>112</v>
      </c>
      <c r="V309" s="101">
        <v>109</v>
      </c>
    </row>
    <row r="310" spans="1:22" ht="12.95" customHeight="1">
      <c r="A310" s="36" t="s">
        <v>43</v>
      </c>
      <c r="B310" s="107">
        <v>2290</v>
      </c>
      <c r="C310" s="101">
        <v>5</v>
      </c>
      <c r="D310" s="101">
        <v>4</v>
      </c>
      <c r="E310" s="101">
        <v>0</v>
      </c>
      <c r="F310" s="101">
        <v>0</v>
      </c>
      <c r="G310" s="101">
        <v>115</v>
      </c>
      <c r="H310" s="101">
        <v>403</v>
      </c>
      <c r="I310" s="101">
        <v>16</v>
      </c>
      <c r="J310" s="101">
        <v>63</v>
      </c>
      <c r="K310" s="101">
        <v>105</v>
      </c>
      <c r="L310" s="101">
        <v>326</v>
      </c>
      <c r="M310" s="101">
        <v>50</v>
      </c>
      <c r="N310" s="101">
        <v>76</v>
      </c>
      <c r="O310" s="101">
        <v>130</v>
      </c>
      <c r="P310" s="101">
        <v>119</v>
      </c>
      <c r="Q310" s="101">
        <v>55</v>
      </c>
      <c r="R310" s="101">
        <v>193</v>
      </c>
      <c r="S310" s="101">
        <v>155</v>
      </c>
      <c r="T310" s="101">
        <v>9</v>
      </c>
      <c r="U310" s="101">
        <v>141</v>
      </c>
      <c r="V310" s="101">
        <v>109</v>
      </c>
    </row>
    <row r="311" spans="1:22" ht="12.95" customHeight="1">
      <c r="A311" s="36" t="s">
        <v>44</v>
      </c>
      <c r="B311" s="107">
        <v>1907</v>
      </c>
      <c r="C311" s="101">
        <v>8</v>
      </c>
      <c r="D311" s="101">
        <v>8</v>
      </c>
      <c r="E311" s="101">
        <v>0</v>
      </c>
      <c r="F311" s="101">
        <v>0</v>
      </c>
      <c r="G311" s="101">
        <v>99</v>
      </c>
      <c r="H311" s="101">
        <v>346</v>
      </c>
      <c r="I311" s="101">
        <v>6</v>
      </c>
      <c r="J311" s="101">
        <v>39</v>
      </c>
      <c r="K311" s="101">
        <v>119</v>
      </c>
      <c r="L311" s="101">
        <v>312</v>
      </c>
      <c r="M311" s="101">
        <v>39</v>
      </c>
      <c r="N311" s="101">
        <v>91</v>
      </c>
      <c r="O311" s="101">
        <v>124</v>
      </c>
      <c r="P311" s="101">
        <v>117</v>
      </c>
      <c r="Q311" s="101">
        <v>57</v>
      </c>
      <c r="R311" s="101">
        <v>116</v>
      </c>
      <c r="S311" s="101">
        <v>100</v>
      </c>
      <c r="T311" s="101">
        <v>3</v>
      </c>
      <c r="U311" s="101">
        <v>167</v>
      </c>
      <c r="V311" s="101">
        <v>40</v>
      </c>
    </row>
    <row r="312" spans="1:22" ht="12.95" customHeight="1">
      <c r="A312" s="36" t="s">
        <v>45</v>
      </c>
      <c r="B312" s="107">
        <v>1978</v>
      </c>
      <c r="C312" s="101">
        <v>5</v>
      </c>
      <c r="D312" s="101">
        <v>5</v>
      </c>
      <c r="E312" s="101">
        <v>0</v>
      </c>
      <c r="F312" s="101">
        <v>0</v>
      </c>
      <c r="G312" s="101">
        <v>87</v>
      </c>
      <c r="H312" s="101">
        <v>383</v>
      </c>
      <c r="I312" s="101">
        <v>3</v>
      </c>
      <c r="J312" s="101">
        <v>24</v>
      </c>
      <c r="K312" s="101">
        <v>97</v>
      </c>
      <c r="L312" s="101">
        <v>351</v>
      </c>
      <c r="M312" s="101">
        <v>11</v>
      </c>
      <c r="N312" s="101">
        <v>119</v>
      </c>
      <c r="O312" s="101">
        <v>95</v>
      </c>
      <c r="P312" s="101">
        <v>139</v>
      </c>
      <c r="Q312" s="101">
        <v>87</v>
      </c>
      <c r="R312" s="101">
        <v>89</v>
      </c>
      <c r="S312" s="101">
        <v>109</v>
      </c>
      <c r="T312" s="101">
        <v>0</v>
      </c>
      <c r="U312" s="101">
        <v>198</v>
      </c>
      <c r="V312" s="101">
        <v>15</v>
      </c>
    </row>
    <row r="313" spans="1:22" ht="12.95" customHeight="1">
      <c r="A313" s="36" t="s">
        <v>46</v>
      </c>
      <c r="B313" s="107">
        <v>1086</v>
      </c>
      <c r="C313" s="101">
        <v>1</v>
      </c>
      <c r="D313" s="101">
        <v>1</v>
      </c>
      <c r="E313" s="101">
        <v>0</v>
      </c>
      <c r="F313" s="101">
        <v>0</v>
      </c>
      <c r="G313" s="101">
        <v>36</v>
      </c>
      <c r="H313" s="101">
        <v>231</v>
      </c>
      <c r="I313" s="101">
        <v>1</v>
      </c>
      <c r="J313" s="101">
        <v>9</v>
      </c>
      <c r="K313" s="101">
        <v>56</v>
      </c>
      <c r="L313" s="101">
        <v>226</v>
      </c>
      <c r="M313" s="101">
        <v>4</v>
      </c>
      <c r="N313" s="101">
        <v>63</v>
      </c>
      <c r="O313" s="101">
        <v>43</v>
      </c>
      <c r="P313" s="101">
        <v>86</v>
      </c>
      <c r="Q313" s="101">
        <v>45</v>
      </c>
      <c r="R313" s="101">
        <v>22</v>
      </c>
      <c r="S313" s="101">
        <v>39</v>
      </c>
      <c r="T313" s="101">
        <v>0</v>
      </c>
      <c r="U313" s="101">
        <v>120</v>
      </c>
      <c r="V313" s="101">
        <v>3</v>
      </c>
    </row>
    <row r="314" spans="1:22" ht="12.95" customHeight="1">
      <c r="A314" s="36" t="s">
        <v>47</v>
      </c>
      <c r="B314" s="107">
        <v>660</v>
      </c>
      <c r="C314" s="101">
        <v>4</v>
      </c>
      <c r="D314" s="101">
        <v>4</v>
      </c>
      <c r="E314" s="101">
        <v>0</v>
      </c>
      <c r="F314" s="101">
        <v>0</v>
      </c>
      <c r="G314" s="101">
        <v>19</v>
      </c>
      <c r="H314" s="101">
        <v>124</v>
      </c>
      <c r="I314" s="101">
        <v>0</v>
      </c>
      <c r="J314" s="101">
        <v>2</v>
      </c>
      <c r="K314" s="101">
        <v>14</v>
      </c>
      <c r="L314" s="101">
        <v>153</v>
      </c>
      <c r="M314" s="101">
        <v>4</v>
      </c>
      <c r="N314" s="101">
        <v>62</v>
      </c>
      <c r="O314" s="101">
        <v>25</v>
      </c>
      <c r="P314" s="101">
        <v>40</v>
      </c>
      <c r="Q314" s="101">
        <v>34</v>
      </c>
      <c r="R314" s="101">
        <v>11</v>
      </c>
      <c r="S314" s="101">
        <v>24</v>
      </c>
      <c r="T314" s="101">
        <v>0</v>
      </c>
      <c r="U314" s="101">
        <v>45</v>
      </c>
      <c r="V314" s="101">
        <v>1</v>
      </c>
    </row>
    <row r="315" spans="1:22" ht="12.95" customHeight="1">
      <c r="A315" s="36" t="s">
        <v>48</v>
      </c>
      <c r="B315" s="107">
        <v>321</v>
      </c>
      <c r="C315" s="101">
        <v>1</v>
      </c>
      <c r="D315" s="101">
        <v>0</v>
      </c>
      <c r="E315" s="101">
        <v>0</v>
      </c>
      <c r="F315" s="101">
        <v>0</v>
      </c>
      <c r="G315" s="101">
        <v>9</v>
      </c>
      <c r="H315" s="101">
        <v>52</v>
      </c>
      <c r="I315" s="101">
        <v>0</v>
      </c>
      <c r="J315" s="101">
        <v>2</v>
      </c>
      <c r="K315" s="101">
        <v>4</v>
      </c>
      <c r="L315" s="101">
        <v>87</v>
      </c>
      <c r="M315" s="101">
        <v>3</v>
      </c>
      <c r="N315" s="101">
        <v>35</v>
      </c>
      <c r="O315" s="101">
        <v>17</v>
      </c>
      <c r="P315" s="101">
        <v>12</v>
      </c>
      <c r="Q315" s="101">
        <v>15</v>
      </c>
      <c r="R315" s="101">
        <v>7</v>
      </c>
      <c r="S315" s="101">
        <v>15</v>
      </c>
      <c r="T315" s="101">
        <v>0</v>
      </c>
      <c r="U315" s="101">
        <v>15</v>
      </c>
      <c r="V315" s="101">
        <v>0</v>
      </c>
    </row>
    <row r="316" spans="1:22" ht="12.95" customHeight="1">
      <c r="A316" s="36" t="s">
        <v>49</v>
      </c>
      <c r="B316" s="107">
        <v>156</v>
      </c>
      <c r="C316" s="101">
        <v>2</v>
      </c>
      <c r="D316" s="101">
        <v>2</v>
      </c>
      <c r="E316" s="101">
        <v>0</v>
      </c>
      <c r="F316" s="101">
        <v>0</v>
      </c>
      <c r="G316" s="101">
        <v>2</v>
      </c>
      <c r="H316" s="101">
        <v>29</v>
      </c>
      <c r="I316" s="101">
        <v>0</v>
      </c>
      <c r="J316" s="101">
        <v>1</v>
      </c>
      <c r="K316" s="101">
        <v>1</v>
      </c>
      <c r="L316" s="101">
        <v>45</v>
      </c>
      <c r="M316" s="101">
        <v>0</v>
      </c>
      <c r="N316" s="101">
        <v>20</v>
      </c>
      <c r="O316" s="101">
        <v>7</v>
      </c>
      <c r="P316" s="101">
        <v>1</v>
      </c>
      <c r="Q316" s="101">
        <v>3</v>
      </c>
      <c r="R316" s="101">
        <v>4</v>
      </c>
      <c r="S316" s="101">
        <v>9</v>
      </c>
      <c r="T316" s="101">
        <v>0</v>
      </c>
      <c r="U316" s="101">
        <v>5</v>
      </c>
      <c r="V316" s="101">
        <v>0</v>
      </c>
    </row>
    <row r="317" spans="1:22" ht="6.75" customHeight="1">
      <c r="A317" s="111"/>
      <c r="B317" s="107"/>
      <c r="C317" s="101"/>
      <c r="D317" s="101"/>
      <c r="E317" s="101"/>
      <c r="F317" s="101"/>
      <c r="G317" s="101"/>
      <c r="H317" s="101"/>
      <c r="I317" s="101"/>
      <c r="J317" s="101"/>
      <c r="K317" s="101"/>
      <c r="L317" s="101"/>
      <c r="M317" s="101"/>
      <c r="N317" s="101"/>
      <c r="O317" s="101"/>
      <c r="P317" s="101"/>
      <c r="Q317" s="101"/>
      <c r="R317" s="101"/>
      <c r="S317" s="101"/>
      <c r="T317" s="101"/>
      <c r="U317" s="101"/>
      <c r="V317" s="101"/>
    </row>
    <row r="318" spans="1:22" s="147" customFormat="1" ht="12.95" customHeight="1">
      <c r="A318" s="162"/>
      <c r="B318" s="196" t="s">
        <v>192</v>
      </c>
      <c r="C318" s="197"/>
      <c r="D318" s="197"/>
      <c r="E318" s="197"/>
      <c r="F318" s="197"/>
      <c r="G318" s="197"/>
      <c r="H318" s="197"/>
      <c r="I318" s="197"/>
      <c r="J318" s="197"/>
      <c r="K318" s="197"/>
      <c r="L318" s="197"/>
      <c r="M318" s="197"/>
      <c r="N318" s="197"/>
      <c r="O318" s="197"/>
      <c r="P318" s="197"/>
      <c r="Q318" s="197"/>
      <c r="R318" s="197"/>
      <c r="S318" s="197"/>
      <c r="T318" s="197"/>
      <c r="U318" s="197"/>
      <c r="V318" s="197"/>
    </row>
    <row r="319" spans="1:22" s="147" customFormat="1" ht="6.75" customHeight="1">
      <c r="A319" s="162"/>
      <c r="B319" s="158"/>
      <c r="C319" s="159"/>
      <c r="D319" s="159"/>
      <c r="E319" s="159"/>
      <c r="F319" s="159"/>
      <c r="G319" s="159"/>
      <c r="H319" s="159"/>
      <c r="I319" s="159"/>
      <c r="J319" s="159"/>
      <c r="K319" s="159"/>
      <c r="L319" s="159"/>
      <c r="M319" s="159"/>
      <c r="N319" s="159"/>
      <c r="O319" s="159"/>
      <c r="P319" s="159"/>
      <c r="Q319" s="159"/>
      <c r="R319" s="159"/>
      <c r="S319" s="159"/>
      <c r="T319" s="159"/>
      <c r="U319" s="159"/>
      <c r="V319" s="159"/>
    </row>
    <row r="320" spans="1:22" s="161" customFormat="1" ht="12.95" customHeight="1">
      <c r="A320" s="160" t="s">
        <v>0</v>
      </c>
      <c r="B320" s="153">
        <v>25756</v>
      </c>
      <c r="C320" s="154">
        <v>21</v>
      </c>
      <c r="D320" s="154">
        <v>21</v>
      </c>
      <c r="E320" s="154">
        <v>0</v>
      </c>
      <c r="F320" s="154">
        <v>0</v>
      </c>
      <c r="G320" s="154">
        <v>311</v>
      </c>
      <c r="H320" s="154">
        <v>2542</v>
      </c>
      <c r="I320" s="154">
        <v>27</v>
      </c>
      <c r="J320" s="154">
        <v>565</v>
      </c>
      <c r="K320" s="154">
        <v>210</v>
      </c>
      <c r="L320" s="154">
        <v>4670</v>
      </c>
      <c r="M320" s="154">
        <v>707</v>
      </c>
      <c r="N320" s="154">
        <v>709</v>
      </c>
      <c r="O320" s="154">
        <v>978</v>
      </c>
      <c r="P320" s="154">
        <v>2323</v>
      </c>
      <c r="Q320" s="154">
        <v>1076</v>
      </c>
      <c r="R320" s="154">
        <v>2014</v>
      </c>
      <c r="S320" s="154">
        <v>4252</v>
      </c>
      <c r="T320" s="154">
        <v>92</v>
      </c>
      <c r="U320" s="154">
        <v>1182</v>
      </c>
      <c r="V320" s="154">
        <v>600</v>
      </c>
    </row>
    <row r="321" spans="1:22" ht="12.95" customHeight="1">
      <c r="A321" s="36" t="s">
        <v>35</v>
      </c>
      <c r="B321" s="107">
        <v>352</v>
      </c>
      <c r="C321" s="101">
        <v>0</v>
      </c>
      <c r="D321" s="101">
        <v>0</v>
      </c>
      <c r="E321" s="101">
        <v>0</v>
      </c>
      <c r="F321" s="101">
        <v>0</v>
      </c>
      <c r="G321" s="101">
        <v>0</v>
      </c>
      <c r="H321" s="101">
        <v>9</v>
      </c>
      <c r="I321" s="101">
        <v>0</v>
      </c>
      <c r="J321" s="101">
        <v>2</v>
      </c>
      <c r="K321" s="101">
        <v>1</v>
      </c>
      <c r="L321" s="101">
        <v>67</v>
      </c>
      <c r="M321" s="101">
        <v>0</v>
      </c>
      <c r="N321" s="101">
        <v>1</v>
      </c>
      <c r="O321" s="101">
        <v>1</v>
      </c>
      <c r="P321" s="101">
        <v>168</v>
      </c>
      <c r="Q321" s="101">
        <v>23</v>
      </c>
      <c r="R321" s="101">
        <v>20</v>
      </c>
      <c r="S321" s="101">
        <v>6</v>
      </c>
      <c r="T321" s="101">
        <v>0</v>
      </c>
      <c r="U321" s="101">
        <v>1</v>
      </c>
      <c r="V321" s="101">
        <v>1</v>
      </c>
    </row>
    <row r="322" spans="1:22" ht="12.95" customHeight="1">
      <c r="A322" s="36" t="s">
        <v>36</v>
      </c>
      <c r="B322" s="107">
        <v>2049</v>
      </c>
      <c r="C322" s="101">
        <v>0</v>
      </c>
      <c r="D322" s="101">
        <v>0</v>
      </c>
      <c r="E322" s="101">
        <v>0</v>
      </c>
      <c r="F322" s="101">
        <v>0</v>
      </c>
      <c r="G322" s="101">
        <v>11</v>
      </c>
      <c r="H322" s="101">
        <v>71</v>
      </c>
      <c r="I322" s="101">
        <v>1</v>
      </c>
      <c r="J322" s="101">
        <v>55</v>
      </c>
      <c r="K322" s="101">
        <v>12</v>
      </c>
      <c r="L322" s="101">
        <v>342</v>
      </c>
      <c r="M322" s="101">
        <v>58</v>
      </c>
      <c r="N322" s="101">
        <v>19</v>
      </c>
      <c r="O322" s="101">
        <v>44</v>
      </c>
      <c r="P322" s="101">
        <v>340</v>
      </c>
      <c r="Q322" s="101">
        <v>124</v>
      </c>
      <c r="R322" s="101">
        <v>140</v>
      </c>
      <c r="S322" s="101">
        <v>310</v>
      </c>
      <c r="T322" s="101">
        <v>5</v>
      </c>
      <c r="U322" s="101">
        <v>53</v>
      </c>
      <c r="V322" s="101">
        <v>39</v>
      </c>
    </row>
    <row r="323" spans="1:22" ht="12.95" customHeight="1">
      <c r="A323" s="36" t="s">
        <v>37</v>
      </c>
      <c r="B323" s="107">
        <v>2879</v>
      </c>
      <c r="C323" s="101">
        <v>5</v>
      </c>
      <c r="D323" s="101">
        <v>5</v>
      </c>
      <c r="E323" s="101">
        <v>0</v>
      </c>
      <c r="F323" s="101">
        <v>0</v>
      </c>
      <c r="G323" s="101">
        <v>14</v>
      </c>
      <c r="H323" s="101">
        <v>241</v>
      </c>
      <c r="I323" s="101">
        <v>5</v>
      </c>
      <c r="J323" s="101">
        <v>98</v>
      </c>
      <c r="K323" s="101">
        <v>30</v>
      </c>
      <c r="L323" s="101">
        <v>424</v>
      </c>
      <c r="M323" s="101">
        <v>107</v>
      </c>
      <c r="N323" s="101">
        <v>33</v>
      </c>
      <c r="O323" s="101">
        <v>116</v>
      </c>
      <c r="P323" s="101">
        <v>156</v>
      </c>
      <c r="Q323" s="101">
        <v>110</v>
      </c>
      <c r="R323" s="101">
        <v>219</v>
      </c>
      <c r="S323" s="101">
        <v>563</v>
      </c>
      <c r="T323" s="101">
        <v>14</v>
      </c>
      <c r="U323" s="101">
        <v>66</v>
      </c>
      <c r="V323" s="101">
        <v>100</v>
      </c>
    </row>
    <row r="324" spans="1:22" ht="12.95" customHeight="1">
      <c r="A324" s="36" t="s">
        <v>38</v>
      </c>
      <c r="B324" s="107">
        <v>2666</v>
      </c>
      <c r="C324" s="101">
        <v>1</v>
      </c>
      <c r="D324" s="101">
        <v>1</v>
      </c>
      <c r="E324" s="101">
        <v>0</v>
      </c>
      <c r="F324" s="101">
        <v>0</v>
      </c>
      <c r="G324" s="101">
        <v>19</v>
      </c>
      <c r="H324" s="101">
        <v>230</v>
      </c>
      <c r="I324" s="101">
        <v>1</v>
      </c>
      <c r="J324" s="101">
        <v>90</v>
      </c>
      <c r="K324" s="101">
        <v>24</v>
      </c>
      <c r="L324" s="101">
        <v>427</v>
      </c>
      <c r="M324" s="101">
        <v>90</v>
      </c>
      <c r="N324" s="101">
        <v>36</v>
      </c>
      <c r="O324" s="101">
        <v>112</v>
      </c>
      <c r="P324" s="101">
        <v>160</v>
      </c>
      <c r="Q324" s="101">
        <v>117</v>
      </c>
      <c r="R324" s="101">
        <v>248</v>
      </c>
      <c r="S324" s="101">
        <v>499</v>
      </c>
      <c r="T324" s="101">
        <v>10</v>
      </c>
      <c r="U324" s="101">
        <v>99</v>
      </c>
      <c r="V324" s="101">
        <v>72</v>
      </c>
    </row>
    <row r="325" spans="1:22" ht="12.95" customHeight="1">
      <c r="A325" s="36" t="s">
        <v>39</v>
      </c>
      <c r="B325" s="107">
        <v>2727</v>
      </c>
      <c r="C325" s="101">
        <v>1</v>
      </c>
      <c r="D325" s="101">
        <v>1</v>
      </c>
      <c r="E325" s="101">
        <v>0</v>
      </c>
      <c r="F325" s="101">
        <v>0</v>
      </c>
      <c r="G325" s="101">
        <v>35</v>
      </c>
      <c r="H325" s="101">
        <v>251</v>
      </c>
      <c r="I325" s="101">
        <v>2</v>
      </c>
      <c r="J325" s="101">
        <v>90</v>
      </c>
      <c r="K325" s="101">
        <v>27</v>
      </c>
      <c r="L325" s="101">
        <v>425</v>
      </c>
      <c r="M325" s="101">
        <v>63</v>
      </c>
      <c r="N325" s="101">
        <v>39</v>
      </c>
      <c r="O325" s="101">
        <v>149</v>
      </c>
      <c r="P325" s="101">
        <v>205</v>
      </c>
      <c r="Q325" s="101">
        <v>85</v>
      </c>
      <c r="R325" s="101">
        <v>256</v>
      </c>
      <c r="S325" s="101">
        <v>551</v>
      </c>
      <c r="T325" s="101">
        <v>10</v>
      </c>
      <c r="U325" s="101">
        <v>98</v>
      </c>
      <c r="V325" s="101">
        <v>67</v>
      </c>
    </row>
    <row r="326" spans="1:22" ht="12.95" customHeight="1">
      <c r="A326" s="36" t="s">
        <v>40</v>
      </c>
      <c r="B326" s="107">
        <v>2962</v>
      </c>
      <c r="C326" s="101">
        <v>1</v>
      </c>
      <c r="D326" s="101">
        <v>1</v>
      </c>
      <c r="E326" s="101">
        <v>0</v>
      </c>
      <c r="F326" s="101">
        <v>0</v>
      </c>
      <c r="G326" s="101">
        <v>52</v>
      </c>
      <c r="H326" s="101">
        <v>324</v>
      </c>
      <c r="I326" s="101">
        <v>7</v>
      </c>
      <c r="J326" s="101">
        <v>80</v>
      </c>
      <c r="K326" s="101">
        <v>28</v>
      </c>
      <c r="L326" s="101">
        <v>527</v>
      </c>
      <c r="M326" s="101">
        <v>86</v>
      </c>
      <c r="N326" s="101">
        <v>39</v>
      </c>
      <c r="O326" s="101">
        <v>158</v>
      </c>
      <c r="P326" s="101">
        <v>215</v>
      </c>
      <c r="Q326" s="101">
        <v>99</v>
      </c>
      <c r="R326" s="101">
        <v>250</v>
      </c>
      <c r="S326" s="101">
        <v>536</v>
      </c>
      <c r="T326" s="101">
        <v>13</v>
      </c>
      <c r="U326" s="101">
        <v>122</v>
      </c>
      <c r="V326" s="101">
        <v>95</v>
      </c>
    </row>
    <row r="327" spans="1:22" ht="12.95" customHeight="1">
      <c r="A327" s="36" t="s">
        <v>41</v>
      </c>
      <c r="B327" s="107">
        <v>2795</v>
      </c>
      <c r="C327" s="101">
        <v>2</v>
      </c>
      <c r="D327" s="101">
        <v>2</v>
      </c>
      <c r="E327" s="101">
        <v>0</v>
      </c>
      <c r="F327" s="101">
        <v>0</v>
      </c>
      <c r="G327" s="101">
        <v>39</v>
      </c>
      <c r="H327" s="101">
        <v>311</v>
      </c>
      <c r="I327" s="101">
        <v>5</v>
      </c>
      <c r="J327" s="101">
        <v>66</v>
      </c>
      <c r="K327" s="101">
        <v>32</v>
      </c>
      <c r="L327" s="101">
        <v>507</v>
      </c>
      <c r="M327" s="101">
        <v>98</v>
      </c>
      <c r="N327" s="101">
        <v>57</v>
      </c>
      <c r="O327" s="101">
        <v>126</v>
      </c>
      <c r="P327" s="101">
        <v>170</v>
      </c>
      <c r="Q327" s="101">
        <v>90</v>
      </c>
      <c r="R327" s="101">
        <v>271</v>
      </c>
      <c r="S327" s="101">
        <v>497</v>
      </c>
      <c r="T327" s="101">
        <v>10</v>
      </c>
      <c r="U327" s="101">
        <v>140</v>
      </c>
      <c r="V327" s="101">
        <v>67</v>
      </c>
    </row>
    <row r="328" spans="1:22" ht="12.95" customHeight="1">
      <c r="A328" s="36" t="s">
        <v>42</v>
      </c>
      <c r="B328" s="107">
        <v>2461</v>
      </c>
      <c r="C328" s="101">
        <v>1</v>
      </c>
      <c r="D328" s="101">
        <v>1</v>
      </c>
      <c r="E328" s="101">
        <v>0</v>
      </c>
      <c r="F328" s="101">
        <v>0</v>
      </c>
      <c r="G328" s="101">
        <v>35</v>
      </c>
      <c r="H328" s="101">
        <v>229</v>
      </c>
      <c r="I328" s="101">
        <v>4</v>
      </c>
      <c r="J328" s="101">
        <v>47</v>
      </c>
      <c r="K328" s="101">
        <v>21</v>
      </c>
      <c r="L328" s="101">
        <v>457</v>
      </c>
      <c r="M328" s="101">
        <v>94</v>
      </c>
      <c r="N328" s="101">
        <v>78</v>
      </c>
      <c r="O328" s="101">
        <v>89</v>
      </c>
      <c r="P328" s="101">
        <v>169</v>
      </c>
      <c r="Q328" s="101">
        <v>89</v>
      </c>
      <c r="R328" s="101">
        <v>233</v>
      </c>
      <c r="S328" s="101">
        <v>475</v>
      </c>
      <c r="T328" s="101">
        <v>13</v>
      </c>
      <c r="U328" s="101">
        <v>124</v>
      </c>
      <c r="V328" s="101">
        <v>88</v>
      </c>
    </row>
    <row r="329" spans="1:22" ht="12.95" customHeight="1">
      <c r="A329" s="36" t="s">
        <v>43</v>
      </c>
      <c r="B329" s="107">
        <v>1934</v>
      </c>
      <c r="C329" s="101">
        <v>0</v>
      </c>
      <c r="D329" s="101">
        <v>0</v>
      </c>
      <c r="E329" s="101">
        <v>0</v>
      </c>
      <c r="F329" s="101">
        <v>0</v>
      </c>
      <c r="G329" s="101">
        <v>37</v>
      </c>
      <c r="H329" s="101">
        <v>184</v>
      </c>
      <c r="I329" s="101">
        <v>0</v>
      </c>
      <c r="J329" s="101">
        <v>12</v>
      </c>
      <c r="K329" s="101">
        <v>17</v>
      </c>
      <c r="L329" s="101">
        <v>381</v>
      </c>
      <c r="M329" s="101">
        <v>54</v>
      </c>
      <c r="N329" s="101">
        <v>67</v>
      </c>
      <c r="O329" s="101">
        <v>72</v>
      </c>
      <c r="P329" s="101">
        <v>151</v>
      </c>
      <c r="Q329" s="101">
        <v>69</v>
      </c>
      <c r="R329" s="101">
        <v>186</v>
      </c>
      <c r="S329" s="101">
        <v>342</v>
      </c>
      <c r="T329" s="101">
        <v>14</v>
      </c>
      <c r="U329" s="101">
        <v>111</v>
      </c>
      <c r="V329" s="101">
        <v>48</v>
      </c>
    </row>
    <row r="330" spans="1:22" ht="12.95" customHeight="1">
      <c r="A330" s="36" t="s">
        <v>44</v>
      </c>
      <c r="B330" s="107">
        <v>1574</v>
      </c>
      <c r="C330" s="101">
        <v>0</v>
      </c>
      <c r="D330" s="101">
        <v>0</v>
      </c>
      <c r="E330" s="101">
        <v>0</v>
      </c>
      <c r="F330" s="101">
        <v>0</v>
      </c>
      <c r="G330" s="101">
        <v>21</v>
      </c>
      <c r="H330" s="101">
        <v>194</v>
      </c>
      <c r="I330" s="101">
        <v>2</v>
      </c>
      <c r="J330" s="101">
        <v>13</v>
      </c>
      <c r="K330" s="101">
        <v>8</v>
      </c>
      <c r="L330" s="101">
        <v>348</v>
      </c>
      <c r="M330" s="101">
        <v>32</v>
      </c>
      <c r="N330" s="101">
        <v>72</v>
      </c>
      <c r="O330" s="101">
        <v>45</v>
      </c>
      <c r="P330" s="101">
        <v>159</v>
      </c>
      <c r="Q330" s="101">
        <v>85</v>
      </c>
      <c r="R330" s="101">
        <v>105</v>
      </c>
      <c r="S330" s="101">
        <v>217</v>
      </c>
      <c r="T330" s="101">
        <v>2</v>
      </c>
      <c r="U330" s="101">
        <v>128</v>
      </c>
      <c r="V330" s="101">
        <v>14</v>
      </c>
    </row>
    <row r="331" spans="1:22" ht="12.95" customHeight="1">
      <c r="A331" s="36" t="s">
        <v>45</v>
      </c>
      <c r="B331" s="107">
        <v>1514</v>
      </c>
      <c r="C331" s="101">
        <v>3</v>
      </c>
      <c r="D331" s="101">
        <v>3</v>
      </c>
      <c r="E331" s="101">
        <v>0</v>
      </c>
      <c r="F331" s="101">
        <v>0</v>
      </c>
      <c r="G331" s="101">
        <v>23</v>
      </c>
      <c r="H331" s="101">
        <v>212</v>
      </c>
      <c r="I331" s="101">
        <v>0</v>
      </c>
      <c r="J331" s="101">
        <v>9</v>
      </c>
      <c r="K331" s="101">
        <v>5</v>
      </c>
      <c r="L331" s="101">
        <v>334</v>
      </c>
      <c r="M331" s="101">
        <v>18</v>
      </c>
      <c r="N331" s="101">
        <v>79</v>
      </c>
      <c r="O331" s="101">
        <v>31</v>
      </c>
      <c r="P331" s="101">
        <v>229</v>
      </c>
      <c r="Q331" s="101">
        <v>91</v>
      </c>
      <c r="R331" s="101">
        <v>43</v>
      </c>
      <c r="S331" s="101">
        <v>169</v>
      </c>
      <c r="T331" s="101">
        <v>0</v>
      </c>
      <c r="U331" s="101">
        <v>120</v>
      </c>
      <c r="V331" s="101">
        <v>7</v>
      </c>
    </row>
    <row r="332" spans="1:22" ht="12.95" customHeight="1">
      <c r="A332" s="36" t="s">
        <v>46</v>
      </c>
      <c r="B332" s="107">
        <v>950</v>
      </c>
      <c r="C332" s="101">
        <v>3</v>
      </c>
      <c r="D332" s="101">
        <v>3</v>
      </c>
      <c r="E332" s="101">
        <v>0</v>
      </c>
      <c r="F332" s="101">
        <v>0</v>
      </c>
      <c r="G332" s="101">
        <v>15</v>
      </c>
      <c r="H332" s="101">
        <v>152</v>
      </c>
      <c r="I332" s="101">
        <v>0</v>
      </c>
      <c r="J332" s="101">
        <v>2</v>
      </c>
      <c r="K332" s="101">
        <v>3</v>
      </c>
      <c r="L332" s="101">
        <v>201</v>
      </c>
      <c r="M332" s="101">
        <v>3</v>
      </c>
      <c r="N332" s="101">
        <v>80</v>
      </c>
      <c r="O332" s="101">
        <v>17</v>
      </c>
      <c r="P332" s="101">
        <v>113</v>
      </c>
      <c r="Q332" s="101">
        <v>47</v>
      </c>
      <c r="R332" s="101">
        <v>21</v>
      </c>
      <c r="S332" s="101">
        <v>66</v>
      </c>
      <c r="T332" s="101">
        <v>0</v>
      </c>
      <c r="U332" s="101">
        <v>82</v>
      </c>
      <c r="V332" s="101">
        <v>2</v>
      </c>
    </row>
    <row r="333" spans="1:22" ht="12.95" customHeight="1">
      <c r="A333" s="36" t="s">
        <v>47</v>
      </c>
      <c r="B333" s="107">
        <v>497</v>
      </c>
      <c r="C333" s="101">
        <v>2</v>
      </c>
      <c r="D333" s="101">
        <v>2</v>
      </c>
      <c r="E333" s="101">
        <v>0</v>
      </c>
      <c r="F333" s="101">
        <v>0</v>
      </c>
      <c r="G333" s="101">
        <v>7</v>
      </c>
      <c r="H333" s="101">
        <v>81</v>
      </c>
      <c r="I333" s="101">
        <v>0</v>
      </c>
      <c r="J333" s="101">
        <v>0</v>
      </c>
      <c r="K333" s="101">
        <v>2</v>
      </c>
      <c r="L333" s="101">
        <v>122</v>
      </c>
      <c r="M333" s="101">
        <v>3</v>
      </c>
      <c r="N333" s="101">
        <v>52</v>
      </c>
      <c r="O333" s="101">
        <v>11</v>
      </c>
      <c r="P333" s="101">
        <v>52</v>
      </c>
      <c r="Q333" s="101">
        <v>32</v>
      </c>
      <c r="R333" s="101">
        <v>12</v>
      </c>
      <c r="S333" s="101">
        <v>15</v>
      </c>
      <c r="T333" s="101">
        <v>1</v>
      </c>
      <c r="U333" s="101">
        <v>28</v>
      </c>
      <c r="V333" s="101">
        <v>0</v>
      </c>
    </row>
    <row r="334" spans="1:22" ht="12.95" customHeight="1">
      <c r="A334" s="36" t="s">
        <v>48</v>
      </c>
      <c r="B334" s="107">
        <v>264</v>
      </c>
      <c r="C334" s="101">
        <v>0</v>
      </c>
      <c r="D334" s="101">
        <v>0</v>
      </c>
      <c r="E334" s="101">
        <v>0</v>
      </c>
      <c r="F334" s="101">
        <v>0</v>
      </c>
      <c r="G334" s="101">
        <v>2</v>
      </c>
      <c r="H334" s="101">
        <v>31</v>
      </c>
      <c r="I334" s="101">
        <v>0</v>
      </c>
      <c r="J334" s="101">
        <v>1</v>
      </c>
      <c r="K334" s="101">
        <v>0</v>
      </c>
      <c r="L334" s="101">
        <v>75</v>
      </c>
      <c r="M334" s="101">
        <v>1</v>
      </c>
      <c r="N334" s="101">
        <v>39</v>
      </c>
      <c r="O334" s="101">
        <v>5</v>
      </c>
      <c r="P334" s="101">
        <v>25</v>
      </c>
      <c r="Q334" s="101">
        <v>11</v>
      </c>
      <c r="R334" s="101">
        <v>8</v>
      </c>
      <c r="S334" s="101">
        <v>4</v>
      </c>
      <c r="T334" s="101">
        <v>0</v>
      </c>
      <c r="U334" s="101">
        <v>7</v>
      </c>
      <c r="V334" s="101">
        <v>0</v>
      </c>
    </row>
    <row r="335" spans="1:22" ht="12.95" customHeight="1">
      <c r="A335" s="36" t="s">
        <v>49</v>
      </c>
      <c r="B335" s="107">
        <v>132</v>
      </c>
      <c r="C335" s="101">
        <v>2</v>
      </c>
      <c r="D335" s="101">
        <v>2</v>
      </c>
      <c r="E335" s="101">
        <v>0</v>
      </c>
      <c r="F335" s="101">
        <v>0</v>
      </c>
      <c r="G335" s="101">
        <v>1</v>
      </c>
      <c r="H335" s="101">
        <v>22</v>
      </c>
      <c r="I335" s="101">
        <v>0</v>
      </c>
      <c r="J335" s="101">
        <v>0</v>
      </c>
      <c r="K335" s="101">
        <v>0</v>
      </c>
      <c r="L335" s="101">
        <v>33</v>
      </c>
      <c r="M335" s="101">
        <v>0</v>
      </c>
      <c r="N335" s="101">
        <v>18</v>
      </c>
      <c r="O335" s="101">
        <v>2</v>
      </c>
      <c r="P335" s="101">
        <v>11</v>
      </c>
      <c r="Q335" s="101">
        <v>4</v>
      </c>
      <c r="R335" s="101">
        <v>2</v>
      </c>
      <c r="S335" s="101">
        <v>2</v>
      </c>
      <c r="T335" s="101">
        <v>0</v>
      </c>
      <c r="U335" s="101">
        <v>3</v>
      </c>
      <c r="V335" s="101">
        <v>0</v>
      </c>
    </row>
    <row r="336" spans="1:22" ht="6.75" customHeight="1">
      <c r="A336" s="106"/>
      <c r="B336" s="105"/>
      <c r="C336" s="104"/>
      <c r="D336" s="104"/>
      <c r="E336" s="104"/>
      <c r="F336" s="104"/>
      <c r="G336" s="104"/>
      <c r="H336" s="104"/>
      <c r="I336" s="104"/>
      <c r="J336" s="104"/>
      <c r="K336" s="104"/>
      <c r="L336" s="104"/>
      <c r="M336" s="104"/>
      <c r="N336" s="104"/>
      <c r="O336" s="104"/>
      <c r="P336" s="104"/>
      <c r="Q336" s="104"/>
      <c r="R336" s="104"/>
      <c r="S336" s="104"/>
      <c r="T336" s="104"/>
      <c r="U336" s="104"/>
      <c r="V336" s="104"/>
    </row>
    <row r="337" spans="1:22" ht="15.95" customHeight="1">
      <c r="A337" s="205" t="s">
        <v>3</v>
      </c>
      <c r="B337" s="201" t="s">
        <v>144</v>
      </c>
      <c r="C337" s="202"/>
      <c r="D337" s="202"/>
      <c r="E337" s="202"/>
      <c r="F337" s="202"/>
      <c r="G337" s="202"/>
      <c r="H337" s="202"/>
      <c r="I337" s="202"/>
      <c r="J337" s="202"/>
      <c r="K337" s="202"/>
      <c r="L337" s="202"/>
      <c r="M337" s="202"/>
      <c r="N337" s="202"/>
      <c r="O337" s="202"/>
      <c r="P337" s="202"/>
      <c r="Q337" s="202"/>
      <c r="R337" s="202"/>
      <c r="S337" s="202"/>
      <c r="T337" s="202"/>
      <c r="U337" s="202"/>
      <c r="V337" s="202"/>
    </row>
    <row r="338" spans="1:22" s="5" customFormat="1" ht="14.1" customHeight="1">
      <c r="A338" s="206"/>
      <c r="B338" s="203" t="s">
        <v>6</v>
      </c>
      <c r="C338" s="57" t="s">
        <v>11</v>
      </c>
      <c r="D338" s="56"/>
      <c r="E338" s="43" t="s">
        <v>12</v>
      </c>
      <c r="F338" s="43" t="s">
        <v>59</v>
      </c>
      <c r="G338" s="43" t="s">
        <v>58</v>
      </c>
      <c r="H338" s="44" t="s">
        <v>57</v>
      </c>
      <c r="I338" s="41" t="s">
        <v>56</v>
      </c>
      <c r="J338" s="41" t="s">
        <v>27</v>
      </c>
      <c r="K338" s="41" t="s">
        <v>55</v>
      </c>
      <c r="L338" s="43" t="s">
        <v>28</v>
      </c>
      <c r="M338" s="45" t="s">
        <v>29</v>
      </c>
      <c r="N338" s="45" t="s">
        <v>30</v>
      </c>
      <c r="O338" s="44" t="s">
        <v>31</v>
      </c>
      <c r="P338" s="41" t="s">
        <v>32</v>
      </c>
      <c r="Q338" s="41" t="s">
        <v>33</v>
      </c>
      <c r="R338" s="41" t="s">
        <v>34</v>
      </c>
      <c r="S338" s="41" t="s">
        <v>61</v>
      </c>
      <c r="T338" s="41" t="s">
        <v>62</v>
      </c>
      <c r="U338" s="46" t="s">
        <v>64</v>
      </c>
      <c r="V338" s="118" t="s">
        <v>65</v>
      </c>
    </row>
    <row r="339" spans="1:22" ht="62.45" customHeight="1">
      <c r="A339" s="207"/>
      <c r="B339" s="204"/>
      <c r="C339" s="40" t="s">
        <v>69</v>
      </c>
      <c r="D339" s="58" t="s">
        <v>196</v>
      </c>
      <c r="E339" s="55" t="s">
        <v>70</v>
      </c>
      <c r="F339" s="40" t="s">
        <v>71</v>
      </c>
      <c r="G339" s="39" t="s">
        <v>9</v>
      </c>
      <c r="H339" s="39" t="s">
        <v>10</v>
      </c>
      <c r="I339" s="40" t="s">
        <v>79</v>
      </c>
      <c r="J339" s="40" t="s">
        <v>50</v>
      </c>
      <c r="K339" s="40" t="s">
        <v>72</v>
      </c>
      <c r="L339" s="40" t="s">
        <v>195</v>
      </c>
      <c r="M339" s="40" t="s">
        <v>73</v>
      </c>
      <c r="N339" s="40" t="s">
        <v>74</v>
      </c>
      <c r="O339" s="40" t="s">
        <v>75</v>
      </c>
      <c r="P339" s="40" t="s">
        <v>76</v>
      </c>
      <c r="Q339" s="40" t="s">
        <v>77</v>
      </c>
      <c r="R339" s="40" t="s">
        <v>78</v>
      </c>
      <c r="S339" s="40" t="s">
        <v>51</v>
      </c>
      <c r="T339" s="40" t="s">
        <v>63</v>
      </c>
      <c r="U339" s="42" t="s">
        <v>80</v>
      </c>
      <c r="V339" s="131" t="s">
        <v>81</v>
      </c>
    </row>
    <row r="340" spans="1:22" ht="6.95" customHeight="1">
      <c r="A340" s="7"/>
      <c r="B340" s="8"/>
      <c r="C340" s="9"/>
      <c r="D340" s="9"/>
      <c r="E340" s="9"/>
      <c r="F340" s="9"/>
      <c r="G340" s="9"/>
      <c r="H340" s="9"/>
      <c r="I340" s="9"/>
      <c r="J340" s="9"/>
      <c r="K340" s="9"/>
      <c r="L340" s="9"/>
      <c r="M340" s="9"/>
      <c r="N340" s="9"/>
      <c r="O340" s="9"/>
      <c r="P340" s="7"/>
      <c r="Q340" s="9"/>
      <c r="R340" s="9"/>
      <c r="S340" s="9"/>
      <c r="T340" s="9"/>
      <c r="U340" s="9"/>
      <c r="V340" s="9"/>
    </row>
    <row r="341" spans="1:22" s="147" customFormat="1" ht="12.95" customHeight="1">
      <c r="A341" s="146"/>
      <c r="B341" s="194" t="s">
        <v>194</v>
      </c>
      <c r="C341" s="195"/>
      <c r="D341" s="195"/>
      <c r="E341" s="195"/>
      <c r="F341" s="195"/>
      <c r="G341" s="195"/>
      <c r="H341" s="195"/>
      <c r="I341" s="195"/>
      <c r="J341" s="195"/>
      <c r="K341" s="195"/>
      <c r="L341" s="195"/>
      <c r="M341" s="195"/>
      <c r="N341" s="195"/>
      <c r="O341" s="195"/>
      <c r="P341" s="195"/>
      <c r="Q341" s="195"/>
      <c r="R341" s="195"/>
      <c r="S341" s="195"/>
      <c r="T341" s="195"/>
      <c r="U341" s="195"/>
      <c r="V341" s="195"/>
    </row>
    <row r="342" spans="1:22" s="147" customFormat="1" ht="6.95" customHeight="1">
      <c r="A342" s="146"/>
      <c r="B342" s="148"/>
      <c r="C342" s="149"/>
      <c r="D342" s="149"/>
      <c r="E342" s="149"/>
      <c r="F342" s="149"/>
      <c r="G342" s="146"/>
      <c r="H342" s="146"/>
      <c r="I342" s="146"/>
      <c r="J342" s="146"/>
      <c r="K342" s="146"/>
      <c r="L342" s="146"/>
      <c r="M342" s="146"/>
      <c r="N342" s="146"/>
      <c r="O342" s="146"/>
      <c r="P342" s="150"/>
      <c r="Q342" s="151"/>
      <c r="R342" s="151"/>
      <c r="S342" s="151"/>
      <c r="T342" s="151"/>
      <c r="U342" s="151"/>
      <c r="V342" s="151"/>
    </row>
    <row r="343" spans="1:22" s="161" customFormat="1" ht="12.95" customHeight="1">
      <c r="A343" s="160" t="s">
        <v>0</v>
      </c>
      <c r="B343" s="153">
        <v>17595</v>
      </c>
      <c r="C343" s="154">
        <v>25</v>
      </c>
      <c r="D343" s="154">
        <v>23</v>
      </c>
      <c r="E343" s="154">
        <v>1</v>
      </c>
      <c r="F343" s="154">
        <v>0</v>
      </c>
      <c r="G343" s="154">
        <v>552</v>
      </c>
      <c r="H343" s="154">
        <v>2044</v>
      </c>
      <c r="I343" s="154">
        <v>32</v>
      </c>
      <c r="J343" s="154">
        <v>337</v>
      </c>
      <c r="K343" s="154">
        <v>408</v>
      </c>
      <c r="L343" s="154">
        <v>3087</v>
      </c>
      <c r="M343" s="154">
        <v>284</v>
      </c>
      <c r="N343" s="154">
        <v>407</v>
      </c>
      <c r="O343" s="154">
        <v>635</v>
      </c>
      <c r="P343" s="154">
        <v>2802</v>
      </c>
      <c r="Q343" s="154">
        <v>698</v>
      </c>
      <c r="R343" s="154">
        <v>1003</v>
      </c>
      <c r="S343" s="154">
        <v>1527</v>
      </c>
      <c r="T343" s="154">
        <v>60</v>
      </c>
      <c r="U343" s="154">
        <v>1194</v>
      </c>
      <c r="V343" s="154">
        <v>302</v>
      </c>
    </row>
    <row r="344" spans="1:22" ht="12.95" customHeight="1">
      <c r="A344" s="36" t="s">
        <v>35</v>
      </c>
      <c r="B344" s="107">
        <v>380</v>
      </c>
      <c r="C344" s="101">
        <v>0</v>
      </c>
      <c r="D344" s="101">
        <v>0</v>
      </c>
      <c r="E344" s="101">
        <v>0</v>
      </c>
      <c r="F344" s="101">
        <v>0</v>
      </c>
      <c r="G344" s="101">
        <v>5</v>
      </c>
      <c r="H344" s="101">
        <v>10</v>
      </c>
      <c r="I344" s="101">
        <v>0</v>
      </c>
      <c r="J344" s="101">
        <v>2</v>
      </c>
      <c r="K344" s="101">
        <v>0</v>
      </c>
      <c r="L344" s="101">
        <v>62</v>
      </c>
      <c r="M344" s="101">
        <v>0</v>
      </c>
      <c r="N344" s="101">
        <v>0</v>
      </c>
      <c r="O344" s="101">
        <v>2</v>
      </c>
      <c r="P344" s="101">
        <v>175</v>
      </c>
      <c r="Q344" s="101">
        <v>27</v>
      </c>
      <c r="R344" s="101">
        <v>19</v>
      </c>
      <c r="S344" s="101">
        <v>7</v>
      </c>
      <c r="T344" s="101">
        <v>0</v>
      </c>
      <c r="U344" s="101">
        <v>6</v>
      </c>
      <c r="V344" s="101">
        <v>0</v>
      </c>
    </row>
    <row r="345" spans="1:22" ht="12.95" customHeight="1">
      <c r="A345" s="36" t="s">
        <v>36</v>
      </c>
      <c r="B345" s="107">
        <v>1478</v>
      </c>
      <c r="C345" s="101">
        <v>0</v>
      </c>
      <c r="D345" s="101">
        <v>0</v>
      </c>
      <c r="E345" s="101">
        <v>0</v>
      </c>
      <c r="F345" s="101">
        <v>0</v>
      </c>
      <c r="G345" s="101">
        <v>14</v>
      </c>
      <c r="H345" s="101">
        <v>66</v>
      </c>
      <c r="I345" s="101">
        <v>1</v>
      </c>
      <c r="J345" s="101">
        <v>17</v>
      </c>
      <c r="K345" s="101">
        <v>14</v>
      </c>
      <c r="L345" s="101">
        <v>264</v>
      </c>
      <c r="M345" s="101">
        <v>18</v>
      </c>
      <c r="N345" s="101">
        <v>14</v>
      </c>
      <c r="O345" s="101">
        <v>20</v>
      </c>
      <c r="P345" s="101">
        <v>492</v>
      </c>
      <c r="Q345" s="101">
        <v>65</v>
      </c>
      <c r="R345" s="101">
        <v>88</v>
      </c>
      <c r="S345" s="101">
        <v>95</v>
      </c>
      <c r="T345" s="101">
        <v>4</v>
      </c>
      <c r="U345" s="101">
        <v>37</v>
      </c>
      <c r="V345" s="101">
        <v>10</v>
      </c>
    </row>
    <row r="346" spans="1:22" ht="12.95" customHeight="1">
      <c r="A346" s="36" t="s">
        <v>37</v>
      </c>
      <c r="B346" s="107">
        <v>1419</v>
      </c>
      <c r="C346" s="101">
        <v>0</v>
      </c>
      <c r="D346" s="101">
        <v>0</v>
      </c>
      <c r="E346" s="101">
        <v>0</v>
      </c>
      <c r="F346" s="101">
        <v>0</v>
      </c>
      <c r="G346" s="101">
        <v>22</v>
      </c>
      <c r="H346" s="101">
        <v>132</v>
      </c>
      <c r="I346" s="101">
        <v>2</v>
      </c>
      <c r="J346" s="101">
        <v>45</v>
      </c>
      <c r="K346" s="101">
        <v>33</v>
      </c>
      <c r="L346" s="101">
        <v>204</v>
      </c>
      <c r="M346" s="101">
        <v>28</v>
      </c>
      <c r="N346" s="101">
        <v>20</v>
      </c>
      <c r="O346" s="101">
        <v>62</v>
      </c>
      <c r="P346" s="101">
        <v>186</v>
      </c>
      <c r="Q346" s="101">
        <v>51</v>
      </c>
      <c r="R346" s="101">
        <v>90</v>
      </c>
      <c r="S346" s="101">
        <v>200</v>
      </c>
      <c r="T346" s="101">
        <v>3</v>
      </c>
      <c r="U346" s="101">
        <v>79</v>
      </c>
      <c r="V346" s="101">
        <v>36</v>
      </c>
    </row>
    <row r="347" spans="1:22" ht="12.95" customHeight="1">
      <c r="A347" s="36" t="s">
        <v>38</v>
      </c>
      <c r="B347" s="107">
        <v>1466</v>
      </c>
      <c r="C347" s="101">
        <v>4</v>
      </c>
      <c r="D347" s="101">
        <v>4</v>
      </c>
      <c r="E347" s="101">
        <v>0</v>
      </c>
      <c r="F347" s="101">
        <v>0</v>
      </c>
      <c r="G347" s="101">
        <v>29</v>
      </c>
      <c r="H347" s="101">
        <v>180</v>
      </c>
      <c r="I347" s="101">
        <v>0</v>
      </c>
      <c r="J347" s="101">
        <v>58</v>
      </c>
      <c r="K347" s="101">
        <v>16</v>
      </c>
      <c r="L347" s="101">
        <v>204</v>
      </c>
      <c r="M347" s="101">
        <v>24</v>
      </c>
      <c r="N347" s="101">
        <v>17</v>
      </c>
      <c r="O347" s="101">
        <v>70</v>
      </c>
      <c r="P347" s="101">
        <v>177</v>
      </c>
      <c r="Q347" s="101">
        <v>55</v>
      </c>
      <c r="R347" s="101">
        <v>101</v>
      </c>
      <c r="S347" s="101">
        <v>159</v>
      </c>
      <c r="T347" s="101">
        <v>5</v>
      </c>
      <c r="U347" s="101">
        <v>82</v>
      </c>
      <c r="V347" s="101">
        <v>40</v>
      </c>
    </row>
    <row r="348" spans="1:22" ht="12.95" customHeight="1">
      <c r="A348" s="36" t="s">
        <v>39</v>
      </c>
      <c r="B348" s="107">
        <v>1632</v>
      </c>
      <c r="C348" s="101">
        <v>1</v>
      </c>
      <c r="D348" s="101">
        <v>1</v>
      </c>
      <c r="E348" s="101">
        <v>1</v>
      </c>
      <c r="F348" s="101">
        <v>0</v>
      </c>
      <c r="G348" s="101">
        <v>51</v>
      </c>
      <c r="H348" s="101">
        <v>181</v>
      </c>
      <c r="I348" s="101">
        <v>3</v>
      </c>
      <c r="J348" s="101">
        <v>40</v>
      </c>
      <c r="K348" s="101">
        <v>44</v>
      </c>
      <c r="L348" s="101">
        <v>272</v>
      </c>
      <c r="M348" s="101">
        <v>26</v>
      </c>
      <c r="N348" s="101">
        <v>29</v>
      </c>
      <c r="O348" s="101">
        <v>76</v>
      </c>
      <c r="P348" s="101">
        <v>218</v>
      </c>
      <c r="Q348" s="101">
        <v>52</v>
      </c>
      <c r="R348" s="101">
        <v>108</v>
      </c>
      <c r="S348" s="101">
        <v>157</v>
      </c>
      <c r="T348" s="101">
        <v>5</v>
      </c>
      <c r="U348" s="101">
        <v>112</v>
      </c>
      <c r="V348" s="101">
        <v>28</v>
      </c>
    </row>
    <row r="349" spans="1:22" ht="12.95" customHeight="1">
      <c r="A349" s="36" t="s">
        <v>40</v>
      </c>
      <c r="B349" s="107">
        <v>1738</v>
      </c>
      <c r="C349" s="101">
        <v>2</v>
      </c>
      <c r="D349" s="101">
        <v>2</v>
      </c>
      <c r="E349" s="101">
        <v>0</v>
      </c>
      <c r="F349" s="101">
        <v>0</v>
      </c>
      <c r="G349" s="101">
        <v>78</v>
      </c>
      <c r="H349" s="101">
        <v>224</v>
      </c>
      <c r="I349" s="101">
        <v>2</v>
      </c>
      <c r="J349" s="101">
        <v>50</v>
      </c>
      <c r="K349" s="101">
        <v>39</v>
      </c>
      <c r="L349" s="101">
        <v>286</v>
      </c>
      <c r="M349" s="101">
        <v>26</v>
      </c>
      <c r="N349" s="101">
        <v>29</v>
      </c>
      <c r="O349" s="101">
        <v>72</v>
      </c>
      <c r="P349" s="101">
        <v>240</v>
      </c>
      <c r="Q349" s="101">
        <v>60</v>
      </c>
      <c r="R349" s="101">
        <v>97</v>
      </c>
      <c r="S349" s="101">
        <v>172</v>
      </c>
      <c r="T349" s="101">
        <v>14</v>
      </c>
      <c r="U349" s="101">
        <v>112</v>
      </c>
      <c r="V349" s="101">
        <v>29</v>
      </c>
    </row>
    <row r="350" spans="1:22" ht="12.95" customHeight="1">
      <c r="A350" s="36" t="s">
        <v>41</v>
      </c>
      <c r="B350" s="107">
        <v>1613</v>
      </c>
      <c r="C350" s="101">
        <v>3</v>
      </c>
      <c r="D350" s="101">
        <v>2</v>
      </c>
      <c r="E350" s="101">
        <v>0</v>
      </c>
      <c r="F350" s="101">
        <v>0</v>
      </c>
      <c r="G350" s="101">
        <v>67</v>
      </c>
      <c r="H350" s="101">
        <v>212</v>
      </c>
      <c r="I350" s="101">
        <v>8</v>
      </c>
      <c r="J350" s="101">
        <v>42</v>
      </c>
      <c r="K350" s="101">
        <v>52</v>
      </c>
      <c r="L350" s="101">
        <v>274</v>
      </c>
      <c r="M350" s="101">
        <v>35</v>
      </c>
      <c r="N350" s="101">
        <v>37</v>
      </c>
      <c r="O350" s="101">
        <v>74</v>
      </c>
      <c r="P350" s="101">
        <v>167</v>
      </c>
      <c r="Q350" s="101">
        <v>44</v>
      </c>
      <c r="R350" s="101">
        <v>103</v>
      </c>
      <c r="S350" s="101">
        <v>165</v>
      </c>
      <c r="T350" s="101">
        <v>8</v>
      </c>
      <c r="U350" s="101">
        <v>106</v>
      </c>
      <c r="V350" s="101">
        <v>39</v>
      </c>
    </row>
    <row r="351" spans="1:22" ht="12.95" customHeight="1">
      <c r="A351" s="36" t="s">
        <v>42</v>
      </c>
      <c r="B351" s="107">
        <v>1502</v>
      </c>
      <c r="C351" s="101">
        <v>3</v>
      </c>
      <c r="D351" s="101">
        <v>3</v>
      </c>
      <c r="E351" s="101">
        <v>0</v>
      </c>
      <c r="F351" s="101">
        <v>0</v>
      </c>
      <c r="G351" s="101">
        <v>58</v>
      </c>
      <c r="H351" s="101">
        <v>205</v>
      </c>
      <c r="I351" s="101">
        <v>4</v>
      </c>
      <c r="J351" s="101">
        <v>31</v>
      </c>
      <c r="K351" s="101">
        <v>34</v>
      </c>
      <c r="L351" s="101">
        <v>258</v>
      </c>
      <c r="M351" s="101">
        <v>48</v>
      </c>
      <c r="N351" s="101">
        <v>29</v>
      </c>
      <c r="O351" s="101">
        <v>55</v>
      </c>
      <c r="P351" s="101">
        <v>174</v>
      </c>
      <c r="Q351" s="101">
        <v>56</v>
      </c>
      <c r="R351" s="101">
        <v>110</v>
      </c>
      <c r="S351" s="101">
        <v>145</v>
      </c>
      <c r="T351" s="101">
        <v>6</v>
      </c>
      <c r="U351" s="101">
        <v>107</v>
      </c>
      <c r="V351" s="101">
        <v>46</v>
      </c>
    </row>
    <row r="352" spans="1:22" ht="12.95" customHeight="1">
      <c r="A352" s="36" t="s">
        <v>43</v>
      </c>
      <c r="B352" s="107">
        <v>1441</v>
      </c>
      <c r="C352" s="101">
        <v>3</v>
      </c>
      <c r="D352" s="101">
        <v>3</v>
      </c>
      <c r="E352" s="101">
        <v>0</v>
      </c>
      <c r="F352" s="101">
        <v>0</v>
      </c>
      <c r="G352" s="101">
        <v>55</v>
      </c>
      <c r="H352" s="101">
        <v>208</v>
      </c>
      <c r="I352" s="101">
        <v>7</v>
      </c>
      <c r="J352" s="101">
        <v>27</v>
      </c>
      <c r="K352" s="101">
        <v>35</v>
      </c>
      <c r="L352" s="101">
        <v>234</v>
      </c>
      <c r="M352" s="101">
        <v>31</v>
      </c>
      <c r="N352" s="101">
        <v>28</v>
      </c>
      <c r="O352" s="101">
        <v>46</v>
      </c>
      <c r="P352" s="101">
        <v>201</v>
      </c>
      <c r="Q352" s="101">
        <v>43</v>
      </c>
      <c r="R352" s="101">
        <v>103</v>
      </c>
      <c r="S352" s="101">
        <v>130</v>
      </c>
      <c r="T352" s="101">
        <v>10</v>
      </c>
      <c r="U352" s="101">
        <v>123</v>
      </c>
      <c r="V352" s="101">
        <v>42</v>
      </c>
    </row>
    <row r="353" spans="1:22" ht="12.95" customHeight="1">
      <c r="A353" s="36" t="s">
        <v>44</v>
      </c>
      <c r="B353" s="107">
        <v>1393</v>
      </c>
      <c r="C353" s="101">
        <v>2</v>
      </c>
      <c r="D353" s="101">
        <v>2</v>
      </c>
      <c r="E353" s="101">
        <v>0</v>
      </c>
      <c r="F353" s="101">
        <v>0</v>
      </c>
      <c r="G353" s="101">
        <v>56</v>
      </c>
      <c r="H353" s="101">
        <v>165</v>
      </c>
      <c r="I353" s="101">
        <v>3</v>
      </c>
      <c r="J353" s="101">
        <v>11</v>
      </c>
      <c r="K353" s="101">
        <v>52</v>
      </c>
      <c r="L353" s="101">
        <v>279</v>
      </c>
      <c r="M353" s="101">
        <v>23</v>
      </c>
      <c r="N353" s="101">
        <v>45</v>
      </c>
      <c r="O353" s="101">
        <v>43</v>
      </c>
      <c r="P353" s="101">
        <v>204</v>
      </c>
      <c r="Q353" s="101">
        <v>45</v>
      </c>
      <c r="R353" s="101">
        <v>86</v>
      </c>
      <c r="S353" s="101">
        <v>136</v>
      </c>
      <c r="T353" s="101">
        <v>5</v>
      </c>
      <c r="U353" s="101">
        <v>105</v>
      </c>
      <c r="V353" s="101">
        <v>23</v>
      </c>
    </row>
    <row r="354" spans="1:22" ht="12.95" customHeight="1">
      <c r="A354" s="36" t="s">
        <v>45</v>
      </c>
      <c r="B354" s="107">
        <v>1567</v>
      </c>
      <c r="C354" s="101">
        <v>4</v>
      </c>
      <c r="D354" s="101">
        <v>3</v>
      </c>
      <c r="E354" s="101">
        <v>0</v>
      </c>
      <c r="F354" s="101">
        <v>0</v>
      </c>
      <c r="G354" s="101">
        <v>56</v>
      </c>
      <c r="H354" s="101">
        <v>187</v>
      </c>
      <c r="I354" s="101">
        <v>1</v>
      </c>
      <c r="J354" s="101">
        <v>8</v>
      </c>
      <c r="K354" s="101">
        <v>56</v>
      </c>
      <c r="L354" s="101">
        <v>288</v>
      </c>
      <c r="M354" s="101">
        <v>15</v>
      </c>
      <c r="N354" s="101">
        <v>65</v>
      </c>
      <c r="O354" s="101">
        <v>59</v>
      </c>
      <c r="P354" s="101">
        <v>268</v>
      </c>
      <c r="Q354" s="101">
        <v>87</v>
      </c>
      <c r="R354" s="101">
        <v>48</v>
      </c>
      <c r="S354" s="101">
        <v>100</v>
      </c>
      <c r="T354" s="101">
        <v>0</v>
      </c>
      <c r="U354" s="101">
        <v>171</v>
      </c>
      <c r="V354" s="101">
        <v>8</v>
      </c>
    </row>
    <row r="355" spans="1:22" ht="12.95" customHeight="1">
      <c r="A355" s="36" t="s">
        <v>46</v>
      </c>
      <c r="B355" s="107">
        <v>947</v>
      </c>
      <c r="C355" s="101">
        <v>3</v>
      </c>
      <c r="D355" s="101">
        <v>3</v>
      </c>
      <c r="E355" s="101">
        <v>0</v>
      </c>
      <c r="F355" s="101">
        <v>0</v>
      </c>
      <c r="G355" s="101">
        <v>36</v>
      </c>
      <c r="H355" s="101">
        <v>123</v>
      </c>
      <c r="I355" s="101">
        <v>1</v>
      </c>
      <c r="J355" s="101">
        <v>2</v>
      </c>
      <c r="K355" s="101">
        <v>26</v>
      </c>
      <c r="L355" s="101">
        <v>215</v>
      </c>
      <c r="M355" s="101">
        <v>6</v>
      </c>
      <c r="N355" s="101">
        <v>43</v>
      </c>
      <c r="O355" s="101">
        <v>30</v>
      </c>
      <c r="P355" s="101">
        <v>159</v>
      </c>
      <c r="Q355" s="101">
        <v>44</v>
      </c>
      <c r="R355" s="101">
        <v>35</v>
      </c>
      <c r="S355" s="101">
        <v>38</v>
      </c>
      <c r="T355" s="101">
        <v>0</v>
      </c>
      <c r="U355" s="101">
        <v>85</v>
      </c>
      <c r="V355" s="101">
        <v>1</v>
      </c>
    </row>
    <row r="356" spans="1:22" ht="12.95" customHeight="1">
      <c r="A356" s="36" t="s">
        <v>47</v>
      </c>
      <c r="B356" s="107">
        <v>544</v>
      </c>
      <c r="C356" s="101">
        <v>0</v>
      </c>
      <c r="D356" s="101">
        <v>0</v>
      </c>
      <c r="E356" s="101">
        <v>0</v>
      </c>
      <c r="F356" s="101">
        <v>0</v>
      </c>
      <c r="G356" s="101">
        <v>13</v>
      </c>
      <c r="H356" s="101">
        <v>85</v>
      </c>
      <c r="I356" s="101">
        <v>0</v>
      </c>
      <c r="J356" s="101">
        <v>0</v>
      </c>
      <c r="K356" s="101">
        <v>5</v>
      </c>
      <c r="L356" s="101">
        <v>120</v>
      </c>
      <c r="M356" s="101">
        <v>4</v>
      </c>
      <c r="N356" s="101">
        <v>25</v>
      </c>
      <c r="O356" s="101">
        <v>16</v>
      </c>
      <c r="P356" s="101">
        <v>75</v>
      </c>
      <c r="Q356" s="101">
        <v>48</v>
      </c>
      <c r="R356" s="101">
        <v>8</v>
      </c>
      <c r="S356" s="101">
        <v>14</v>
      </c>
      <c r="T356" s="101">
        <v>0</v>
      </c>
      <c r="U356" s="101">
        <v>38</v>
      </c>
      <c r="V356" s="101">
        <v>0</v>
      </c>
    </row>
    <row r="357" spans="1:22" ht="12.95" customHeight="1">
      <c r="A357" s="36" t="s">
        <v>48</v>
      </c>
      <c r="B357" s="107">
        <v>305</v>
      </c>
      <c r="C357" s="101">
        <v>0</v>
      </c>
      <c r="D357" s="101">
        <v>0</v>
      </c>
      <c r="E357" s="101">
        <v>0</v>
      </c>
      <c r="F357" s="101">
        <v>0</v>
      </c>
      <c r="G357" s="101">
        <v>8</v>
      </c>
      <c r="H357" s="101">
        <v>49</v>
      </c>
      <c r="I357" s="101">
        <v>0</v>
      </c>
      <c r="J357" s="101">
        <v>2</v>
      </c>
      <c r="K357" s="101">
        <v>1</v>
      </c>
      <c r="L357" s="101">
        <v>84</v>
      </c>
      <c r="M357" s="101">
        <v>0</v>
      </c>
      <c r="N357" s="101">
        <v>15</v>
      </c>
      <c r="O357" s="101">
        <v>7</v>
      </c>
      <c r="P357" s="101">
        <v>36</v>
      </c>
      <c r="Q357" s="101">
        <v>15</v>
      </c>
      <c r="R357" s="101">
        <v>5</v>
      </c>
      <c r="S357" s="101">
        <v>5</v>
      </c>
      <c r="T357" s="101">
        <v>0</v>
      </c>
      <c r="U357" s="101">
        <v>16</v>
      </c>
      <c r="V357" s="101">
        <v>0</v>
      </c>
    </row>
    <row r="358" spans="1:22" ht="12.95" customHeight="1">
      <c r="A358" s="36" t="s">
        <v>49</v>
      </c>
      <c r="B358" s="107">
        <v>170</v>
      </c>
      <c r="C358" s="101">
        <v>0</v>
      </c>
      <c r="D358" s="101">
        <v>0</v>
      </c>
      <c r="E358" s="101">
        <v>0</v>
      </c>
      <c r="F358" s="101">
        <v>0</v>
      </c>
      <c r="G358" s="101">
        <v>4</v>
      </c>
      <c r="H358" s="101">
        <v>17</v>
      </c>
      <c r="I358" s="101">
        <v>0</v>
      </c>
      <c r="J358" s="101">
        <v>2</v>
      </c>
      <c r="K358" s="101">
        <v>1</v>
      </c>
      <c r="L358" s="101">
        <v>43</v>
      </c>
      <c r="M358" s="101">
        <v>0</v>
      </c>
      <c r="N358" s="101">
        <v>11</v>
      </c>
      <c r="O358" s="101">
        <v>3</v>
      </c>
      <c r="P358" s="101">
        <v>30</v>
      </c>
      <c r="Q358" s="101">
        <v>6</v>
      </c>
      <c r="R358" s="101">
        <v>2</v>
      </c>
      <c r="S358" s="101">
        <v>4</v>
      </c>
      <c r="T358" s="101">
        <v>0</v>
      </c>
      <c r="U358" s="101">
        <v>15</v>
      </c>
      <c r="V358" s="101">
        <v>0</v>
      </c>
    </row>
    <row r="359" spans="1:22" ht="6.75" customHeight="1">
      <c r="A359" s="111"/>
      <c r="B359" s="107"/>
      <c r="C359" s="101"/>
      <c r="D359" s="101"/>
      <c r="E359" s="101"/>
      <c r="F359" s="101"/>
      <c r="G359" s="101"/>
      <c r="H359" s="101"/>
      <c r="I359" s="101"/>
      <c r="J359" s="101"/>
      <c r="K359" s="101"/>
      <c r="L359" s="101"/>
      <c r="M359" s="101"/>
      <c r="N359" s="101"/>
      <c r="O359" s="101"/>
      <c r="P359" s="101"/>
      <c r="Q359" s="101"/>
      <c r="R359" s="101"/>
      <c r="S359" s="101"/>
      <c r="T359" s="101"/>
      <c r="U359" s="101"/>
      <c r="V359" s="101"/>
    </row>
    <row r="360" spans="1:22" s="147" customFormat="1" ht="12.95" customHeight="1">
      <c r="A360" s="162"/>
      <c r="B360" s="196" t="s">
        <v>193</v>
      </c>
      <c r="C360" s="197"/>
      <c r="D360" s="197"/>
      <c r="E360" s="197"/>
      <c r="F360" s="197"/>
      <c r="G360" s="197"/>
      <c r="H360" s="197"/>
      <c r="I360" s="197"/>
      <c r="J360" s="197"/>
      <c r="K360" s="197"/>
      <c r="L360" s="197"/>
      <c r="M360" s="197"/>
      <c r="N360" s="197"/>
      <c r="O360" s="197"/>
      <c r="P360" s="197"/>
      <c r="Q360" s="197"/>
      <c r="R360" s="197"/>
      <c r="S360" s="197"/>
      <c r="T360" s="197"/>
      <c r="U360" s="197"/>
      <c r="V360" s="197"/>
    </row>
    <row r="361" spans="1:22" s="147" customFormat="1" ht="6.75" customHeight="1">
      <c r="A361" s="162"/>
      <c r="B361" s="158"/>
      <c r="C361" s="159"/>
      <c r="D361" s="159"/>
      <c r="E361" s="159"/>
      <c r="F361" s="159"/>
      <c r="G361" s="159"/>
      <c r="H361" s="159"/>
      <c r="I361" s="159"/>
      <c r="J361" s="159"/>
      <c r="K361" s="159"/>
      <c r="L361" s="159"/>
      <c r="M361" s="159"/>
      <c r="N361" s="159"/>
      <c r="O361" s="159"/>
      <c r="P361" s="159"/>
      <c r="Q361" s="159"/>
      <c r="R361" s="159"/>
      <c r="S361" s="159"/>
      <c r="T361" s="159"/>
      <c r="U361" s="159"/>
      <c r="V361" s="159"/>
    </row>
    <row r="362" spans="1:22" s="161" customFormat="1" ht="12.95" customHeight="1">
      <c r="A362" s="160" t="s">
        <v>0</v>
      </c>
      <c r="B362" s="153">
        <v>8549</v>
      </c>
      <c r="C362" s="154">
        <v>18</v>
      </c>
      <c r="D362" s="154">
        <v>16</v>
      </c>
      <c r="E362" s="154">
        <v>1</v>
      </c>
      <c r="F362" s="154">
        <v>0</v>
      </c>
      <c r="G362" s="154">
        <v>450</v>
      </c>
      <c r="H362" s="154">
        <v>1295</v>
      </c>
      <c r="I362" s="154">
        <v>27</v>
      </c>
      <c r="J362" s="154">
        <v>221</v>
      </c>
      <c r="K362" s="154">
        <v>352</v>
      </c>
      <c r="L362" s="154">
        <v>1365</v>
      </c>
      <c r="M362" s="154">
        <v>116</v>
      </c>
      <c r="N362" s="154">
        <v>201</v>
      </c>
      <c r="O362" s="154">
        <v>388</v>
      </c>
      <c r="P362" s="154">
        <v>1052</v>
      </c>
      <c r="Q362" s="154">
        <v>246</v>
      </c>
      <c r="R362" s="154">
        <v>408</v>
      </c>
      <c r="S362" s="154">
        <v>435</v>
      </c>
      <c r="T362" s="154">
        <v>30</v>
      </c>
      <c r="U362" s="154">
        <v>702</v>
      </c>
      <c r="V362" s="154">
        <v>207</v>
      </c>
    </row>
    <row r="363" spans="1:22" ht="12.95" customHeight="1">
      <c r="A363" s="36" t="s">
        <v>35</v>
      </c>
      <c r="B363" s="107">
        <v>91</v>
      </c>
      <c r="C363" s="101">
        <v>0</v>
      </c>
      <c r="D363" s="101">
        <v>0</v>
      </c>
      <c r="E363" s="101">
        <v>0</v>
      </c>
      <c r="F363" s="101">
        <v>0</v>
      </c>
      <c r="G363" s="101">
        <v>5</v>
      </c>
      <c r="H363" s="101">
        <v>8</v>
      </c>
      <c r="I363" s="101">
        <v>0</v>
      </c>
      <c r="J363" s="101">
        <v>1</v>
      </c>
      <c r="K363" s="101">
        <v>0</v>
      </c>
      <c r="L363" s="101">
        <v>17</v>
      </c>
      <c r="M363" s="101">
        <v>0</v>
      </c>
      <c r="N363" s="101">
        <v>0</v>
      </c>
      <c r="O363" s="101">
        <v>1</v>
      </c>
      <c r="P363" s="101">
        <v>36</v>
      </c>
      <c r="Q363" s="101">
        <v>2</v>
      </c>
      <c r="R363" s="101">
        <v>10</v>
      </c>
      <c r="S363" s="101">
        <v>1</v>
      </c>
      <c r="T363" s="101">
        <v>0</v>
      </c>
      <c r="U363" s="101">
        <v>1</v>
      </c>
      <c r="V363" s="101">
        <v>0</v>
      </c>
    </row>
    <row r="364" spans="1:22" ht="12.95" customHeight="1">
      <c r="A364" s="36" t="s">
        <v>36</v>
      </c>
      <c r="B364" s="107">
        <v>424</v>
      </c>
      <c r="C364" s="101">
        <v>0</v>
      </c>
      <c r="D364" s="101">
        <v>0</v>
      </c>
      <c r="E364" s="101">
        <v>0</v>
      </c>
      <c r="F364" s="101">
        <v>0</v>
      </c>
      <c r="G364" s="101">
        <v>11</v>
      </c>
      <c r="H364" s="101">
        <v>36</v>
      </c>
      <c r="I364" s="101">
        <v>1</v>
      </c>
      <c r="J364" s="101">
        <v>10</v>
      </c>
      <c r="K364" s="101">
        <v>10</v>
      </c>
      <c r="L364" s="101">
        <v>72</v>
      </c>
      <c r="M364" s="101">
        <v>7</v>
      </c>
      <c r="N364" s="101">
        <v>5</v>
      </c>
      <c r="O364" s="101">
        <v>8</v>
      </c>
      <c r="P364" s="101">
        <v>112</v>
      </c>
      <c r="Q364" s="101">
        <v>12</v>
      </c>
      <c r="R364" s="101">
        <v>22</v>
      </c>
      <c r="S364" s="101">
        <v>12</v>
      </c>
      <c r="T364" s="101">
        <v>3</v>
      </c>
      <c r="U364" s="101">
        <v>20</v>
      </c>
      <c r="V364" s="101">
        <v>6</v>
      </c>
    </row>
    <row r="365" spans="1:22" ht="12.95" customHeight="1">
      <c r="A365" s="36" t="s">
        <v>37</v>
      </c>
      <c r="B365" s="107">
        <v>651</v>
      </c>
      <c r="C365" s="101">
        <v>0</v>
      </c>
      <c r="D365" s="101">
        <v>0</v>
      </c>
      <c r="E365" s="101">
        <v>0</v>
      </c>
      <c r="F365" s="101">
        <v>0</v>
      </c>
      <c r="G365" s="101">
        <v>14</v>
      </c>
      <c r="H365" s="101">
        <v>93</v>
      </c>
      <c r="I365" s="101">
        <v>1</v>
      </c>
      <c r="J365" s="101">
        <v>29</v>
      </c>
      <c r="K365" s="101">
        <v>25</v>
      </c>
      <c r="L365" s="101">
        <v>80</v>
      </c>
      <c r="M365" s="101">
        <v>7</v>
      </c>
      <c r="N365" s="101">
        <v>7</v>
      </c>
      <c r="O365" s="101">
        <v>29</v>
      </c>
      <c r="P365" s="101">
        <v>97</v>
      </c>
      <c r="Q365" s="101">
        <v>13</v>
      </c>
      <c r="R365" s="101">
        <v>33</v>
      </c>
      <c r="S365" s="101">
        <v>55</v>
      </c>
      <c r="T365" s="101">
        <v>2</v>
      </c>
      <c r="U365" s="101">
        <v>47</v>
      </c>
      <c r="V365" s="101">
        <v>25</v>
      </c>
    </row>
    <row r="366" spans="1:22" ht="12.95" customHeight="1">
      <c r="A366" s="36" t="s">
        <v>38</v>
      </c>
      <c r="B366" s="107">
        <v>734</v>
      </c>
      <c r="C366" s="101">
        <v>3</v>
      </c>
      <c r="D366" s="101">
        <v>3</v>
      </c>
      <c r="E366" s="101">
        <v>0</v>
      </c>
      <c r="F366" s="101">
        <v>0</v>
      </c>
      <c r="G366" s="101">
        <v>25</v>
      </c>
      <c r="H366" s="101">
        <v>104</v>
      </c>
      <c r="I366" s="101">
        <v>0</v>
      </c>
      <c r="J366" s="101">
        <v>34</v>
      </c>
      <c r="K366" s="101">
        <v>12</v>
      </c>
      <c r="L366" s="101">
        <v>92</v>
      </c>
      <c r="M366" s="101">
        <v>8</v>
      </c>
      <c r="N366" s="101">
        <v>7</v>
      </c>
      <c r="O366" s="101">
        <v>41</v>
      </c>
      <c r="P366" s="101">
        <v>95</v>
      </c>
      <c r="Q366" s="101">
        <v>18</v>
      </c>
      <c r="R366" s="101">
        <v>41</v>
      </c>
      <c r="S366" s="101">
        <v>50</v>
      </c>
      <c r="T366" s="101">
        <v>3</v>
      </c>
      <c r="U366" s="101">
        <v>50</v>
      </c>
      <c r="V366" s="101">
        <v>28</v>
      </c>
    </row>
    <row r="367" spans="1:22" ht="12.95" customHeight="1">
      <c r="A367" s="36" t="s">
        <v>39</v>
      </c>
      <c r="B367" s="107">
        <v>854</v>
      </c>
      <c r="C367" s="101">
        <v>0</v>
      </c>
      <c r="D367" s="101">
        <v>0</v>
      </c>
      <c r="E367" s="101">
        <v>1</v>
      </c>
      <c r="F367" s="101">
        <v>0</v>
      </c>
      <c r="G367" s="101">
        <v>45</v>
      </c>
      <c r="H367" s="101">
        <v>112</v>
      </c>
      <c r="I367" s="101">
        <v>3</v>
      </c>
      <c r="J367" s="101">
        <v>28</v>
      </c>
      <c r="K367" s="101">
        <v>38</v>
      </c>
      <c r="L367" s="101">
        <v>121</v>
      </c>
      <c r="M367" s="101">
        <v>8</v>
      </c>
      <c r="N367" s="101">
        <v>16</v>
      </c>
      <c r="O367" s="101">
        <v>49</v>
      </c>
      <c r="P367" s="101">
        <v>117</v>
      </c>
      <c r="Q367" s="101">
        <v>15</v>
      </c>
      <c r="R367" s="101">
        <v>41</v>
      </c>
      <c r="S367" s="101">
        <v>51</v>
      </c>
      <c r="T367" s="101">
        <v>2</v>
      </c>
      <c r="U367" s="101">
        <v>65</v>
      </c>
      <c r="V367" s="101">
        <v>18</v>
      </c>
    </row>
    <row r="368" spans="1:22" ht="12.95" customHeight="1">
      <c r="A368" s="36" t="s">
        <v>40</v>
      </c>
      <c r="B368" s="107">
        <v>889</v>
      </c>
      <c r="C368" s="101">
        <v>1</v>
      </c>
      <c r="D368" s="101">
        <v>1</v>
      </c>
      <c r="E368" s="101">
        <v>0</v>
      </c>
      <c r="F368" s="101">
        <v>0</v>
      </c>
      <c r="G368" s="101">
        <v>65</v>
      </c>
      <c r="H368" s="101">
        <v>144</v>
      </c>
      <c r="I368" s="101">
        <v>1</v>
      </c>
      <c r="J368" s="101">
        <v>29</v>
      </c>
      <c r="K368" s="101">
        <v>34</v>
      </c>
      <c r="L368" s="101">
        <v>129</v>
      </c>
      <c r="M368" s="101">
        <v>13</v>
      </c>
      <c r="N368" s="101">
        <v>12</v>
      </c>
      <c r="O368" s="101">
        <v>37</v>
      </c>
      <c r="P368" s="101">
        <v>115</v>
      </c>
      <c r="Q368" s="101">
        <v>23</v>
      </c>
      <c r="R368" s="101">
        <v>36</v>
      </c>
      <c r="S368" s="101">
        <v>53</v>
      </c>
      <c r="T368" s="101">
        <v>6</v>
      </c>
      <c r="U368" s="101">
        <v>62</v>
      </c>
      <c r="V368" s="101">
        <v>16</v>
      </c>
    </row>
    <row r="369" spans="1:22" ht="12.95" customHeight="1">
      <c r="A369" s="36" t="s">
        <v>41</v>
      </c>
      <c r="B369" s="107">
        <v>813</v>
      </c>
      <c r="C369" s="101">
        <v>3</v>
      </c>
      <c r="D369" s="101">
        <v>2</v>
      </c>
      <c r="E369" s="101">
        <v>0</v>
      </c>
      <c r="F369" s="101">
        <v>0</v>
      </c>
      <c r="G369" s="101">
        <v>52</v>
      </c>
      <c r="H369" s="101">
        <v>155</v>
      </c>
      <c r="I369" s="101">
        <v>6</v>
      </c>
      <c r="J369" s="101">
        <v>27</v>
      </c>
      <c r="K369" s="101">
        <v>44</v>
      </c>
      <c r="L369" s="101">
        <v>121</v>
      </c>
      <c r="M369" s="101">
        <v>14</v>
      </c>
      <c r="N369" s="101">
        <v>16</v>
      </c>
      <c r="O369" s="101">
        <v>40</v>
      </c>
      <c r="P369" s="101">
        <v>67</v>
      </c>
      <c r="Q369" s="101">
        <v>14</v>
      </c>
      <c r="R369" s="101">
        <v>28</v>
      </c>
      <c r="S369" s="101">
        <v>38</v>
      </c>
      <c r="T369" s="101">
        <v>1</v>
      </c>
      <c r="U369" s="101">
        <v>62</v>
      </c>
      <c r="V369" s="101">
        <v>26</v>
      </c>
    </row>
    <row r="370" spans="1:22" ht="12.95" customHeight="1">
      <c r="A370" s="36" t="s">
        <v>42</v>
      </c>
      <c r="B370" s="107">
        <v>768</v>
      </c>
      <c r="C370" s="101">
        <v>3</v>
      </c>
      <c r="D370" s="101">
        <v>3</v>
      </c>
      <c r="E370" s="101">
        <v>0</v>
      </c>
      <c r="F370" s="101">
        <v>0</v>
      </c>
      <c r="G370" s="101">
        <v>51</v>
      </c>
      <c r="H370" s="101">
        <v>135</v>
      </c>
      <c r="I370" s="101">
        <v>3</v>
      </c>
      <c r="J370" s="101">
        <v>22</v>
      </c>
      <c r="K370" s="101">
        <v>28</v>
      </c>
      <c r="L370" s="101">
        <v>110</v>
      </c>
      <c r="M370" s="101">
        <v>16</v>
      </c>
      <c r="N370" s="101">
        <v>16</v>
      </c>
      <c r="O370" s="101">
        <v>34</v>
      </c>
      <c r="P370" s="101">
        <v>68</v>
      </c>
      <c r="Q370" s="101">
        <v>25</v>
      </c>
      <c r="R370" s="101">
        <v>48</v>
      </c>
      <c r="S370" s="101">
        <v>38</v>
      </c>
      <c r="T370" s="101">
        <v>3</v>
      </c>
      <c r="U370" s="101">
        <v>66</v>
      </c>
      <c r="V370" s="101">
        <v>27</v>
      </c>
    </row>
    <row r="371" spans="1:22" ht="12.95" customHeight="1">
      <c r="A371" s="36" t="s">
        <v>43</v>
      </c>
      <c r="B371" s="107">
        <v>771</v>
      </c>
      <c r="C371" s="101">
        <v>2</v>
      </c>
      <c r="D371" s="101">
        <v>2</v>
      </c>
      <c r="E371" s="101">
        <v>0</v>
      </c>
      <c r="F371" s="101">
        <v>0</v>
      </c>
      <c r="G371" s="101">
        <v>46</v>
      </c>
      <c r="H371" s="101">
        <v>126</v>
      </c>
      <c r="I371" s="101">
        <v>7</v>
      </c>
      <c r="J371" s="101">
        <v>20</v>
      </c>
      <c r="K371" s="101">
        <v>33</v>
      </c>
      <c r="L371" s="101">
        <v>117</v>
      </c>
      <c r="M371" s="101">
        <v>13</v>
      </c>
      <c r="N371" s="101">
        <v>11</v>
      </c>
      <c r="O371" s="101">
        <v>34</v>
      </c>
      <c r="P371" s="101">
        <v>80</v>
      </c>
      <c r="Q371" s="101">
        <v>16</v>
      </c>
      <c r="R371" s="101">
        <v>46</v>
      </c>
      <c r="S371" s="101">
        <v>32</v>
      </c>
      <c r="T371" s="101">
        <v>8</v>
      </c>
      <c r="U371" s="101">
        <v>82</v>
      </c>
      <c r="V371" s="101">
        <v>32</v>
      </c>
    </row>
    <row r="372" spans="1:22" ht="12.95" customHeight="1">
      <c r="A372" s="36" t="s">
        <v>44</v>
      </c>
      <c r="B372" s="107">
        <v>732</v>
      </c>
      <c r="C372" s="101">
        <v>1</v>
      </c>
      <c r="D372" s="101">
        <v>1</v>
      </c>
      <c r="E372" s="101">
        <v>0</v>
      </c>
      <c r="F372" s="101">
        <v>0</v>
      </c>
      <c r="G372" s="101">
        <v>45</v>
      </c>
      <c r="H372" s="101">
        <v>97</v>
      </c>
      <c r="I372" s="101">
        <v>3</v>
      </c>
      <c r="J372" s="101">
        <v>9</v>
      </c>
      <c r="K372" s="101">
        <v>44</v>
      </c>
      <c r="L372" s="101">
        <v>137</v>
      </c>
      <c r="M372" s="101">
        <v>16</v>
      </c>
      <c r="N372" s="101">
        <v>25</v>
      </c>
      <c r="O372" s="101">
        <v>26</v>
      </c>
      <c r="P372" s="101">
        <v>77</v>
      </c>
      <c r="Q372" s="101">
        <v>16</v>
      </c>
      <c r="R372" s="101">
        <v>54</v>
      </c>
      <c r="S372" s="101">
        <v>49</v>
      </c>
      <c r="T372" s="101">
        <v>2</v>
      </c>
      <c r="U372" s="101">
        <v>60</v>
      </c>
      <c r="V372" s="101">
        <v>20</v>
      </c>
    </row>
    <row r="373" spans="1:22" ht="12.95" customHeight="1">
      <c r="A373" s="36" t="s">
        <v>45</v>
      </c>
      <c r="B373" s="107">
        <v>852</v>
      </c>
      <c r="C373" s="101">
        <v>2</v>
      </c>
      <c r="D373" s="101">
        <v>1</v>
      </c>
      <c r="E373" s="101">
        <v>0</v>
      </c>
      <c r="F373" s="101">
        <v>0</v>
      </c>
      <c r="G373" s="101">
        <v>43</v>
      </c>
      <c r="H373" s="101">
        <v>115</v>
      </c>
      <c r="I373" s="101">
        <v>1</v>
      </c>
      <c r="J373" s="101">
        <v>7</v>
      </c>
      <c r="K373" s="101">
        <v>55</v>
      </c>
      <c r="L373" s="101">
        <v>127</v>
      </c>
      <c r="M373" s="101">
        <v>8</v>
      </c>
      <c r="N373" s="101">
        <v>45</v>
      </c>
      <c r="O373" s="101">
        <v>48</v>
      </c>
      <c r="P373" s="101">
        <v>97</v>
      </c>
      <c r="Q373" s="101">
        <v>40</v>
      </c>
      <c r="R373" s="101">
        <v>29</v>
      </c>
      <c r="S373" s="101">
        <v>31</v>
      </c>
      <c r="T373" s="101">
        <v>0</v>
      </c>
      <c r="U373" s="101">
        <v>109</v>
      </c>
      <c r="V373" s="101">
        <v>8</v>
      </c>
    </row>
    <row r="374" spans="1:22" ht="12.95" customHeight="1">
      <c r="A374" s="36" t="s">
        <v>46</v>
      </c>
      <c r="B374" s="107">
        <v>473</v>
      </c>
      <c r="C374" s="101">
        <v>3</v>
      </c>
      <c r="D374" s="101">
        <v>3</v>
      </c>
      <c r="E374" s="101">
        <v>0</v>
      </c>
      <c r="F374" s="101">
        <v>0</v>
      </c>
      <c r="G374" s="101">
        <v>29</v>
      </c>
      <c r="H374" s="101">
        <v>74</v>
      </c>
      <c r="I374" s="101">
        <v>1</v>
      </c>
      <c r="J374" s="101">
        <v>2</v>
      </c>
      <c r="K374" s="101">
        <v>24</v>
      </c>
      <c r="L374" s="101">
        <v>111</v>
      </c>
      <c r="M374" s="101">
        <v>5</v>
      </c>
      <c r="N374" s="101">
        <v>21</v>
      </c>
      <c r="O374" s="101">
        <v>22</v>
      </c>
      <c r="P374" s="101">
        <v>51</v>
      </c>
      <c r="Q374" s="101">
        <v>20</v>
      </c>
      <c r="R374" s="101">
        <v>15</v>
      </c>
      <c r="S374" s="101">
        <v>12</v>
      </c>
      <c r="T374" s="101">
        <v>0</v>
      </c>
      <c r="U374" s="101">
        <v>41</v>
      </c>
      <c r="V374" s="101">
        <v>1</v>
      </c>
    </row>
    <row r="375" spans="1:22" ht="12.95" customHeight="1">
      <c r="A375" s="36" t="s">
        <v>47</v>
      </c>
      <c r="B375" s="107">
        <v>265</v>
      </c>
      <c r="C375" s="101">
        <v>0</v>
      </c>
      <c r="D375" s="101">
        <v>0</v>
      </c>
      <c r="E375" s="101">
        <v>0</v>
      </c>
      <c r="F375" s="101">
        <v>0</v>
      </c>
      <c r="G375" s="101">
        <v>11</v>
      </c>
      <c r="H375" s="101">
        <v>50</v>
      </c>
      <c r="I375" s="101">
        <v>0</v>
      </c>
      <c r="J375" s="101">
        <v>0</v>
      </c>
      <c r="K375" s="101">
        <v>3</v>
      </c>
      <c r="L375" s="101">
        <v>65</v>
      </c>
      <c r="M375" s="101">
        <v>1</v>
      </c>
      <c r="N375" s="101">
        <v>13</v>
      </c>
      <c r="O375" s="101">
        <v>10</v>
      </c>
      <c r="P375" s="101">
        <v>24</v>
      </c>
      <c r="Q375" s="101">
        <v>25</v>
      </c>
      <c r="R375" s="101">
        <v>3</v>
      </c>
      <c r="S375" s="101">
        <v>8</v>
      </c>
      <c r="T375" s="101">
        <v>0</v>
      </c>
      <c r="U375" s="101">
        <v>18</v>
      </c>
      <c r="V375" s="101">
        <v>0</v>
      </c>
    </row>
    <row r="376" spans="1:22" ht="12.95" customHeight="1">
      <c r="A376" s="36" t="s">
        <v>48</v>
      </c>
      <c r="B376" s="107">
        <v>162</v>
      </c>
      <c r="C376" s="101">
        <v>0</v>
      </c>
      <c r="D376" s="101">
        <v>0</v>
      </c>
      <c r="E376" s="101">
        <v>0</v>
      </c>
      <c r="F376" s="101">
        <v>0</v>
      </c>
      <c r="G376" s="101">
        <v>6</v>
      </c>
      <c r="H376" s="101">
        <v>34</v>
      </c>
      <c r="I376" s="101">
        <v>0</v>
      </c>
      <c r="J376" s="101">
        <v>2</v>
      </c>
      <c r="K376" s="101">
        <v>1</v>
      </c>
      <c r="L376" s="101">
        <v>50</v>
      </c>
      <c r="M376" s="101">
        <v>0</v>
      </c>
      <c r="N376" s="101">
        <v>3</v>
      </c>
      <c r="O376" s="101">
        <v>6</v>
      </c>
      <c r="P376" s="101">
        <v>12</v>
      </c>
      <c r="Q376" s="101">
        <v>5</v>
      </c>
      <c r="R376" s="101">
        <v>2</v>
      </c>
      <c r="S376" s="101">
        <v>2</v>
      </c>
      <c r="T376" s="101">
        <v>0</v>
      </c>
      <c r="U376" s="101">
        <v>10</v>
      </c>
      <c r="V376" s="101">
        <v>0</v>
      </c>
    </row>
    <row r="377" spans="1:22" ht="12.95" customHeight="1">
      <c r="A377" s="36" t="s">
        <v>49</v>
      </c>
      <c r="B377" s="107">
        <v>70</v>
      </c>
      <c r="C377" s="101">
        <v>0</v>
      </c>
      <c r="D377" s="101">
        <v>0</v>
      </c>
      <c r="E377" s="101">
        <v>0</v>
      </c>
      <c r="F377" s="101">
        <v>0</v>
      </c>
      <c r="G377" s="101">
        <v>2</v>
      </c>
      <c r="H377" s="101">
        <v>12</v>
      </c>
      <c r="I377" s="101">
        <v>0</v>
      </c>
      <c r="J377" s="101">
        <v>1</v>
      </c>
      <c r="K377" s="101">
        <v>1</v>
      </c>
      <c r="L377" s="101">
        <v>16</v>
      </c>
      <c r="M377" s="101">
        <v>0</v>
      </c>
      <c r="N377" s="101">
        <v>4</v>
      </c>
      <c r="O377" s="101">
        <v>3</v>
      </c>
      <c r="P377" s="101">
        <v>4</v>
      </c>
      <c r="Q377" s="101">
        <v>2</v>
      </c>
      <c r="R377" s="101">
        <v>0</v>
      </c>
      <c r="S377" s="101">
        <v>3</v>
      </c>
      <c r="T377" s="101">
        <v>0</v>
      </c>
      <c r="U377" s="101">
        <v>9</v>
      </c>
      <c r="V377" s="101">
        <v>0</v>
      </c>
    </row>
    <row r="378" spans="1:22" ht="6.75" customHeight="1">
      <c r="A378" s="111"/>
      <c r="B378" s="107"/>
      <c r="C378" s="101"/>
      <c r="D378" s="101"/>
      <c r="E378" s="101"/>
      <c r="F378" s="101"/>
      <c r="G378" s="101"/>
      <c r="H378" s="101"/>
      <c r="I378" s="101"/>
      <c r="J378" s="101"/>
      <c r="K378" s="101"/>
      <c r="L378" s="101"/>
      <c r="M378" s="101"/>
      <c r="N378" s="101"/>
      <c r="O378" s="101"/>
      <c r="P378" s="101"/>
      <c r="Q378" s="101"/>
      <c r="R378" s="101"/>
      <c r="S378" s="101"/>
      <c r="T378" s="101"/>
      <c r="U378" s="101"/>
      <c r="V378" s="101"/>
    </row>
    <row r="379" spans="1:22" s="147" customFormat="1" ht="12.95" customHeight="1">
      <c r="A379" s="162"/>
      <c r="B379" s="196" t="s">
        <v>192</v>
      </c>
      <c r="C379" s="197"/>
      <c r="D379" s="197"/>
      <c r="E379" s="197"/>
      <c r="F379" s="197"/>
      <c r="G379" s="197"/>
      <c r="H379" s="197"/>
      <c r="I379" s="197"/>
      <c r="J379" s="197"/>
      <c r="K379" s="197"/>
      <c r="L379" s="197"/>
      <c r="M379" s="197"/>
      <c r="N379" s="197"/>
      <c r="O379" s="197"/>
      <c r="P379" s="197"/>
      <c r="Q379" s="197"/>
      <c r="R379" s="197"/>
      <c r="S379" s="197"/>
      <c r="T379" s="197"/>
      <c r="U379" s="197"/>
      <c r="V379" s="197"/>
    </row>
    <row r="380" spans="1:22" s="147" customFormat="1" ht="6.75" customHeight="1">
      <c r="A380" s="162"/>
      <c r="B380" s="158"/>
      <c r="C380" s="159"/>
      <c r="D380" s="159"/>
      <c r="E380" s="159"/>
      <c r="F380" s="159"/>
      <c r="G380" s="159"/>
      <c r="H380" s="159"/>
      <c r="I380" s="159"/>
      <c r="J380" s="159"/>
      <c r="K380" s="159"/>
      <c r="L380" s="159"/>
      <c r="M380" s="159"/>
      <c r="N380" s="159"/>
      <c r="O380" s="159"/>
      <c r="P380" s="159"/>
      <c r="Q380" s="159"/>
      <c r="R380" s="159"/>
      <c r="S380" s="159"/>
      <c r="T380" s="159"/>
      <c r="U380" s="159"/>
      <c r="V380" s="159"/>
    </row>
    <row r="381" spans="1:22" s="161" customFormat="1" ht="12.95" customHeight="1">
      <c r="A381" s="160" t="s">
        <v>0</v>
      </c>
      <c r="B381" s="153">
        <v>9046</v>
      </c>
      <c r="C381" s="154">
        <v>7</v>
      </c>
      <c r="D381" s="154">
        <v>7</v>
      </c>
      <c r="E381" s="154">
        <v>0</v>
      </c>
      <c r="F381" s="154">
        <v>0</v>
      </c>
      <c r="G381" s="154">
        <v>102</v>
      </c>
      <c r="H381" s="154">
        <v>749</v>
      </c>
      <c r="I381" s="154">
        <v>5</v>
      </c>
      <c r="J381" s="154">
        <v>116</v>
      </c>
      <c r="K381" s="154">
        <v>56</v>
      </c>
      <c r="L381" s="154">
        <v>1722</v>
      </c>
      <c r="M381" s="154">
        <v>168</v>
      </c>
      <c r="N381" s="154">
        <v>206</v>
      </c>
      <c r="O381" s="154">
        <v>247</v>
      </c>
      <c r="P381" s="154">
        <v>1750</v>
      </c>
      <c r="Q381" s="154">
        <v>452</v>
      </c>
      <c r="R381" s="154">
        <v>595</v>
      </c>
      <c r="S381" s="154">
        <v>1092</v>
      </c>
      <c r="T381" s="154">
        <v>30</v>
      </c>
      <c r="U381" s="154">
        <v>492</v>
      </c>
      <c r="V381" s="154">
        <v>95</v>
      </c>
    </row>
    <row r="382" spans="1:22" ht="12.95" customHeight="1">
      <c r="A382" s="36" t="s">
        <v>35</v>
      </c>
      <c r="B382" s="107">
        <v>289</v>
      </c>
      <c r="C382" s="101">
        <v>0</v>
      </c>
      <c r="D382" s="101">
        <v>0</v>
      </c>
      <c r="E382" s="101">
        <v>0</v>
      </c>
      <c r="F382" s="101">
        <v>0</v>
      </c>
      <c r="G382" s="101">
        <v>0</v>
      </c>
      <c r="H382" s="101">
        <v>2</v>
      </c>
      <c r="I382" s="101">
        <v>0</v>
      </c>
      <c r="J382" s="101">
        <v>1</v>
      </c>
      <c r="K382" s="101">
        <v>0</v>
      </c>
      <c r="L382" s="101">
        <v>45</v>
      </c>
      <c r="M382" s="101">
        <v>0</v>
      </c>
      <c r="N382" s="101">
        <v>0</v>
      </c>
      <c r="O382" s="101">
        <v>1</v>
      </c>
      <c r="P382" s="101">
        <v>139</v>
      </c>
      <c r="Q382" s="101">
        <v>25</v>
      </c>
      <c r="R382" s="101">
        <v>9</v>
      </c>
      <c r="S382" s="101">
        <v>6</v>
      </c>
      <c r="T382" s="101">
        <v>0</v>
      </c>
      <c r="U382" s="101">
        <v>5</v>
      </c>
      <c r="V382" s="101">
        <v>0</v>
      </c>
    </row>
    <row r="383" spans="1:22" ht="12.95" customHeight="1">
      <c r="A383" s="36" t="s">
        <v>36</v>
      </c>
      <c r="B383" s="107">
        <v>1054</v>
      </c>
      <c r="C383" s="101">
        <v>0</v>
      </c>
      <c r="D383" s="101">
        <v>0</v>
      </c>
      <c r="E383" s="101">
        <v>0</v>
      </c>
      <c r="F383" s="101">
        <v>0</v>
      </c>
      <c r="G383" s="101">
        <v>3</v>
      </c>
      <c r="H383" s="101">
        <v>30</v>
      </c>
      <c r="I383" s="101">
        <v>0</v>
      </c>
      <c r="J383" s="101">
        <v>7</v>
      </c>
      <c r="K383" s="101">
        <v>4</v>
      </c>
      <c r="L383" s="101">
        <v>192</v>
      </c>
      <c r="M383" s="101">
        <v>11</v>
      </c>
      <c r="N383" s="101">
        <v>9</v>
      </c>
      <c r="O383" s="101">
        <v>12</v>
      </c>
      <c r="P383" s="101">
        <v>380</v>
      </c>
      <c r="Q383" s="101">
        <v>53</v>
      </c>
      <c r="R383" s="101">
        <v>66</v>
      </c>
      <c r="S383" s="101">
        <v>83</v>
      </c>
      <c r="T383" s="101">
        <v>1</v>
      </c>
      <c r="U383" s="101">
        <v>17</v>
      </c>
      <c r="V383" s="101">
        <v>4</v>
      </c>
    </row>
    <row r="384" spans="1:22" ht="12.95" customHeight="1">
      <c r="A384" s="36" t="s">
        <v>37</v>
      </c>
      <c r="B384" s="107">
        <v>768</v>
      </c>
      <c r="C384" s="101">
        <v>0</v>
      </c>
      <c r="D384" s="101">
        <v>0</v>
      </c>
      <c r="E384" s="101">
        <v>0</v>
      </c>
      <c r="F384" s="101">
        <v>0</v>
      </c>
      <c r="G384" s="101">
        <v>8</v>
      </c>
      <c r="H384" s="101">
        <v>39</v>
      </c>
      <c r="I384" s="101">
        <v>1</v>
      </c>
      <c r="J384" s="101">
        <v>16</v>
      </c>
      <c r="K384" s="101">
        <v>8</v>
      </c>
      <c r="L384" s="101">
        <v>124</v>
      </c>
      <c r="M384" s="101">
        <v>21</v>
      </c>
      <c r="N384" s="101">
        <v>13</v>
      </c>
      <c r="O384" s="101">
        <v>33</v>
      </c>
      <c r="P384" s="101">
        <v>89</v>
      </c>
      <c r="Q384" s="101">
        <v>38</v>
      </c>
      <c r="R384" s="101">
        <v>57</v>
      </c>
      <c r="S384" s="101">
        <v>145</v>
      </c>
      <c r="T384" s="101">
        <v>1</v>
      </c>
      <c r="U384" s="101">
        <v>32</v>
      </c>
      <c r="V384" s="101">
        <v>11</v>
      </c>
    </row>
    <row r="385" spans="1:22" ht="12.95" customHeight="1">
      <c r="A385" s="36" t="s">
        <v>38</v>
      </c>
      <c r="B385" s="107">
        <v>732</v>
      </c>
      <c r="C385" s="101">
        <v>1</v>
      </c>
      <c r="D385" s="101">
        <v>1</v>
      </c>
      <c r="E385" s="101">
        <v>0</v>
      </c>
      <c r="F385" s="101">
        <v>0</v>
      </c>
      <c r="G385" s="101">
        <v>4</v>
      </c>
      <c r="H385" s="101">
        <v>76</v>
      </c>
      <c r="I385" s="101">
        <v>0</v>
      </c>
      <c r="J385" s="101">
        <v>24</v>
      </c>
      <c r="K385" s="101">
        <v>4</v>
      </c>
      <c r="L385" s="101">
        <v>112</v>
      </c>
      <c r="M385" s="101">
        <v>16</v>
      </c>
      <c r="N385" s="101">
        <v>10</v>
      </c>
      <c r="O385" s="101">
        <v>29</v>
      </c>
      <c r="P385" s="101">
        <v>82</v>
      </c>
      <c r="Q385" s="101">
        <v>37</v>
      </c>
      <c r="R385" s="101">
        <v>60</v>
      </c>
      <c r="S385" s="101">
        <v>109</v>
      </c>
      <c r="T385" s="101">
        <v>2</v>
      </c>
      <c r="U385" s="101">
        <v>32</v>
      </c>
      <c r="V385" s="101">
        <v>12</v>
      </c>
    </row>
    <row r="386" spans="1:22" ht="12.95" customHeight="1">
      <c r="A386" s="36" t="s">
        <v>39</v>
      </c>
      <c r="B386" s="107">
        <v>778</v>
      </c>
      <c r="C386" s="101">
        <v>1</v>
      </c>
      <c r="D386" s="101">
        <v>1</v>
      </c>
      <c r="E386" s="101">
        <v>0</v>
      </c>
      <c r="F386" s="101">
        <v>0</v>
      </c>
      <c r="G386" s="101">
        <v>6</v>
      </c>
      <c r="H386" s="101">
        <v>69</v>
      </c>
      <c r="I386" s="101">
        <v>0</v>
      </c>
      <c r="J386" s="101">
        <v>12</v>
      </c>
      <c r="K386" s="101">
        <v>6</v>
      </c>
      <c r="L386" s="101">
        <v>151</v>
      </c>
      <c r="M386" s="101">
        <v>18</v>
      </c>
      <c r="N386" s="101">
        <v>13</v>
      </c>
      <c r="O386" s="101">
        <v>27</v>
      </c>
      <c r="P386" s="101">
        <v>101</v>
      </c>
      <c r="Q386" s="101">
        <v>37</v>
      </c>
      <c r="R386" s="101">
        <v>67</v>
      </c>
      <c r="S386" s="101">
        <v>106</v>
      </c>
      <c r="T386" s="101">
        <v>3</v>
      </c>
      <c r="U386" s="101">
        <v>47</v>
      </c>
      <c r="V386" s="101">
        <v>10</v>
      </c>
    </row>
    <row r="387" spans="1:22" ht="12.95" customHeight="1">
      <c r="A387" s="36" t="s">
        <v>40</v>
      </c>
      <c r="B387" s="107">
        <v>849</v>
      </c>
      <c r="C387" s="101">
        <v>1</v>
      </c>
      <c r="D387" s="101">
        <v>1</v>
      </c>
      <c r="E387" s="101">
        <v>0</v>
      </c>
      <c r="F387" s="101">
        <v>0</v>
      </c>
      <c r="G387" s="101">
        <v>13</v>
      </c>
      <c r="H387" s="101">
        <v>80</v>
      </c>
      <c r="I387" s="101">
        <v>1</v>
      </c>
      <c r="J387" s="101">
        <v>21</v>
      </c>
      <c r="K387" s="101">
        <v>5</v>
      </c>
      <c r="L387" s="101">
        <v>157</v>
      </c>
      <c r="M387" s="101">
        <v>13</v>
      </c>
      <c r="N387" s="101">
        <v>17</v>
      </c>
      <c r="O387" s="101">
        <v>35</v>
      </c>
      <c r="P387" s="101">
        <v>125</v>
      </c>
      <c r="Q387" s="101">
        <v>37</v>
      </c>
      <c r="R387" s="101">
        <v>61</v>
      </c>
      <c r="S387" s="101">
        <v>119</v>
      </c>
      <c r="T387" s="101">
        <v>8</v>
      </c>
      <c r="U387" s="101">
        <v>50</v>
      </c>
      <c r="V387" s="101">
        <v>13</v>
      </c>
    </row>
    <row r="388" spans="1:22" ht="12.95" customHeight="1">
      <c r="A388" s="36" t="s">
        <v>41</v>
      </c>
      <c r="B388" s="107">
        <v>800</v>
      </c>
      <c r="C388" s="101">
        <v>0</v>
      </c>
      <c r="D388" s="101">
        <v>0</v>
      </c>
      <c r="E388" s="101">
        <v>0</v>
      </c>
      <c r="F388" s="101">
        <v>0</v>
      </c>
      <c r="G388" s="101">
        <v>15</v>
      </c>
      <c r="H388" s="101">
        <v>57</v>
      </c>
      <c r="I388" s="101">
        <v>2</v>
      </c>
      <c r="J388" s="101">
        <v>15</v>
      </c>
      <c r="K388" s="101">
        <v>8</v>
      </c>
      <c r="L388" s="101">
        <v>153</v>
      </c>
      <c r="M388" s="101">
        <v>21</v>
      </c>
      <c r="N388" s="101">
        <v>21</v>
      </c>
      <c r="O388" s="101">
        <v>34</v>
      </c>
      <c r="P388" s="101">
        <v>100</v>
      </c>
      <c r="Q388" s="101">
        <v>30</v>
      </c>
      <c r="R388" s="101">
        <v>75</v>
      </c>
      <c r="S388" s="101">
        <v>127</v>
      </c>
      <c r="T388" s="101">
        <v>7</v>
      </c>
      <c r="U388" s="101">
        <v>44</v>
      </c>
      <c r="V388" s="101">
        <v>13</v>
      </c>
    </row>
    <row r="389" spans="1:22" ht="12.95" customHeight="1">
      <c r="A389" s="36" t="s">
        <v>42</v>
      </c>
      <c r="B389" s="107">
        <v>734</v>
      </c>
      <c r="C389" s="101">
        <v>0</v>
      </c>
      <c r="D389" s="101">
        <v>0</v>
      </c>
      <c r="E389" s="101">
        <v>0</v>
      </c>
      <c r="F389" s="101">
        <v>0</v>
      </c>
      <c r="G389" s="101">
        <v>7</v>
      </c>
      <c r="H389" s="101">
        <v>70</v>
      </c>
      <c r="I389" s="101">
        <v>1</v>
      </c>
      <c r="J389" s="101">
        <v>9</v>
      </c>
      <c r="K389" s="101">
        <v>6</v>
      </c>
      <c r="L389" s="101">
        <v>148</v>
      </c>
      <c r="M389" s="101">
        <v>32</v>
      </c>
      <c r="N389" s="101">
        <v>13</v>
      </c>
      <c r="O389" s="101">
        <v>21</v>
      </c>
      <c r="P389" s="101">
        <v>106</v>
      </c>
      <c r="Q389" s="101">
        <v>31</v>
      </c>
      <c r="R389" s="101">
        <v>62</v>
      </c>
      <c r="S389" s="101">
        <v>107</v>
      </c>
      <c r="T389" s="101">
        <v>3</v>
      </c>
      <c r="U389" s="101">
        <v>41</v>
      </c>
      <c r="V389" s="101">
        <v>19</v>
      </c>
    </row>
    <row r="390" spans="1:22" ht="12.95" customHeight="1">
      <c r="A390" s="36" t="s">
        <v>43</v>
      </c>
      <c r="B390" s="107">
        <v>670</v>
      </c>
      <c r="C390" s="101">
        <v>1</v>
      </c>
      <c r="D390" s="101">
        <v>1</v>
      </c>
      <c r="E390" s="101">
        <v>0</v>
      </c>
      <c r="F390" s="101">
        <v>0</v>
      </c>
      <c r="G390" s="101">
        <v>9</v>
      </c>
      <c r="H390" s="101">
        <v>82</v>
      </c>
      <c r="I390" s="101">
        <v>0</v>
      </c>
      <c r="J390" s="101">
        <v>7</v>
      </c>
      <c r="K390" s="101">
        <v>2</v>
      </c>
      <c r="L390" s="101">
        <v>117</v>
      </c>
      <c r="M390" s="101">
        <v>18</v>
      </c>
      <c r="N390" s="101">
        <v>17</v>
      </c>
      <c r="O390" s="101">
        <v>12</v>
      </c>
      <c r="P390" s="101">
        <v>121</v>
      </c>
      <c r="Q390" s="101">
        <v>27</v>
      </c>
      <c r="R390" s="101">
        <v>57</v>
      </c>
      <c r="S390" s="101">
        <v>98</v>
      </c>
      <c r="T390" s="101">
        <v>2</v>
      </c>
      <c r="U390" s="101">
        <v>41</v>
      </c>
      <c r="V390" s="101">
        <v>10</v>
      </c>
    </row>
    <row r="391" spans="1:22" ht="12.95" customHeight="1">
      <c r="A391" s="36" t="s">
        <v>44</v>
      </c>
      <c r="B391" s="107">
        <v>661</v>
      </c>
      <c r="C391" s="101">
        <v>1</v>
      </c>
      <c r="D391" s="101">
        <v>1</v>
      </c>
      <c r="E391" s="101">
        <v>0</v>
      </c>
      <c r="F391" s="101">
        <v>0</v>
      </c>
      <c r="G391" s="101">
        <v>11</v>
      </c>
      <c r="H391" s="101">
        <v>68</v>
      </c>
      <c r="I391" s="101">
        <v>0</v>
      </c>
      <c r="J391" s="101">
        <v>2</v>
      </c>
      <c r="K391" s="101">
        <v>8</v>
      </c>
      <c r="L391" s="101">
        <v>142</v>
      </c>
      <c r="M391" s="101">
        <v>7</v>
      </c>
      <c r="N391" s="101">
        <v>20</v>
      </c>
      <c r="O391" s="101">
        <v>17</v>
      </c>
      <c r="P391" s="101">
        <v>127</v>
      </c>
      <c r="Q391" s="101">
        <v>29</v>
      </c>
      <c r="R391" s="101">
        <v>32</v>
      </c>
      <c r="S391" s="101">
        <v>87</v>
      </c>
      <c r="T391" s="101">
        <v>3</v>
      </c>
      <c r="U391" s="101">
        <v>45</v>
      </c>
      <c r="V391" s="101">
        <v>3</v>
      </c>
    </row>
    <row r="392" spans="1:22" ht="12.95" customHeight="1">
      <c r="A392" s="36" t="s">
        <v>45</v>
      </c>
      <c r="B392" s="107">
        <v>715</v>
      </c>
      <c r="C392" s="101">
        <v>2</v>
      </c>
      <c r="D392" s="101">
        <v>2</v>
      </c>
      <c r="E392" s="101">
        <v>0</v>
      </c>
      <c r="F392" s="101">
        <v>0</v>
      </c>
      <c r="G392" s="101">
        <v>13</v>
      </c>
      <c r="H392" s="101">
        <v>72</v>
      </c>
      <c r="I392" s="101">
        <v>0</v>
      </c>
      <c r="J392" s="101">
        <v>1</v>
      </c>
      <c r="K392" s="101">
        <v>1</v>
      </c>
      <c r="L392" s="101">
        <v>161</v>
      </c>
      <c r="M392" s="101">
        <v>7</v>
      </c>
      <c r="N392" s="101">
        <v>20</v>
      </c>
      <c r="O392" s="101">
        <v>11</v>
      </c>
      <c r="P392" s="101">
        <v>171</v>
      </c>
      <c r="Q392" s="101">
        <v>47</v>
      </c>
      <c r="R392" s="101">
        <v>19</v>
      </c>
      <c r="S392" s="101">
        <v>69</v>
      </c>
      <c r="T392" s="101">
        <v>0</v>
      </c>
      <c r="U392" s="101">
        <v>62</v>
      </c>
      <c r="V392" s="101">
        <v>0</v>
      </c>
    </row>
    <row r="393" spans="1:22" ht="12.95" customHeight="1">
      <c r="A393" s="36" t="s">
        <v>46</v>
      </c>
      <c r="B393" s="107">
        <v>474</v>
      </c>
      <c r="C393" s="101">
        <v>0</v>
      </c>
      <c r="D393" s="101">
        <v>0</v>
      </c>
      <c r="E393" s="101">
        <v>0</v>
      </c>
      <c r="F393" s="101">
        <v>0</v>
      </c>
      <c r="G393" s="101">
        <v>7</v>
      </c>
      <c r="H393" s="101">
        <v>49</v>
      </c>
      <c r="I393" s="101">
        <v>0</v>
      </c>
      <c r="J393" s="101">
        <v>0</v>
      </c>
      <c r="K393" s="101">
        <v>2</v>
      </c>
      <c r="L393" s="101">
        <v>104</v>
      </c>
      <c r="M393" s="101">
        <v>1</v>
      </c>
      <c r="N393" s="101">
        <v>22</v>
      </c>
      <c r="O393" s="101">
        <v>8</v>
      </c>
      <c r="P393" s="101">
        <v>108</v>
      </c>
      <c r="Q393" s="101">
        <v>24</v>
      </c>
      <c r="R393" s="101">
        <v>20</v>
      </c>
      <c r="S393" s="101">
        <v>26</v>
      </c>
      <c r="T393" s="101">
        <v>0</v>
      </c>
      <c r="U393" s="101">
        <v>44</v>
      </c>
      <c r="V393" s="101">
        <v>0</v>
      </c>
    </row>
    <row r="394" spans="1:22" ht="12.95" customHeight="1">
      <c r="A394" s="36" t="s">
        <v>47</v>
      </c>
      <c r="B394" s="107">
        <v>279</v>
      </c>
      <c r="C394" s="101">
        <v>0</v>
      </c>
      <c r="D394" s="101">
        <v>0</v>
      </c>
      <c r="E394" s="101">
        <v>0</v>
      </c>
      <c r="F394" s="101">
        <v>0</v>
      </c>
      <c r="G394" s="101">
        <v>2</v>
      </c>
      <c r="H394" s="101">
        <v>35</v>
      </c>
      <c r="I394" s="101">
        <v>0</v>
      </c>
      <c r="J394" s="101">
        <v>0</v>
      </c>
      <c r="K394" s="101">
        <v>2</v>
      </c>
      <c r="L394" s="101">
        <v>55</v>
      </c>
      <c r="M394" s="101">
        <v>3</v>
      </c>
      <c r="N394" s="101">
        <v>12</v>
      </c>
      <c r="O394" s="101">
        <v>6</v>
      </c>
      <c r="P394" s="101">
        <v>51</v>
      </c>
      <c r="Q394" s="101">
        <v>23</v>
      </c>
      <c r="R394" s="101">
        <v>5</v>
      </c>
      <c r="S394" s="101">
        <v>6</v>
      </c>
      <c r="T394" s="101">
        <v>0</v>
      </c>
      <c r="U394" s="101">
        <v>20</v>
      </c>
      <c r="V394" s="101">
        <v>0</v>
      </c>
    </row>
    <row r="395" spans="1:22" ht="12.95" customHeight="1">
      <c r="A395" s="36" t="s">
        <v>48</v>
      </c>
      <c r="B395" s="107">
        <v>143</v>
      </c>
      <c r="C395" s="101">
        <v>0</v>
      </c>
      <c r="D395" s="101">
        <v>0</v>
      </c>
      <c r="E395" s="101">
        <v>0</v>
      </c>
      <c r="F395" s="101">
        <v>0</v>
      </c>
      <c r="G395" s="101">
        <v>2</v>
      </c>
      <c r="H395" s="101">
        <v>15</v>
      </c>
      <c r="I395" s="101">
        <v>0</v>
      </c>
      <c r="J395" s="101">
        <v>0</v>
      </c>
      <c r="K395" s="101">
        <v>0</v>
      </c>
      <c r="L395" s="101">
        <v>34</v>
      </c>
      <c r="M395" s="101">
        <v>0</v>
      </c>
      <c r="N395" s="101">
        <v>12</v>
      </c>
      <c r="O395" s="101">
        <v>1</v>
      </c>
      <c r="P395" s="101">
        <v>24</v>
      </c>
      <c r="Q395" s="101">
        <v>10</v>
      </c>
      <c r="R395" s="101">
        <v>3</v>
      </c>
      <c r="S395" s="101">
        <v>3</v>
      </c>
      <c r="T395" s="101">
        <v>0</v>
      </c>
      <c r="U395" s="101">
        <v>6</v>
      </c>
      <c r="V395" s="101">
        <v>0</v>
      </c>
    </row>
    <row r="396" spans="1:22" ht="12.95" customHeight="1">
      <c r="A396" s="36" t="s">
        <v>49</v>
      </c>
      <c r="B396" s="107">
        <v>100</v>
      </c>
      <c r="C396" s="101">
        <v>0</v>
      </c>
      <c r="D396" s="101">
        <v>0</v>
      </c>
      <c r="E396" s="101">
        <v>0</v>
      </c>
      <c r="F396" s="101">
        <v>0</v>
      </c>
      <c r="G396" s="101">
        <v>2</v>
      </c>
      <c r="H396" s="101">
        <v>5</v>
      </c>
      <c r="I396" s="101">
        <v>0</v>
      </c>
      <c r="J396" s="101">
        <v>1</v>
      </c>
      <c r="K396" s="101">
        <v>0</v>
      </c>
      <c r="L396" s="101">
        <v>27</v>
      </c>
      <c r="M396" s="101">
        <v>0</v>
      </c>
      <c r="N396" s="101">
        <v>7</v>
      </c>
      <c r="O396" s="101">
        <v>0</v>
      </c>
      <c r="P396" s="101">
        <v>26</v>
      </c>
      <c r="Q396" s="101">
        <v>4</v>
      </c>
      <c r="R396" s="101">
        <v>2</v>
      </c>
      <c r="S396" s="101">
        <v>1</v>
      </c>
      <c r="T396" s="101">
        <v>0</v>
      </c>
      <c r="U396" s="101">
        <v>6</v>
      </c>
      <c r="V396" s="101">
        <v>0</v>
      </c>
    </row>
    <row r="397" spans="1:22" ht="6.75" customHeight="1">
      <c r="A397" s="106"/>
      <c r="B397" s="105"/>
      <c r="C397" s="104"/>
      <c r="D397" s="104"/>
      <c r="E397" s="104"/>
      <c r="F397" s="104"/>
      <c r="G397" s="104"/>
      <c r="H397" s="104"/>
      <c r="I397" s="104"/>
      <c r="J397" s="104"/>
      <c r="K397" s="104"/>
      <c r="L397" s="104"/>
      <c r="M397" s="104"/>
      <c r="N397" s="104"/>
      <c r="O397" s="104"/>
      <c r="P397" s="104"/>
      <c r="Q397" s="104"/>
      <c r="R397" s="104"/>
      <c r="S397" s="104"/>
      <c r="T397" s="104"/>
      <c r="U397" s="104"/>
      <c r="V397" s="104"/>
    </row>
    <row r="398" spans="1:22" ht="15.95" customHeight="1">
      <c r="A398" s="205" t="s">
        <v>3</v>
      </c>
      <c r="B398" s="201" t="s">
        <v>227</v>
      </c>
      <c r="C398" s="202"/>
      <c r="D398" s="202"/>
      <c r="E398" s="202"/>
      <c r="F398" s="202"/>
      <c r="G398" s="202"/>
      <c r="H398" s="202"/>
      <c r="I398" s="202"/>
      <c r="J398" s="202"/>
      <c r="K398" s="202"/>
      <c r="L398" s="202"/>
      <c r="M398" s="202"/>
      <c r="N398" s="202"/>
      <c r="O398" s="202"/>
      <c r="P398" s="202"/>
      <c r="Q398" s="202"/>
      <c r="R398" s="202"/>
      <c r="S398" s="202"/>
      <c r="T398" s="202"/>
      <c r="U398" s="202"/>
      <c r="V398" s="202"/>
    </row>
    <row r="399" spans="1:22" s="5" customFormat="1" ht="14.1" customHeight="1">
      <c r="A399" s="206"/>
      <c r="B399" s="203" t="s">
        <v>6</v>
      </c>
      <c r="C399" s="57" t="s">
        <v>11</v>
      </c>
      <c r="D399" s="56"/>
      <c r="E399" s="43" t="s">
        <v>12</v>
      </c>
      <c r="F399" s="43" t="s">
        <v>59</v>
      </c>
      <c r="G399" s="43" t="s">
        <v>58</v>
      </c>
      <c r="H399" s="44" t="s">
        <v>57</v>
      </c>
      <c r="I399" s="41" t="s">
        <v>56</v>
      </c>
      <c r="J399" s="41" t="s">
        <v>27</v>
      </c>
      <c r="K399" s="41" t="s">
        <v>55</v>
      </c>
      <c r="L399" s="43" t="s">
        <v>28</v>
      </c>
      <c r="M399" s="45" t="s">
        <v>29</v>
      </c>
      <c r="N399" s="45" t="s">
        <v>30</v>
      </c>
      <c r="O399" s="44" t="s">
        <v>31</v>
      </c>
      <c r="P399" s="41" t="s">
        <v>32</v>
      </c>
      <c r="Q399" s="41" t="s">
        <v>33</v>
      </c>
      <c r="R399" s="41" t="s">
        <v>34</v>
      </c>
      <c r="S399" s="41" t="s">
        <v>61</v>
      </c>
      <c r="T399" s="41" t="s">
        <v>62</v>
      </c>
      <c r="U399" s="46" t="s">
        <v>64</v>
      </c>
      <c r="V399" s="118" t="s">
        <v>65</v>
      </c>
    </row>
    <row r="400" spans="1:22" ht="62.45" customHeight="1">
      <c r="A400" s="207"/>
      <c r="B400" s="204"/>
      <c r="C400" s="40" t="s">
        <v>69</v>
      </c>
      <c r="D400" s="58" t="s">
        <v>196</v>
      </c>
      <c r="E400" s="55" t="s">
        <v>70</v>
      </c>
      <c r="F400" s="40" t="s">
        <v>71</v>
      </c>
      <c r="G400" s="39" t="s">
        <v>9</v>
      </c>
      <c r="H400" s="39" t="s">
        <v>10</v>
      </c>
      <c r="I400" s="40" t="s">
        <v>79</v>
      </c>
      <c r="J400" s="40" t="s">
        <v>50</v>
      </c>
      <c r="K400" s="40" t="s">
        <v>72</v>
      </c>
      <c r="L400" s="40" t="s">
        <v>195</v>
      </c>
      <c r="M400" s="40" t="s">
        <v>73</v>
      </c>
      <c r="N400" s="40" t="s">
        <v>74</v>
      </c>
      <c r="O400" s="40" t="s">
        <v>75</v>
      </c>
      <c r="P400" s="40" t="s">
        <v>76</v>
      </c>
      <c r="Q400" s="40" t="s">
        <v>77</v>
      </c>
      <c r="R400" s="40" t="s">
        <v>78</v>
      </c>
      <c r="S400" s="40" t="s">
        <v>51</v>
      </c>
      <c r="T400" s="40" t="s">
        <v>63</v>
      </c>
      <c r="U400" s="42" t="s">
        <v>80</v>
      </c>
      <c r="V400" s="131" t="s">
        <v>81</v>
      </c>
    </row>
    <row r="401" spans="1:22" ht="6.95" customHeight="1">
      <c r="A401" s="7"/>
      <c r="B401" s="8"/>
      <c r="C401" s="9"/>
      <c r="D401" s="9"/>
      <c r="E401" s="9"/>
      <c r="F401" s="9"/>
      <c r="G401" s="9"/>
      <c r="H401" s="9"/>
      <c r="I401" s="9"/>
      <c r="J401" s="9"/>
      <c r="K401" s="9"/>
      <c r="L401" s="9"/>
      <c r="M401" s="9"/>
      <c r="N401" s="9"/>
      <c r="O401" s="9"/>
      <c r="P401" s="7"/>
      <c r="Q401" s="9"/>
      <c r="R401" s="9"/>
      <c r="S401" s="9"/>
      <c r="T401" s="9"/>
      <c r="U401" s="9"/>
      <c r="V401" s="9"/>
    </row>
    <row r="402" spans="1:22" s="147" customFormat="1" ht="12.95" customHeight="1">
      <c r="A402" s="146"/>
      <c r="B402" s="194" t="s">
        <v>194</v>
      </c>
      <c r="C402" s="195"/>
      <c r="D402" s="195"/>
      <c r="E402" s="195"/>
      <c r="F402" s="195"/>
      <c r="G402" s="195"/>
      <c r="H402" s="195"/>
      <c r="I402" s="195"/>
      <c r="J402" s="195"/>
      <c r="K402" s="195"/>
      <c r="L402" s="195"/>
      <c r="M402" s="195"/>
      <c r="N402" s="195"/>
      <c r="O402" s="195"/>
      <c r="P402" s="195"/>
      <c r="Q402" s="195"/>
      <c r="R402" s="195"/>
      <c r="S402" s="195"/>
      <c r="T402" s="195"/>
      <c r="U402" s="195"/>
      <c r="V402" s="195"/>
    </row>
    <row r="403" spans="1:22" s="147" customFormat="1" ht="6.95" customHeight="1">
      <c r="A403" s="146"/>
      <c r="B403" s="148"/>
      <c r="C403" s="149"/>
      <c r="D403" s="149"/>
      <c r="E403" s="149"/>
      <c r="F403" s="149"/>
      <c r="G403" s="146"/>
      <c r="H403" s="146"/>
      <c r="I403" s="146"/>
      <c r="J403" s="146"/>
      <c r="K403" s="146"/>
      <c r="L403" s="146"/>
      <c r="M403" s="146"/>
      <c r="N403" s="146"/>
      <c r="O403" s="146"/>
      <c r="P403" s="150"/>
      <c r="Q403" s="151"/>
      <c r="R403" s="151"/>
      <c r="S403" s="151"/>
      <c r="T403" s="151"/>
      <c r="U403" s="151"/>
      <c r="V403" s="151"/>
    </row>
    <row r="404" spans="1:22" s="161" customFormat="1" ht="12.95" customHeight="1">
      <c r="A404" s="160" t="s">
        <v>0</v>
      </c>
      <c r="B404" s="153">
        <v>59490</v>
      </c>
      <c r="C404" s="154">
        <v>404</v>
      </c>
      <c r="D404" s="154">
        <v>400</v>
      </c>
      <c r="E404" s="154">
        <v>0</v>
      </c>
      <c r="F404" s="154">
        <v>1</v>
      </c>
      <c r="G404" s="154">
        <v>4445</v>
      </c>
      <c r="H404" s="154">
        <v>8111</v>
      </c>
      <c r="I404" s="154">
        <v>176</v>
      </c>
      <c r="J404" s="154">
        <v>1074</v>
      </c>
      <c r="K404" s="154">
        <v>2970</v>
      </c>
      <c r="L404" s="154">
        <v>9715</v>
      </c>
      <c r="M404" s="154">
        <v>1192</v>
      </c>
      <c r="N404" s="154">
        <v>1396</v>
      </c>
      <c r="O404" s="154">
        <v>1677</v>
      </c>
      <c r="P404" s="154">
        <v>4439</v>
      </c>
      <c r="Q404" s="154">
        <v>2107</v>
      </c>
      <c r="R404" s="154">
        <v>2610</v>
      </c>
      <c r="S404" s="154">
        <v>7335</v>
      </c>
      <c r="T404" s="154">
        <v>255</v>
      </c>
      <c r="U404" s="154">
        <v>3584</v>
      </c>
      <c r="V404" s="154">
        <v>1229</v>
      </c>
    </row>
    <row r="405" spans="1:22" ht="12.95" customHeight="1">
      <c r="A405" s="36" t="s">
        <v>35</v>
      </c>
      <c r="B405" s="107">
        <v>922</v>
      </c>
      <c r="C405" s="101">
        <v>1</v>
      </c>
      <c r="D405" s="101">
        <v>1</v>
      </c>
      <c r="E405" s="101">
        <v>0</v>
      </c>
      <c r="F405" s="101">
        <v>0</v>
      </c>
      <c r="G405" s="101">
        <v>41</v>
      </c>
      <c r="H405" s="101">
        <v>44</v>
      </c>
      <c r="I405" s="101">
        <v>0</v>
      </c>
      <c r="J405" s="101">
        <v>2</v>
      </c>
      <c r="K405" s="101">
        <v>8</v>
      </c>
      <c r="L405" s="101">
        <v>290</v>
      </c>
      <c r="M405" s="101">
        <v>0</v>
      </c>
      <c r="N405" s="101">
        <v>9</v>
      </c>
      <c r="O405" s="101">
        <v>3</v>
      </c>
      <c r="P405" s="101">
        <v>305</v>
      </c>
      <c r="Q405" s="101">
        <v>36</v>
      </c>
      <c r="R405" s="101">
        <v>31</v>
      </c>
      <c r="S405" s="101">
        <v>29</v>
      </c>
      <c r="T405" s="101">
        <v>0</v>
      </c>
      <c r="U405" s="101">
        <v>25</v>
      </c>
      <c r="V405" s="101">
        <v>2</v>
      </c>
    </row>
    <row r="406" spans="1:22" ht="12.95" customHeight="1">
      <c r="A406" s="36" t="s">
        <v>36</v>
      </c>
      <c r="B406" s="107">
        <v>3513</v>
      </c>
      <c r="C406" s="101">
        <v>6</v>
      </c>
      <c r="D406" s="101">
        <v>6</v>
      </c>
      <c r="E406" s="101">
        <v>0</v>
      </c>
      <c r="F406" s="101">
        <v>0</v>
      </c>
      <c r="G406" s="101">
        <v>135</v>
      </c>
      <c r="H406" s="101">
        <v>259</v>
      </c>
      <c r="I406" s="101">
        <v>1</v>
      </c>
      <c r="J406" s="101">
        <v>42</v>
      </c>
      <c r="K406" s="101">
        <v>69</v>
      </c>
      <c r="L406" s="101">
        <v>715</v>
      </c>
      <c r="M406" s="101">
        <v>60</v>
      </c>
      <c r="N406" s="101">
        <v>57</v>
      </c>
      <c r="O406" s="101">
        <v>52</v>
      </c>
      <c r="P406" s="101">
        <v>574</v>
      </c>
      <c r="Q406" s="101">
        <v>196</v>
      </c>
      <c r="R406" s="101">
        <v>215</v>
      </c>
      <c r="S406" s="101">
        <v>528</v>
      </c>
      <c r="T406" s="101">
        <v>12</v>
      </c>
      <c r="U406" s="101">
        <v>101</v>
      </c>
      <c r="V406" s="101">
        <v>47</v>
      </c>
    </row>
    <row r="407" spans="1:22" ht="12.95" customHeight="1">
      <c r="A407" s="36" t="s">
        <v>37</v>
      </c>
      <c r="B407" s="107">
        <v>4517</v>
      </c>
      <c r="C407" s="101">
        <v>12</v>
      </c>
      <c r="D407" s="101">
        <v>12</v>
      </c>
      <c r="E407" s="101">
        <v>0</v>
      </c>
      <c r="F407" s="101">
        <v>0</v>
      </c>
      <c r="G407" s="101">
        <v>210</v>
      </c>
      <c r="H407" s="101">
        <v>539</v>
      </c>
      <c r="I407" s="101">
        <v>7</v>
      </c>
      <c r="J407" s="101">
        <v>112</v>
      </c>
      <c r="K407" s="101">
        <v>169</v>
      </c>
      <c r="L407" s="101">
        <v>783</v>
      </c>
      <c r="M407" s="101">
        <v>119</v>
      </c>
      <c r="N407" s="101">
        <v>70</v>
      </c>
      <c r="O407" s="101">
        <v>129</v>
      </c>
      <c r="P407" s="101">
        <v>265</v>
      </c>
      <c r="Q407" s="101">
        <v>173</v>
      </c>
      <c r="R407" s="101">
        <v>246</v>
      </c>
      <c r="S407" s="101">
        <v>754</v>
      </c>
      <c r="T407" s="101">
        <v>13</v>
      </c>
      <c r="U407" s="101">
        <v>173</v>
      </c>
      <c r="V407" s="101">
        <v>137</v>
      </c>
    </row>
    <row r="408" spans="1:22" ht="12.95" customHeight="1">
      <c r="A408" s="36" t="s">
        <v>38</v>
      </c>
      <c r="B408" s="107">
        <v>5171</v>
      </c>
      <c r="C408" s="101">
        <v>15</v>
      </c>
      <c r="D408" s="101">
        <v>15</v>
      </c>
      <c r="E408" s="101">
        <v>0</v>
      </c>
      <c r="F408" s="101">
        <v>0</v>
      </c>
      <c r="G408" s="101">
        <v>342</v>
      </c>
      <c r="H408" s="101">
        <v>684</v>
      </c>
      <c r="I408" s="101">
        <v>8</v>
      </c>
      <c r="J408" s="101">
        <v>139</v>
      </c>
      <c r="K408" s="101">
        <v>189</v>
      </c>
      <c r="L408" s="101">
        <v>807</v>
      </c>
      <c r="M408" s="101">
        <v>113</v>
      </c>
      <c r="N408" s="101">
        <v>73</v>
      </c>
      <c r="O408" s="101">
        <v>167</v>
      </c>
      <c r="P408" s="101">
        <v>300</v>
      </c>
      <c r="Q408" s="101">
        <v>188</v>
      </c>
      <c r="R408" s="101">
        <v>261</v>
      </c>
      <c r="S408" s="101">
        <v>731</v>
      </c>
      <c r="T408" s="101">
        <v>29</v>
      </c>
      <c r="U408" s="101">
        <v>198</v>
      </c>
      <c r="V408" s="101">
        <v>126</v>
      </c>
    </row>
    <row r="409" spans="1:22" ht="12.95" customHeight="1">
      <c r="A409" s="36" t="s">
        <v>39</v>
      </c>
      <c r="B409" s="107">
        <v>6065</v>
      </c>
      <c r="C409" s="101">
        <v>27</v>
      </c>
      <c r="D409" s="101">
        <v>27</v>
      </c>
      <c r="E409" s="101">
        <v>0</v>
      </c>
      <c r="F409" s="101">
        <v>0</v>
      </c>
      <c r="G409" s="101">
        <v>464</v>
      </c>
      <c r="H409" s="101">
        <v>892</v>
      </c>
      <c r="I409" s="101">
        <v>20</v>
      </c>
      <c r="J409" s="101">
        <v>173</v>
      </c>
      <c r="K409" s="101">
        <v>237</v>
      </c>
      <c r="L409" s="101">
        <v>912</v>
      </c>
      <c r="M409" s="101">
        <v>98</v>
      </c>
      <c r="N409" s="101">
        <v>111</v>
      </c>
      <c r="O409" s="101">
        <v>194</v>
      </c>
      <c r="P409" s="101">
        <v>402</v>
      </c>
      <c r="Q409" s="101">
        <v>178</v>
      </c>
      <c r="R409" s="101">
        <v>311</v>
      </c>
      <c r="S409" s="101">
        <v>786</v>
      </c>
      <c r="T409" s="101">
        <v>31</v>
      </c>
      <c r="U409" s="101">
        <v>305</v>
      </c>
      <c r="V409" s="101">
        <v>142</v>
      </c>
    </row>
    <row r="410" spans="1:22" ht="12.95" customHeight="1">
      <c r="A410" s="36" t="s">
        <v>40</v>
      </c>
      <c r="B410" s="107">
        <v>7768</v>
      </c>
      <c r="C410" s="101">
        <v>41</v>
      </c>
      <c r="D410" s="101">
        <v>40</v>
      </c>
      <c r="E410" s="101">
        <v>0</v>
      </c>
      <c r="F410" s="101">
        <v>0</v>
      </c>
      <c r="G410" s="101">
        <v>677</v>
      </c>
      <c r="H410" s="101">
        <v>1214</v>
      </c>
      <c r="I410" s="101">
        <v>18</v>
      </c>
      <c r="J410" s="101">
        <v>175</v>
      </c>
      <c r="K410" s="101">
        <v>328</v>
      </c>
      <c r="L410" s="101">
        <v>1273</v>
      </c>
      <c r="M410" s="101">
        <v>138</v>
      </c>
      <c r="N410" s="101">
        <v>131</v>
      </c>
      <c r="O410" s="101">
        <v>205</v>
      </c>
      <c r="P410" s="101">
        <v>470</v>
      </c>
      <c r="Q410" s="101">
        <v>240</v>
      </c>
      <c r="R410" s="101">
        <v>302</v>
      </c>
      <c r="S410" s="101">
        <v>1012</v>
      </c>
      <c r="T410" s="101">
        <v>54</v>
      </c>
      <c r="U410" s="101">
        <v>404</v>
      </c>
      <c r="V410" s="101">
        <v>175</v>
      </c>
    </row>
    <row r="411" spans="1:22" ht="12.95" customHeight="1">
      <c r="A411" s="36" t="s">
        <v>41</v>
      </c>
      <c r="B411" s="107">
        <v>6916</v>
      </c>
      <c r="C411" s="101">
        <v>35</v>
      </c>
      <c r="D411" s="101">
        <v>34</v>
      </c>
      <c r="E411" s="101">
        <v>0</v>
      </c>
      <c r="F411" s="101">
        <v>0</v>
      </c>
      <c r="G411" s="101">
        <v>589</v>
      </c>
      <c r="H411" s="101">
        <v>1128</v>
      </c>
      <c r="I411" s="101">
        <v>27</v>
      </c>
      <c r="J411" s="101">
        <v>144</v>
      </c>
      <c r="K411" s="101">
        <v>325</v>
      </c>
      <c r="L411" s="101">
        <v>1163</v>
      </c>
      <c r="M411" s="101">
        <v>202</v>
      </c>
      <c r="N411" s="101">
        <v>124</v>
      </c>
      <c r="O411" s="101">
        <v>213</v>
      </c>
      <c r="P411" s="101">
        <v>372</v>
      </c>
      <c r="Q411" s="101">
        <v>166</v>
      </c>
      <c r="R411" s="101">
        <v>294</v>
      </c>
      <c r="S411" s="101">
        <v>876</v>
      </c>
      <c r="T411" s="101">
        <v>43</v>
      </c>
      <c r="U411" s="101">
        <v>378</v>
      </c>
      <c r="V411" s="101">
        <v>155</v>
      </c>
    </row>
    <row r="412" spans="1:22" ht="12.95" customHeight="1">
      <c r="A412" s="36" t="s">
        <v>42</v>
      </c>
      <c r="B412" s="107">
        <v>5792</v>
      </c>
      <c r="C412" s="101">
        <v>18</v>
      </c>
      <c r="D412" s="101">
        <v>17</v>
      </c>
      <c r="E412" s="101">
        <v>0</v>
      </c>
      <c r="F412" s="101">
        <v>0</v>
      </c>
      <c r="G412" s="101">
        <v>414</v>
      </c>
      <c r="H412" s="101">
        <v>916</v>
      </c>
      <c r="I412" s="101">
        <v>35</v>
      </c>
      <c r="J412" s="101">
        <v>112</v>
      </c>
      <c r="K412" s="101">
        <v>327</v>
      </c>
      <c r="L412" s="101">
        <v>898</v>
      </c>
      <c r="M412" s="101">
        <v>189</v>
      </c>
      <c r="N412" s="101">
        <v>106</v>
      </c>
      <c r="O412" s="101">
        <v>199</v>
      </c>
      <c r="P412" s="101">
        <v>322</v>
      </c>
      <c r="Q412" s="101">
        <v>171</v>
      </c>
      <c r="R412" s="101">
        <v>296</v>
      </c>
      <c r="S412" s="101">
        <v>786</v>
      </c>
      <c r="T412" s="101">
        <v>23</v>
      </c>
      <c r="U412" s="101">
        <v>338</v>
      </c>
      <c r="V412" s="101">
        <v>167</v>
      </c>
    </row>
    <row r="413" spans="1:22" ht="12.95" customHeight="1">
      <c r="A413" s="36" t="s">
        <v>43</v>
      </c>
      <c r="B413" s="107">
        <v>4749</v>
      </c>
      <c r="C413" s="101">
        <v>37</v>
      </c>
      <c r="D413" s="101">
        <v>36</v>
      </c>
      <c r="E413" s="101">
        <v>0</v>
      </c>
      <c r="F413" s="101">
        <v>0</v>
      </c>
      <c r="G413" s="101">
        <v>351</v>
      </c>
      <c r="H413" s="101">
        <v>659</v>
      </c>
      <c r="I413" s="101">
        <v>29</v>
      </c>
      <c r="J413" s="101">
        <v>80</v>
      </c>
      <c r="K413" s="101">
        <v>295</v>
      </c>
      <c r="L413" s="101">
        <v>754</v>
      </c>
      <c r="M413" s="101">
        <v>137</v>
      </c>
      <c r="N413" s="101">
        <v>104</v>
      </c>
      <c r="O413" s="101">
        <v>141</v>
      </c>
      <c r="P413" s="101">
        <v>302</v>
      </c>
      <c r="Q413" s="101">
        <v>147</v>
      </c>
      <c r="R413" s="101">
        <v>266</v>
      </c>
      <c r="S413" s="101">
        <v>602</v>
      </c>
      <c r="T413" s="101">
        <v>28</v>
      </c>
      <c r="U413" s="101">
        <v>300</v>
      </c>
      <c r="V413" s="101">
        <v>158</v>
      </c>
    </row>
    <row r="414" spans="1:22" ht="12.95" customHeight="1">
      <c r="A414" s="36" t="s">
        <v>44</v>
      </c>
      <c r="B414" s="107">
        <v>4767</v>
      </c>
      <c r="C414" s="101">
        <v>46</v>
      </c>
      <c r="D414" s="101">
        <v>46</v>
      </c>
      <c r="E414" s="101">
        <v>0</v>
      </c>
      <c r="F414" s="101">
        <v>0</v>
      </c>
      <c r="G414" s="101">
        <v>433</v>
      </c>
      <c r="H414" s="101">
        <v>596</v>
      </c>
      <c r="I414" s="101">
        <v>27</v>
      </c>
      <c r="J414" s="101">
        <v>49</v>
      </c>
      <c r="K414" s="101">
        <v>338</v>
      </c>
      <c r="L414" s="101">
        <v>727</v>
      </c>
      <c r="M414" s="101">
        <v>79</v>
      </c>
      <c r="N414" s="101">
        <v>169</v>
      </c>
      <c r="O414" s="101">
        <v>98</v>
      </c>
      <c r="P414" s="101">
        <v>386</v>
      </c>
      <c r="Q414" s="101">
        <v>165</v>
      </c>
      <c r="R414" s="101">
        <v>194</v>
      </c>
      <c r="S414" s="101">
        <v>512</v>
      </c>
      <c r="T414" s="101">
        <v>18</v>
      </c>
      <c r="U414" s="101">
        <v>450</v>
      </c>
      <c r="V414" s="101">
        <v>88</v>
      </c>
    </row>
    <row r="415" spans="1:22" ht="12.95" customHeight="1">
      <c r="A415" s="36" t="s">
        <v>45</v>
      </c>
      <c r="B415" s="107">
        <v>5112</v>
      </c>
      <c r="C415" s="101">
        <v>68</v>
      </c>
      <c r="D415" s="101">
        <v>68</v>
      </c>
      <c r="E415" s="101">
        <v>0</v>
      </c>
      <c r="F415" s="101">
        <v>0</v>
      </c>
      <c r="G415" s="101">
        <v>462</v>
      </c>
      <c r="H415" s="101">
        <v>632</v>
      </c>
      <c r="I415" s="101">
        <v>4</v>
      </c>
      <c r="J415" s="101">
        <v>28</v>
      </c>
      <c r="K415" s="101">
        <v>449</v>
      </c>
      <c r="L415" s="101">
        <v>734</v>
      </c>
      <c r="M415" s="101">
        <v>35</v>
      </c>
      <c r="N415" s="101">
        <v>193</v>
      </c>
      <c r="O415" s="101">
        <v>149</v>
      </c>
      <c r="P415" s="101">
        <v>443</v>
      </c>
      <c r="Q415" s="101">
        <v>225</v>
      </c>
      <c r="R415" s="101">
        <v>127</v>
      </c>
      <c r="S415" s="101">
        <v>467</v>
      </c>
      <c r="T415" s="101">
        <v>1</v>
      </c>
      <c r="U415" s="101">
        <v>538</v>
      </c>
      <c r="V415" s="101">
        <v>25</v>
      </c>
    </row>
    <row r="416" spans="1:22" ht="12.95" customHeight="1">
      <c r="A416" s="36" t="s">
        <v>46</v>
      </c>
      <c r="B416" s="107">
        <v>2555</v>
      </c>
      <c r="C416" s="101">
        <v>39</v>
      </c>
      <c r="D416" s="101">
        <v>39</v>
      </c>
      <c r="E416" s="101">
        <v>0</v>
      </c>
      <c r="F416" s="101">
        <v>0</v>
      </c>
      <c r="G416" s="101">
        <v>233</v>
      </c>
      <c r="H416" s="101">
        <v>320</v>
      </c>
      <c r="I416" s="101">
        <v>0</v>
      </c>
      <c r="J416" s="101">
        <v>8</v>
      </c>
      <c r="K416" s="101">
        <v>187</v>
      </c>
      <c r="L416" s="101">
        <v>408</v>
      </c>
      <c r="M416" s="101">
        <v>15</v>
      </c>
      <c r="N416" s="101">
        <v>114</v>
      </c>
      <c r="O416" s="101">
        <v>78</v>
      </c>
      <c r="P416" s="101">
        <v>216</v>
      </c>
      <c r="Q416" s="101">
        <v>144</v>
      </c>
      <c r="R416" s="101">
        <v>38</v>
      </c>
      <c r="S416" s="101">
        <v>169</v>
      </c>
      <c r="T416" s="101">
        <v>0</v>
      </c>
      <c r="U416" s="101">
        <v>279</v>
      </c>
      <c r="V416" s="101">
        <v>3</v>
      </c>
    </row>
    <row r="417" spans="1:22" ht="12.95" customHeight="1">
      <c r="A417" s="36" t="s">
        <v>47</v>
      </c>
      <c r="B417" s="107">
        <v>1042</v>
      </c>
      <c r="C417" s="101">
        <v>20</v>
      </c>
      <c r="D417" s="101">
        <v>20</v>
      </c>
      <c r="E417" s="101">
        <v>0</v>
      </c>
      <c r="F417" s="101">
        <v>1</v>
      </c>
      <c r="G417" s="101">
        <v>69</v>
      </c>
      <c r="H417" s="101">
        <v>141</v>
      </c>
      <c r="I417" s="101">
        <v>0</v>
      </c>
      <c r="J417" s="101">
        <v>6</v>
      </c>
      <c r="K417" s="101">
        <v>46</v>
      </c>
      <c r="L417" s="101">
        <v>174</v>
      </c>
      <c r="M417" s="101">
        <v>7</v>
      </c>
      <c r="N417" s="101">
        <v>64</v>
      </c>
      <c r="O417" s="101">
        <v>25</v>
      </c>
      <c r="P417" s="101">
        <v>65</v>
      </c>
      <c r="Q417" s="101">
        <v>57</v>
      </c>
      <c r="R417" s="101">
        <v>19</v>
      </c>
      <c r="S417" s="101">
        <v>56</v>
      </c>
      <c r="T417" s="101">
        <v>2</v>
      </c>
      <c r="U417" s="101">
        <v>70</v>
      </c>
      <c r="V417" s="101">
        <v>4</v>
      </c>
    </row>
    <row r="418" spans="1:22" ht="12.95" customHeight="1">
      <c r="A418" s="36" t="s">
        <v>48</v>
      </c>
      <c r="B418" s="107">
        <v>427</v>
      </c>
      <c r="C418" s="101">
        <v>22</v>
      </c>
      <c r="D418" s="101">
        <v>22</v>
      </c>
      <c r="E418" s="101">
        <v>0</v>
      </c>
      <c r="F418" s="101">
        <v>0</v>
      </c>
      <c r="G418" s="101">
        <v>21</v>
      </c>
      <c r="H418" s="101">
        <v>70</v>
      </c>
      <c r="I418" s="101">
        <v>0</v>
      </c>
      <c r="J418" s="101">
        <v>4</v>
      </c>
      <c r="K418" s="101">
        <v>1</v>
      </c>
      <c r="L418" s="101">
        <v>66</v>
      </c>
      <c r="M418" s="101">
        <v>0</v>
      </c>
      <c r="N418" s="101">
        <v>49</v>
      </c>
      <c r="O418" s="101">
        <v>14</v>
      </c>
      <c r="P418" s="101">
        <v>11</v>
      </c>
      <c r="Q418" s="101">
        <v>19</v>
      </c>
      <c r="R418" s="101">
        <v>8</v>
      </c>
      <c r="S418" s="101">
        <v>19</v>
      </c>
      <c r="T418" s="101">
        <v>1</v>
      </c>
      <c r="U418" s="101">
        <v>19</v>
      </c>
      <c r="V418" s="101">
        <v>0</v>
      </c>
    </row>
    <row r="419" spans="1:22" ht="12.95" customHeight="1">
      <c r="A419" s="36" t="s">
        <v>49</v>
      </c>
      <c r="B419" s="107">
        <v>174</v>
      </c>
      <c r="C419" s="101">
        <v>17</v>
      </c>
      <c r="D419" s="101">
        <v>17</v>
      </c>
      <c r="E419" s="101">
        <v>0</v>
      </c>
      <c r="F419" s="101">
        <v>0</v>
      </c>
      <c r="G419" s="101">
        <v>4</v>
      </c>
      <c r="H419" s="101">
        <v>17</v>
      </c>
      <c r="I419" s="101">
        <v>0</v>
      </c>
      <c r="J419" s="101">
        <v>0</v>
      </c>
      <c r="K419" s="101">
        <v>2</v>
      </c>
      <c r="L419" s="101">
        <v>11</v>
      </c>
      <c r="M419" s="101">
        <v>0</v>
      </c>
      <c r="N419" s="101">
        <v>22</v>
      </c>
      <c r="O419" s="101">
        <v>10</v>
      </c>
      <c r="P419" s="101">
        <v>6</v>
      </c>
      <c r="Q419" s="101">
        <v>2</v>
      </c>
      <c r="R419" s="101">
        <v>2</v>
      </c>
      <c r="S419" s="101">
        <v>8</v>
      </c>
      <c r="T419" s="101">
        <v>0</v>
      </c>
      <c r="U419" s="101">
        <v>6</v>
      </c>
      <c r="V419" s="101">
        <v>0</v>
      </c>
    </row>
    <row r="420" spans="1:22" ht="6.75" customHeight="1">
      <c r="A420" s="111"/>
      <c r="B420" s="107"/>
      <c r="C420" s="101"/>
      <c r="D420" s="101"/>
      <c r="E420" s="101"/>
      <c r="F420" s="101"/>
      <c r="G420" s="101"/>
      <c r="H420" s="101"/>
      <c r="I420" s="101"/>
      <c r="J420" s="101"/>
      <c r="K420" s="101"/>
      <c r="L420" s="101"/>
      <c r="M420" s="101"/>
      <c r="N420" s="101"/>
      <c r="O420" s="101"/>
      <c r="P420" s="101"/>
      <c r="Q420" s="101"/>
      <c r="R420" s="101"/>
      <c r="S420" s="101"/>
      <c r="T420" s="101"/>
      <c r="U420" s="101"/>
      <c r="V420" s="101"/>
    </row>
    <row r="421" spans="1:22" s="147" customFormat="1" ht="12.95" customHeight="1">
      <c r="A421" s="162"/>
      <c r="B421" s="196" t="s">
        <v>193</v>
      </c>
      <c r="C421" s="197"/>
      <c r="D421" s="197"/>
      <c r="E421" s="197"/>
      <c r="F421" s="197"/>
      <c r="G421" s="197"/>
      <c r="H421" s="197"/>
      <c r="I421" s="197"/>
      <c r="J421" s="197"/>
      <c r="K421" s="197"/>
      <c r="L421" s="197"/>
      <c r="M421" s="197"/>
      <c r="N421" s="197"/>
      <c r="O421" s="197"/>
      <c r="P421" s="197"/>
      <c r="Q421" s="197"/>
      <c r="R421" s="197"/>
      <c r="S421" s="197"/>
      <c r="T421" s="197"/>
      <c r="U421" s="197"/>
      <c r="V421" s="197"/>
    </row>
    <row r="422" spans="1:22" s="147" customFormat="1" ht="6.75" customHeight="1">
      <c r="A422" s="162"/>
      <c r="B422" s="158"/>
      <c r="C422" s="159"/>
      <c r="D422" s="159"/>
      <c r="E422" s="159"/>
      <c r="F422" s="159"/>
      <c r="G422" s="159"/>
      <c r="H422" s="159"/>
      <c r="I422" s="159"/>
      <c r="J422" s="159"/>
      <c r="K422" s="159"/>
      <c r="L422" s="159"/>
      <c r="M422" s="159"/>
      <c r="N422" s="159"/>
      <c r="O422" s="159"/>
      <c r="P422" s="159"/>
      <c r="Q422" s="159"/>
      <c r="R422" s="159"/>
      <c r="S422" s="159"/>
      <c r="T422" s="159"/>
      <c r="U422" s="159"/>
      <c r="V422" s="159"/>
    </row>
    <row r="423" spans="1:22" s="161" customFormat="1" ht="12.95" customHeight="1">
      <c r="A423" s="160" t="s">
        <v>0</v>
      </c>
      <c r="B423" s="153">
        <v>32401</v>
      </c>
      <c r="C423" s="154">
        <v>268</v>
      </c>
      <c r="D423" s="154">
        <v>264</v>
      </c>
      <c r="E423" s="154">
        <v>0</v>
      </c>
      <c r="F423" s="154">
        <v>1</v>
      </c>
      <c r="G423" s="154">
        <v>3740</v>
      </c>
      <c r="H423" s="154">
        <v>5424</v>
      </c>
      <c r="I423" s="154">
        <v>151</v>
      </c>
      <c r="J423" s="154">
        <v>707</v>
      </c>
      <c r="K423" s="154">
        <v>2618</v>
      </c>
      <c r="L423" s="154">
        <v>4566</v>
      </c>
      <c r="M423" s="154">
        <v>494</v>
      </c>
      <c r="N423" s="154">
        <v>789</v>
      </c>
      <c r="O423" s="154">
        <v>1072</v>
      </c>
      <c r="P423" s="154">
        <v>1825</v>
      </c>
      <c r="Q423" s="154">
        <v>852</v>
      </c>
      <c r="R423" s="154">
        <v>1078</v>
      </c>
      <c r="S423" s="154">
        <v>1815</v>
      </c>
      <c r="T423" s="154">
        <v>160</v>
      </c>
      <c r="U423" s="154">
        <v>2166</v>
      </c>
      <c r="V423" s="154">
        <v>873</v>
      </c>
    </row>
    <row r="424" spans="1:22" ht="12.95" customHeight="1">
      <c r="A424" s="36" t="s">
        <v>35</v>
      </c>
      <c r="B424" s="107">
        <v>426</v>
      </c>
      <c r="C424" s="101">
        <v>0</v>
      </c>
      <c r="D424" s="101">
        <v>0</v>
      </c>
      <c r="E424" s="101">
        <v>0</v>
      </c>
      <c r="F424" s="101">
        <v>0</v>
      </c>
      <c r="G424" s="101">
        <v>37</v>
      </c>
      <c r="H424" s="101">
        <v>29</v>
      </c>
      <c r="I424" s="101">
        <v>0</v>
      </c>
      <c r="J424" s="101">
        <v>1</v>
      </c>
      <c r="K424" s="101">
        <v>8</v>
      </c>
      <c r="L424" s="101">
        <v>127</v>
      </c>
      <c r="M424" s="101">
        <v>0</v>
      </c>
      <c r="N424" s="101">
        <v>5</v>
      </c>
      <c r="O424" s="101">
        <v>1</v>
      </c>
      <c r="P424" s="101">
        <v>125</v>
      </c>
      <c r="Q424" s="101">
        <v>10</v>
      </c>
      <c r="R424" s="101">
        <v>18</v>
      </c>
      <c r="S424" s="101">
        <v>8</v>
      </c>
      <c r="T424" s="101">
        <v>0</v>
      </c>
      <c r="U424" s="101">
        <v>14</v>
      </c>
      <c r="V424" s="101">
        <v>1</v>
      </c>
    </row>
    <row r="425" spans="1:22" ht="12.95" customHeight="1">
      <c r="A425" s="36" t="s">
        <v>36</v>
      </c>
      <c r="B425" s="107">
        <v>1521</v>
      </c>
      <c r="C425" s="101">
        <v>5</v>
      </c>
      <c r="D425" s="101">
        <v>5</v>
      </c>
      <c r="E425" s="101">
        <v>0</v>
      </c>
      <c r="F425" s="101">
        <v>0</v>
      </c>
      <c r="G425" s="101">
        <v>125</v>
      </c>
      <c r="H425" s="101">
        <v>166</v>
      </c>
      <c r="I425" s="101">
        <v>0</v>
      </c>
      <c r="J425" s="101">
        <v>26</v>
      </c>
      <c r="K425" s="101">
        <v>56</v>
      </c>
      <c r="L425" s="101">
        <v>309</v>
      </c>
      <c r="M425" s="101">
        <v>16</v>
      </c>
      <c r="N425" s="101">
        <v>22</v>
      </c>
      <c r="O425" s="101">
        <v>28</v>
      </c>
      <c r="P425" s="101">
        <v>253</v>
      </c>
      <c r="Q425" s="101">
        <v>62</v>
      </c>
      <c r="R425" s="101">
        <v>69</v>
      </c>
      <c r="S425" s="101">
        <v>104</v>
      </c>
      <c r="T425" s="101">
        <v>4</v>
      </c>
      <c r="U425" s="101">
        <v>65</v>
      </c>
      <c r="V425" s="101">
        <v>33</v>
      </c>
    </row>
    <row r="426" spans="1:22" ht="12.95" customHeight="1">
      <c r="A426" s="36" t="s">
        <v>37</v>
      </c>
      <c r="B426" s="107">
        <v>2263</v>
      </c>
      <c r="C426" s="101">
        <v>7</v>
      </c>
      <c r="D426" s="101">
        <v>7</v>
      </c>
      <c r="E426" s="101">
        <v>0</v>
      </c>
      <c r="F426" s="101">
        <v>0</v>
      </c>
      <c r="G426" s="101">
        <v>178</v>
      </c>
      <c r="H426" s="101">
        <v>348</v>
      </c>
      <c r="I426" s="101">
        <v>5</v>
      </c>
      <c r="J426" s="101">
        <v>55</v>
      </c>
      <c r="K426" s="101">
        <v>128</v>
      </c>
      <c r="L426" s="101">
        <v>330</v>
      </c>
      <c r="M426" s="101">
        <v>47</v>
      </c>
      <c r="N426" s="101">
        <v>39</v>
      </c>
      <c r="O426" s="101">
        <v>65</v>
      </c>
      <c r="P426" s="101">
        <v>126</v>
      </c>
      <c r="Q426" s="101">
        <v>63</v>
      </c>
      <c r="R426" s="101">
        <v>83</v>
      </c>
      <c r="S426" s="101">
        <v>234</v>
      </c>
      <c r="T426" s="101">
        <v>9</v>
      </c>
      <c r="U426" s="101">
        <v>102</v>
      </c>
      <c r="V426" s="101">
        <v>107</v>
      </c>
    </row>
    <row r="427" spans="1:22" ht="12.95" customHeight="1">
      <c r="A427" s="36" t="s">
        <v>38</v>
      </c>
      <c r="B427" s="107">
        <v>2749</v>
      </c>
      <c r="C427" s="101">
        <v>11</v>
      </c>
      <c r="D427" s="101">
        <v>11</v>
      </c>
      <c r="E427" s="101">
        <v>0</v>
      </c>
      <c r="F427" s="101">
        <v>0</v>
      </c>
      <c r="G427" s="101">
        <v>287</v>
      </c>
      <c r="H427" s="101">
        <v>444</v>
      </c>
      <c r="I427" s="101">
        <v>8</v>
      </c>
      <c r="J427" s="101">
        <v>86</v>
      </c>
      <c r="K427" s="101">
        <v>158</v>
      </c>
      <c r="L427" s="101">
        <v>380</v>
      </c>
      <c r="M427" s="101">
        <v>41</v>
      </c>
      <c r="N427" s="101">
        <v>49</v>
      </c>
      <c r="O427" s="101">
        <v>88</v>
      </c>
      <c r="P427" s="101">
        <v>125</v>
      </c>
      <c r="Q427" s="101">
        <v>70</v>
      </c>
      <c r="R427" s="101">
        <v>103</v>
      </c>
      <c r="S427" s="101">
        <v>216</v>
      </c>
      <c r="T427" s="101">
        <v>18</v>
      </c>
      <c r="U427" s="101">
        <v>118</v>
      </c>
      <c r="V427" s="101">
        <v>100</v>
      </c>
    </row>
    <row r="428" spans="1:22" ht="12.95" customHeight="1">
      <c r="A428" s="36" t="s">
        <v>39</v>
      </c>
      <c r="B428" s="107">
        <v>3417</v>
      </c>
      <c r="C428" s="101">
        <v>23</v>
      </c>
      <c r="D428" s="101">
        <v>23</v>
      </c>
      <c r="E428" s="101">
        <v>0</v>
      </c>
      <c r="F428" s="101">
        <v>0</v>
      </c>
      <c r="G428" s="101">
        <v>390</v>
      </c>
      <c r="H428" s="101">
        <v>595</v>
      </c>
      <c r="I428" s="101">
        <v>15</v>
      </c>
      <c r="J428" s="101">
        <v>120</v>
      </c>
      <c r="K428" s="101">
        <v>196</v>
      </c>
      <c r="L428" s="101">
        <v>453</v>
      </c>
      <c r="M428" s="101">
        <v>37</v>
      </c>
      <c r="N428" s="101">
        <v>62</v>
      </c>
      <c r="O428" s="101">
        <v>104</v>
      </c>
      <c r="P428" s="101">
        <v>181</v>
      </c>
      <c r="Q428" s="101">
        <v>79</v>
      </c>
      <c r="R428" s="101">
        <v>135</v>
      </c>
      <c r="S428" s="101">
        <v>229</v>
      </c>
      <c r="T428" s="101">
        <v>18</v>
      </c>
      <c r="U428" s="101">
        <v>204</v>
      </c>
      <c r="V428" s="101">
        <v>102</v>
      </c>
    </row>
    <row r="429" spans="1:22" ht="12.95" customHeight="1">
      <c r="A429" s="36" t="s">
        <v>40</v>
      </c>
      <c r="B429" s="107">
        <v>4210</v>
      </c>
      <c r="C429" s="101">
        <v>31</v>
      </c>
      <c r="D429" s="101">
        <v>30</v>
      </c>
      <c r="E429" s="101">
        <v>0</v>
      </c>
      <c r="F429" s="101">
        <v>0</v>
      </c>
      <c r="G429" s="101">
        <v>550</v>
      </c>
      <c r="H429" s="101">
        <v>811</v>
      </c>
      <c r="I429" s="101">
        <v>14</v>
      </c>
      <c r="J429" s="101">
        <v>113</v>
      </c>
      <c r="K429" s="101">
        <v>272</v>
      </c>
      <c r="L429" s="101">
        <v>616</v>
      </c>
      <c r="M429" s="101">
        <v>66</v>
      </c>
      <c r="N429" s="101">
        <v>58</v>
      </c>
      <c r="O429" s="101">
        <v>124</v>
      </c>
      <c r="P429" s="101">
        <v>184</v>
      </c>
      <c r="Q429" s="101">
        <v>109</v>
      </c>
      <c r="R429" s="101">
        <v>106</v>
      </c>
      <c r="S429" s="101">
        <v>225</v>
      </c>
      <c r="T429" s="101">
        <v>32</v>
      </c>
      <c r="U429" s="101">
        <v>247</v>
      </c>
      <c r="V429" s="101">
        <v>106</v>
      </c>
    </row>
    <row r="430" spans="1:22" ht="12.95" customHeight="1">
      <c r="A430" s="36" t="s">
        <v>41</v>
      </c>
      <c r="B430" s="107">
        <v>3710</v>
      </c>
      <c r="C430" s="101">
        <v>23</v>
      </c>
      <c r="D430" s="101">
        <v>22</v>
      </c>
      <c r="E430" s="101">
        <v>0</v>
      </c>
      <c r="F430" s="101">
        <v>0</v>
      </c>
      <c r="G430" s="101">
        <v>506</v>
      </c>
      <c r="H430" s="101">
        <v>778</v>
      </c>
      <c r="I430" s="101">
        <v>22</v>
      </c>
      <c r="J430" s="101">
        <v>87</v>
      </c>
      <c r="K430" s="101">
        <v>275</v>
      </c>
      <c r="L430" s="101">
        <v>512</v>
      </c>
      <c r="M430" s="101">
        <v>79</v>
      </c>
      <c r="N430" s="101">
        <v>63</v>
      </c>
      <c r="O430" s="101">
        <v>130</v>
      </c>
      <c r="P430" s="101">
        <v>145</v>
      </c>
      <c r="Q430" s="101">
        <v>70</v>
      </c>
      <c r="R430" s="101">
        <v>95</v>
      </c>
      <c r="S430" s="101">
        <v>165</v>
      </c>
      <c r="T430" s="101">
        <v>30</v>
      </c>
      <c r="U430" s="101">
        <v>219</v>
      </c>
      <c r="V430" s="101">
        <v>95</v>
      </c>
    </row>
    <row r="431" spans="1:22" ht="12.95" customHeight="1">
      <c r="A431" s="36" t="s">
        <v>42</v>
      </c>
      <c r="B431" s="107">
        <v>3163</v>
      </c>
      <c r="C431" s="101">
        <v>11</v>
      </c>
      <c r="D431" s="101">
        <v>10</v>
      </c>
      <c r="E431" s="101">
        <v>0</v>
      </c>
      <c r="F431" s="101">
        <v>0</v>
      </c>
      <c r="G431" s="101">
        <v>341</v>
      </c>
      <c r="H431" s="101">
        <v>652</v>
      </c>
      <c r="I431" s="101">
        <v>31</v>
      </c>
      <c r="J431" s="101">
        <v>86</v>
      </c>
      <c r="K431" s="101">
        <v>286</v>
      </c>
      <c r="L431" s="101">
        <v>398</v>
      </c>
      <c r="M431" s="101">
        <v>76</v>
      </c>
      <c r="N431" s="101">
        <v>56</v>
      </c>
      <c r="O431" s="101">
        <v>130</v>
      </c>
      <c r="P431" s="101">
        <v>127</v>
      </c>
      <c r="Q431" s="101">
        <v>57</v>
      </c>
      <c r="R431" s="101">
        <v>128</v>
      </c>
      <c r="S431" s="101">
        <v>161</v>
      </c>
      <c r="T431" s="101">
        <v>17</v>
      </c>
      <c r="U431" s="101">
        <v>210</v>
      </c>
      <c r="V431" s="101">
        <v>121</v>
      </c>
    </row>
    <row r="432" spans="1:22" ht="12.95" customHeight="1">
      <c r="A432" s="36" t="s">
        <v>43</v>
      </c>
      <c r="B432" s="107">
        <v>2651</v>
      </c>
      <c r="C432" s="101">
        <v>22</v>
      </c>
      <c r="D432" s="101">
        <v>21</v>
      </c>
      <c r="E432" s="101">
        <v>0</v>
      </c>
      <c r="F432" s="101">
        <v>0</v>
      </c>
      <c r="G432" s="101">
        <v>306</v>
      </c>
      <c r="H432" s="101">
        <v>468</v>
      </c>
      <c r="I432" s="101">
        <v>26</v>
      </c>
      <c r="J432" s="101">
        <v>56</v>
      </c>
      <c r="K432" s="101">
        <v>269</v>
      </c>
      <c r="L432" s="101">
        <v>326</v>
      </c>
      <c r="M432" s="101">
        <v>60</v>
      </c>
      <c r="N432" s="101">
        <v>65</v>
      </c>
      <c r="O432" s="101">
        <v>104</v>
      </c>
      <c r="P432" s="101">
        <v>125</v>
      </c>
      <c r="Q432" s="101">
        <v>55</v>
      </c>
      <c r="R432" s="101">
        <v>137</v>
      </c>
      <c r="S432" s="101">
        <v>113</v>
      </c>
      <c r="T432" s="101">
        <v>21</v>
      </c>
      <c r="U432" s="101">
        <v>161</v>
      </c>
      <c r="V432" s="101">
        <v>119</v>
      </c>
    </row>
    <row r="433" spans="1:22" ht="12.95" customHeight="1">
      <c r="A433" s="36" t="s">
        <v>44</v>
      </c>
      <c r="B433" s="107">
        <v>2703</v>
      </c>
      <c r="C433" s="101">
        <v>27</v>
      </c>
      <c r="D433" s="101">
        <v>27</v>
      </c>
      <c r="E433" s="101">
        <v>0</v>
      </c>
      <c r="F433" s="101">
        <v>0</v>
      </c>
      <c r="G433" s="101">
        <v>365</v>
      </c>
      <c r="H433" s="101">
        <v>381</v>
      </c>
      <c r="I433" s="101">
        <v>26</v>
      </c>
      <c r="J433" s="101">
        <v>41</v>
      </c>
      <c r="K433" s="101">
        <v>313</v>
      </c>
      <c r="L433" s="101">
        <v>320</v>
      </c>
      <c r="M433" s="101">
        <v>46</v>
      </c>
      <c r="N433" s="101">
        <v>101</v>
      </c>
      <c r="O433" s="101">
        <v>79</v>
      </c>
      <c r="P433" s="101">
        <v>153</v>
      </c>
      <c r="Q433" s="101">
        <v>67</v>
      </c>
      <c r="R433" s="101">
        <v>99</v>
      </c>
      <c r="S433" s="101">
        <v>131</v>
      </c>
      <c r="T433" s="101">
        <v>9</v>
      </c>
      <c r="U433" s="101">
        <v>270</v>
      </c>
      <c r="V433" s="101">
        <v>62</v>
      </c>
    </row>
    <row r="434" spans="1:22" ht="12.95" customHeight="1">
      <c r="A434" s="36" t="s">
        <v>45</v>
      </c>
      <c r="B434" s="107">
        <v>2999</v>
      </c>
      <c r="C434" s="101">
        <v>47</v>
      </c>
      <c r="D434" s="101">
        <v>47</v>
      </c>
      <c r="E434" s="101">
        <v>0</v>
      </c>
      <c r="F434" s="101">
        <v>0</v>
      </c>
      <c r="G434" s="101">
        <v>387</v>
      </c>
      <c r="H434" s="101">
        <v>393</v>
      </c>
      <c r="I434" s="101">
        <v>4</v>
      </c>
      <c r="J434" s="101">
        <v>23</v>
      </c>
      <c r="K434" s="101">
        <v>427</v>
      </c>
      <c r="L434" s="101">
        <v>374</v>
      </c>
      <c r="M434" s="101">
        <v>18</v>
      </c>
      <c r="N434" s="101">
        <v>123</v>
      </c>
      <c r="O434" s="101">
        <v>116</v>
      </c>
      <c r="P434" s="101">
        <v>160</v>
      </c>
      <c r="Q434" s="101">
        <v>92</v>
      </c>
      <c r="R434" s="101">
        <v>70</v>
      </c>
      <c r="S434" s="101">
        <v>128</v>
      </c>
      <c r="T434" s="101">
        <v>1</v>
      </c>
      <c r="U434" s="101">
        <v>309</v>
      </c>
      <c r="V434" s="101">
        <v>22</v>
      </c>
    </row>
    <row r="435" spans="1:22" ht="12.95" customHeight="1">
      <c r="A435" s="36" t="s">
        <v>46</v>
      </c>
      <c r="B435" s="107">
        <v>1556</v>
      </c>
      <c r="C435" s="101">
        <v>29</v>
      </c>
      <c r="D435" s="101">
        <v>29</v>
      </c>
      <c r="E435" s="101">
        <v>0</v>
      </c>
      <c r="F435" s="101">
        <v>0</v>
      </c>
      <c r="G435" s="101">
        <v>190</v>
      </c>
      <c r="H435" s="101">
        <v>199</v>
      </c>
      <c r="I435" s="101">
        <v>0</v>
      </c>
      <c r="J435" s="101">
        <v>5</v>
      </c>
      <c r="K435" s="101">
        <v>181</v>
      </c>
      <c r="L435" s="101">
        <v>248</v>
      </c>
      <c r="M435" s="101">
        <v>6</v>
      </c>
      <c r="N435" s="101">
        <v>66</v>
      </c>
      <c r="O435" s="101">
        <v>66</v>
      </c>
      <c r="P435" s="101">
        <v>84</v>
      </c>
      <c r="Q435" s="101">
        <v>72</v>
      </c>
      <c r="R435" s="101">
        <v>18</v>
      </c>
      <c r="S435" s="101">
        <v>61</v>
      </c>
      <c r="T435" s="101">
        <v>0</v>
      </c>
      <c r="U435" s="101">
        <v>180</v>
      </c>
      <c r="V435" s="101">
        <v>3</v>
      </c>
    </row>
    <row r="436" spans="1:22" ht="12.95" customHeight="1">
      <c r="A436" s="36" t="s">
        <v>47</v>
      </c>
      <c r="B436" s="107">
        <v>694</v>
      </c>
      <c r="C436" s="101">
        <v>11</v>
      </c>
      <c r="D436" s="101">
        <v>11</v>
      </c>
      <c r="E436" s="101">
        <v>0</v>
      </c>
      <c r="F436" s="101">
        <v>1</v>
      </c>
      <c r="G436" s="101">
        <v>59</v>
      </c>
      <c r="H436" s="101">
        <v>102</v>
      </c>
      <c r="I436" s="101">
        <v>0</v>
      </c>
      <c r="J436" s="101">
        <v>5</v>
      </c>
      <c r="K436" s="101">
        <v>46</v>
      </c>
      <c r="L436" s="101">
        <v>127</v>
      </c>
      <c r="M436" s="101">
        <v>2</v>
      </c>
      <c r="N436" s="101">
        <v>42</v>
      </c>
      <c r="O436" s="101">
        <v>19</v>
      </c>
      <c r="P436" s="101">
        <v>32</v>
      </c>
      <c r="Q436" s="101">
        <v>34</v>
      </c>
      <c r="R436" s="101">
        <v>8</v>
      </c>
      <c r="S436" s="101">
        <v>25</v>
      </c>
      <c r="T436" s="101">
        <v>0</v>
      </c>
      <c r="U436" s="101">
        <v>53</v>
      </c>
      <c r="V436" s="101">
        <v>2</v>
      </c>
    </row>
    <row r="437" spans="1:22" ht="12.95" customHeight="1">
      <c r="A437" s="36" t="s">
        <v>48</v>
      </c>
      <c r="B437" s="107">
        <v>252</v>
      </c>
      <c r="C437" s="101">
        <v>12</v>
      </c>
      <c r="D437" s="101">
        <v>12</v>
      </c>
      <c r="E437" s="101">
        <v>0</v>
      </c>
      <c r="F437" s="101">
        <v>0</v>
      </c>
      <c r="G437" s="101">
        <v>16</v>
      </c>
      <c r="H437" s="101">
        <v>51</v>
      </c>
      <c r="I437" s="101">
        <v>0</v>
      </c>
      <c r="J437" s="101">
        <v>3</v>
      </c>
      <c r="K437" s="101">
        <v>1</v>
      </c>
      <c r="L437" s="101">
        <v>38</v>
      </c>
      <c r="M437" s="101">
        <v>0</v>
      </c>
      <c r="N437" s="101">
        <v>26</v>
      </c>
      <c r="O437" s="101">
        <v>11</v>
      </c>
      <c r="P437" s="101">
        <v>3</v>
      </c>
      <c r="Q437" s="101">
        <v>10</v>
      </c>
      <c r="R437" s="101">
        <v>7</v>
      </c>
      <c r="S437" s="101">
        <v>9</v>
      </c>
      <c r="T437" s="101">
        <v>1</v>
      </c>
      <c r="U437" s="101">
        <v>11</v>
      </c>
      <c r="V437" s="101">
        <v>0</v>
      </c>
    </row>
    <row r="438" spans="1:22" ht="12.95" customHeight="1">
      <c r="A438" s="36" t="s">
        <v>49</v>
      </c>
      <c r="B438" s="107">
        <v>87</v>
      </c>
      <c r="C438" s="101">
        <v>9</v>
      </c>
      <c r="D438" s="101">
        <v>9</v>
      </c>
      <c r="E438" s="101">
        <v>0</v>
      </c>
      <c r="F438" s="101">
        <v>0</v>
      </c>
      <c r="G438" s="101">
        <v>3</v>
      </c>
      <c r="H438" s="101">
        <v>7</v>
      </c>
      <c r="I438" s="101">
        <v>0</v>
      </c>
      <c r="J438" s="101">
        <v>0</v>
      </c>
      <c r="K438" s="101">
        <v>2</v>
      </c>
      <c r="L438" s="101">
        <v>8</v>
      </c>
      <c r="M438" s="101">
        <v>0</v>
      </c>
      <c r="N438" s="101">
        <v>12</v>
      </c>
      <c r="O438" s="101">
        <v>7</v>
      </c>
      <c r="P438" s="101">
        <v>2</v>
      </c>
      <c r="Q438" s="101">
        <v>2</v>
      </c>
      <c r="R438" s="101">
        <v>2</v>
      </c>
      <c r="S438" s="101">
        <v>6</v>
      </c>
      <c r="T438" s="101">
        <v>0</v>
      </c>
      <c r="U438" s="101">
        <v>3</v>
      </c>
      <c r="V438" s="101">
        <v>0</v>
      </c>
    </row>
    <row r="439" spans="1:22" ht="6.75" customHeight="1">
      <c r="A439" s="111"/>
      <c r="B439" s="107"/>
      <c r="C439" s="101"/>
      <c r="D439" s="101"/>
      <c r="E439" s="101"/>
      <c r="F439" s="101"/>
      <c r="G439" s="101"/>
      <c r="H439" s="101"/>
      <c r="I439" s="101"/>
      <c r="J439" s="101"/>
      <c r="K439" s="101"/>
      <c r="L439" s="101"/>
      <c r="M439" s="101"/>
      <c r="N439" s="101"/>
      <c r="O439" s="101"/>
      <c r="P439" s="101"/>
      <c r="Q439" s="101"/>
      <c r="R439" s="101"/>
      <c r="S439" s="101"/>
      <c r="T439" s="101"/>
      <c r="U439" s="101"/>
      <c r="V439" s="101"/>
    </row>
    <row r="440" spans="1:22" s="147" customFormat="1" ht="12.95" customHeight="1">
      <c r="A440" s="162"/>
      <c r="B440" s="196" t="s">
        <v>192</v>
      </c>
      <c r="C440" s="197"/>
      <c r="D440" s="197"/>
      <c r="E440" s="197"/>
      <c r="F440" s="197"/>
      <c r="G440" s="197"/>
      <c r="H440" s="197"/>
      <c r="I440" s="197"/>
      <c r="J440" s="197"/>
      <c r="K440" s="197"/>
      <c r="L440" s="197"/>
      <c r="M440" s="197"/>
      <c r="N440" s="197"/>
      <c r="O440" s="197"/>
      <c r="P440" s="197"/>
      <c r="Q440" s="197"/>
      <c r="R440" s="197"/>
      <c r="S440" s="197"/>
      <c r="T440" s="197"/>
      <c r="U440" s="197"/>
      <c r="V440" s="197"/>
    </row>
    <row r="441" spans="1:22" s="147" customFormat="1" ht="6.75" customHeight="1">
      <c r="A441" s="162"/>
      <c r="B441" s="158"/>
      <c r="C441" s="159"/>
      <c r="D441" s="159"/>
      <c r="E441" s="159"/>
      <c r="F441" s="159"/>
      <c r="G441" s="159"/>
      <c r="H441" s="159"/>
      <c r="I441" s="159"/>
      <c r="J441" s="159"/>
      <c r="K441" s="159"/>
      <c r="L441" s="159"/>
      <c r="M441" s="159"/>
      <c r="N441" s="159"/>
      <c r="O441" s="159"/>
      <c r="P441" s="159"/>
      <c r="Q441" s="159"/>
      <c r="R441" s="159"/>
      <c r="S441" s="159"/>
      <c r="T441" s="159"/>
      <c r="U441" s="159"/>
      <c r="V441" s="159"/>
    </row>
    <row r="442" spans="1:22" s="161" customFormat="1" ht="12.95" customHeight="1">
      <c r="A442" s="160" t="s">
        <v>0</v>
      </c>
      <c r="B442" s="153">
        <v>27089</v>
      </c>
      <c r="C442" s="154">
        <v>136</v>
      </c>
      <c r="D442" s="154">
        <v>136</v>
      </c>
      <c r="E442" s="154">
        <v>0</v>
      </c>
      <c r="F442" s="154">
        <v>0</v>
      </c>
      <c r="G442" s="154">
        <v>705</v>
      </c>
      <c r="H442" s="154">
        <v>2687</v>
      </c>
      <c r="I442" s="154">
        <v>25</v>
      </c>
      <c r="J442" s="154">
        <v>367</v>
      </c>
      <c r="K442" s="154">
        <v>352</v>
      </c>
      <c r="L442" s="154">
        <v>5149</v>
      </c>
      <c r="M442" s="154">
        <v>698</v>
      </c>
      <c r="N442" s="154">
        <v>607</v>
      </c>
      <c r="O442" s="154">
        <v>605</v>
      </c>
      <c r="P442" s="154">
        <v>2614</v>
      </c>
      <c r="Q442" s="154">
        <v>1255</v>
      </c>
      <c r="R442" s="154">
        <v>1532</v>
      </c>
      <c r="S442" s="154">
        <v>5520</v>
      </c>
      <c r="T442" s="154">
        <v>95</v>
      </c>
      <c r="U442" s="154">
        <v>1418</v>
      </c>
      <c r="V442" s="154">
        <v>356</v>
      </c>
    </row>
    <row r="443" spans="1:22" ht="12.95" customHeight="1">
      <c r="A443" s="36" t="s">
        <v>35</v>
      </c>
      <c r="B443" s="107">
        <v>496</v>
      </c>
      <c r="C443" s="101">
        <v>1</v>
      </c>
      <c r="D443" s="101">
        <v>1</v>
      </c>
      <c r="E443" s="101">
        <v>0</v>
      </c>
      <c r="F443" s="101">
        <v>0</v>
      </c>
      <c r="G443" s="101">
        <v>4</v>
      </c>
      <c r="H443" s="101">
        <v>15</v>
      </c>
      <c r="I443" s="101">
        <v>0</v>
      </c>
      <c r="J443" s="101">
        <v>1</v>
      </c>
      <c r="K443" s="101">
        <v>0</v>
      </c>
      <c r="L443" s="101">
        <v>163</v>
      </c>
      <c r="M443" s="101">
        <v>0</v>
      </c>
      <c r="N443" s="101">
        <v>4</v>
      </c>
      <c r="O443" s="101">
        <v>2</v>
      </c>
      <c r="P443" s="101">
        <v>180</v>
      </c>
      <c r="Q443" s="101">
        <v>26</v>
      </c>
      <c r="R443" s="101">
        <v>13</v>
      </c>
      <c r="S443" s="101">
        <v>21</v>
      </c>
      <c r="T443" s="101">
        <v>0</v>
      </c>
      <c r="U443" s="101">
        <v>11</v>
      </c>
      <c r="V443" s="101">
        <v>1</v>
      </c>
    </row>
    <row r="444" spans="1:22" ht="12.95" customHeight="1">
      <c r="A444" s="36" t="s">
        <v>36</v>
      </c>
      <c r="B444" s="107">
        <v>1992</v>
      </c>
      <c r="C444" s="101">
        <v>1</v>
      </c>
      <c r="D444" s="101">
        <v>1</v>
      </c>
      <c r="E444" s="101">
        <v>0</v>
      </c>
      <c r="F444" s="101">
        <v>0</v>
      </c>
      <c r="G444" s="101">
        <v>10</v>
      </c>
      <c r="H444" s="101">
        <v>93</v>
      </c>
      <c r="I444" s="101">
        <v>1</v>
      </c>
      <c r="J444" s="101">
        <v>16</v>
      </c>
      <c r="K444" s="101">
        <v>13</v>
      </c>
      <c r="L444" s="101">
        <v>406</v>
      </c>
      <c r="M444" s="101">
        <v>44</v>
      </c>
      <c r="N444" s="101">
        <v>35</v>
      </c>
      <c r="O444" s="101">
        <v>24</v>
      </c>
      <c r="P444" s="101">
        <v>321</v>
      </c>
      <c r="Q444" s="101">
        <v>134</v>
      </c>
      <c r="R444" s="101">
        <v>146</v>
      </c>
      <c r="S444" s="101">
        <v>424</v>
      </c>
      <c r="T444" s="101">
        <v>8</v>
      </c>
      <c r="U444" s="101">
        <v>36</v>
      </c>
      <c r="V444" s="101">
        <v>14</v>
      </c>
    </row>
    <row r="445" spans="1:22" ht="12.95" customHeight="1">
      <c r="A445" s="36" t="s">
        <v>37</v>
      </c>
      <c r="B445" s="107">
        <v>2254</v>
      </c>
      <c r="C445" s="101">
        <v>5</v>
      </c>
      <c r="D445" s="101">
        <v>5</v>
      </c>
      <c r="E445" s="101">
        <v>0</v>
      </c>
      <c r="F445" s="101">
        <v>0</v>
      </c>
      <c r="G445" s="101">
        <v>32</v>
      </c>
      <c r="H445" s="101">
        <v>191</v>
      </c>
      <c r="I445" s="101">
        <v>2</v>
      </c>
      <c r="J445" s="101">
        <v>57</v>
      </c>
      <c r="K445" s="101">
        <v>41</v>
      </c>
      <c r="L445" s="101">
        <v>453</v>
      </c>
      <c r="M445" s="101">
        <v>72</v>
      </c>
      <c r="N445" s="101">
        <v>31</v>
      </c>
      <c r="O445" s="101">
        <v>64</v>
      </c>
      <c r="P445" s="101">
        <v>139</v>
      </c>
      <c r="Q445" s="101">
        <v>110</v>
      </c>
      <c r="R445" s="101">
        <v>163</v>
      </c>
      <c r="S445" s="101">
        <v>520</v>
      </c>
      <c r="T445" s="101">
        <v>4</v>
      </c>
      <c r="U445" s="101">
        <v>71</v>
      </c>
      <c r="V445" s="101">
        <v>30</v>
      </c>
    </row>
    <row r="446" spans="1:22" ht="12.95" customHeight="1">
      <c r="A446" s="36" t="s">
        <v>38</v>
      </c>
      <c r="B446" s="107">
        <v>2422</v>
      </c>
      <c r="C446" s="101">
        <v>4</v>
      </c>
      <c r="D446" s="101">
        <v>4</v>
      </c>
      <c r="E446" s="101">
        <v>0</v>
      </c>
      <c r="F446" s="101">
        <v>0</v>
      </c>
      <c r="G446" s="101">
        <v>55</v>
      </c>
      <c r="H446" s="101">
        <v>240</v>
      </c>
      <c r="I446" s="101">
        <v>0</v>
      </c>
      <c r="J446" s="101">
        <v>53</v>
      </c>
      <c r="K446" s="101">
        <v>31</v>
      </c>
      <c r="L446" s="101">
        <v>427</v>
      </c>
      <c r="M446" s="101">
        <v>72</v>
      </c>
      <c r="N446" s="101">
        <v>24</v>
      </c>
      <c r="O446" s="101">
        <v>79</v>
      </c>
      <c r="P446" s="101">
        <v>175</v>
      </c>
      <c r="Q446" s="101">
        <v>118</v>
      </c>
      <c r="R446" s="101">
        <v>158</v>
      </c>
      <c r="S446" s="101">
        <v>515</v>
      </c>
      <c r="T446" s="101">
        <v>11</v>
      </c>
      <c r="U446" s="101">
        <v>80</v>
      </c>
      <c r="V446" s="101">
        <v>26</v>
      </c>
    </row>
    <row r="447" spans="1:22" ht="12.95" customHeight="1">
      <c r="A447" s="36" t="s">
        <v>39</v>
      </c>
      <c r="B447" s="107">
        <v>2648</v>
      </c>
      <c r="C447" s="101">
        <v>4</v>
      </c>
      <c r="D447" s="101">
        <v>4</v>
      </c>
      <c r="E447" s="101">
        <v>0</v>
      </c>
      <c r="F447" s="101">
        <v>0</v>
      </c>
      <c r="G447" s="101">
        <v>74</v>
      </c>
      <c r="H447" s="101">
        <v>297</v>
      </c>
      <c r="I447" s="101">
        <v>5</v>
      </c>
      <c r="J447" s="101">
        <v>53</v>
      </c>
      <c r="K447" s="101">
        <v>41</v>
      </c>
      <c r="L447" s="101">
        <v>459</v>
      </c>
      <c r="M447" s="101">
        <v>61</v>
      </c>
      <c r="N447" s="101">
        <v>49</v>
      </c>
      <c r="O447" s="101">
        <v>90</v>
      </c>
      <c r="P447" s="101">
        <v>221</v>
      </c>
      <c r="Q447" s="101">
        <v>99</v>
      </c>
      <c r="R447" s="101">
        <v>176</v>
      </c>
      <c r="S447" s="101">
        <v>557</v>
      </c>
      <c r="T447" s="101">
        <v>13</v>
      </c>
      <c r="U447" s="101">
        <v>101</v>
      </c>
      <c r="V447" s="101">
        <v>40</v>
      </c>
    </row>
    <row r="448" spans="1:22" ht="12.95" customHeight="1">
      <c r="A448" s="36" t="s">
        <v>40</v>
      </c>
      <c r="B448" s="107">
        <v>3558</v>
      </c>
      <c r="C448" s="101">
        <v>10</v>
      </c>
      <c r="D448" s="101">
        <v>10</v>
      </c>
      <c r="E448" s="101">
        <v>0</v>
      </c>
      <c r="F448" s="101">
        <v>0</v>
      </c>
      <c r="G448" s="101">
        <v>127</v>
      </c>
      <c r="H448" s="101">
        <v>403</v>
      </c>
      <c r="I448" s="101">
        <v>4</v>
      </c>
      <c r="J448" s="101">
        <v>62</v>
      </c>
      <c r="K448" s="101">
        <v>56</v>
      </c>
      <c r="L448" s="101">
        <v>657</v>
      </c>
      <c r="M448" s="101">
        <v>72</v>
      </c>
      <c r="N448" s="101">
        <v>73</v>
      </c>
      <c r="O448" s="101">
        <v>81</v>
      </c>
      <c r="P448" s="101">
        <v>286</v>
      </c>
      <c r="Q448" s="101">
        <v>131</v>
      </c>
      <c r="R448" s="101">
        <v>196</v>
      </c>
      <c r="S448" s="101">
        <v>787</v>
      </c>
      <c r="T448" s="101">
        <v>22</v>
      </c>
      <c r="U448" s="101">
        <v>157</v>
      </c>
      <c r="V448" s="101">
        <v>69</v>
      </c>
    </row>
    <row r="449" spans="1:22" ht="12.95" customHeight="1">
      <c r="A449" s="36" t="s">
        <v>41</v>
      </c>
      <c r="B449" s="107">
        <v>3206</v>
      </c>
      <c r="C449" s="101">
        <v>12</v>
      </c>
      <c r="D449" s="101">
        <v>12</v>
      </c>
      <c r="E449" s="101">
        <v>0</v>
      </c>
      <c r="F449" s="101">
        <v>0</v>
      </c>
      <c r="G449" s="101">
        <v>83</v>
      </c>
      <c r="H449" s="101">
        <v>350</v>
      </c>
      <c r="I449" s="101">
        <v>5</v>
      </c>
      <c r="J449" s="101">
        <v>57</v>
      </c>
      <c r="K449" s="101">
        <v>50</v>
      </c>
      <c r="L449" s="101">
        <v>651</v>
      </c>
      <c r="M449" s="101">
        <v>123</v>
      </c>
      <c r="N449" s="101">
        <v>61</v>
      </c>
      <c r="O449" s="101">
        <v>83</v>
      </c>
      <c r="P449" s="101">
        <v>227</v>
      </c>
      <c r="Q449" s="101">
        <v>96</v>
      </c>
      <c r="R449" s="101">
        <v>199</v>
      </c>
      <c r="S449" s="101">
        <v>711</v>
      </c>
      <c r="T449" s="101">
        <v>13</v>
      </c>
      <c r="U449" s="101">
        <v>159</v>
      </c>
      <c r="V449" s="101">
        <v>60</v>
      </c>
    </row>
    <row r="450" spans="1:22" ht="12.95" customHeight="1">
      <c r="A450" s="36" t="s">
        <v>42</v>
      </c>
      <c r="B450" s="107">
        <v>2629</v>
      </c>
      <c r="C450" s="101">
        <v>7</v>
      </c>
      <c r="D450" s="101">
        <v>7</v>
      </c>
      <c r="E450" s="101">
        <v>0</v>
      </c>
      <c r="F450" s="101">
        <v>0</v>
      </c>
      <c r="G450" s="101">
        <v>73</v>
      </c>
      <c r="H450" s="101">
        <v>264</v>
      </c>
      <c r="I450" s="101">
        <v>4</v>
      </c>
      <c r="J450" s="101">
        <v>26</v>
      </c>
      <c r="K450" s="101">
        <v>41</v>
      </c>
      <c r="L450" s="101">
        <v>500</v>
      </c>
      <c r="M450" s="101">
        <v>113</v>
      </c>
      <c r="N450" s="101">
        <v>50</v>
      </c>
      <c r="O450" s="101">
        <v>69</v>
      </c>
      <c r="P450" s="101">
        <v>195</v>
      </c>
      <c r="Q450" s="101">
        <v>114</v>
      </c>
      <c r="R450" s="101">
        <v>168</v>
      </c>
      <c r="S450" s="101">
        <v>625</v>
      </c>
      <c r="T450" s="101">
        <v>6</v>
      </c>
      <c r="U450" s="101">
        <v>128</v>
      </c>
      <c r="V450" s="101">
        <v>46</v>
      </c>
    </row>
    <row r="451" spans="1:22" ht="12.95" customHeight="1">
      <c r="A451" s="36" t="s">
        <v>43</v>
      </c>
      <c r="B451" s="107">
        <v>2098</v>
      </c>
      <c r="C451" s="101">
        <v>15</v>
      </c>
      <c r="D451" s="101">
        <v>15</v>
      </c>
      <c r="E451" s="101">
        <v>0</v>
      </c>
      <c r="F451" s="101">
        <v>0</v>
      </c>
      <c r="G451" s="101">
        <v>45</v>
      </c>
      <c r="H451" s="101">
        <v>191</v>
      </c>
      <c r="I451" s="101">
        <v>3</v>
      </c>
      <c r="J451" s="101">
        <v>24</v>
      </c>
      <c r="K451" s="101">
        <v>26</v>
      </c>
      <c r="L451" s="101">
        <v>428</v>
      </c>
      <c r="M451" s="101">
        <v>77</v>
      </c>
      <c r="N451" s="101">
        <v>39</v>
      </c>
      <c r="O451" s="101">
        <v>37</v>
      </c>
      <c r="P451" s="101">
        <v>177</v>
      </c>
      <c r="Q451" s="101">
        <v>92</v>
      </c>
      <c r="R451" s="101">
        <v>129</v>
      </c>
      <c r="S451" s="101">
        <v>489</v>
      </c>
      <c r="T451" s="101">
        <v>7</v>
      </c>
      <c r="U451" s="101">
        <v>139</v>
      </c>
      <c r="V451" s="101">
        <v>39</v>
      </c>
    </row>
    <row r="452" spans="1:22" ht="12.95" customHeight="1">
      <c r="A452" s="36" t="s">
        <v>44</v>
      </c>
      <c r="B452" s="107">
        <v>2064</v>
      </c>
      <c r="C452" s="101">
        <v>19</v>
      </c>
      <c r="D452" s="101">
        <v>19</v>
      </c>
      <c r="E452" s="101">
        <v>0</v>
      </c>
      <c r="F452" s="101">
        <v>0</v>
      </c>
      <c r="G452" s="101">
        <v>68</v>
      </c>
      <c r="H452" s="101">
        <v>215</v>
      </c>
      <c r="I452" s="101">
        <v>1</v>
      </c>
      <c r="J452" s="101">
        <v>8</v>
      </c>
      <c r="K452" s="101">
        <v>25</v>
      </c>
      <c r="L452" s="101">
        <v>407</v>
      </c>
      <c r="M452" s="101">
        <v>33</v>
      </c>
      <c r="N452" s="101">
        <v>68</v>
      </c>
      <c r="O452" s="101">
        <v>19</v>
      </c>
      <c r="P452" s="101">
        <v>233</v>
      </c>
      <c r="Q452" s="101">
        <v>98</v>
      </c>
      <c r="R452" s="101">
        <v>95</v>
      </c>
      <c r="S452" s="101">
        <v>381</v>
      </c>
      <c r="T452" s="101">
        <v>9</v>
      </c>
      <c r="U452" s="101">
        <v>180</v>
      </c>
      <c r="V452" s="101">
        <v>26</v>
      </c>
    </row>
    <row r="453" spans="1:22" ht="12.95" customHeight="1">
      <c r="A453" s="36" t="s">
        <v>45</v>
      </c>
      <c r="B453" s="107">
        <v>2113</v>
      </c>
      <c r="C453" s="101">
        <v>21</v>
      </c>
      <c r="D453" s="101">
        <v>21</v>
      </c>
      <c r="E453" s="101">
        <v>0</v>
      </c>
      <c r="F453" s="101">
        <v>0</v>
      </c>
      <c r="G453" s="101">
        <v>75</v>
      </c>
      <c r="H453" s="101">
        <v>239</v>
      </c>
      <c r="I453" s="101">
        <v>0</v>
      </c>
      <c r="J453" s="101">
        <v>5</v>
      </c>
      <c r="K453" s="101">
        <v>22</v>
      </c>
      <c r="L453" s="101">
        <v>360</v>
      </c>
      <c r="M453" s="101">
        <v>17</v>
      </c>
      <c r="N453" s="101">
        <v>70</v>
      </c>
      <c r="O453" s="101">
        <v>33</v>
      </c>
      <c r="P453" s="101">
        <v>283</v>
      </c>
      <c r="Q453" s="101">
        <v>133</v>
      </c>
      <c r="R453" s="101">
        <v>57</v>
      </c>
      <c r="S453" s="101">
        <v>339</v>
      </c>
      <c r="T453" s="101">
        <v>0</v>
      </c>
      <c r="U453" s="101">
        <v>229</v>
      </c>
      <c r="V453" s="101">
        <v>3</v>
      </c>
    </row>
    <row r="454" spans="1:22" ht="12.95" customHeight="1">
      <c r="A454" s="36" t="s">
        <v>46</v>
      </c>
      <c r="B454" s="107">
        <v>999</v>
      </c>
      <c r="C454" s="101">
        <v>10</v>
      </c>
      <c r="D454" s="101">
        <v>10</v>
      </c>
      <c r="E454" s="101">
        <v>0</v>
      </c>
      <c r="F454" s="101">
        <v>0</v>
      </c>
      <c r="G454" s="101">
        <v>43</v>
      </c>
      <c r="H454" s="101">
        <v>121</v>
      </c>
      <c r="I454" s="101">
        <v>0</v>
      </c>
      <c r="J454" s="101">
        <v>3</v>
      </c>
      <c r="K454" s="101">
        <v>6</v>
      </c>
      <c r="L454" s="101">
        <v>160</v>
      </c>
      <c r="M454" s="101">
        <v>9</v>
      </c>
      <c r="N454" s="101">
        <v>48</v>
      </c>
      <c r="O454" s="101">
        <v>12</v>
      </c>
      <c r="P454" s="101">
        <v>132</v>
      </c>
      <c r="Q454" s="101">
        <v>72</v>
      </c>
      <c r="R454" s="101">
        <v>20</v>
      </c>
      <c r="S454" s="101">
        <v>108</v>
      </c>
      <c r="T454" s="101">
        <v>0</v>
      </c>
      <c r="U454" s="101">
        <v>99</v>
      </c>
      <c r="V454" s="101">
        <v>0</v>
      </c>
    </row>
    <row r="455" spans="1:22" ht="12.95" customHeight="1">
      <c r="A455" s="36" t="s">
        <v>47</v>
      </c>
      <c r="B455" s="107">
        <v>348</v>
      </c>
      <c r="C455" s="101">
        <v>9</v>
      </c>
      <c r="D455" s="101">
        <v>9</v>
      </c>
      <c r="E455" s="101">
        <v>0</v>
      </c>
      <c r="F455" s="101">
        <v>0</v>
      </c>
      <c r="G455" s="101">
        <v>10</v>
      </c>
      <c r="H455" s="101">
        <v>39</v>
      </c>
      <c r="I455" s="101">
        <v>0</v>
      </c>
      <c r="J455" s="101">
        <v>1</v>
      </c>
      <c r="K455" s="101">
        <v>0</v>
      </c>
      <c r="L455" s="101">
        <v>47</v>
      </c>
      <c r="M455" s="101">
        <v>5</v>
      </c>
      <c r="N455" s="101">
        <v>22</v>
      </c>
      <c r="O455" s="101">
        <v>6</v>
      </c>
      <c r="P455" s="101">
        <v>33</v>
      </c>
      <c r="Q455" s="101">
        <v>23</v>
      </c>
      <c r="R455" s="101">
        <v>11</v>
      </c>
      <c r="S455" s="101">
        <v>31</v>
      </c>
      <c r="T455" s="101">
        <v>2</v>
      </c>
      <c r="U455" s="101">
        <v>17</v>
      </c>
      <c r="V455" s="101">
        <v>2</v>
      </c>
    </row>
    <row r="456" spans="1:22" ht="12.95" customHeight="1">
      <c r="A456" s="36" t="s">
        <v>48</v>
      </c>
      <c r="B456" s="107">
        <v>175</v>
      </c>
      <c r="C456" s="101">
        <v>10</v>
      </c>
      <c r="D456" s="101">
        <v>10</v>
      </c>
      <c r="E456" s="101">
        <v>0</v>
      </c>
      <c r="F456" s="101">
        <v>0</v>
      </c>
      <c r="G456" s="101">
        <v>5</v>
      </c>
      <c r="H456" s="101">
        <v>19</v>
      </c>
      <c r="I456" s="101">
        <v>0</v>
      </c>
      <c r="J456" s="101">
        <v>1</v>
      </c>
      <c r="K456" s="101">
        <v>0</v>
      </c>
      <c r="L456" s="101">
        <v>28</v>
      </c>
      <c r="M456" s="101">
        <v>0</v>
      </c>
      <c r="N456" s="101">
        <v>23</v>
      </c>
      <c r="O456" s="101">
        <v>3</v>
      </c>
      <c r="P456" s="101">
        <v>8</v>
      </c>
      <c r="Q456" s="101">
        <v>9</v>
      </c>
      <c r="R456" s="101">
        <v>1</v>
      </c>
      <c r="S456" s="101">
        <v>10</v>
      </c>
      <c r="T456" s="101">
        <v>0</v>
      </c>
      <c r="U456" s="101">
        <v>8</v>
      </c>
      <c r="V456" s="101">
        <v>0</v>
      </c>
    </row>
    <row r="457" spans="1:22" ht="12.95" customHeight="1">
      <c r="A457" s="36" t="s">
        <v>49</v>
      </c>
      <c r="B457" s="107">
        <v>87</v>
      </c>
      <c r="C457" s="101">
        <v>8</v>
      </c>
      <c r="D457" s="101">
        <v>8</v>
      </c>
      <c r="E457" s="101">
        <v>0</v>
      </c>
      <c r="F457" s="101">
        <v>0</v>
      </c>
      <c r="G457" s="101">
        <v>1</v>
      </c>
      <c r="H457" s="101">
        <v>10</v>
      </c>
      <c r="I457" s="101">
        <v>0</v>
      </c>
      <c r="J457" s="101">
        <v>0</v>
      </c>
      <c r="K457" s="101">
        <v>0</v>
      </c>
      <c r="L457" s="101">
        <v>3</v>
      </c>
      <c r="M457" s="101">
        <v>0</v>
      </c>
      <c r="N457" s="101">
        <v>10</v>
      </c>
      <c r="O457" s="101">
        <v>3</v>
      </c>
      <c r="P457" s="101">
        <v>4</v>
      </c>
      <c r="Q457" s="101">
        <v>0</v>
      </c>
      <c r="R457" s="101">
        <v>0</v>
      </c>
      <c r="S457" s="101">
        <v>2</v>
      </c>
      <c r="T457" s="101">
        <v>0</v>
      </c>
      <c r="U457" s="101">
        <v>3</v>
      </c>
      <c r="V457" s="101">
        <v>0</v>
      </c>
    </row>
    <row r="458" spans="1:22" ht="6.75" customHeight="1">
      <c r="A458" s="106"/>
      <c r="B458" s="105"/>
      <c r="C458" s="104"/>
      <c r="D458" s="104"/>
      <c r="E458" s="104"/>
      <c r="F458" s="104"/>
      <c r="G458" s="104"/>
      <c r="H458" s="104"/>
      <c r="I458" s="104"/>
      <c r="J458" s="104"/>
      <c r="K458" s="104"/>
      <c r="L458" s="104"/>
      <c r="M458" s="104"/>
      <c r="N458" s="104"/>
      <c r="O458" s="104"/>
      <c r="P458" s="104"/>
      <c r="Q458" s="104"/>
      <c r="R458" s="104"/>
      <c r="S458" s="104"/>
      <c r="T458" s="104"/>
      <c r="U458" s="104"/>
      <c r="V458" s="104"/>
    </row>
    <row r="459" spans="1:22" ht="15.95" customHeight="1">
      <c r="A459" s="205" t="s">
        <v>3</v>
      </c>
      <c r="B459" s="201" t="s">
        <v>226</v>
      </c>
      <c r="C459" s="202"/>
      <c r="D459" s="202"/>
      <c r="E459" s="202"/>
      <c r="F459" s="202"/>
      <c r="G459" s="202"/>
      <c r="H459" s="202"/>
      <c r="I459" s="202"/>
      <c r="J459" s="202"/>
      <c r="K459" s="202"/>
      <c r="L459" s="202"/>
      <c r="M459" s="202"/>
      <c r="N459" s="202"/>
      <c r="O459" s="202"/>
      <c r="P459" s="202"/>
      <c r="Q459" s="202"/>
      <c r="R459" s="202"/>
      <c r="S459" s="202"/>
      <c r="T459" s="202"/>
      <c r="U459" s="202"/>
      <c r="V459" s="202"/>
    </row>
    <row r="460" spans="1:22" s="5" customFormat="1" ht="14.1" customHeight="1">
      <c r="A460" s="206"/>
      <c r="B460" s="203" t="s">
        <v>6</v>
      </c>
      <c r="C460" s="57" t="s">
        <v>11</v>
      </c>
      <c r="D460" s="56"/>
      <c r="E460" s="43" t="s">
        <v>12</v>
      </c>
      <c r="F460" s="43" t="s">
        <v>59</v>
      </c>
      <c r="G460" s="43" t="s">
        <v>58</v>
      </c>
      <c r="H460" s="44" t="s">
        <v>57</v>
      </c>
      <c r="I460" s="41" t="s">
        <v>56</v>
      </c>
      <c r="J460" s="41" t="s">
        <v>27</v>
      </c>
      <c r="K460" s="41" t="s">
        <v>55</v>
      </c>
      <c r="L460" s="43" t="s">
        <v>28</v>
      </c>
      <c r="M460" s="45" t="s">
        <v>29</v>
      </c>
      <c r="N460" s="45" t="s">
        <v>30</v>
      </c>
      <c r="O460" s="44" t="s">
        <v>31</v>
      </c>
      <c r="P460" s="41" t="s">
        <v>32</v>
      </c>
      <c r="Q460" s="41" t="s">
        <v>33</v>
      </c>
      <c r="R460" s="41" t="s">
        <v>34</v>
      </c>
      <c r="S460" s="41" t="s">
        <v>61</v>
      </c>
      <c r="T460" s="41" t="s">
        <v>62</v>
      </c>
      <c r="U460" s="46" t="s">
        <v>64</v>
      </c>
      <c r="V460" s="118" t="s">
        <v>65</v>
      </c>
    </row>
    <row r="461" spans="1:22" ht="62.45" customHeight="1">
      <c r="A461" s="207"/>
      <c r="B461" s="204"/>
      <c r="C461" s="40" t="s">
        <v>69</v>
      </c>
      <c r="D461" s="58" t="s">
        <v>196</v>
      </c>
      <c r="E461" s="55" t="s">
        <v>70</v>
      </c>
      <c r="F461" s="40" t="s">
        <v>71</v>
      </c>
      <c r="G461" s="39" t="s">
        <v>9</v>
      </c>
      <c r="H461" s="39" t="s">
        <v>10</v>
      </c>
      <c r="I461" s="40" t="s">
        <v>79</v>
      </c>
      <c r="J461" s="40" t="s">
        <v>50</v>
      </c>
      <c r="K461" s="40" t="s">
        <v>72</v>
      </c>
      <c r="L461" s="40" t="s">
        <v>195</v>
      </c>
      <c r="M461" s="40" t="s">
        <v>73</v>
      </c>
      <c r="N461" s="40" t="s">
        <v>74</v>
      </c>
      <c r="O461" s="40" t="s">
        <v>75</v>
      </c>
      <c r="P461" s="40" t="s">
        <v>76</v>
      </c>
      <c r="Q461" s="40" t="s">
        <v>77</v>
      </c>
      <c r="R461" s="40" t="s">
        <v>78</v>
      </c>
      <c r="S461" s="40" t="s">
        <v>51</v>
      </c>
      <c r="T461" s="40" t="s">
        <v>63</v>
      </c>
      <c r="U461" s="42" t="s">
        <v>80</v>
      </c>
      <c r="V461" s="131" t="s">
        <v>81</v>
      </c>
    </row>
    <row r="462" spans="1:22" ht="6.95" customHeight="1">
      <c r="A462" s="7"/>
      <c r="B462" s="8"/>
      <c r="C462" s="9"/>
      <c r="D462" s="9"/>
      <c r="E462" s="9"/>
      <c r="F462" s="9"/>
      <c r="G462" s="9"/>
      <c r="H462" s="9"/>
      <c r="I462" s="9"/>
      <c r="J462" s="9"/>
      <c r="K462" s="9"/>
      <c r="L462" s="9"/>
      <c r="M462" s="9"/>
      <c r="N462" s="9"/>
      <c r="O462" s="9"/>
      <c r="P462" s="7"/>
      <c r="Q462" s="9"/>
      <c r="R462" s="9"/>
      <c r="S462" s="9"/>
      <c r="T462" s="9"/>
      <c r="U462" s="9"/>
      <c r="V462" s="9"/>
    </row>
    <row r="463" spans="1:22" s="147" customFormat="1" ht="12.95" customHeight="1">
      <c r="A463" s="146"/>
      <c r="B463" s="194" t="s">
        <v>194</v>
      </c>
      <c r="C463" s="195"/>
      <c r="D463" s="195"/>
      <c r="E463" s="195"/>
      <c r="F463" s="195"/>
      <c r="G463" s="195"/>
      <c r="H463" s="195"/>
      <c r="I463" s="195"/>
      <c r="J463" s="195"/>
      <c r="K463" s="195"/>
      <c r="L463" s="195"/>
      <c r="M463" s="195"/>
      <c r="N463" s="195"/>
      <c r="O463" s="195"/>
      <c r="P463" s="195"/>
      <c r="Q463" s="195"/>
      <c r="R463" s="195"/>
      <c r="S463" s="195"/>
      <c r="T463" s="195"/>
      <c r="U463" s="195"/>
      <c r="V463" s="195"/>
    </row>
    <row r="464" spans="1:22" s="147" customFormat="1" ht="6.95" customHeight="1">
      <c r="A464" s="146"/>
      <c r="B464" s="148"/>
      <c r="C464" s="149"/>
      <c r="D464" s="149"/>
      <c r="E464" s="149"/>
      <c r="F464" s="149"/>
      <c r="G464" s="146"/>
      <c r="H464" s="146"/>
      <c r="I464" s="146"/>
      <c r="J464" s="146"/>
      <c r="K464" s="146"/>
      <c r="L464" s="146"/>
      <c r="M464" s="146"/>
      <c r="N464" s="146"/>
      <c r="O464" s="146"/>
      <c r="P464" s="150"/>
      <c r="Q464" s="151"/>
      <c r="R464" s="151"/>
      <c r="S464" s="151"/>
      <c r="T464" s="151"/>
      <c r="U464" s="151"/>
      <c r="V464" s="151"/>
    </row>
    <row r="465" spans="1:22" s="161" customFormat="1" ht="12.95" customHeight="1">
      <c r="A465" s="160" t="s">
        <v>0</v>
      </c>
      <c r="B465" s="153">
        <v>40243</v>
      </c>
      <c r="C465" s="154">
        <v>73</v>
      </c>
      <c r="D465" s="154">
        <v>70</v>
      </c>
      <c r="E465" s="154">
        <v>0</v>
      </c>
      <c r="F465" s="154">
        <v>1</v>
      </c>
      <c r="G465" s="154">
        <v>1027</v>
      </c>
      <c r="H465" s="154">
        <v>5581</v>
      </c>
      <c r="I465" s="154">
        <v>127</v>
      </c>
      <c r="J465" s="154">
        <v>1210</v>
      </c>
      <c r="K465" s="154">
        <v>1196</v>
      </c>
      <c r="L465" s="154">
        <v>7116</v>
      </c>
      <c r="M465" s="154">
        <v>1066</v>
      </c>
      <c r="N465" s="154">
        <v>1170</v>
      </c>
      <c r="O465" s="154">
        <v>1553</v>
      </c>
      <c r="P465" s="154">
        <v>3361</v>
      </c>
      <c r="Q465" s="154">
        <v>1303</v>
      </c>
      <c r="R465" s="154">
        <v>2223</v>
      </c>
      <c r="S465" s="154">
        <v>3635</v>
      </c>
      <c r="T465" s="154">
        <v>153</v>
      </c>
      <c r="U465" s="154">
        <v>2319</v>
      </c>
      <c r="V465" s="154">
        <v>913</v>
      </c>
    </row>
    <row r="466" spans="1:22" ht="12.95" customHeight="1">
      <c r="A466" s="36" t="s">
        <v>35</v>
      </c>
      <c r="B466" s="107">
        <v>349</v>
      </c>
      <c r="C466" s="101">
        <v>0</v>
      </c>
      <c r="D466" s="101">
        <v>0</v>
      </c>
      <c r="E466" s="101">
        <v>0</v>
      </c>
      <c r="F466" s="101">
        <v>0</v>
      </c>
      <c r="G466" s="101">
        <v>4</v>
      </c>
      <c r="H466" s="101">
        <v>14</v>
      </c>
      <c r="I466" s="101">
        <v>0</v>
      </c>
      <c r="J466" s="101">
        <v>1</v>
      </c>
      <c r="K466" s="101">
        <v>6</v>
      </c>
      <c r="L466" s="101">
        <v>84</v>
      </c>
      <c r="M466" s="101">
        <v>0</v>
      </c>
      <c r="N466" s="101">
        <v>5</v>
      </c>
      <c r="O466" s="101">
        <v>1</v>
      </c>
      <c r="P466" s="101">
        <v>140</v>
      </c>
      <c r="Q466" s="101">
        <v>11</v>
      </c>
      <c r="R466" s="101">
        <v>12</v>
      </c>
      <c r="S466" s="101">
        <v>3</v>
      </c>
      <c r="T466" s="101">
        <v>0</v>
      </c>
      <c r="U466" s="101">
        <v>8</v>
      </c>
      <c r="V466" s="101">
        <v>3</v>
      </c>
    </row>
    <row r="467" spans="1:22" ht="12.95" customHeight="1">
      <c r="A467" s="36" t="s">
        <v>36</v>
      </c>
      <c r="B467" s="107">
        <v>2821</v>
      </c>
      <c r="C467" s="101">
        <v>3</v>
      </c>
      <c r="D467" s="101">
        <v>3</v>
      </c>
      <c r="E467" s="101">
        <v>0</v>
      </c>
      <c r="F467" s="101">
        <v>0</v>
      </c>
      <c r="G467" s="101">
        <v>38</v>
      </c>
      <c r="H467" s="101">
        <v>187</v>
      </c>
      <c r="I467" s="101">
        <v>16</v>
      </c>
      <c r="J467" s="101">
        <v>63</v>
      </c>
      <c r="K467" s="101">
        <v>35</v>
      </c>
      <c r="L467" s="101">
        <v>469</v>
      </c>
      <c r="M467" s="101">
        <v>73</v>
      </c>
      <c r="N467" s="101">
        <v>33</v>
      </c>
      <c r="O467" s="101">
        <v>55</v>
      </c>
      <c r="P467" s="101">
        <v>436</v>
      </c>
      <c r="Q467" s="101">
        <v>119</v>
      </c>
      <c r="R467" s="101">
        <v>153</v>
      </c>
      <c r="S467" s="101">
        <v>243</v>
      </c>
      <c r="T467" s="101">
        <v>9</v>
      </c>
      <c r="U467" s="101">
        <v>83</v>
      </c>
      <c r="V467" s="101">
        <v>92</v>
      </c>
    </row>
    <row r="468" spans="1:22" ht="12.95" customHeight="1">
      <c r="A468" s="36" t="s">
        <v>37</v>
      </c>
      <c r="B468" s="107">
        <v>4781</v>
      </c>
      <c r="C468" s="101">
        <v>11</v>
      </c>
      <c r="D468" s="101">
        <v>10</v>
      </c>
      <c r="E468" s="101">
        <v>0</v>
      </c>
      <c r="F468" s="101">
        <v>0</v>
      </c>
      <c r="G468" s="101">
        <v>63</v>
      </c>
      <c r="H468" s="101">
        <v>568</v>
      </c>
      <c r="I468" s="101">
        <v>19</v>
      </c>
      <c r="J468" s="101">
        <v>188</v>
      </c>
      <c r="K468" s="101">
        <v>99</v>
      </c>
      <c r="L468" s="101">
        <v>648</v>
      </c>
      <c r="M468" s="101">
        <v>162</v>
      </c>
      <c r="N468" s="101">
        <v>67</v>
      </c>
      <c r="O468" s="101">
        <v>170</v>
      </c>
      <c r="P468" s="101">
        <v>297</v>
      </c>
      <c r="Q468" s="101">
        <v>163</v>
      </c>
      <c r="R468" s="101">
        <v>279</v>
      </c>
      <c r="S468" s="101">
        <v>497</v>
      </c>
      <c r="T468" s="101">
        <v>9</v>
      </c>
      <c r="U468" s="101">
        <v>208</v>
      </c>
      <c r="V468" s="101">
        <v>175</v>
      </c>
    </row>
    <row r="469" spans="1:22" ht="12.95" customHeight="1">
      <c r="A469" s="36" t="s">
        <v>38</v>
      </c>
      <c r="B469" s="107">
        <v>4720</v>
      </c>
      <c r="C469" s="101">
        <v>5</v>
      </c>
      <c r="D469" s="101">
        <v>4</v>
      </c>
      <c r="E469" s="101">
        <v>0</v>
      </c>
      <c r="F469" s="101">
        <v>1</v>
      </c>
      <c r="G469" s="101">
        <v>77</v>
      </c>
      <c r="H469" s="101">
        <v>612</v>
      </c>
      <c r="I469" s="101">
        <v>6</v>
      </c>
      <c r="J469" s="101">
        <v>237</v>
      </c>
      <c r="K469" s="101">
        <v>84</v>
      </c>
      <c r="L469" s="101">
        <v>631</v>
      </c>
      <c r="M469" s="101">
        <v>146</v>
      </c>
      <c r="N469" s="101">
        <v>78</v>
      </c>
      <c r="O469" s="101">
        <v>232</v>
      </c>
      <c r="P469" s="101">
        <v>309</v>
      </c>
      <c r="Q469" s="101">
        <v>138</v>
      </c>
      <c r="R469" s="101">
        <v>284</v>
      </c>
      <c r="S469" s="101">
        <v>467</v>
      </c>
      <c r="T469" s="101">
        <v>22</v>
      </c>
      <c r="U469" s="101">
        <v>212</v>
      </c>
      <c r="V469" s="101">
        <v>117</v>
      </c>
    </row>
    <row r="470" spans="1:22" ht="12.95" customHeight="1">
      <c r="A470" s="36" t="s">
        <v>39</v>
      </c>
      <c r="B470" s="107">
        <v>4640</v>
      </c>
      <c r="C470" s="101">
        <v>9</v>
      </c>
      <c r="D470" s="101">
        <v>8</v>
      </c>
      <c r="E470" s="101">
        <v>0</v>
      </c>
      <c r="F470" s="101">
        <v>0</v>
      </c>
      <c r="G470" s="101">
        <v>120</v>
      </c>
      <c r="H470" s="101">
        <v>586</v>
      </c>
      <c r="I470" s="101">
        <v>17</v>
      </c>
      <c r="J470" s="101">
        <v>217</v>
      </c>
      <c r="K470" s="101">
        <v>108</v>
      </c>
      <c r="L470" s="101">
        <v>628</v>
      </c>
      <c r="M470" s="101">
        <v>114</v>
      </c>
      <c r="N470" s="101">
        <v>98</v>
      </c>
      <c r="O470" s="101">
        <v>229</v>
      </c>
      <c r="P470" s="101">
        <v>355</v>
      </c>
      <c r="Q470" s="101">
        <v>140</v>
      </c>
      <c r="R470" s="101">
        <v>306</v>
      </c>
      <c r="S470" s="101">
        <v>504</v>
      </c>
      <c r="T470" s="101">
        <v>22</v>
      </c>
      <c r="U470" s="101">
        <v>239</v>
      </c>
      <c r="V470" s="101">
        <v>107</v>
      </c>
    </row>
    <row r="471" spans="1:22" ht="12.95" customHeight="1">
      <c r="A471" s="36" t="s">
        <v>40</v>
      </c>
      <c r="B471" s="107">
        <v>4813</v>
      </c>
      <c r="C471" s="101">
        <v>13</v>
      </c>
      <c r="D471" s="101">
        <v>13</v>
      </c>
      <c r="E471" s="101">
        <v>0</v>
      </c>
      <c r="F471" s="101">
        <v>0</v>
      </c>
      <c r="G471" s="101">
        <v>174</v>
      </c>
      <c r="H471" s="101">
        <v>720</v>
      </c>
      <c r="I471" s="101">
        <v>15</v>
      </c>
      <c r="J471" s="101">
        <v>175</v>
      </c>
      <c r="K471" s="101">
        <v>162</v>
      </c>
      <c r="L471" s="101">
        <v>790</v>
      </c>
      <c r="M471" s="101">
        <v>151</v>
      </c>
      <c r="N471" s="101">
        <v>118</v>
      </c>
      <c r="O471" s="101">
        <v>200</v>
      </c>
      <c r="P471" s="101">
        <v>360</v>
      </c>
      <c r="Q471" s="101">
        <v>137</v>
      </c>
      <c r="R471" s="101">
        <v>281</v>
      </c>
      <c r="S471" s="101">
        <v>472</v>
      </c>
      <c r="T471" s="101">
        <v>29</v>
      </c>
      <c r="U471" s="101">
        <v>262</v>
      </c>
      <c r="V471" s="101">
        <v>108</v>
      </c>
    </row>
    <row r="472" spans="1:22" ht="12.95" customHeight="1">
      <c r="A472" s="36" t="s">
        <v>41</v>
      </c>
      <c r="B472" s="107">
        <v>4047</v>
      </c>
      <c r="C472" s="101">
        <v>3</v>
      </c>
      <c r="D472" s="101">
        <v>3</v>
      </c>
      <c r="E472" s="101">
        <v>0</v>
      </c>
      <c r="F472" s="101">
        <v>0</v>
      </c>
      <c r="G472" s="101">
        <v>129</v>
      </c>
      <c r="H472" s="101">
        <v>705</v>
      </c>
      <c r="I472" s="101">
        <v>17</v>
      </c>
      <c r="J472" s="101">
        <v>123</v>
      </c>
      <c r="K472" s="101">
        <v>141</v>
      </c>
      <c r="L472" s="101">
        <v>706</v>
      </c>
      <c r="M472" s="101">
        <v>129</v>
      </c>
      <c r="N472" s="101">
        <v>100</v>
      </c>
      <c r="O472" s="101">
        <v>184</v>
      </c>
      <c r="P472" s="101">
        <v>294</v>
      </c>
      <c r="Q472" s="101">
        <v>93</v>
      </c>
      <c r="R472" s="101">
        <v>241</v>
      </c>
      <c r="S472" s="101">
        <v>374</v>
      </c>
      <c r="T472" s="101">
        <v>17</v>
      </c>
      <c r="U472" s="101">
        <v>233</v>
      </c>
      <c r="V472" s="101">
        <v>97</v>
      </c>
    </row>
    <row r="473" spans="1:22" ht="12.95" customHeight="1">
      <c r="A473" s="36" t="s">
        <v>42</v>
      </c>
      <c r="B473" s="107">
        <v>3445</v>
      </c>
      <c r="C473" s="101">
        <v>3</v>
      </c>
      <c r="D473" s="101">
        <v>3</v>
      </c>
      <c r="E473" s="101">
        <v>0</v>
      </c>
      <c r="F473" s="101">
        <v>0</v>
      </c>
      <c r="G473" s="101">
        <v>107</v>
      </c>
      <c r="H473" s="101">
        <v>539</v>
      </c>
      <c r="I473" s="101">
        <v>14</v>
      </c>
      <c r="J473" s="101">
        <v>99</v>
      </c>
      <c r="K473" s="101">
        <v>149</v>
      </c>
      <c r="L473" s="101">
        <v>621</v>
      </c>
      <c r="M473" s="101">
        <v>130</v>
      </c>
      <c r="N473" s="101">
        <v>81</v>
      </c>
      <c r="O473" s="101">
        <v>144</v>
      </c>
      <c r="P473" s="101">
        <v>261</v>
      </c>
      <c r="Q473" s="101">
        <v>77</v>
      </c>
      <c r="R473" s="101">
        <v>216</v>
      </c>
      <c r="S473" s="101">
        <v>364</v>
      </c>
      <c r="T473" s="101">
        <v>23</v>
      </c>
      <c r="U473" s="101">
        <v>185</v>
      </c>
      <c r="V473" s="101">
        <v>95</v>
      </c>
    </row>
    <row r="474" spans="1:22" ht="12.95" customHeight="1">
      <c r="A474" s="36" t="s">
        <v>43</v>
      </c>
      <c r="B474" s="107">
        <v>2894</v>
      </c>
      <c r="C474" s="101">
        <v>3</v>
      </c>
      <c r="D474" s="101">
        <v>3</v>
      </c>
      <c r="E474" s="101">
        <v>0</v>
      </c>
      <c r="F474" s="101">
        <v>0</v>
      </c>
      <c r="G474" s="101">
        <v>79</v>
      </c>
      <c r="H474" s="101">
        <v>466</v>
      </c>
      <c r="I474" s="101">
        <v>17</v>
      </c>
      <c r="J474" s="101">
        <v>47</v>
      </c>
      <c r="K474" s="101">
        <v>136</v>
      </c>
      <c r="L474" s="101">
        <v>593</v>
      </c>
      <c r="M474" s="101">
        <v>73</v>
      </c>
      <c r="N474" s="101">
        <v>88</v>
      </c>
      <c r="O474" s="101">
        <v>111</v>
      </c>
      <c r="P474" s="101">
        <v>220</v>
      </c>
      <c r="Q474" s="101">
        <v>61</v>
      </c>
      <c r="R474" s="101">
        <v>214</v>
      </c>
      <c r="S474" s="101">
        <v>275</v>
      </c>
      <c r="T474" s="101">
        <v>16</v>
      </c>
      <c r="U474" s="101">
        <v>206</v>
      </c>
      <c r="V474" s="101">
        <v>67</v>
      </c>
    </row>
    <row r="475" spans="1:22" ht="12.95" customHeight="1">
      <c r="A475" s="36" t="s">
        <v>44</v>
      </c>
      <c r="B475" s="107">
        <v>2308</v>
      </c>
      <c r="C475" s="101">
        <v>2</v>
      </c>
      <c r="D475" s="101">
        <v>2</v>
      </c>
      <c r="E475" s="101">
        <v>0</v>
      </c>
      <c r="F475" s="101">
        <v>0</v>
      </c>
      <c r="G475" s="101">
        <v>74</v>
      </c>
      <c r="H475" s="101">
        <v>344</v>
      </c>
      <c r="I475" s="101">
        <v>5</v>
      </c>
      <c r="J475" s="101">
        <v>33</v>
      </c>
      <c r="K475" s="101">
        <v>108</v>
      </c>
      <c r="L475" s="101">
        <v>503</v>
      </c>
      <c r="M475" s="101">
        <v>44</v>
      </c>
      <c r="N475" s="101">
        <v>119</v>
      </c>
      <c r="O475" s="101">
        <v>76</v>
      </c>
      <c r="P475" s="101">
        <v>190</v>
      </c>
      <c r="Q475" s="101">
        <v>90</v>
      </c>
      <c r="R475" s="101">
        <v>118</v>
      </c>
      <c r="S475" s="101">
        <v>183</v>
      </c>
      <c r="T475" s="101">
        <v>4</v>
      </c>
      <c r="U475" s="101">
        <v>215</v>
      </c>
      <c r="V475" s="101">
        <v>38</v>
      </c>
    </row>
    <row r="476" spans="1:22" ht="12.95" customHeight="1">
      <c r="A476" s="36" t="s">
        <v>45</v>
      </c>
      <c r="B476" s="107">
        <v>2490</v>
      </c>
      <c r="C476" s="101">
        <v>4</v>
      </c>
      <c r="D476" s="101">
        <v>4</v>
      </c>
      <c r="E476" s="101">
        <v>0</v>
      </c>
      <c r="F476" s="101">
        <v>0</v>
      </c>
      <c r="G476" s="101">
        <v>74</v>
      </c>
      <c r="H476" s="101">
        <v>358</v>
      </c>
      <c r="I476" s="101">
        <v>1</v>
      </c>
      <c r="J476" s="101">
        <v>16</v>
      </c>
      <c r="K476" s="101">
        <v>110</v>
      </c>
      <c r="L476" s="101">
        <v>583</v>
      </c>
      <c r="M476" s="101">
        <v>26</v>
      </c>
      <c r="N476" s="101">
        <v>156</v>
      </c>
      <c r="O476" s="101">
        <v>87</v>
      </c>
      <c r="P476" s="101">
        <v>264</v>
      </c>
      <c r="Q476" s="101">
        <v>117</v>
      </c>
      <c r="R476" s="101">
        <v>74</v>
      </c>
      <c r="S476" s="101">
        <v>151</v>
      </c>
      <c r="T476" s="101">
        <v>2</v>
      </c>
      <c r="U476" s="101">
        <v>248</v>
      </c>
      <c r="V476" s="101">
        <v>10</v>
      </c>
    </row>
    <row r="477" spans="1:22" ht="12.95" customHeight="1">
      <c r="A477" s="36" t="s">
        <v>46</v>
      </c>
      <c r="B477" s="107">
        <v>1376</v>
      </c>
      <c r="C477" s="101">
        <v>7</v>
      </c>
      <c r="D477" s="101">
        <v>7</v>
      </c>
      <c r="E477" s="101">
        <v>0</v>
      </c>
      <c r="F477" s="101">
        <v>0</v>
      </c>
      <c r="G477" s="101">
        <v>51</v>
      </c>
      <c r="H477" s="101">
        <v>239</v>
      </c>
      <c r="I477" s="101">
        <v>0</v>
      </c>
      <c r="J477" s="101">
        <v>8</v>
      </c>
      <c r="K477" s="101">
        <v>38</v>
      </c>
      <c r="L477" s="101">
        <v>395</v>
      </c>
      <c r="M477" s="101">
        <v>12</v>
      </c>
      <c r="N477" s="101">
        <v>74</v>
      </c>
      <c r="O477" s="101">
        <v>30</v>
      </c>
      <c r="P477" s="101">
        <v>133</v>
      </c>
      <c r="Q477" s="101">
        <v>65</v>
      </c>
      <c r="R477" s="101">
        <v>26</v>
      </c>
      <c r="S477" s="101">
        <v>52</v>
      </c>
      <c r="T477" s="101">
        <v>0</v>
      </c>
      <c r="U477" s="101">
        <v>123</v>
      </c>
      <c r="V477" s="101">
        <v>2</v>
      </c>
    </row>
    <row r="478" spans="1:22" ht="12.95" customHeight="1">
      <c r="A478" s="36" t="s">
        <v>47</v>
      </c>
      <c r="B478" s="107">
        <v>867</v>
      </c>
      <c r="C478" s="101">
        <v>7</v>
      </c>
      <c r="D478" s="101">
        <v>7</v>
      </c>
      <c r="E478" s="101">
        <v>0</v>
      </c>
      <c r="F478" s="101">
        <v>0</v>
      </c>
      <c r="G478" s="101">
        <v>19</v>
      </c>
      <c r="H478" s="101">
        <v>141</v>
      </c>
      <c r="I478" s="101">
        <v>0</v>
      </c>
      <c r="J478" s="101">
        <v>1</v>
      </c>
      <c r="K478" s="101">
        <v>17</v>
      </c>
      <c r="L478" s="101">
        <v>259</v>
      </c>
      <c r="M478" s="101">
        <v>5</v>
      </c>
      <c r="N478" s="101">
        <v>61</v>
      </c>
      <c r="O478" s="101">
        <v>19</v>
      </c>
      <c r="P478" s="101">
        <v>67</v>
      </c>
      <c r="Q478" s="101">
        <v>61</v>
      </c>
      <c r="R478" s="101">
        <v>13</v>
      </c>
      <c r="S478" s="101">
        <v>20</v>
      </c>
      <c r="T478" s="101">
        <v>0</v>
      </c>
      <c r="U478" s="101">
        <v>59</v>
      </c>
      <c r="V478" s="101">
        <v>2</v>
      </c>
    </row>
    <row r="479" spans="1:22" ht="12.95" customHeight="1">
      <c r="A479" s="36" t="s">
        <v>48</v>
      </c>
      <c r="B479" s="107">
        <v>476</v>
      </c>
      <c r="C479" s="101">
        <v>0</v>
      </c>
      <c r="D479" s="101">
        <v>0</v>
      </c>
      <c r="E479" s="101">
        <v>0</v>
      </c>
      <c r="F479" s="101">
        <v>0</v>
      </c>
      <c r="G479" s="101">
        <v>16</v>
      </c>
      <c r="H479" s="101">
        <v>75</v>
      </c>
      <c r="I479" s="101">
        <v>0</v>
      </c>
      <c r="J479" s="101">
        <v>2</v>
      </c>
      <c r="K479" s="101">
        <v>2</v>
      </c>
      <c r="L479" s="101">
        <v>138</v>
      </c>
      <c r="M479" s="101">
        <v>1</v>
      </c>
      <c r="N479" s="101">
        <v>60</v>
      </c>
      <c r="O479" s="101">
        <v>8</v>
      </c>
      <c r="P479" s="101">
        <v>27</v>
      </c>
      <c r="Q479" s="101">
        <v>24</v>
      </c>
      <c r="R479" s="101">
        <v>6</v>
      </c>
      <c r="S479" s="101">
        <v>20</v>
      </c>
      <c r="T479" s="101">
        <v>0</v>
      </c>
      <c r="U479" s="101">
        <v>24</v>
      </c>
      <c r="V479" s="101">
        <v>0</v>
      </c>
    </row>
    <row r="480" spans="1:22" ht="12.95" customHeight="1">
      <c r="A480" s="36" t="s">
        <v>49</v>
      </c>
      <c r="B480" s="107">
        <v>216</v>
      </c>
      <c r="C480" s="101">
        <v>3</v>
      </c>
      <c r="D480" s="101">
        <v>3</v>
      </c>
      <c r="E480" s="101">
        <v>0</v>
      </c>
      <c r="F480" s="101">
        <v>0</v>
      </c>
      <c r="G480" s="101">
        <v>2</v>
      </c>
      <c r="H480" s="101">
        <v>27</v>
      </c>
      <c r="I480" s="101">
        <v>0</v>
      </c>
      <c r="J480" s="101">
        <v>0</v>
      </c>
      <c r="K480" s="101">
        <v>1</v>
      </c>
      <c r="L480" s="101">
        <v>68</v>
      </c>
      <c r="M480" s="101">
        <v>0</v>
      </c>
      <c r="N480" s="101">
        <v>32</v>
      </c>
      <c r="O480" s="101">
        <v>7</v>
      </c>
      <c r="P480" s="101">
        <v>8</v>
      </c>
      <c r="Q480" s="101">
        <v>7</v>
      </c>
      <c r="R480" s="101">
        <v>0</v>
      </c>
      <c r="S480" s="101">
        <v>10</v>
      </c>
      <c r="T480" s="101">
        <v>0</v>
      </c>
      <c r="U480" s="101">
        <v>14</v>
      </c>
      <c r="V480" s="101">
        <v>0</v>
      </c>
    </row>
    <row r="481" spans="1:22" ht="6.75" customHeight="1">
      <c r="A481" s="111"/>
      <c r="B481" s="107"/>
      <c r="C481" s="101"/>
      <c r="D481" s="101"/>
      <c r="E481" s="101"/>
      <c r="F481" s="101"/>
      <c r="G481" s="101"/>
      <c r="H481" s="101"/>
      <c r="I481" s="101"/>
      <c r="J481" s="101"/>
      <c r="K481" s="101"/>
      <c r="L481" s="101"/>
      <c r="M481" s="101"/>
      <c r="N481" s="101"/>
      <c r="O481" s="101"/>
      <c r="P481" s="101"/>
      <c r="Q481" s="101"/>
      <c r="R481" s="101"/>
      <c r="S481" s="101"/>
      <c r="T481" s="101"/>
      <c r="U481" s="101"/>
      <c r="V481" s="101"/>
    </row>
    <row r="482" spans="1:22" s="147" customFormat="1" ht="12.95" customHeight="1">
      <c r="A482" s="162"/>
      <c r="B482" s="196" t="s">
        <v>193</v>
      </c>
      <c r="C482" s="197"/>
      <c r="D482" s="197"/>
      <c r="E482" s="197"/>
      <c r="F482" s="197"/>
      <c r="G482" s="197"/>
      <c r="H482" s="197"/>
      <c r="I482" s="197"/>
      <c r="J482" s="197"/>
      <c r="K482" s="197"/>
      <c r="L482" s="197"/>
      <c r="M482" s="197"/>
      <c r="N482" s="197"/>
      <c r="O482" s="197"/>
      <c r="P482" s="197"/>
      <c r="Q482" s="197"/>
      <c r="R482" s="197"/>
      <c r="S482" s="197"/>
      <c r="T482" s="197"/>
      <c r="U482" s="197"/>
      <c r="V482" s="197"/>
    </row>
    <row r="483" spans="1:22" s="147" customFormat="1" ht="6.75" customHeight="1">
      <c r="A483" s="162"/>
      <c r="B483" s="158"/>
      <c r="C483" s="159"/>
      <c r="D483" s="159"/>
      <c r="E483" s="159"/>
      <c r="F483" s="159"/>
      <c r="G483" s="159"/>
      <c r="H483" s="159"/>
      <c r="I483" s="159"/>
      <c r="J483" s="159"/>
      <c r="K483" s="159"/>
      <c r="L483" s="159"/>
      <c r="M483" s="159"/>
      <c r="N483" s="159"/>
      <c r="O483" s="159"/>
      <c r="P483" s="159"/>
      <c r="Q483" s="159"/>
      <c r="R483" s="159"/>
      <c r="S483" s="159"/>
      <c r="T483" s="159"/>
      <c r="U483" s="159"/>
      <c r="V483" s="159"/>
    </row>
    <row r="484" spans="1:22" s="161" customFormat="1" ht="12.95" customHeight="1">
      <c r="A484" s="160" t="s">
        <v>0</v>
      </c>
      <c r="B484" s="153">
        <v>20507</v>
      </c>
      <c r="C484" s="154">
        <v>42</v>
      </c>
      <c r="D484" s="154">
        <v>39</v>
      </c>
      <c r="E484" s="154">
        <v>0</v>
      </c>
      <c r="F484" s="154">
        <v>0</v>
      </c>
      <c r="G484" s="154">
        <v>817</v>
      </c>
      <c r="H484" s="154">
        <v>3513</v>
      </c>
      <c r="I484" s="154">
        <v>85</v>
      </c>
      <c r="J484" s="154">
        <v>843</v>
      </c>
      <c r="K484" s="154">
        <v>948</v>
      </c>
      <c r="L484" s="154">
        <v>3228</v>
      </c>
      <c r="M484" s="154">
        <v>455</v>
      </c>
      <c r="N484" s="154">
        <v>621</v>
      </c>
      <c r="O484" s="154">
        <v>877</v>
      </c>
      <c r="P484" s="154">
        <v>1519</v>
      </c>
      <c r="Q484" s="154">
        <v>533</v>
      </c>
      <c r="R484" s="154">
        <v>918</v>
      </c>
      <c r="S484" s="154">
        <v>945</v>
      </c>
      <c r="T484" s="154">
        <v>90</v>
      </c>
      <c r="U484" s="154">
        <v>1291</v>
      </c>
      <c r="V484" s="154">
        <v>607</v>
      </c>
    </row>
    <row r="485" spans="1:22" ht="12.95" customHeight="1">
      <c r="A485" s="36" t="s">
        <v>35</v>
      </c>
      <c r="B485" s="107">
        <v>142</v>
      </c>
      <c r="C485" s="101">
        <v>0</v>
      </c>
      <c r="D485" s="101">
        <v>0</v>
      </c>
      <c r="E485" s="101">
        <v>0</v>
      </c>
      <c r="F485" s="101">
        <v>0</v>
      </c>
      <c r="G485" s="101">
        <v>4</v>
      </c>
      <c r="H485" s="101">
        <v>8</v>
      </c>
      <c r="I485" s="101">
        <v>0</v>
      </c>
      <c r="J485" s="101">
        <v>1</v>
      </c>
      <c r="K485" s="101">
        <v>5</v>
      </c>
      <c r="L485" s="101">
        <v>36</v>
      </c>
      <c r="M485" s="101">
        <v>0</v>
      </c>
      <c r="N485" s="101">
        <v>2</v>
      </c>
      <c r="O485" s="101">
        <v>1</v>
      </c>
      <c r="P485" s="101">
        <v>54</v>
      </c>
      <c r="Q485" s="101">
        <v>4</v>
      </c>
      <c r="R485" s="101">
        <v>6</v>
      </c>
      <c r="S485" s="101">
        <v>2</v>
      </c>
      <c r="T485" s="101">
        <v>0</v>
      </c>
      <c r="U485" s="101">
        <v>5</v>
      </c>
      <c r="V485" s="101">
        <v>1</v>
      </c>
    </row>
    <row r="486" spans="1:22" ht="12.95" customHeight="1">
      <c r="A486" s="36" t="s">
        <v>36</v>
      </c>
      <c r="B486" s="107">
        <v>1091</v>
      </c>
      <c r="C486" s="101">
        <v>2</v>
      </c>
      <c r="D486" s="101">
        <v>2</v>
      </c>
      <c r="E486" s="101">
        <v>0</v>
      </c>
      <c r="F486" s="101">
        <v>0</v>
      </c>
      <c r="G486" s="101">
        <v>27</v>
      </c>
      <c r="H486" s="101">
        <v>91</v>
      </c>
      <c r="I486" s="101">
        <v>4</v>
      </c>
      <c r="J486" s="101">
        <v>36</v>
      </c>
      <c r="K486" s="101">
        <v>16</v>
      </c>
      <c r="L486" s="101">
        <v>164</v>
      </c>
      <c r="M486" s="101">
        <v>24</v>
      </c>
      <c r="N486" s="101">
        <v>20</v>
      </c>
      <c r="O486" s="101">
        <v>16</v>
      </c>
      <c r="P486" s="101">
        <v>188</v>
      </c>
      <c r="Q486" s="101">
        <v>38</v>
      </c>
      <c r="R486" s="101">
        <v>53</v>
      </c>
      <c r="S486" s="101">
        <v>37</v>
      </c>
      <c r="T486" s="101">
        <v>2</v>
      </c>
      <c r="U486" s="101">
        <v>39</v>
      </c>
      <c r="V486" s="101">
        <v>71</v>
      </c>
    </row>
    <row r="487" spans="1:22" ht="12.95" customHeight="1">
      <c r="A487" s="36" t="s">
        <v>37</v>
      </c>
      <c r="B487" s="107">
        <v>2185</v>
      </c>
      <c r="C487" s="101">
        <v>6</v>
      </c>
      <c r="D487" s="101">
        <v>5</v>
      </c>
      <c r="E487" s="101">
        <v>0</v>
      </c>
      <c r="F487" s="101">
        <v>0</v>
      </c>
      <c r="G487" s="101">
        <v>46</v>
      </c>
      <c r="H487" s="101">
        <v>320</v>
      </c>
      <c r="I487" s="101">
        <v>12</v>
      </c>
      <c r="J487" s="101">
        <v>122</v>
      </c>
      <c r="K487" s="101">
        <v>71</v>
      </c>
      <c r="L487" s="101">
        <v>224</v>
      </c>
      <c r="M487" s="101">
        <v>51</v>
      </c>
      <c r="N487" s="101">
        <v>34</v>
      </c>
      <c r="O487" s="101">
        <v>81</v>
      </c>
      <c r="P487" s="101">
        <v>136</v>
      </c>
      <c r="Q487" s="101">
        <v>54</v>
      </c>
      <c r="R487" s="101">
        <v>90</v>
      </c>
      <c r="S487" s="101">
        <v>131</v>
      </c>
      <c r="T487" s="101">
        <v>4</v>
      </c>
      <c r="U487" s="101">
        <v>107</v>
      </c>
      <c r="V487" s="101">
        <v>124</v>
      </c>
    </row>
    <row r="488" spans="1:22" ht="12.95" customHeight="1">
      <c r="A488" s="36" t="s">
        <v>38</v>
      </c>
      <c r="B488" s="107">
        <v>2283</v>
      </c>
      <c r="C488" s="101">
        <v>4</v>
      </c>
      <c r="D488" s="101">
        <v>3</v>
      </c>
      <c r="E488" s="101">
        <v>0</v>
      </c>
      <c r="F488" s="101">
        <v>0</v>
      </c>
      <c r="G488" s="101">
        <v>59</v>
      </c>
      <c r="H488" s="101">
        <v>344</v>
      </c>
      <c r="I488" s="101">
        <v>2</v>
      </c>
      <c r="J488" s="101">
        <v>162</v>
      </c>
      <c r="K488" s="101">
        <v>60</v>
      </c>
      <c r="L488" s="101">
        <v>245</v>
      </c>
      <c r="M488" s="101">
        <v>58</v>
      </c>
      <c r="N488" s="101">
        <v>35</v>
      </c>
      <c r="O488" s="101">
        <v>128</v>
      </c>
      <c r="P488" s="101">
        <v>157</v>
      </c>
      <c r="Q488" s="101">
        <v>51</v>
      </c>
      <c r="R488" s="101">
        <v>115</v>
      </c>
      <c r="S488" s="101">
        <v>121</v>
      </c>
      <c r="T488" s="101">
        <v>14</v>
      </c>
      <c r="U488" s="101">
        <v>120</v>
      </c>
      <c r="V488" s="101">
        <v>71</v>
      </c>
    </row>
    <row r="489" spans="1:22" ht="12.95" customHeight="1">
      <c r="A489" s="36" t="s">
        <v>39</v>
      </c>
      <c r="B489" s="107">
        <v>2406</v>
      </c>
      <c r="C489" s="101">
        <v>1</v>
      </c>
      <c r="D489" s="101">
        <v>0</v>
      </c>
      <c r="E489" s="101">
        <v>0</v>
      </c>
      <c r="F489" s="101">
        <v>0</v>
      </c>
      <c r="G489" s="101">
        <v>96</v>
      </c>
      <c r="H489" s="101">
        <v>388</v>
      </c>
      <c r="I489" s="101">
        <v>10</v>
      </c>
      <c r="J489" s="101">
        <v>148</v>
      </c>
      <c r="K489" s="101">
        <v>88</v>
      </c>
      <c r="L489" s="101">
        <v>279</v>
      </c>
      <c r="M489" s="101">
        <v>40</v>
      </c>
      <c r="N489" s="101">
        <v>49</v>
      </c>
      <c r="O489" s="101">
        <v>130</v>
      </c>
      <c r="P489" s="101">
        <v>199</v>
      </c>
      <c r="Q489" s="101">
        <v>65</v>
      </c>
      <c r="R489" s="101">
        <v>117</v>
      </c>
      <c r="S489" s="101">
        <v>136</v>
      </c>
      <c r="T489" s="101">
        <v>13</v>
      </c>
      <c r="U489" s="101">
        <v>128</v>
      </c>
      <c r="V489" s="101">
        <v>69</v>
      </c>
    </row>
    <row r="490" spans="1:22" ht="12.95" customHeight="1">
      <c r="A490" s="36" t="s">
        <v>40</v>
      </c>
      <c r="B490" s="107">
        <v>2536</v>
      </c>
      <c r="C490" s="101">
        <v>6</v>
      </c>
      <c r="D490" s="101">
        <v>6</v>
      </c>
      <c r="E490" s="101">
        <v>0</v>
      </c>
      <c r="F490" s="101">
        <v>0</v>
      </c>
      <c r="G490" s="101">
        <v>139</v>
      </c>
      <c r="H490" s="101">
        <v>476</v>
      </c>
      <c r="I490" s="101">
        <v>11</v>
      </c>
      <c r="J490" s="101">
        <v>129</v>
      </c>
      <c r="K490" s="101">
        <v>121</v>
      </c>
      <c r="L490" s="101">
        <v>358</v>
      </c>
      <c r="M490" s="101">
        <v>64</v>
      </c>
      <c r="N490" s="101">
        <v>62</v>
      </c>
      <c r="O490" s="101">
        <v>95</v>
      </c>
      <c r="P490" s="101">
        <v>183</v>
      </c>
      <c r="Q490" s="101">
        <v>55</v>
      </c>
      <c r="R490" s="101">
        <v>106</v>
      </c>
      <c r="S490" s="101">
        <v>123</v>
      </c>
      <c r="T490" s="101">
        <v>18</v>
      </c>
      <c r="U490" s="101">
        <v>160</v>
      </c>
      <c r="V490" s="101">
        <v>67</v>
      </c>
    </row>
    <row r="491" spans="1:22" ht="12.95" customHeight="1">
      <c r="A491" s="36" t="s">
        <v>41</v>
      </c>
      <c r="B491" s="107">
        <v>2184</v>
      </c>
      <c r="C491" s="101">
        <v>3</v>
      </c>
      <c r="D491" s="101">
        <v>3</v>
      </c>
      <c r="E491" s="101">
        <v>0</v>
      </c>
      <c r="F491" s="101">
        <v>0</v>
      </c>
      <c r="G491" s="101">
        <v>103</v>
      </c>
      <c r="H491" s="101">
        <v>484</v>
      </c>
      <c r="I491" s="101">
        <v>12</v>
      </c>
      <c r="J491" s="101">
        <v>86</v>
      </c>
      <c r="K491" s="101">
        <v>112</v>
      </c>
      <c r="L491" s="101">
        <v>340</v>
      </c>
      <c r="M491" s="101">
        <v>66</v>
      </c>
      <c r="N491" s="101">
        <v>55</v>
      </c>
      <c r="O491" s="101">
        <v>104</v>
      </c>
      <c r="P491" s="101">
        <v>139</v>
      </c>
      <c r="Q491" s="101">
        <v>44</v>
      </c>
      <c r="R491" s="101">
        <v>95</v>
      </c>
      <c r="S491" s="101">
        <v>99</v>
      </c>
      <c r="T491" s="101">
        <v>7</v>
      </c>
      <c r="U491" s="101">
        <v>117</v>
      </c>
      <c r="V491" s="101">
        <v>50</v>
      </c>
    </row>
    <row r="492" spans="1:22" ht="12.95" customHeight="1">
      <c r="A492" s="36" t="s">
        <v>42</v>
      </c>
      <c r="B492" s="107">
        <v>1854</v>
      </c>
      <c r="C492" s="101">
        <v>1</v>
      </c>
      <c r="D492" s="101">
        <v>1</v>
      </c>
      <c r="E492" s="101">
        <v>0</v>
      </c>
      <c r="F492" s="101">
        <v>0</v>
      </c>
      <c r="G492" s="101">
        <v>82</v>
      </c>
      <c r="H492" s="101">
        <v>369</v>
      </c>
      <c r="I492" s="101">
        <v>12</v>
      </c>
      <c r="J492" s="101">
        <v>81</v>
      </c>
      <c r="K492" s="101">
        <v>106</v>
      </c>
      <c r="L492" s="101">
        <v>304</v>
      </c>
      <c r="M492" s="101">
        <v>66</v>
      </c>
      <c r="N492" s="101">
        <v>37</v>
      </c>
      <c r="O492" s="101">
        <v>94</v>
      </c>
      <c r="P492" s="101">
        <v>114</v>
      </c>
      <c r="Q492" s="101">
        <v>35</v>
      </c>
      <c r="R492" s="101">
        <v>88</v>
      </c>
      <c r="S492" s="101">
        <v>79</v>
      </c>
      <c r="T492" s="101">
        <v>16</v>
      </c>
      <c r="U492" s="101">
        <v>102</v>
      </c>
      <c r="V492" s="101">
        <v>61</v>
      </c>
    </row>
    <row r="493" spans="1:22" ht="12.95" customHeight="1">
      <c r="A493" s="36" t="s">
        <v>43</v>
      </c>
      <c r="B493" s="107">
        <v>1616</v>
      </c>
      <c r="C493" s="101">
        <v>2</v>
      </c>
      <c r="D493" s="101">
        <v>2</v>
      </c>
      <c r="E493" s="101">
        <v>0</v>
      </c>
      <c r="F493" s="101">
        <v>0</v>
      </c>
      <c r="G493" s="101">
        <v>70</v>
      </c>
      <c r="H493" s="101">
        <v>314</v>
      </c>
      <c r="I493" s="101">
        <v>17</v>
      </c>
      <c r="J493" s="101">
        <v>33</v>
      </c>
      <c r="K493" s="101">
        <v>113</v>
      </c>
      <c r="L493" s="101">
        <v>295</v>
      </c>
      <c r="M493" s="101">
        <v>38</v>
      </c>
      <c r="N493" s="101">
        <v>51</v>
      </c>
      <c r="O493" s="101">
        <v>66</v>
      </c>
      <c r="P493" s="101">
        <v>95</v>
      </c>
      <c r="Q493" s="101">
        <v>23</v>
      </c>
      <c r="R493" s="101">
        <v>106</v>
      </c>
      <c r="S493" s="101">
        <v>74</v>
      </c>
      <c r="T493" s="101">
        <v>11</v>
      </c>
      <c r="U493" s="101">
        <v>121</v>
      </c>
      <c r="V493" s="101">
        <v>51</v>
      </c>
    </row>
    <row r="494" spans="1:22" ht="12.95" customHeight="1">
      <c r="A494" s="36" t="s">
        <v>44</v>
      </c>
      <c r="B494" s="107">
        <v>1276</v>
      </c>
      <c r="C494" s="101">
        <v>2</v>
      </c>
      <c r="D494" s="101">
        <v>2</v>
      </c>
      <c r="E494" s="101">
        <v>0</v>
      </c>
      <c r="F494" s="101">
        <v>0</v>
      </c>
      <c r="G494" s="101">
        <v>62</v>
      </c>
      <c r="H494" s="101">
        <v>212</v>
      </c>
      <c r="I494" s="101">
        <v>4</v>
      </c>
      <c r="J494" s="101">
        <v>27</v>
      </c>
      <c r="K494" s="101">
        <v>101</v>
      </c>
      <c r="L494" s="101">
        <v>226</v>
      </c>
      <c r="M494" s="101">
        <v>24</v>
      </c>
      <c r="N494" s="101">
        <v>80</v>
      </c>
      <c r="O494" s="101">
        <v>53</v>
      </c>
      <c r="P494" s="101">
        <v>74</v>
      </c>
      <c r="Q494" s="101">
        <v>41</v>
      </c>
      <c r="R494" s="101">
        <v>68</v>
      </c>
      <c r="S494" s="101">
        <v>54</v>
      </c>
      <c r="T494" s="101">
        <v>3</v>
      </c>
      <c r="U494" s="101">
        <v>120</v>
      </c>
      <c r="V494" s="101">
        <v>29</v>
      </c>
    </row>
    <row r="495" spans="1:22" ht="12.95" customHeight="1">
      <c r="A495" s="36" t="s">
        <v>45</v>
      </c>
      <c r="B495" s="107">
        <v>1341</v>
      </c>
      <c r="C495" s="101">
        <v>3</v>
      </c>
      <c r="D495" s="101">
        <v>3</v>
      </c>
      <c r="E495" s="101">
        <v>0</v>
      </c>
      <c r="F495" s="101">
        <v>0</v>
      </c>
      <c r="G495" s="101">
        <v>57</v>
      </c>
      <c r="H495" s="101">
        <v>209</v>
      </c>
      <c r="I495" s="101">
        <v>1</v>
      </c>
      <c r="J495" s="101">
        <v>13</v>
      </c>
      <c r="K495" s="101">
        <v>100</v>
      </c>
      <c r="L495" s="101">
        <v>290</v>
      </c>
      <c r="M495" s="101">
        <v>15</v>
      </c>
      <c r="N495" s="101">
        <v>91</v>
      </c>
      <c r="O495" s="101">
        <v>63</v>
      </c>
      <c r="P495" s="101">
        <v>90</v>
      </c>
      <c r="Q495" s="101">
        <v>48</v>
      </c>
      <c r="R495" s="101">
        <v>47</v>
      </c>
      <c r="S495" s="101">
        <v>45</v>
      </c>
      <c r="T495" s="101">
        <v>2</v>
      </c>
      <c r="U495" s="101">
        <v>150</v>
      </c>
      <c r="V495" s="101">
        <v>9</v>
      </c>
    </row>
    <row r="496" spans="1:22" ht="12.95" customHeight="1">
      <c r="A496" s="36" t="s">
        <v>46</v>
      </c>
      <c r="B496" s="107">
        <v>741</v>
      </c>
      <c r="C496" s="101">
        <v>4</v>
      </c>
      <c r="D496" s="101">
        <v>4</v>
      </c>
      <c r="E496" s="101">
        <v>0</v>
      </c>
      <c r="F496" s="101">
        <v>0</v>
      </c>
      <c r="G496" s="101">
        <v>44</v>
      </c>
      <c r="H496" s="101">
        <v>145</v>
      </c>
      <c r="I496" s="101">
        <v>0</v>
      </c>
      <c r="J496" s="101">
        <v>3</v>
      </c>
      <c r="K496" s="101">
        <v>37</v>
      </c>
      <c r="L496" s="101">
        <v>209</v>
      </c>
      <c r="M496" s="101">
        <v>7</v>
      </c>
      <c r="N496" s="101">
        <v>35</v>
      </c>
      <c r="O496" s="101">
        <v>24</v>
      </c>
      <c r="P496" s="101">
        <v>41</v>
      </c>
      <c r="Q496" s="101">
        <v>30</v>
      </c>
      <c r="R496" s="101">
        <v>16</v>
      </c>
      <c r="S496" s="101">
        <v>19</v>
      </c>
      <c r="T496" s="101">
        <v>0</v>
      </c>
      <c r="U496" s="101">
        <v>69</v>
      </c>
      <c r="V496" s="101">
        <v>2</v>
      </c>
    </row>
    <row r="497" spans="1:22" ht="12.95" customHeight="1">
      <c r="A497" s="36" t="s">
        <v>47</v>
      </c>
      <c r="B497" s="107">
        <v>481</v>
      </c>
      <c r="C497" s="101">
        <v>6</v>
      </c>
      <c r="D497" s="101">
        <v>6</v>
      </c>
      <c r="E497" s="101">
        <v>0</v>
      </c>
      <c r="F497" s="101">
        <v>0</v>
      </c>
      <c r="G497" s="101">
        <v>12</v>
      </c>
      <c r="H497" s="101">
        <v>89</v>
      </c>
      <c r="I497" s="101">
        <v>0</v>
      </c>
      <c r="J497" s="101">
        <v>1</v>
      </c>
      <c r="K497" s="101">
        <v>16</v>
      </c>
      <c r="L497" s="101">
        <v>147</v>
      </c>
      <c r="M497" s="101">
        <v>1</v>
      </c>
      <c r="N497" s="101">
        <v>32</v>
      </c>
      <c r="O497" s="101">
        <v>10</v>
      </c>
      <c r="P497" s="101">
        <v>32</v>
      </c>
      <c r="Q497" s="101">
        <v>30</v>
      </c>
      <c r="R497" s="101">
        <v>8</v>
      </c>
      <c r="S497" s="101">
        <v>8</v>
      </c>
      <c r="T497" s="101">
        <v>0</v>
      </c>
      <c r="U497" s="101">
        <v>33</v>
      </c>
      <c r="V497" s="101">
        <v>2</v>
      </c>
    </row>
    <row r="498" spans="1:22" ht="12.95" customHeight="1">
      <c r="A498" s="36" t="s">
        <v>48</v>
      </c>
      <c r="B498" s="107">
        <v>266</v>
      </c>
      <c r="C498" s="101">
        <v>0</v>
      </c>
      <c r="D498" s="101">
        <v>0</v>
      </c>
      <c r="E498" s="101">
        <v>0</v>
      </c>
      <c r="F498" s="101">
        <v>0</v>
      </c>
      <c r="G498" s="101">
        <v>14</v>
      </c>
      <c r="H498" s="101">
        <v>49</v>
      </c>
      <c r="I498" s="101">
        <v>0</v>
      </c>
      <c r="J498" s="101">
        <v>1</v>
      </c>
      <c r="K498" s="101">
        <v>2</v>
      </c>
      <c r="L498" s="101">
        <v>76</v>
      </c>
      <c r="M498" s="101">
        <v>1</v>
      </c>
      <c r="N498" s="101">
        <v>27</v>
      </c>
      <c r="O498" s="101">
        <v>5</v>
      </c>
      <c r="P498" s="101">
        <v>15</v>
      </c>
      <c r="Q498" s="101">
        <v>12</v>
      </c>
      <c r="R498" s="101">
        <v>3</v>
      </c>
      <c r="S498" s="101">
        <v>11</v>
      </c>
      <c r="T498" s="101">
        <v>0</v>
      </c>
      <c r="U498" s="101">
        <v>12</v>
      </c>
      <c r="V498" s="101">
        <v>0</v>
      </c>
    </row>
    <row r="499" spans="1:22" ht="12.95" customHeight="1">
      <c r="A499" s="36" t="s">
        <v>49</v>
      </c>
      <c r="B499" s="107">
        <v>105</v>
      </c>
      <c r="C499" s="101">
        <v>2</v>
      </c>
      <c r="D499" s="101">
        <v>2</v>
      </c>
      <c r="E499" s="101">
        <v>0</v>
      </c>
      <c r="F499" s="101">
        <v>0</v>
      </c>
      <c r="G499" s="101">
        <v>2</v>
      </c>
      <c r="H499" s="101">
        <v>15</v>
      </c>
      <c r="I499" s="101">
        <v>0</v>
      </c>
      <c r="J499" s="101">
        <v>0</v>
      </c>
      <c r="K499" s="101">
        <v>0</v>
      </c>
      <c r="L499" s="101">
        <v>35</v>
      </c>
      <c r="M499" s="101">
        <v>0</v>
      </c>
      <c r="N499" s="101">
        <v>11</v>
      </c>
      <c r="O499" s="101">
        <v>7</v>
      </c>
      <c r="P499" s="101">
        <v>2</v>
      </c>
      <c r="Q499" s="101">
        <v>3</v>
      </c>
      <c r="R499" s="101">
        <v>0</v>
      </c>
      <c r="S499" s="101">
        <v>6</v>
      </c>
      <c r="T499" s="101">
        <v>0</v>
      </c>
      <c r="U499" s="101">
        <v>8</v>
      </c>
      <c r="V499" s="101">
        <v>0</v>
      </c>
    </row>
    <row r="500" spans="1:22" ht="6.75" customHeight="1">
      <c r="A500" s="111"/>
      <c r="B500" s="107"/>
      <c r="C500" s="101"/>
      <c r="D500" s="101"/>
      <c r="E500" s="101"/>
      <c r="F500" s="101"/>
      <c r="G500" s="101"/>
      <c r="H500" s="101"/>
      <c r="I500" s="101"/>
      <c r="J500" s="101"/>
      <c r="K500" s="101"/>
      <c r="L500" s="101"/>
      <c r="M500" s="101"/>
      <c r="N500" s="101"/>
      <c r="O500" s="101"/>
      <c r="P500" s="101"/>
      <c r="Q500" s="101"/>
      <c r="R500" s="101"/>
      <c r="S500" s="101"/>
      <c r="T500" s="101"/>
      <c r="U500" s="101"/>
      <c r="V500" s="101"/>
    </row>
    <row r="501" spans="1:22" s="147" customFormat="1" ht="12.95" customHeight="1">
      <c r="A501" s="162"/>
      <c r="B501" s="196" t="s">
        <v>192</v>
      </c>
      <c r="C501" s="197"/>
      <c r="D501" s="197"/>
      <c r="E501" s="197"/>
      <c r="F501" s="197"/>
      <c r="G501" s="197"/>
      <c r="H501" s="197"/>
      <c r="I501" s="197"/>
      <c r="J501" s="197"/>
      <c r="K501" s="197"/>
      <c r="L501" s="197"/>
      <c r="M501" s="197"/>
      <c r="N501" s="197"/>
      <c r="O501" s="197"/>
      <c r="P501" s="197"/>
      <c r="Q501" s="197"/>
      <c r="R501" s="197"/>
      <c r="S501" s="197"/>
      <c r="T501" s="197"/>
      <c r="U501" s="197"/>
      <c r="V501" s="197"/>
    </row>
    <row r="502" spans="1:22" s="147" customFormat="1" ht="6.75" customHeight="1">
      <c r="A502" s="162"/>
      <c r="B502" s="158"/>
      <c r="C502" s="159"/>
      <c r="D502" s="159"/>
      <c r="E502" s="159"/>
      <c r="F502" s="159"/>
      <c r="G502" s="159"/>
      <c r="H502" s="159"/>
      <c r="I502" s="159"/>
      <c r="J502" s="159"/>
      <c r="K502" s="159"/>
      <c r="L502" s="159"/>
      <c r="M502" s="159"/>
      <c r="N502" s="159"/>
      <c r="O502" s="159"/>
      <c r="P502" s="159"/>
      <c r="Q502" s="159"/>
      <c r="R502" s="159"/>
      <c r="S502" s="159"/>
      <c r="T502" s="159"/>
      <c r="U502" s="159"/>
      <c r="V502" s="159"/>
    </row>
    <row r="503" spans="1:22" s="161" customFormat="1" ht="12.95" customHeight="1">
      <c r="A503" s="160" t="s">
        <v>0</v>
      </c>
      <c r="B503" s="153">
        <v>19736</v>
      </c>
      <c r="C503" s="154">
        <v>31</v>
      </c>
      <c r="D503" s="154">
        <v>31</v>
      </c>
      <c r="E503" s="154">
        <v>0</v>
      </c>
      <c r="F503" s="154">
        <v>1</v>
      </c>
      <c r="G503" s="154">
        <v>210</v>
      </c>
      <c r="H503" s="154">
        <v>2068</v>
      </c>
      <c r="I503" s="154">
        <v>42</v>
      </c>
      <c r="J503" s="154">
        <v>367</v>
      </c>
      <c r="K503" s="154">
        <v>248</v>
      </c>
      <c r="L503" s="154">
        <v>3888</v>
      </c>
      <c r="M503" s="154">
        <v>611</v>
      </c>
      <c r="N503" s="154">
        <v>549</v>
      </c>
      <c r="O503" s="154">
        <v>676</v>
      </c>
      <c r="P503" s="154">
        <v>1842</v>
      </c>
      <c r="Q503" s="154">
        <v>770</v>
      </c>
      <c r="R503" s="154">
        <v>1305</v>
      </c>
      <c r="S503" s="154">
        <v>2690</v>
      </c>
      <c r="T503" s="154">
        <v>63</v>
      </c>
      <c r="U503" s="154">
        <v>1028</v>
      </c>
      <c r="V503" s="154">
        <v>306</v>
      </c>
    </row>
    <row r="504" spans="1:22" ht="12.95" customHeight="1">
      <c r="A504" s="36" t="s">
        <v>35</v>
      </c>
      <c r="B504" s="107">
        <v>207</v>
      </c>
      <c r="C504" s="101">
        <v>0</v>
      </c>
      <c r="D504" s="101">
        <v>0</v>
      </c>
      <c r="E504" s="101">
        <v>0</v>
      </c>
      <c r="F504" s="101">
        <v>0</v>
      </c>
      <c r="G504" s="101">
        <v>0</v>
      </c>
      <c r="H504" s="101">
        <v>6</v>
      </c>
      <c r="I504" s="101">
        <v>0</v>
      </c>
      <c r="J504" s="101">
        <v>0</v>
      </c>
      <c r="K504" s="101">
        <v>1</v>
      </c>
      <c r="L504" s="101">
        <v>48</v>
      </c>
      <c r="M504" s="101">
        <v>0</v>
      </c>
      <c r="N504" s="101">
        <v>3</v>
      </c>
      <c r="O504" s="101">
        <v>0</v>
      </c>
      <c r="P504" s="101">
        <v>86</v>
      </c>
      <c r="Q504" s="101">
        <v>7</v>
      </c>
      <c r="R504" s="101">
        <v>6</v>
      </c>
      <c r="S504" s="101">
        <v>1</v>
      </c>
      <c r="T504" s="101">
        <v>0</v>
      </c>
      <c r="U504" s="101">
        <v>3</v>
      </c>
      <c r="V504" s="101">
        <v>2</v>
      </c>
    </row>
    <row r="505" spans="1:22" ht="12.95" customHeight="1">
      <c r="A505" s="36" t="s">
        <v>36</v>
      </c>
      <c r="B505" s="107">
        <v>1730</v>
      </c>
      <c r="C505" s="101">
        <v>1</v>
      </c>
      <c r="D505" s="101">
        <v>1</v>
      </c>
      <c r="E505" s="101">
        <v>0</v>
      </c>
      <c r="F505" s="101">
        <v>0</v>
      </c>
      <c r="G505" s="101">
        <v>11</v>
      </c>
      <c r="H505" s="101">
        <v>96</v>
      </c>
      <c r="I505" s="101">
        <v>12</v>
      </c>
      <c r="J505" s="101">
        <v>27</v>
      </c>
      <c r="K505" s="101">
        <v>19</v>
      </c>
      <c r="L505" s="101">
        <v>305</v>
      </c>
      <c r="M505" s="101">
        <v>49</v>
      </c>
      <c r="N505" s="101">
        <v>13</v>
      </c>
      <c r="O505" s="101">
        <v>39</v>
      </c>
      <c r="P505" s="101">
        <v>248</v>
      </c>
      <c r="Q505" s="101">
        <v>81</v>
      </c>
      <c r="R505" s="101">
        <v>100</v>
      </c>
      <c r="S505" s="101">
        <v>206</v>
      </c>
      <c r="T505" s="101">
        <v>7</v>
      </c>
      <c r="U505" s="101">
        <v>44</v>
      </c>
      <c r="V505" s="101">
        <v>21</v>
      </c>
    </row>
    <row r="506" spans="1:22" ht="12.95" customHeight="1">
      <c r="A506" s="36" t="s">
        <v>37</v>
      </c>
      <c r="B506" s="107">
        <v>2596</v>
      </c>
      <c r="C506" s="101">
        <v>5</v>
      </c>
      <c r="D506" s="101">
        <v>5</v>
      </c>
      <c r="E506" s="101">
        <v>0</v>
      </c>
      <c r="F506" s="101">
        <v>0</v>
      </c>
      <c r="G506" s="101">
        <v>17</v>
      </c>
      <c r="H506" s="101">
        <v>248</v>
      </c>
      <c r="I506" s="101">
        <v>7</v>
      </c>
      <c r="J506" s="101">
        <v>66</v>
      </c>
      <c r="K506" s="101">
        <v>28</v>
      </c>
      <c r="L506" s="101">
        <v>424</v>
      </c>
      <c r="M506" s="101">
        <v>111</v>
      </c>
      <c r="N506" s="101">
        <v>33</v>
      </c>
      <c r="O506" s="101">
        <v>89</v>
      </c>
      <c r="P506" s="101">
        <v>161</v>
      </c>
      <c r="Q506" s="101">
        <v>109</v>
      </c>
      <c r="R506" s="101">
        <v>189</v>
      </c>
      <c r="S506" s="101">
        <v>366</v>
      </c>
      <c r="T506" s="101">
        <v>5</v>
      </c>
      <c r="U506" s="101">
        <v>101</v>
      </c>
      <c r="V506" s="101">
        <v>51</v>
      </c>
    </row>
    <row r="507" spans="1:22" ht="12.95" customHeight="1">
      <c r="A507" s="36" t="s">
        <v>38</v>
      </c>
      <c r="B507" s="107">
        <v>2437</v>
      </c>
      <c r="C507" s="101">
        <v>1</v>
      </c>
      <c r="D507" s="101">
        <v>1</v>
      </c>
      <c r="E507" s="101">
        <v>0</v>
      </c>
      <c r="F507" s="101">
        <v>1</v>
      </c>
      <c r="G507" s="101">
        <v>18</v>
      </c>
      <c r="H507" s="101">
        <v>268</v>
      </c>
      <c r="I507" s="101">
        <v>4</v>
      </c>
      <c r="J507" s="101">
        <v>75</v>
      </c>
      <c r="K507" s="101">
        <v>24</v>
      </c>
      <c r="L507" s="101">
        <v>386</v>
      </c>
      <c r="M507" s="101">
        <v>88</v>
      </c>
      <c r="N507" s="101">
        <v>43</v>
      </c>
      <c r="O507" s="101">
        <v>104</v>
      </c>
      <c r="P507" s="101">
        <v>152</v>
      </c>
      <c r="Q507" s="101">
        <v>87</v>
      </c>
      <c r="R507" s="101">
        <v>169</v>
      </c>
      <c r="S507" s="101">
        <v>346</v>
      </c>
      <c r="T507" s="101">
        <v>8</v>
      </c>
      <c r="U507" s="101">
        <v>92</v>
      </c>
      <c r="V507" s="101">
        <v>46</v>
      </c>
    </row>
    <row r="508" spans="1:22" ht="12.95" customHeight="1">
      <c r="A508" s="36" t="s">
        <v>39</v>
      </c>
      <c r="B508" s="107">
        <v>2234</v>
      </c>
      <c r="C508" s="101">
        <v>8</v>
      </c>
      <c r="D508" s="101">
        <v>8</v>
      </c>
      <c r="E508" s="101">
        <v>0</v>
      </c>
      <c r="F508" s="101">
        <v>0</v>
      </c>
      <c r="G508" s="101">
        <v>24</v>
      </c>
      <c r="H508" s="101">
        <v>198</v>
      </c>
      <c r="I508" s="101">
        <v>7</v>
      </c>
      <c r="J508" s="101">
        <v>69</v>
      </c>
      <c r="K508" s="101">
        <v>20</v>
      </c>
      <c r="L508" s="101">
        <v>349</v>
      </c>
      <c r="M508" s="101">
        <v>74</v>
      </c>
      <c r="N508" s="101">
        <v>49</v>
      </c>
      <c r="O508" s="101">
        <v>99</v>
      </c>
      <c r="P508" s="101">
        <v>156</v>
      </c>
      <c r="Q508" s="101">
        <v>75</v>
      </c>
      <c r="R508" s="101">
        <v>189</v>
      </c>
      <c r="S508" s="101">
        <v>368</v>
      </c>
      <c r="T508" s="101">
        <v>9</v>
      </c>
      <c r="U508" s="101">
        <v>111</v>
      </c>
      <c r="V508" s="101">
        <v>38</v>
      </c>
    </row>
    <row r="509" spans="1:22" ht="12.95" customHeight="1">
      <c r="A509" s="36" t="s">
        <v>40</v>
      </c>
      <c r="B509" s="107">
        <v>2277</v>
      </c>
      <c r="C509" s="101">
        <v>7</v>
      </c>
      <c r="D509" s="101">
        <v>7</v>
      </c>
      <c r="E509" s="101">
        <v>0</v>
      </c>
      <c r="F509" s="101">
        <v>0</v>
      </c>
      <c r="G509" s="101">
        <v>35</v>
      </c>
      <c r="H509" s="101">
        <v>244</v>
      </c>
      <c r="I509" s="101">
        <v>4</v>
      </c>
      <c r="J509" s="101">
        <v>46</v>
      </c>
      <c r="K509" s="101">
        <v>41</v>
      </c>
      <c r="L509" s="101">
        <v>432</v>
      </c>
      <c r="M509" s="101">
        <v>87</v>
      </c>
      <c r="N509" s="101">
        <v>56</v>
      </c>
      <c r="O509" s="101">
        <v>105</v>
      </c>
      <c r="P509" s="101">
        <v>177</v>
      </c>
      <c r="Q509" s="101">
        <v>82</v>
      </c>
      <c r="R509" s="101">
        <v>175</v>
      </c>
      <c r="S509" s="101">
        <v>349</v>
      </c>
      <c r="T509" s="101">
        <v>11</v>
      </c>
      <c r="U509" s="101">
        <v>102</v>
      </c>
      <c r="V509" s="101">
        <v>41</v>
      </c>
    </row>
    <row r="510" spans="1:22" ht="12.95" customHeight="1">
      <c r="A510" s="36" t="s">
        <v>41</v>
      </c>
      <c r="B510" s="107">
        <v>1863</v>
      </c>
      <c r="C510" s="101">
        <v>0</v>
      </c>
      <c r="D510" s="101">
        <v>0</v>
      </c>
      <c r="E510" s="101">
        <v>0</v>
      </c>
      <c r="F510" s="101">
        <v>0</v>
      </c>
      <c r="G510" s="101">
        <v>26</v>
      </c>
      <c r="H510" s="101">
        <v>221</v>
      </c>
      <c r="I510" s="101">
        <v>5</v>
      </c>
      <c r="J510" s="101">
        <v>37</v>
      </c>
      <c r="K510" s="101">
        <v>29</v>
      </c>
      <c r="L510" s="101">
        <v>366</v>
      </c>
      <c r="M510" s="101">
        <v>63</v>
      </c>
      <c r="N510" s="101">
        <v>45</v>
      </c>
      <c r="O510" s="101">
        <v>80</v>
      </c>
      <c r="P510" s="101">
        <v>155</v>
      </c>
      <c r="Q510" s="101">
        <v>49</v>
      </c>
      <c r="R510" s="101">
        <v>146</v>
      </c>
      <c r="S510" s="101">
        <v>275</v>
      </c>
      <c r="T510" s="101">
        <v>10</v>
      </c>
      <c r="U510" s="101">
        <v>116</v>
      </c>
      <c r="V510" s="101">
        <v>47</v>
      </c>
    </row>
    <row r="511" spans="1:22" ht="12.95" customHeight="1">
      <c r="A511" s="36" t="s">
        <v>42</v>
      </c>
      <c r="B511" s="107">
        <v>1591</v>
      </c>
      <c r="C511" s="101">
        <v>2</v>
      </c>
      <c r="D511" s="101">
        <v>2</v>
      </c>
      <c r="E511" s="101">
        <v>0</v>
      </c>
      <c r="F511" s="101">
        <v>0</v>
      </c>
      <c r="G511" s="101">
        <v>25</v>
      </c>
      <c r="H511" s="101">
        <v>170</v>
      </c>
      <c r="I511" s="101">
        <v>2</v>
      </c>
      <c r="J511" s="101">
        <v>18</v>
      </c>
      <c r="K511" s="101">
        <v>43</v>
      </c>
      <c r="L511" s="101">
        <v>317</v>
      </c>
      <c r="M511" s="101">
        <v>64</v>
      </c>
      <c r="N511" s="101">
        <v>44</v>
      </c>
      <c r="O511" s="101">
        <v>50</v>
      </c>
      <c r="P511" s="101">
        <v>147</v>
      </c>
      <c r="Q511" s="101">
        <v>42</v>
      </c>
      <c r="R511" s="101">
        <v>128</v>
      </c>
      <c r="S511" s="101">
        <v>285</v>
      </c>
      <c r="T511" s="101">
        <v>7</v>
      </c>
      <c r="U511" s="101">
        <v>83</v>
      </c>
      <c r="V511" s="101">
        <v>34</v>
      </c>
    </row>
    <row r="512" spans="1:22" ht="12.95" customHeight="1">
      <c r="A512" s="36" t="s">
        <v>43</v>
      </c>
      <c r="B512" s="107">
        <v>1278</v>
      </c>
      <c r="C512" s="101">
        <v>1</v>
      </c>
      <c r="D512" s="101">
        <v>1</v>
      </c>
      <c r="E512" s="101">
        <v>0</v>
      </c>
      <c r="F512" s="101">
        <v>0</v>
      </c>
      <c r="G512" s="101">
        <v>9</v>
      </c>
      <c r="H512" s="101">
        <v>152</v>
      </c>
      <c r="I512" s="101">
        <v>0</v>
      </c>
      <c r="J512" s="101">
        <v>14</v>
      </c>
      <c r="K512" s="101">
        <v>23</v>
      </c>
      <c r="L512" s="101">
        <v>298</v>
      </c>
      <c r="M512" s="101">
        <v>35</v>
      </c>
      <c r="N512" s="101">
        <v>37</v>
      </c>
      <c r="O512" s="101">
        <v>45</v>
      </c>
      <c r="P512" s="101">
        <v>125</v>
      </c>
      <c r="Q512" s="101">
        <v>38</v>
      </c>
      <c r="R512" s="101">
        <v>108</v>
      </c>
      <c r="S512" s="101">
        <v>201</v>
      </c>
      <c r="T512" s="101">
        <v>5</v>
      </c>
      <c r="U512" s="101">
        <v>85</v>
      </c>
      <c r="V512" s="101">
        <v>16</v>
      </c>
    </row>
    <row r="513" spans="1:22" ht="12.95" customHeight="1">
      <c r="A513" s="36" t="s">
        <v>44</v>
      </c>
      <c r="B513" s="107">
        <v>1032</v>
      </c>
      <c r="C513" s="101">
        <v>0</v>
      </c>
      <c r="D513" s="101">
        <v>0</v>
      </c>
      <c r="E513" s="101">
        <v>0</v>
      </c>
      <c r="F513" s="101">
        <v>0</v>
      </c>
      <c r="G513" s="101">
        <v>12</v>
      </c>
      <c r="H513" s="101">
        <v>132</v>
      </c>
      <c r="I513" s="101">
        <v>1</v>
      </c>
      <c r="J513" s="101">
        <v>6</v>
      </c>
      <c r="K513" s="101">
        <v>7</v>
      </c>
      <c r="L513" s="101">
        <v>277</v>
      </c>
      <c r="M513" s="101">
        <v>20</v>
      </c>
      <c r="N513" s="101">
        <v>39</v>
      </c>
      <c r="O513" s="101">
        <v>23</v>
      </c>
      <c r="P513" s="101">
        <v>116</v>
      </c>
      <c r="Q513" s="101">
        <v>49</v>
      </c>
      <c r="R513" s="101">
        <v>50</v>
      </c>
      <c r="S513" s="101">
        <v>129</v>
      </c>
      <c r="T513" s="101">
        <v>1</v>
      </c>
      <c r="U513" s="101">
        <v>95</v>
      </c>
      <c r="V513" s="101">
        <v>9</v>
      </c>
    </row>
    <row r="514" spans="1:22" ht="12.95" customHeight="1">
      <c r="A514" s="36" t="s">
        <v>45</v>
      </c>
      <c r="B514" s="107">
        <v>1149</v>
      </c>
      <c r="C514" s="101">
        <v>1</v>
      </c>
      <c r="D514" s="101">
        <v>1</v>
      </c>
      <c r="E514" s="101">
        <v>0</v>
      </c>
      <c r="F514" s="101">
        <v>0</v>
      </c>
      <c r="G514" s="101">
        <v>17</v>
      </c>
      <c r="H514" s="101">
        <v>149</v>
      </c>
      <c r="I514" s="101">
        <v>0</v>
      </c>
      <c r="J514" s="101">
        <v>3</v>
      </c>
      <c r="K514" s="101">
        <v>10</v>
      </c>
      <c r="L514" s="101">
        <v>293</v>
      </c>
      <c r="M514" s="101">
        <v>11</v>
      </c>
      <c r="N514" s="101">
        <v>65</v>
      </c>
      <c r="O514" s="101">
        <v>24</v>
      </c>
      <c r="P514" s="101">
        <v>174</v>
      </c>
      <c r="Q514" s="101">
        <v>69</v>
      </c>
      <c r="R514" s="101">
        <v>27</v>
      </c>
      <c r="S514" s="101">
        <v>106</v>
      </c>
      <c r="T514" s="101">
        <v>0</v>
      </c>
      <c r="U514" s="101">
        <v>98</v>
      </c>
      <c r="V514" s="101">
        <v>1</v>
      </c>
    </row>
    <row r="515" spans="1:22" ht="12.95" customHeight="1">
      <c r="A515" s="36" t="s">
        <v>46</v>
      </c>
      <c r="B515" s="107">
        <v>635</v>
      </c>
      <c r="C515" s="101">
        <v>3</v>
      </c>
      <c r="D515" s="101">
        <v>3</v>
      </c>
      <c r="E515" s="101">
        <v>0</v>
      </c>
      <c r="F515" s="101">
        <v>0</v>
      </c>
      <c r="G515" s="101">
        <v>7</v>
      </c>
      <c r="H515" s="101">
        <v>94</v>
      </c>
      <c r="I515" s="101">
        <v>0</v>
      </c>
      <c r="J515" s="101">
        <v>5</v>
      </c>
      <c r="K515" s="101">
        <v>1</v>
      </c>
      <c r="L515" s="101">
        <v>186</v>
      </c>
      <c r="M515" s="101">
        <v>5</v>
      </c>
      <c r="N515" s="101">
        <v>39</v>
      </c>
      <c r="O515" s="101">
        <v>6</v>
      </c>
      <c r="P515" s="101">
        <v>92</v>
      </c>
      <c r="Q515" s="101">
        <v>35</v>
      </c>
      <c r="R515" s="101">
        <v>10</v>
      </c>
      <c r="S515" s="101">
        <v>33</v>
      </c>
      <c r="T515" s="101">
        <v>0</v>
      </c>
      <c r="U515" s="101">
        <v>54</v>
      </c>
      <c r="V515" s="101">
        <v>0</v>
      </c>
    </row>
    <row r="516" spans="1:22" ht="12.95" customHeight="1">
      <c r="A516" s="36" t="s">
        <v>47</v>
      </c>
      <c r="B516" s="107">
        <v>386</v>
      </c>
      <c r="C516" s="101">
        <v>1</v>
      </c>
      <c r="D516" s="101">
        <v>1</v>
      </c>
      <c r="E516" s="101">
        <v>0</v>
      </c>
      <c r="F516" s="101">
        <v>0</v>
      </c>
      <c r="G516" s="101">
        <v>7</v>
      </c>
      <c r="H516" s="101">
        <v>52</v>
      </c>
      <c r="I516" s="101">
        <v>0</v>
      </c>
      <c r="J516" s="101">
        <v>0</v>
      </c>
      <c r="K516" s="101">
        <v>1</v>
      </c>
      <c r="L516" s="101">
        <v>112</v>
      </c>
      <c r="M516" s="101">
        <v>4</v>
      </c>
      <c r="N516" s="101">
        <v>29</v>
      </c>
      <c r="O516" s="101">
        <v>9</v>
      </c>
      <c r="P516" s="101">
        <v>35</v>
      </c>
      <c r="Q516" s="101">
        <v>31</v>
      </c>
      <c r="R516" s="101">
        <v>5</v>
      </c>
      <c r="S516" s="101">
        <v>12</v>
      </c>
      <c r="T516" s="101">
        <v>0</v>
      </c>
      <c r="U516" s="101">
        <v>26</v>
      </c>
      <c r="V516" s="101">
        <v>0</v>
      </c>
    </row>
    <row r="517" spans="1:22" ht="12.95" customHeight="1">
      <c r="A517" s="36" t="s">
        <v>48</v>
      </c>
      <c r="B517" s="107">
        <v>210</v>
      </c>
      <c r="C517" s="101">
        <v>0</v>
      </c>
      <c r="D517" s="101">
        <v>0</v>
      </c>
      <c r="E517" s="101">
        <v>0</v>
      </c>
      <c r="F517" s="101">
        <v>0</v>
      </c>
      <c r="G517" s="101">
        <v>2</v>
      </c>
      <c r="H517" s="101">
        <v>26</v>
      </c>
      <c r="I517" s="101">
        <v>0</v>
      </c>
      <c r="J517" s="101">
        <v>1</v>
      </c>
      <c r="K517" s="101">
        <v>0</v>
      </c>
      <c r="L517" s="101">
        <v>62</v>
      </c>
      <c r="M517" s="101">
        <v>0</v>
      </c>
      <c r="N517" s="101">
        <v>33</v>
      </c>
      <c r="O517" s="101">
        <v>3</v>
      </c>
      <c r="P517" s="101">
        <v>12</v>
      </c>
      <c r="Q517" s="101">
        <v>12</v>
      </c>
      <c r="R517" s="101">
        <v>3</v>
      </c>
      <c r="S517" s="101">
        <v>9</v>
      </c>
      <c r="T517" s="101">
        <v>0</v>
      </c>
      <c r="U517" s="101">
        <v>12</v>
      </c>
      <c r="V517" s="101">
        <v>0</v>
      </c>
    </row>
    <row r="518" spans="1:22" ht="12.95" customHeight="1">
      <c r="A518" s="36" t="s">
        <v>49</v>
      </c>
      <c r="B518" s="107">
        <v>111</v>
      </c>
      <c r="C518" s="101">
        <v>1</v>
      </c>
      <c r="D518" s="101">
        <v>1</v>
      </c>
      <c r="E518" s="101">
        <v>0</v>
      </c>
      <c r="F518" s="101">
        <v>0</v>
      </c>
      <c r="G518" s="101">
        <v>0</v>
      </c>
      <c r="H518" s="101">
        <v>12</v>
      </c>
      <c r="I518" s="101">
        <v>0</v>
      </c>
      <c r="J518" s="101">
        <v>0</v>
      </c>
      <c r="K518" s="101">
        <v>1</v>
      </c>
      <c r="L518" s="101">
        <v>33</v>
      </c>
      <c r="M518" s="101">
        <v>0</v>
      </c>
      <c r="N518" s="101">
        <v>21</v>
      </c>
      <c r="O518" s="101">
        <v>0</v>
      </c>
      <c r="P518" s="101">
        <v>6</v>
      </c>
      <c r="Q518" s="101">
        <v>4</v>
      </c>
      <c r="R518" s="101">
        <v>0</v>
      </c>
      <c r="S518" s="101">
        <v>4</v>
      </c>
      <c r="T518" s="101">
        <v>0</v>
      </c>
      <c r="U518" s="101">
        <v>6</v>
      </c>
      <c r="V518" s="101">
        <v>0</v>
      </c>
    </row>
    <row r="519" spans="1:22" ht="6.75" customHeight="1">
      <c r="A519" s="106"/>
      <c r="B519" s="105"/>
      <c r="C519" s="104"/>
      <c r="D519" s="104"/>
      <c r="E519" s="104"/>
      <c r="F519" s="104"/>
      <c r="G519" s="104"/>
      <c r="H519" s="104"/>
      <c r="I519" s="104"/>
      <c r="J519" s="104"/>
      <c r="K519" s="104"/>
      <c r="L519" s="104"/>
      <c r="M519" s="104"/>
      <c r="N519" s="104"/>
      <c r="O519" s="104"/>
      <c r="P519" s="104"/>
      <c r="Q519" s="104"/>
      <c r="R519" s="104"/>
      <c r="S519" s="104"/>
      <c r="T519" s="104"/>
      <c r="U519" s="104"/>
      <c r="V519" s="104"/>
    </row>
    <row r="520" spans="1:22" ht="15.95" customHeight="1">
      <c r="A520" s="205" t="s">
        <v>3</v>
      </c>
      <c r="B520" s="201" t="s">
        <v>225</v>
      </c>
      <c r="C520" s="202"/>
      <c r="D520" s="202"/>
      <c r="E520" s="202"/>
      <c r="F520" s="202"/>
      <c r="G520" s="202"/>
      <c r="H520" s="202"/>
      <c r="I520" s="202"/>
      <c r="J520" s="202"/>
      <c r="K520" s="202"/>
      <c r="L520" s="202"/>
      <c r="M520" s="202"/>
      <c r="N520" s="202"/>
      <c r="O520" s="202"/>
      <c r="P520" s="202"/>
      <c r="Q520" s="202"/>
      <c r="R520" s="202"/>
      <c r="S520" s="202"/>
      <c r="T520" s="202"/>
      <c r="U520" s="202"/>
      <c r="V520" s="202"/>
    </row>
    <row r="521" spans="1:22" s="5" customFormat="1" ht="14.1" customHeight="1">
      <c r="A521" s="206"/>
      <c r="B521" s="203" t="s">
        <v>6</v>
      </c>
      <c r="C521" s="57" t="s">
        <v>11</v>
      </c>
      <c r="D521" s="56"/>
      <c r="E521" s="43" t="s">
        <v>12</v>
      </c>
      <c r="F521" s="43" t="s">
        <v>59</v>
      </c>
      <c r="G521" s="43" t="s">
        <v>58</v>
      </c>
      <c r="H521" s="44" t="s">
        <v>57</v>
      </c>
      <c r="I521" s="41" t="s">
        <v>56</v>
      </c>
      <c r="J521" s="41" t="s">
        <v>27</v>
      </c>
      <c r="K521" s="41" t="s">
        <v>55</v>
      </c>
      <c r="L521" s="43" t="s">
        <v>28</v>
      </c>
      <c r="M521" s="45" t="s">
        <v>29</v>
      </c>
      <c r="N521" s="45" t="s">
        <v>30</v>
      </c>
      <c r="O521" s="44" t="s">
        <v>31</v>
      </c>
      <c r="P521" s="41" t="s">
        <v>32</v>
      </c>
      <c r="Q521" s="41" t="s">
        <v>33</v>
      </c>
      <c r="R521" s="41" t="s">
        <v>34</v>
      </c>
      <c r="S521" s="41" t="s">
        <v>61</v>
      </c>
      <c r="T521" s="41" t="s">
        <v>62</v>
      </c>
      <c r="U521" s="46" t="s">
        <v>64</v>
      </c>
      <c r="V521" s="118" t="s">
        <v>65</v>
      </c>
    </row>
    <row r="522" spans="1:22" ht="62.45" customHeight="1">
      <c r="A522" s="207"/>
      <c r="B522" s="204"/>
      <c r="C522" s="40" t="s">
        <v>69</v>
      </c>
      <c r="D522" s="58" t="s">
        <v>196</v>
      </c>
      <c r="E522" s="55" t="s">
        <v>70</v>
      </c>
      <c r="F522" s="40" t="s">
        <v>71</v>
      </c>
      <c r="G522" s="39" t="s">
        <v>9</v>
      </c>
      <c r="H522" s="39" t="s">
        <v>10</v>
      </c>
      <c r="I522" s="40" t="s">
        <v>79</v>
      </c>
      <c r="J522" s="40" t="s">
        <v>50</v>
      </c>
      <c r="K522" s="40" t="s">
        <v>72</v>
      </c>
      <c r="L522" s="40" t="s">
        <v>195</v>
      </c>
      <c r="M522" s="40" t="s">
        <v>73</v>
      </c>
      <c r="N522" s="40" t="s">
        <v>74</v>
      </c>
      <c r="O522" s="40" t="s">
        <v>75</v>
      </c>
      <c r="P522" s="40" t="s">
        <v>76</v>
      </c>
      <c r="Q522" s="40" t="s">
        <v>77</v>
      </c>
      <c r="R522" s="40" t="s">
        <v>78</v>
      </c>
      <c r="S522" s="40" t="s">
        <v>51</v>
      </c>
      <c r="T522" s="40" t="s">
        <v>63</v>
      </c>
      <c r="U522" s="42" t="s">
        <v>80</v>
      </c>
      <c r="V522" s="131" t="s">
        <v>81</v>
      </c>
    </row>
    <row r="523" spans="1:22" ht="6.95" customHeight="1">
      <c r="A523" s="7"/>
      <c r="B523" s="8"/>
      <c r="C523" s="9"/>
      <c r="D523" s="9"/>
      <c r="E523" s="9"/>
      <c r="F523" s="9"/>
      <c r="G523" s="9"/>
      <c r="H523" s="9"/>
      <c r="I523" s="9"/>
      <c r="J523" s="9"/>
      <c r="K523" s="9"/>
      <c r="L523" s="9"/>
      <c r="M523" s="9"/>
      <c r="N523" s="9"/>
      <c r="O523" s="9"/>
      <c r="P523" s="7"/>
      <c r="Q523" s="9"/>
      <c r="R523" s="9"/>
      <c r="S523" s="9"/>
      <c r="T523" s="9"/>
      <c r="U523" s="9"/>
      <c r="V523" s="9"/>
    </row>
    <row r="524" spans="1:22" s="147" customFormat="1" ht="12.95" customHeight="1">
      <c r="A524" s="146"/>
      <c r="B524" s="194" t="s">
        <v>194</v>
      </c>
      <c r="C524" s="195"/>
      <c r="D524" s="195"/>
      <c r="E524" s="195"/>
      <c r="F524" s="195"/>
      <c r="G524" s="195"/>
      <c r="H524" s="195"/>
      <c r="I524" s="195"/>
      <c r="J524" s="195"/>
      <c r="K524" s="195"/>
      <c r="L524" s="195"/>
      <c r="M524" s="195"/>
      <c r="N524" s="195"/>
      <c r="O524" s="195"/>
      <c r="P524" s="195"/>
      <c r="Q524" s="195"/>
      <c r="R524" s="195"/>
      <c r="S524" s="195"/>
      <c r="T524" s="195"/>
      <c r="U524" s="195"/>
      <c r="V524" s="195"/>
    </row>
    <row r="525" spans="1:22" s="147" customFormat="1" ht="6.95" customHeight="1">
      <c r="A525" s="146"/>
      <c r="B525" s="148"/>
      <c r="C525" s="149"/>
      <c r="D525" s="149"/>
      <c r="E525" s="149"/>
      <c r="F525" s="149"/>
      <c r="G525" s="146"/>
      <c r="H525" s="146"/>
      <c r="I525" s="146"/>
      <c r="J525" s="146"/>
      <c r="K525" s="146"/>
      <c r="L525" s="146"/>
      <c r="M525" s="146"/>
      <c r="N525" s="146"/>
      <c r="O525" s="146"/>
      <c r="P525" s="150"/>
      <c r="Q525" s="151"/>
      <c r="R525" s="151"/>
      <c r="S525" s="151"/>
      <c r="T525" s="151"/>
      <c r="U525" s="151"/>
      <c r="V525" s="151"/>
    </row>
    <row r="526" spans="1:22" s="161" customFormat="1" ht="12.95" customHeight="1">
      <c r="A526" s="160" t="s">
        <v>0</v>
      </c>
      <c r="B526" s="153">
        <v>47052</v>
      </c>
      <c r="C526" s="154">
        <v>395</v>
      </c>
      <c r="D526" s="154">
        <v>394</v>
      </c>
      <c r="E526" s="154">
        <v>0</v>
      </c>
      <c r="F526" s="154">
        <v>2</v>
      </c>
      <c r="G526" s="154">
        <v>2619</v>
      </c>
      <c r="H526" s="154">
        <v>8867</v>
      </c>
      <c r="I526" s="154">
        <v>177</v>
      </c>
      <c r="J526" s="154">
        <v>1002</v>
      </c>
      <c r="K526" s="154">
        <v>3107</v>
      </c>
      <c r="L526" s="154">
        <v>7538</v>
      </c>
      <c r="M526" s="154">
        <v>740</v>
      </c>
      <c r="N526" s="154">
        <v>1048</v>
      </c>
      <c r="O526" s="154">
        <v>1126</v>
      </c>
      <c r="P526" s="154">
        <v>2956</v>
      </c>
      <c r="Q526" s="154">
        <v>1371</v>
      </c>
      <c r="R526" s="154">
        <v>1595</v>
      </c>
      <c r="S526" s="154">
        <v>4122</v>
      </c>
      <c r="T526" s="154">
        <v>129</v>
      </c>
      <c r="U526" s="154">
        <v>2905</v>
      </c>
      <c r="V526" s="154">
        <v>871</v>
      </c>
    </row>
    <row r="527" spans="1:22" ht="12.95" customHeight="1">
      <c r="A527" s="36" t="s">
        <v>35</v>
      </c>
      <c r="B527" s="107">
        <v>621</v>
      </c>
      <c r="C527" s="101">
        <v>1</v>
      </c>
      <c r="D527" s="101">
        <v>1</v>
      </c>
      <c r="E527" s="101">
        <v>0</v>
      </c>
      <c r="F527" s="101">
        <v>0</v>
      </c>
      <c r="G527" s="101">
        <v>32</v>
      </c>
      <c r="H527" s="101">
        <v>33</v>
      </c>
      <c r="I527" s="101">
        <v>0</v>
      </c>
      <c r="J527" s="101">
        <v>2</v>
      </c>
      <c r="K527" s="101">
        <v>20</v>
      </c>
      <c r="L527" s="101">
        <v>136</v>
      </c>
      <c r="M527" s="101">
        <v>2</v>
      </c>
      <c r="N527" s="101">
        <v>1</v>
      </c>
      <c r="O527" s="101">
        <v>2</v>
      </c>
      <c r="P527" s="101">
        <v>210</v>
      </c>
      <c r="Q527" s="101">
        <v>23</v>
      </c>
      <c r="R527" s="101">
        <v>16</v>
      </c>
      <c r="S527" s="101">
        <v>13</v>
      </c>
      <c r="T527" s="101">
        <v>0</v>
      </c>
      <c r="U527" s="101">
        <v>30</v>
      </c>
      <c r="V527" s="101">
        <v>19</v>
      </c>
    </row>
    <row r="528" spans="1:22" ht="12.95" customHeight="1">
      <c r="A528" s="36" t="s">
        <v>36</v>
      </c>
      <c r="B528" s="107">
        <v>3044</v>
      </c>
      <c r="C528" s="101">
        <v>3</v>
      </c>
      <c r="D528" s="101">
        <v>3</v>
      </c>
      <c r="E528" s="101">
        <v>0</v>
      </c>
      <c r="F528" s="101">
        <v>0</v>
      </c>
      <c r="G528" s="101">
        <v>96</v>
      </c>
      <c r="H528" s="101">
        <v>388</v>
      </c>
      <c r="I528" s="101">
        <v>5</v>
      </c>
      <c r="J528" s="101">
        <v>69</v>
      </c>
      <c r="K528" s="101">
        <v>127</v>
      </c>
      <c r="L528" s="101">
        <v>576</v>
      </c>
      <c r="M528" s="101">
        <v>50</v>
      </c>
      <c r="N528" s="101">
        <v>27</v>
      </c>
      <c r="O528" s="101">
        <v>52</v>
      </c>
      <c r="P528" s="101">
        <v>383</v>
      </c>
      <c r="Q528" s="101">
        <v>149</v>
      </c>
      <c r="R528" s="101">
        <v>116</v>
      </c>
      <c r="S528" s="101">
        <v>282</v>
      </c>
      <c r="T528" s="101">
        <v>8</v>
      </c>
      <c r="U528" s="101">
        <v>99</v>
      </c>
      <c r="V528" s="101">
        <v>138</v>
      </c>
    </row>
    <row r="529" spans="1:22" ht="12.95" customHeight="1">
      <c r="A529" s="36" t="s">
        <v>37</v>
      </c>
      <c r="B529" s="107">
        <v>4865</v>
      </c>
      <c r="C529" s="101">
        <v>11</v>
      </c>
      <c r="D529" s="101">
        <v>11</v>
      </c>
      <c r="E529" s="101">
        <v>0</v>
      </c>
      <c r="F529" s="101">
        <v>0</v>
      </c>
      <c r="G529" s="101">
        <v>193</v>
      </c>
      <c r="H529" s="101">
        <v>862</v>
      </c>
      <c r="I529" s="101">
        <v>14</v>
      </c>
      <c r="J529" s="101">
        <v>163</v>
      </c>
      <c r="K529" s="101">
        <v>215</v>
      </c>
      <c r="L529" s="101">
        <v>753</v>
      </c>
      <c r="M529" s="101">
        <v>97</v>
      </c>
      <c r="N529" s="101">
        <v>74</v>
      </c>
      <c r="O529" s="101">
        <v>140</v>
      </c>
      <c r="P529" s="101">
        <v>230</v>
      </c>
      <c r="Q529" s="101">
        <v>161</v>
      </c>
      <c r="R529" s="101">
        <v>225</v>
      </c>
      <c r="S529" s="101">
        <v>513</v>
      </c>
      <c r="T529" s="101">
        <v>21</v>
      </c>
      <c r="U529" s="101">
        <v>189</v>
      </c>
      <c r="V529" s="101">
        <v>167</v>
      </c>
    </row>
    <row r="530" spans="1:22" ht="12.95" customHeight="1">
      <c r="A530" s="36" t="s">
        <v>38</v>
      </c>
      <c r="B530" s="107">
        <v>4929</v>
      </c>
      <c r="C530" s="101">
        <v>20</v>
      </c>
      <c r="D530" s="101">
        <v>19</v>
      </c>
      <c r="E530" s="101">
        <v>0</v>
      </c>
      <c r="F530" s="101">
        <v>0</v>
      </c>
      <c r="G530" s="101">
        <v>223</v>
      </c>
      <c r="H530" s="101">
        <v>941</v>
      </c>
      <c r="I530" s="101">
        <v>15</v>
      </c>
      <c r="J530" s="101">
        <v>177</v>
      </c>
      <c r="K530" s="101">
        <v>194</v>
      </c>
      <c r="L530" s="101">
        <v>757</v>
      </c>
      <c r="M530" s="101">
        <v>89</v>
      </c>
      <c r="N530" s="101">
        <v>75</v>
      </c>
      <c r="O530" s="101">
        <v>138</v>
      </c>
      <c r="P530" s="101">
        <v>233</v>
      </c>
      <c r="Q530" s="101">
        <v>157</v>
      </c>
      <c r="R530" s="101">
        <v>218</v>
      </c>
      <c r="S530" s="101">
        <v>495</v>
      </c>
      <c r="T530" s="101">
        <v>10</v>
      </c>
      <c r="U530" s="101">
        <v>211</v>
      </c>
      <c r="V530" s="101">
        <v>110</v>
      </c>
    </row>
    <row r="531" spans="1:22" ht="12.95" customHeight="1">
      <c r="A531" s="36" t="s">
        <v>39</v>
      </c>
      <c r="B531" s="107">
        <v>4938</v>
      </c>
      <c r="C531" s="101">
        <v>13</v>
      </c>
      <c r="D531" s="101">
        <v>13</v>
      </c>
      <c r="E531" s="101">
        <v>0</v>
      </c>
      <c r="F531" s="101">
        <v>0</v>
      </c>
      <c r="G531" s="101">
        <v>280</v>
      </c>
      <c r="H531" s="101">
        <v>986</v>
      </c>
      <c r="I531" s="101">
        <v>17</v>
      </c>
      <c r="J531" s="101">
        <v>150</v>
      </c>
      <c r="K531" s="101">
        <v>248</v>
      </c>
      <c r="L531" s="101">
        <v>787</v>
      </c>
      <c r="M531" s="101">
        <v>67</v>
      </c>
      <c r="N531" s="101">
        <v>67</v>
      </c>
      <c r="O531" s="101">
        <v>143</v>
      </c>
      <c r="P531" s="101">
        <v>267</v>
      </c>
      <c r="Q531" s="101">
        <v>132</v>
      </c>
      <c r="R531" s="101">
        <v>189</v>
      </c>
      <c r="S531" s="101">
        <v>497</v>
      </c>
      <c r="T531" s="101">
        <v>13</v>
      </c>
      <c r="U531" s="101">
        <v>271</v>
      </c>
      <c r="V531" s="101">
        <v>65</v>
      </c>
    </row>
    <row r="532" spans="1:22" ht="12.95" customHeight="1">
      <c r="A532" s="36" t="s">
        <v>40</v>
      </c>
      <c r="B532" s="107">
        <v>5613</v>
      </c>
      <c r="C532" s="101">
        <v>32</v>
      </c>
      <c r="D532" s="101">
        <v>32</v>
      </c>
      <c r="E532" s="101">
        <v>0</v>
      </c>
      <c r="F532" s="101">
        <v>0</v>
      </c>
      <c r="G532" s="101">
        <v>390</v>
      </c>
      <c r="H532" s="101">
        <v>1133</v>
      </c>
      <c r="I532" s="101">
        <v>34</v>
      </c>
      <c r="J532" s="101">
        <v>155</v>
      </c>
      <c r="K532" s="101">
        <v>380</v>
      </c>
      <c r="L532" s="101">
        <v>871</v>
      </c>
      <c r="M532" s="101">
        <v>88</v>
      </c>
      <c r="N532" s="101">
        <v>94</v>
      </c>
      <c r="O532" s="101">
        <v>146</v>
      </c>
      <c r="P532" s="101">
        <v>328</v>
      </c>
      <c r="Q532" s="101">
        <v>117</v>
      </c>
      <c r="R532" s="101">
        <v>170</v>
      </c>
      <c r="S532" s="101">
        <v>509</v>
      </c>
      <c r="T532" s="101">
        <v>24</v>
      </c>
      <c r="U532" s="101">
        <v>337</v>
      </c>
      <c r="V532" s="101">
        <v>61</v>
      </c>
    </row>
    <row r="533" spans="1:22" ht="12.95" customHeight="1">
      <c r="A533" s="36" t="s">
        <v>41</v>
      </c>
      <c r="B533" s="107">
        <v>5039</v>
      </c>
      <c r="C533" s="101">
        <v>24</v>
      </c>
      <c r="D533" s="101">
        <v>24</v>
      </c>
      <c r="E533" s="101">
        <v>0</v>
      </c>
      <c r="F533" s="101">
        <v>0</v>
      </c>
      <c r="G533" s="101">
        <v>337</v>
      </c>
      <c r="H533" s="101">
        <v>1137</v>
      </c>
      <c r="I533" s="101">
        <v>28</v>
      </c>
      <c r="J533" s="101">
        <v>100</v>
      </c>
      <c r="K533" s="101">
        <v>354</v>
      </c>
      <c r="L533" s="101">
        <v>781</v>
      </c>
      <c r="M533" s="101">
        <v>81</v>
      </c>
      <c r="N533" s="101">
        <v>86</v>
      </c>
      <c r="O533" s="101">
        <v>124</v>
      </c>
      <c r="P533" s="101">
        <v>261</v>
      </c>
      <c r="Q533" s="101">
        <v>120</v>
      </c>
      <c r="R533" s="101">
        <v>145</v>
      </c>
      <c r="S533" s="101">
        <v>443</v>
      </c>
      <c r="T533" s="101">
        <v>13</v>
      </c>
      <c r="U533" s="101">
        <v>302</v>
      </c>
      <c r="V533" s="101">
        <v>80</v>
      </c>
    </row>
    <row r="534" spans="1:22" ht="12.95" customHeight="1">
      <c r="A534" s="36" t="s">
        <v>42</v>
      </c>
      <c r="B534" s="107">
        <v>4602</v>
      </c>
      <c r="C534" s="101">
        <v>27</v>
      </c>
      <c r="D534" s="101">
        <v>27</v>
      </c>
      <c r="E534" s="101">
        <v>0</v>
      </c>
      <c r="F534" s="101">
        <v>1</v>
      </c>
      <c r="G534" s="101">
        <v>280</v>
      </c>
      <c r="H534" s="101">
        <v>964</v>
      </c>
      <c r="I534" s="101">
        <v>26</v>
      </c>
      <c r="J534" s="101">
        <v>97</v>
      </c>
      <c r="K534" s="101">
        <v>338</v>
      </c>
      <c r="L534" s="101">
        <v>719</v>
      </c>
      <c r="M534" s="101">
        <v>107</v>
      </c>
      <c r="N534" s="101">
        <v>98</v>
      </c>
      <c r="O534" s="101">
        <v>107</v>
      </c>
      <c r="P534" s="101">
        <v>228</v>
      </c>
      <c r="Q534" s="101">
        <v>104</v>
      </c>
      <c r="R534" s="101">
        <v>181</v>
      </c>
      <c r="S534" s="101">
        <v>439</v>
      </c>
      <c r="T534" s="101">
        <v>16</v>
      </c>
      <c r="U534" s="101">
        <v>275</v>
      </c>
      <c r="V534" s="101">
        <v>105</v>
      </c>
    </row>
    <row r="535" spans="1:22" ht="12.95" customHeight="1">
      <c r="A535" s="36" t="s">
        <v>43</v>
      </c>
      <c r="B535" s="107">
        <v>3768</v>
      </c>
      <c r="C535" s="101">
        <v>40</v>
      </c>
      <c r="D535" s="101">
        <v>40</v>
      </c>
      <c r="E535" s="101">
        <v>0</v>
      </c>
      <c r="F535" s="101">
        <v>0</v>
      </c>
      <c r="G535" s="101">
        <v>234</v>
      </c>
      <c r="H535" s="101">
        <v>740</v>
      </c>
      <c r="I535" s="101">
        <v>19</v>
      </c>
      <c r="J535" s="101">
        <v>39</v>
      </c>
      <c r="K535" s="101">
        <v>336</v>
      </c>
      <c r="L535" s="101">
        <v>648</v>
      </c>
      <c r="M535" s="101">
        <v>53</v>
      </c>
      <c r="N535" s="101">
        <v>91</v>
      </c>
      <c r="O535" s="101">
        <v>96</v>
      </c>
      <c r="P535" s="101">
        <v>205</v>
      </c>
      <c r="Q535" s="101">
        <v>92</v>
      </c>
      <c r="R535" s="101">
        <v>144</v>
      </c>
      <c r="S535" s="101">
        <v>326</v>
      </c>
      <c r="T535" s="101">
        <v>15</v>
      </c>
      <c r="U535" s="101">
        <v>249</v>
      </c>
      <c r="V535" s="101">
        <v>72</v>
      </c>
    </row>
    <row r="536" spans="1:22" ht="12.95" customHeight="1">
      <c r="A536" s="36" t="s">
        <v>44</v>
      </c>
      <c r="B536" s="107">
        <v>3623</v>
      </c>
      <c r="C536" s="101">
        <v>38</v>
      </c>
      <c r="D536" s="101">
        <v>38</v>
      </c>
      <c r="E536" s="101">
        <v>0</v>
      </c>
      <c r="F536" s="101">
        <v>1</v>
      </c>
      <c r="G536" s="101">
        <v>232</v>
      </c>
      <c r="H536" s="101">
        <v>688</v>
      </c>
      <c r="I536" s="101">
        <v>17</v>
      </c>
      <c r="J536" s="101">
        <v>28</v>
      </c>
      <c r="K536" s="101">
        <v>377</v>
      </c>
      <c r="L536" s="101">
        <v>573</v>
      </c>
      <c r="M536" s="101">
        <v>66</v>
      </c>
      <c r="N536" s="101">
        <v>115</v>
      </c>
      <c r="O536" s="101">
        <v>64</v>
      </c>
      <c r="P536" s="101">
        <v>204</v>
      </c>
      <c r="Q536" s="101">
        <v>99</v>
      </c>
      <c r="R536" s="101">
        <v>96</v>
      </c>
      <c r="S536" s="101">
        <v>295</v>
      </c>
      <c r="T536" s="101">
        <v>8</v>
      </c>
      <c r="U536" s="101">
        <v>317</v>
      </c>
      <c r="V536" s="101">
        <v>41</v>
      </c>
    </row>
    <row r="537" spans="1:22" ht="12.95" customHeight="1">
      <c r="A537" s="36" t="s">
        <v>45</v>
      </c>
      <c r="B537" s="107">
        <v>3222</v>
      </c>
      <c r="C537" s="101">
        <v>45</v>
      </c>
      <c r="D537" s="101">
        <v>45</v>
      </c>
      <c r="E537" s="101">
        <v>0</v>
      </c>
      <c r="F537" s="101">
        <v>0</v>
      </c>
      <c r="G537" s="101">
        <v>192</v>
      </c>
      <c r="H537" s="101">
        <v>549</v>
      </c>
      <c r="I537" s="101">
        <v>2</v>
      </c>
      <c r="J537" s="101">
        <v>11</v>
      </c>
      <c r="K537" s="101">
        <v>347</v>
      </c>
      <c r="L537" s="101">
        <v>491</v>
      </c>
      <c r="M537" s="101">
        <v>27</v>
      </c>
      <c r="N537" s="101">
        <v>141</v>
      </c>
      <c r="O537" s="101">
        <v>65</v>
      </c>
      <c r="P537" s="101">
        <v>248</v>
      </c>
      <c r="Q537" s="101">
        <v>104</v>
      </c>
      <c r="R537" s="101">
        <v>69</v>
      </c>
      <c r="S537" s="101">
        <v>210</v>
      </c>
      <c r="T537" s="101">
        <v>0</v>
      </c>
      <c r="U537" s="101">
        <v>353</v>
      </c>
      <c r="V537" s="101">
        <v>11</v>
      </c>
    </row>
    <row r="538" spans="1:22" ht="12.95" customHeight="1">
      <c r="A538" s="36" t="s">
        <v>46</v>
      </c>
      <c r="B538" s="107">
        <v>1549</v>
      </c>
      <c r="C538" s="101">
        <v>50</v>
      </c>
      <c r="D538" s="101">
        <v>50</v>
      </c>
      <c r="E538" s="101">
        <v>0</v>
      </c>
      <c r="F538" s="101">
        <v>0</v>
      </c>
      <c r="G538" s="101">
        <v>79</v>
      </c>
      <c r="H538" s="101">
        <v>275</v>
      </c>
      <c r="I538" s="101">
        <v>0</v>
      </c>
      <c r="J538" s="101">
        <v>7</v>
      </c>
      <c r="K538" s="101">
        <v>131</v>
      </c>
      <c r="L538" s="101">
        <v>225</v>
      </c>
      <c r="M538" s="101">
        <v>7</v>
      </c>
      <c r="N538" s="101">
        <v>81</v>
      </c>
      <c r="O538" s="101">
        <v>32</v>
      </c>
      <c r="P538" s="101">
        <v>98</v>
      </c>
      <c r="Q538" s="101">
        <v>70</v>
      </c>
      <c r="R538" s="101">
        <v>15</v>
      </c>
      <c r="S538" s="101">
        <v>66</v>
      </c>
      <c r="T538" s="101">
        <v>0</v>
      </c>
      <c r="U538" s="101">
        <v>187</v>
      </c>
      <c r="V538" s="101">
        <v>1</v>
      </c>
    </row>
    <row r="539" spans="1:22" ht="12.95" customHeight="1">
      <c r="A539" s="36" t="s">
        <v>47</v>
      </c>
      <c r="B539" s="107">
        <v>763</v>
      </c>
      <c r="C539" s="101">
        <v>56</v>
      </c>
      <c r="D539" s="101">
        <v>56</v>
      </c>
      <c r="E539" s="101">
        <v>0</v>
      </c>
      <c r="F539" s="101">
        <v>0</v>
      </c>
      <c r="G539" s="101">
        <v>35</v>
      </c>
      <c r="H539" s="101">
        <v>101</v>
      </c>
      <c r="I539" s="101">
        <v>0</v>
      </c>
      <c r="J539" s="101">
        <v>2</v>
      </c>
      <c r="K539" s="101">
        <v>29</v>
      </c>
      <c r="L539" s="101">
        <v>140</v>
      </c>
      <c r="M539" s="101">
        <v>5</v>
      </c>
      <c r="N539" s="101">
        <v>46</v>
      </c>
      <c r="O539" s="101">
        <v>11</v>
      </c>
      <c r="P539" s="101">
        <v>45</v>
      </c>
      <c r="Q539" s="101">
        <v>31</v>
      </c>
      <c r="R539" s="101">
        <v>8</v>
      </c>
      <c r="S539" s="101">
        <v>21</v>
      </c>
      <c r="T539" s="101">
        <v>1</v>
      </c>
      <c r="U539" s="101">
        <v>58</v>
      </c>
      <c r="V539" s="101">
        <v>1</v>
      </c>
    </row>
    <row r="540" spans="1:22" ht="12.95" customHeight="1">
      <c r="A540" s="36" t="s">
        <v>48</v>
      </c>
      <c r="B540" s="107">
        <v>334</v>
      </c>
      <c r="C540" s="101">
        <v>26</v>
      </c>
      <c r="D540" s="101">
        <v>26</v>
      </c>
      <c r="E540" s="101">
        <v>0</v>
      </c>
      <c r="F540" s="101">
        <v>0</v>
      </c>
      <c r="G540" s="101">
        <v>12</v>
      </c>
      <c r="H540" s="101">
        <v>53</v>
      </c>
      <c r="I540" s="101">
        <v>0</v>
      </c>
      <c r="J540" s="101">
        <v>1</v>
      </c>
      <c r="K540" s="101">
        <v>11</v>
      </c>
      <c r="L540" s="101">
        <v>59</v>
      </c>
      <c r="M540" s="101">
        <v>1</v>
      </c>
      <c r="N540" s="101">
        <v>30</v>
      </c>
      <c r="O540" s="101">
        <v>5</v>
      </c>
      <c r="P540" s="101">
        <v>12</v>
      </c>
      <c r="Q540" s="101">
        <v>8</v>
      </c>
      <c r="R540" s="101">
        <v>2</v>
      </c>
      <c r="S540" s="101">
        <v>8</v>
      </c>
      <c r="T540" s="101">
        <v>0</v>
      </c>
      <c r="U540" s="101">
        <v>24</v>
      </c>
      <c r="V540" s="101">
        <v>0</v>
      </c>
    </row>
    <row r="541" spans="1:22" ht="12.95" customHeight="1">
      <c r="A541" s="36" t="s">
        <v>49</v>
      </c>
      <c r="B541" s="107">
        <v>142</v>
      </c>
      <c r="C541" s="101">
        <v>9</v>
      </c>
      <c r="D541" s="101">
        <v>9</v>
      </c>
      <c r="E541" s="101">
        <v>0</v>
      </c>
      <c r="F541" s="101">
        <v>0</v>
      </c>
      <c r="G541" s="101">
        <v>4</v>
      </c>
      <c r="H541" s="101">
        <v>17</v>
      </c>
      <c r="I541" s="101">
        <v>0</v>
      </c>
      <c r="J541" s="101">
        <v>1</v>
      </c>
      <c r="K541" s="101">
        <v>0</v>
      </c>
      <c r="L541" s="101">
        <v>22</v>
      </c>
      <c r="M541" s="101">
        <v>0</v>
      </c>
      <c r="N541" s="101">
        <v>22</v>
      </c>
      <c r="O541" s="101">
        <v>1</v>
      </c>
      <c r="P541" s="101">
        <v>4</v>
      </c>
      <c r="Q541" s="101">
        <v>4</v>
      </c>
      <c r="R541" s="101">
        <v>1</v>
      </c>
      <c r="S541" s="101">
        <v>5</v>
      </c>
      <c r="T541" s="101">
        <v>0</v>
      </c>
      <c r="U541" s="101">
        <v>3</v>
      </c>
      <c r="V541" s="101">
        <v>0</v>
      </c>
    </row>
    <row r="542" spans="1:22" ht="6.75" customHeight="1">
      <c r="A542" s="111"/>
      <c r="B542" s="107"/>
      <c r="C542" s="101"/>
      <c r="D542" s="101"/>
      <c r="E542" s="101"/>
      <c r="F542" s="101"/>
      <c r="G542" s="101"/>
      <c r="H542" s="101"/>
      <c r="I542" s="101"/>
      <c r="J542" s="101"/>
      <c r="K542" s="101"/>
      <c r="L542" s="101"/>
      <c r="M542" s="101"/>
      <c r="N542" s="101"/>
      <c r="O542" s="101"/>
      <c r="P542" s="101"/>
      <c r="Q542" s="101"/>
      <c r="R542" s="101"/>
      <c r="S542" s="101"/>
      <c r="T542" s="101"/>
      <c r="U542" s="101"/>
      <c r="V542" s="101"/>
    </row>
    <row r="543" spans="1:22" s="147" customFormat="1" ht="12.95" customHeight="1">
      <c r="A543" s="162"/>
      <c r="B543" s="196" t="s">
        <v>193</v>
      </c>
      <c r="C543" s="197"/>
      <c r="D543" s="197"/>
      <c r="E543" s="197"/>
      <c r="F543" s="197"/>
      <c r="G543" s="197"/>
      <c r="H543" s="197"/>
      <c r="I543" s="197"/>
      <c r="J543" s="197"/>
      <c r="K543" s="197"/>
      <c r="L543" s="197"/>
      <c r="M543" s="197"/>
      <c r="N543" s="197"/>
      <c r="O543" s="197"/>
      <c r="P543" s="197"/>
      <c r="Q543" s="197"/>
      <c r="R543" s="197"/>
      <c r="S543" s="197"/>
      <c r="T543" s="197"/>
      <c r="U543" s="197"/>
      <c r="V543" s="197"/>
    </row>
    <row r="544" spans="1:22" s="147" customFormat="1" ht="6.75" customHeight="1">
      <c r="A544" s="162"/>
      <c r="B544" s="158"/>
      <c r="C544" s="159"/>
      <c r="D544" s="159"/>
      <c r="E544" s="159"/>
      <c r="F544" s="159"/>
      <c r="G544" s="159"/>
      <c r="H544" s="159"/>
      <c r="I544" s="159"/>
      <c r="J544" s="159"/>
      <c r="K544" s="159"/>
      <c r="L544" s="159"/>
      <c r="M544" s="159"/>
      <c r="N544" s="159"/>
      <c r="O544" s="159"/>
      <c r="P544" s="159"/>
      <c r="Q544" s="159"/>
      <c r="R544" s="159"/>
      <c r="S544" s="159"/>
      <c r="T544" s="159"/>
      <c r="U544" s="159"/>
      <c r="V544" s="159"/>
    </row>
    <row r="545" spans="1:22" s="161" customFormat="1" ht="12.95" customHeight="1">
      <c r="A545" s="160" t="s">
        <v>0</v>
      </c>
      <c r="B545" s="153">
        <v>26689</v>
      </c>
      <c r="C545" s="154">
        <v>244</v>
      </c>
      <c r="D545" s="154">
        <v>244</v>
      </c>
      <c r="E545" s="154">
        <v>0</v>
      </c>
      <c r="F545" s="154">
        <v>2</v>
      </c>
      <c r="G545" s="154">
        <v>2160</v>
      </c>
      <c r="H545" s="154">
        <v>5921</v>
      </c>
      <c r="I545" s="154">
        <v>157</v>
      </c>
      <c r="J545" s="154">
        <v>744</v>
      </c>
      <c r="K545" s="154">
        <v>2560</v>
      </c>
      <c r="L545" s="154">
        <v>3537</v>
      </c>
      <c r="M545" s="154">
        <v>257</v>
      </c>
      <c r="N545" s="154">
        <v>610</v>
      </c>
      <c r="O545" s="154">
        <v>745</v>
      </c>
      <c r="P545" s="154">
        <v>1175</v>
      </c>
      <c r="Q545" s="154">
        <v>569</v>
      </c>
      <c r="R545" s="154">
        <v>705</v>
      </c>
      <c r="S545" s="154">
        <v>999</v>
      </c>
      <c r="T545" s="154">
        <v>77</v>
      </c>
      <c r="U545" s="154">
        <v>1742</v>
      </c>
      <c r="V545" s="154">
        <v>618</v>
      </c>
    </row>
    <row r="546" spans="1:22" ht="12.95" customHeight="1">
      <c r="A546" s="36" t="s">
        <v>35</v>
      </c>
      <c r="B546" s="107">
        <v>310</v>
      </c>
      <c r="C546" s="101">
        <v>1</v>
      </c>
      <c r="D546" s="101">
        <v>1</v>
      </c>
      <c r="E546" s="101">
        <v>0</v>
      </c>
      <c r="F546" s="101">
        <v>0</v>
      </c>
      <c r="G546" s="101">
        <v>32</v>
      </c>
      <c r="H546" s="101">
        <v>26</v>
      </c>
      <c r="I546" s="101">
        <v>0</v>
      </c>
      <c r="J546" s="101">
        <v>1</v>
      </c>
      <c r="K546" s="101">
        <v>9</v>
      </c>
      <c r="L546" s="101">
        <v>62</v>
      </c>
      <c r="M546" s="101">
        <v>0</v>
      </c>
      <c r="N546" s="101">
        <v>1</v>
      </c>
      <c r="O546" s="101">
        <v>1</v>
      </c>
      <c r="P546" s="101">
        <v>82</v>
      </c>
      <c r="Q546" s="101">
        <v>7</v>
      </c>
      <c r="R546" s="101">
        <v>10</v>
      </c>
      <c r="S546" s="101">
        <v>5</v>
      </c>
      <c r="T546" s="101">
        <v>0</v>
      </c>
      <c r="U546" s="101">
        <v>18</v>
      </c>
      <c r="V546" s="101">
        <v>15</v>
      </c>
    </row>
    <row r="547" spans="1:22" ht="12.95" customHeight="1">
      <c r="A547" s="36" t="s">
        <v>36</v>
      </c>
      <c r="B547" s="107">
        <v>1532</v>
      </c>
      <c r="C547" s="101">
        <v>1</v>
      </c>
      <c r="D547" s="101">
        <v>1</v>
      </c>
      <c r="E547" s="101">
        <v>0</v>
      </c>
      <c r="F547" s="101">
        <v>0</v>
      </c>
      <c r="G547" s="101">
        <v>83</v>
      </c>
      <c r="H547" s="101">
        <v>253</v>
      </c>
      <c r="I547" s="101">
        <v>4</v>
      </c>
      <c r="J547" s="101">
        <v>39</v>
      </c>
      <c r="K547" s="101">
        <v>76</v>
      </c>
      <c r="L547" s="101">
        <v>259</v>
      </c>
      <c r="M547" s="101">
        <v>12</v>
      </c>
      <c r="N547" s="101">
        <v>13</v>
      </c>
      <c r="O547" s="101">
        <v>23</v>
      </c>
      <c r="P547" s="101">
        <v>171</v>
      </c>
      <c r="Q547" s="101">
        <v>54</v>
      </c>
      <c r="R547" s="101">
        <v>49</v>
      </c>
      <c r="S547" s="101">
        <v>65</v>
      </c>
      <c r="T547" s="101">
        <v>7</v>
      </c>
      <c r="U547" s="101">
        <v>69</v>
      </c>
      <c r="V547" s="101">
        <v>99</v>
      </c>
    </row>
    <row r="548" spans="1:22" ht="12.95" customHeight="1">
      <c r="A548" s="36" t="s">
        <v>37</v>
      </c>
      <c r="B548" s="107">
        <v>2712</v>
      </c>
      <c r="C548" s="101">
        <v>6</v>
      </c>
      <c r="D548" s="101">
        <v>6</v>
      </c>
      <c r="E548" s="101">
        <v>0</v>
      </c>
      <c r="F548" s="101">
        <v>0</v>
      </c>
      <c r="G548" s="101">
        <v>154</v>
      </c>
      <c r="H548" s="101">
        <v>612</v>
      </c>
      <c r="I548" s="101">
        <v>11</v>
      </c>
      <c r="J548" s="101">
        <v>118</v>
      </c>
      <c r="K548" s="101">
        <v>171</v>
      </c>
      <c r="L548" s="101">
        <v>355</v>
      </c>
      <c r="M548" s="101">
        <v>31</v>
      </c>
      <c r="N548" s="101">
        <v>34</v>
      </c>
      <c r="O548" s="101">
        <v>97</v>
      </c>
      <c r="P548" s="101">
        <v>117</v>
      </c>
      <c r="Q548" s="101">
        <v>60</v>
      </c>
      <c r="R548" s="101">
        <v>93</v>
      </c>
      <c r="S548" s="101">
        <v>133</v>
      </c>
      <c r="T548" s="101">
        <v>11</v>
      </c>
      <c r="U548" s="101">
        <v>119</v>
      </c>
      <c r="V548" s="101">
        <v>115</v>
      </c>
    </row>
    <row r="549" spans="1:22" ht="12.95" customHeight="1">
      <c r="A549" s="36" t="s">
        <v>38</v>
      </c>
      <c r="B549" s="107">
        <v>2825</v>
      </c>
      <c r="C549" s="101">
        <v>15</v>
      </c>
      <c r="D549" s="101">
        <v>15</v>
      </c>
      <c r="E549" s="101">
        <v>0</v>
      </c>
      <c r="F549" s="101">
        <v>0</v>
      </c>
      <c r="G549" s="101">
        <v>177</v>
      </c>
      <c r="H549" s="101">
        <v>653</v>
      </c>
      <c r="I549" s="101">
        <v>14</v>
      </c>
      <c r="J549" s="101">
        <v>136</v>
      </c>
      <c r="K549" s="101">
        <v>157</v>
      </c>
      <c r="L549" s="101">
        <v>379</v>
      </c>
      <c r="M549" s="101">
        <v>31</v>
      </c>
      <c r="N549" s="101">
        <v>53</v>
      </c>
      <c r="O549" s="101">
        <v>84</v>
      </c>
      <c r="P549" s="101">
        <v>98</v>
      </c>
      <c r="Q549" s="101">
        <v>68</v>
      </c>
      <c r="R549" s="101">
        <v>99</v>
      </c>
      <c r="S549" s="101">
        <v>135</v>
      </c>
      <c r="T549" s="101">
        <v>4</v>
      </c>
      <c r="U549" s="101">
        <v>135</v>
      </c>
      <c r="V549" s="101">
        <v>80</v>
      </c>
    </row>
    <row r="550" spans="1:22" ht="12.95" customHeight="1">
      <c r="A550" s="36" t="s">
        <v>39</v>
      </c>
      <c r="B550" s="107">
        <v>2833</v>
      </c>
      <c r="C550" s="101">
        <v>12</v>
      </c>
      <c r="D550" s="101">
        <v>12</v>
      </c>
      <c r="E550" s="101">
        <v>0</v>
      </c>
      <c r="F550" s="101">
        <v>0</v>
      </c>
      <c r="G550" s="101">
        <v>238</v>
      </c>
      <c r="H550" s="101">
        <v>656</v>
      </c>
      <c r="I550" s="101">
        <v>15</v>
      </c>
      <c r="J550" s="101">
        <v>111</v>
      </c>
      <c r="K550" s="101">
        <v>189</v>
      </c>
      <c r="L550" s="101">
        <v>389</v>
      </c>
      <c r="M550" s="101">
        <v>26</v>
      </c>
      <c r="N550" s="101">
        <v>40</v>
      </c>
      <c r="O550" s="101">
        <v>83</v>
      </c>
      <c r="P550" s="101">
        <v>129</v>
      </c>
      <c r="Q550" s="101">
        <v>58</v>
      </c>
      <c r="R550" s="101">
        <v>74</v>
      </c>
      <c r="S550" s="101">
        <v>150</v>
      </c>
      <c r="T550" s="101">
        <v>7</v>
      </c>
      <c r="U550" s="101">
        <v>150</v>
      </c>
      <c r="V550" s="101">
        <v>47</v>
      </c>
    </row>
    <row r="551" spans="1:22" ht="12.95" customHeight="1">
      <c r="A551" s="36" t="s">
        <v>40</v>
      </c>
      <c r="B551" s="107">
        <v>3200</v>
      </c>
      <c r="C551" s="101">
        <v>16</v>
      </c>
      <c r="D551" s="101">
        <v>16</v>
      </c>
      <c r="E551" s="101">
        <v>0</v>
      </c>
      <c r="F551" s="101">
        <v>0</v>
      </c>
      <c r="G551" s="101">
        <v>310</v>
      </c>
      <c r="H551" s="101">
        <v>762</v>
      </c>
      <c r="I551" s="101">
        <v>32</v>
      </c>
      <c r="J551" s="101">
        <v>118</v>
      </c>
      <c r="K551" s="101">
        <v>293</v>
      </c>
      <c r="L551" s="101">
        <v>417</v>
      </c>
      <c r="M551" s="101">
        <v>29</v>
      </c>
      <c r="N551" s="101">
        <v>47</v>
      </c>
      <c r="O551" s="101">
        <v>91</v>
      </c>
      <c r="P551" s="101">
        <v>125</v>
      </c>
      <c r="Q551" s="101">
        <v>46</v>
      </c>
      <c r="R551" s="101">
        <v>69</v>
      </c>
      <c r="S551" s="101">
        <v>138</v>
      </c>
      <c r="T551" s="101">
        <v>13</v>
      </c>
      <c r="U551" s="101">
        <v>203</v>
      </c>
      <c r="V551" s="101">
        <v>37</v>
      </c>
    </row>
    <row r="552" spans="1:22" ht="12.95" customHeight="1">
      <c r="A552" s="36" t="s">
        <v>41</v>
      </c>
      <c r="B552" s="107">
        <v>2822</v>
      </c>
      <c r="C552" s="101">
        <v>20</v>
      </c>
      <c r="D552" s="101">
        <v>20</v>
      </c>
      <c r="E552" s="101">
        <v>0</v>
      </c>
      <c r="F552" s="101">
        <v>0</v>
      </c>
      <c r="G552" s="101">
        <v>283</v>
      </c>
      <c r="H552" s="101">
        <v>779</v>
      </c>
      <c r="I552" s="101">
        <v>22</v>
      </c>
      <c r="J552" s="101">
        <v>73</v>
      </c>
      <c r="K552" s="101">
        <v>278</v>
      </c>
      <c r="L552" s="101">
        <v>329</v>
      </c>
      <c r="M552" s="101">
        <v>23</v>
      </c>
      <c r="N552" s="101">
        <v>42</v>
      </c>
      <c r="O552" s="101">
        <v>86</v>
      </c>
      <c r="P552" s="101">
        <v>89</v>
      </c>
      <c r="Q552" s="101">
        <v>44</v>
      </c>
      <c r="R552" s="101">
        <v>53</v>
      </c>
      <c r="S552" s="101">
        <v>79</v>
      </c>
      <c r="T552" s="101">
        <v>11</v>
      </c>
      <c r="U552" s="101">
        <v>169</v>
      </c>
      <c r="V552" s="101">
        <v>57</v>
      </c>
    </row>
    <row r="553" spans="1:22" ht="12.95" customHeight="1">
      <c r="A553" s="36" t="s">
        <v>42</v>
      </c>
      <c r="B553" s="107">
        <v>2540</v>
      </c>
      <c r="C553" s="101">
        <v>17</v>
      </c>
      <c r="D553" s="101">
        <v>17</v>
      </c>
      <c r="E553" s="101">
        <v>0</v>
      </c>
      <c r="F553" s="101">
        <v>1</v>
      </c>
      <c r="G553" s="101">
        <v>235</v>
      </c>
      <c r="H553" s="101">
        <v>636</v>
      </c>
      <c r="I553" s="101">
        <v>24</v>
      </c>
      <c r="J553" s="101">
        <v>76</v>
      </c>
      <c r="K553" s="101">
        <v>269</v>
      </c>
      <c r="L553" s="101">
        <v>309</v>
      </c>
      <c r="M553" s="101">
        <v>38</v>
      </c>
      <c r="N553" s="101">
        <v>53</v>
      </c>
      <c r="O553" s="101">
        <v>71</v>
      </c>
      <c r="P553" s="101">
        <v>81</v>
      </c>
      <c r="Q553" s="101">
        <v>45</v>
      </c>
      <c r="R553" s="101">
        <v>72</v>
      </c>
      <c r="S553" s="101">
        <v>72</v>
      </c>
      <c r="T553" s="101">
        <v>9</v>
      </c>
      <c r="U553" s="101">
        <v>146</v>
      </c>
      <c r="V553" s="101">
        <v>73</v>
      </c>
    </row>
    <row r="554" spans="1:22" ht="12.95" customHeight="1">
      <c r="A554" s="36" t="s">
        <v>43</v>
      </c>
      <c r="B554" s="107">
        <v>2204</v>
      </c>
      <c r="C554" s="101">
        <v>21</v>
      </c>
      <c r="D554" s="101">
        <v>21</v>
      </c>
      <c r="E554" s="101">
        <v>0</v>
      </c>
      <c r="F554" s="101">
        <v>0</v>
      </c>
      <c r="G554" s="101">
        <v>188</v>
      </c>
      <c r="H554" s="101">
        <v>490</v>
      </c>
      <c r="I554" s="101">
        <v>16</v>
      </c>
      <c r="J554" s="101">
        <v>34</v>
      </c>
      <c r="K554" s="101">
        <v>288</v>
      </c>
      <c r="L554" s="101">
        <v>288</v>
      </c>
      <c r="M554" s="101">
        <v>17</v>
      </c>
      <c r="N554" s="101">
        <v>54</v>
      </c>
      <c r="O554" s="101">
        <v>71</v>
      </c>
      <c r="P554" s="101">
        <v>79</v>
      </c>
      <c r="Q554" s="101">
        <v>40</v>
      </c>
      <c r="R554" s="101">
        <v>76</v>
      </c>
      <c r="S554" s="101">
        <v>65</v>
      </c>
      <c r="T554" s="101">
        <v>9</v>
      </c>
      <c r="U554" s="101">
        <v>164</v>
      </c>
      <c r="V554" s="101">
        <v>59</v>
      </c>
    </row>
    <row r="555" spans="1:22" ht="12.95" customHeight="1">
      <c r="A555" s="36" t="s">
        <v>44</v>
      </c>
      <c r="B555" s="107">
        <v>2135</v>
      </c>
      <c r="C555" s="101">
        <v>27</v>
      </c>
      <c r="D555" s="101">
        <v>27</v>
      </c>
      <c r="E555" s="101">
        <v>0</v>
      </c>
      <c r="F555" s="101">
        <v>1</v>
      </c>
      <c r="G555" s="101">
        <v>198</v>
      </c>
      <c r="H555" s="101">
        <v>436</v>
      </c>
      <c r="I555" s="101">
        <v>17</v>
      </c>
      <c r="J555" s="101">
        <v>24</v>
      </c>
      <c r="K555" s="101">
        <v>337</v>
      </c>
      <c r="L555" s="101">
        <v>259</v>
      </c>
      <c r="M555" s="101">
        <v>34</v>
      </c>
      <c r="N555" s="101">
        <v>66</v>
      </c>
      <c r="O555" s="101">
        <v>51</v>
      </c>
      <c r="P555" s="101">
        <v>68</v>
      </c>
      <c r="Q555" s="101">
        <v>42</v>
      </c>
      <c r="R555" s="101">
        <v>59</v>
      </c>
      <c r="S555" s="101">
        <v>64</v>
      </c>
      <c r="T555" s="101">
        <v>6</v>
      </c>
      <c r="U555" s="101">
        <v>194</v>
      </c>
      <c r="V555" s="101">
        <v>27</v>
      </c>
    </row>
    <row r="556" spans="1:22" ht="12.95" customHeight="1">
      <c r="A556" s="36" t="s">
        <v>45</v>
      </c>
      <c r="B556" s="107">
        <v>1940</v>
      </c>
      <c r="C556" s="101">
        <v>26</v>
      </c>
      <c r="D556" s="101">
        <v>26</v>
      </c>
      <c r="E556" s="101">
        <v>0</v>
      </c>
      <c r="F556" s="101">
        <v>0</v>
      </c>
      <c r="G556" s="101">
        <v>159</v>
      </c>
      <c r="H556" s="101">
        <v>327</v>
      </c>
      <c r="I556" s="101">
        <v>2</v>
      </c>
      <c r="J556" s="101">
        <v>5</v>
      </c>
      <c r="K556" s="101">
        <v>332</v>
      </c>
      <c r="L556" s="101">
        <v>257</v>
      </c>
      <c r="M556" s="101">
        <v>11</v>
      </c>
      <c r="N556" s="101">
        <v>102</v>
      </c>
      <c r="O556" s="101">
        <v>48</v>
      </c>
      <c r="P556" s="101">
        <v>73</v>
      </c>
      <c r="Q556" s="101">
        <v>51</v>
      </c>
      <c r="R556" s="101">
        <v>41</v>
      </c>
      <c r="S556" s="101">
        <v>63</v>
      </c>
      <c r="T556" s="101">
        <v>0</v>
      </c>
      <c r="U556" s="101">
        <v>211</v>
      </c>
      <c r="V556" s="101">
        <v>9</v>
      </c>
    </row>
    <row r="557" spans="1:22" ht="12.95" customHeight="1">
      <c r="A557" s="36" t="s">
        <v>46</v>
      </c>
      <c r="B557" s="107">
        <v>929</v>
      </c>
      <c r="C557" s="101">
        <v>24</v>
      </c>
      <c r="D557" s="101">
        <v>24</v>
      </c>
      <c r="E557" s="101">
        <v>0</v>
      </c>
      <c r="F557" s="101">
        <v>0</v>
      </c>
      <c r="G557" s="101">
        <v>67</v>
      </c>
      <c r="H557" s="101">
        <v>187</v>
      </c>
      <c r="I557" s="101">
        <v>0</v>
      </c>
      <c r="J557" s="101">
        <v>6</v>
      </c>
      <c r="K557" s="101">
        <v>124</v>
      </c>
      <c r="L557" s="101">
        <v>122</v>
      </c>
      <c r="M557" s="101">
        <v>2</v>
      </c>
      <c r="N557" s="101">
        <v>52</v>
      </c>
      <c r="O557" s="101">
        <v>26</v>
      </c>
      <c r="P557" s="101">
        <v>32</v>
      </c>
      <c r="Q557" s="101">
        <v>30</v>
      </c>
      <c r="R557" s="101">
        <v>8</v>
      </c>
      <c r="S557" s="101">
        <v>22</v>
      </c>
      <c r="T557" s="101">
        <v>0</v>
      </c>
      <c r="U557" s="101">
        <v>105</v>
      </c>
      <c r="V557" s="101">
        <v>0</v>
      </c>
    </row>
    <row r="558" spans="1:22" ht="12.95" customHeight="1">
      <c r="A558" s="36" t="s">
        <v>47</v>
      </c>
      <c r="B558" s="107">
        <v>437</v>
      </c>
      <c r="C558" s="101">
        <v>34</v>
      </c>
      <c r="D558" s="101">
        <v>34</v>
      </c>
      <c r="E558" s="101">
        <v>0</v>
      </c>
      <c r="F558" s="101">
        <v>0</v>
      </c>
      <c r="G558" s="101">
        <v>27</v>
      </c>
      <c r="H558" s="101">
        <v>62</v>
      </c>
      <c r="I558" s="101">
        <v>0</v>
      </c>
      <c r="J558" s="101">
        <v>2</v>
      </c>
      <c r="K558" s="101">
        <v>27</v>
      </c>
      <c r="L558" s="101">
        <v>72</v>
      </c>
      <c r="M558" s="101">
        <v>2</v>
      </c>
      <c r="N558" s="101">
        <v>25</v>
      </c>
      <c r="O558" s="101">
        <v>9</v>
      </c>
      <c r="P558" s="101">
        <v>24</v>
      </c>
      <c r="Q558" s="101">
        <v>18</v>
      </c>
      <c r="R558" s="101">
        <v>1</v>
      </c>
      <c r="S558" s="101">
        <v>4</v>
      </c>
      <c r="T558" s="101">
        <v>0</v>
      </c>
      <c r="U558" s="101">
        <v>40</v>
      </c>
      <c r="V558" s="101">
        <v>0</v>
      </c>
    </row>
    <row r="559" spans="1:22" ht="12.95" customHeight="1">
      <c r="A559" s="36" t="s">
        <v>48</v>
      </c>
      <c r="B559" s="107">
        <v>201</v>
      </c>
      <c r="C559" s="101">
        <v>18</v>
      </c>
      <c r="D559" s="101">
        <v>18</v>
      </c>
      <c r="E559" s="101">
        <v>0</v>
      </c>
      <c r="F559" s="101">
        <v>0</v>
      </c>
      <c r="G559" s="101">
        <v>6</v>
      </c>
      <c r="H559" s="101">
        <v>33</v>
      </c>
      <c r="I559" s="101">
        <v>0</v>
      </c>
      <c r="J559" s="101">
        <v>1</v>
      </c>
      <c r="K559" s="101">
        <v>10</v>
      </c>
      <c r="L559" s="101">
        <v>33</v>
      </c>
      <c r="M559" s="101">
        <v>1</v>
      </c>
      <c r="N559" s="101">
        <v>16</v>
      </c>
      <c r="O559" s="101">
        <v>4</v>
      </c>
      <c r="P559" s="101">
        <v>5</v>
      </c>
      <c r="Q559" s="101">
        <v>4</v>
      </c>
      <c r="R559" s="101">
        <v>0</v>
      </c>
      <c r="S559" s="101">
        <v>3</v>
      </c>
      <c r="T559" s="101">
        <v>0</v>
      </c>
      <c r="U559" s="101">
        <v>16</v>
      </c>
      <c r="V559" s="101">
        <v>0</v>
      </c>
    </row>
    <row r="560" spans="1:22" ht="12.95" customHeight="1">
      <c r="A560" s="36" t="s">
        <v>49</v>
      </c>
      <c r="B560" s="107">
        <v>69</v>
      </c>
      <c r="C560" s="101">
        <v>6</v>
      </c>
      <c r="D560" s="101">
        <v>6</v>
      </c>
      <c r="E560" s="101">
        <v>0</v>
      </c>
      <c r="F560" s="101">
        <v>0</v>
      </c>
      <c r="G560" s="101">
        <v>3</v>
      </c>
      <c r="H560" s="101">
        <v>9</v>
      </c>
      <c r="I560" s="101">
        <v>0</v>
      </c>
      <c r="J560" s="101">
        <v>0</v>
      </c>
      <c r="K560" s="101">
        <v>0</v>
      </c>
      <c r="L560" s="101">
        <v>7</v>
      </c>
      <c r="M560" s="101">
        <v>0</v>
      </c>
      <c r="N560" s="101">
        <v>12</v>
      </c>
      <c r="O560" s="101">
        <v>0</v>
      </c>
      <c r="P560" s="101">
        <v>2</v>
      </c>
      <c r="Q560" s="101">
        <v>2</v>
      </c>
      <c r="R560" s="101">
        <v>1</v>
      </c>
      <c r="S560" s="101">
        <v>1</v>
      </c>
      <c r="T560" s="101">
        <v>0</v>
      </c>
      <c r="U560" s="101">
        <v>3</v>
      </c>
      <c r="V560" s="101">
        <v>0</v>
      </c>
    </row>
    <row r="561" spans="1:22" ht="6.75" customHeight="1">
      <c r="A561" s="111"/>
      <c r="B561" s="107"/>
      <c r="C561" s="101"/>
      <c r="D561" s="101"/>
      <c r="E561" s="101"/>
      <c r="F561" s="101"/>
      <c r="G561" s="101"/>
      <c r="H561" s="101"/>
      <c r="I561" s="101"/>
      <c r="J561" s="101"/>
      <c r="K561" s="101"/>
      <c r="L561" s="101"/>
      <c r="M561" s="101"/>
      <c r="N561" s="101"/>
      <c r="O561" s="101"/>
      <c r="P561" s="101"/>
      <c r="Q561" s="101"/>
      <c r="R561" s="101"/>
      <c r="S561" s="101"/>
      <c r="T561" s="101"/>
      <c r="U561" s="101"/>
      <c r="V561" s="101"/>
    </row>
    <row r="562" spans="1:22" s="147" customFormat="1" ht="12.95" customHeight="1">
      <c r="A562" s="162"/>
      <c r="B562" s="196" t="s">
        <v>192</v>
      </c>
      <c r="C562" s="197"/>
      <c r="D562" s="197"/>
      <c r="E562" s="197"/>
      <c r="F562" s="197"/>
      <c r="G562" s="197"/>
      <c r="H562" s="197"/>
      <c r="I562" s="197"/>
      <c r="J562" s="197"/>
      <c r="K562" s="197"/>
      <c r="L562" s="197"/>
      <c r="M562" s="197"/>
      <c r="N562" s="197"/>
      <c r="O562" s="197"/>
      <c r="P562" s="197"/>
      <c r="Q562" s="197"/>
      <c r="R562" s="197"/>
      <c r="S562" s="197"/>
      <c r="T562" s="197"/>
      <c r="U562" s="197"/>
      <c r="V562" s="197"/>
    </row>
    <row r="563" spans="1:22" s="147" customFormat="1" ht="6.75" customHeight="1">
      <c r="A563" s="162"/>
      <c r="B563" s="158"/>
      <c r="C563" s="159"/>
      <c r="D563" s="159"/>
      <c r="E563" s="159"/>
      <c r="F563" s="159"/>
      <c r="G563" s="159"/>
      <c r="H563" s="159"/>
      <c r="I563" s="159"/>
      <c r="J563" s="159"/>
      <c r="K563" s="159"/>
      <c r="L563" s="159"/>
      <c r="M563" s="159"/>
      <c r="N563" s="159"/>
      <c r="O563" s="159"/>
      <c r="P563" s="159"/>
      <c r="Q563" s="159"/>
      <c r="R563" s="159"/>
      <c r="S563" s="159"/>
      <c r="T563" s="159"/>
      <c r="U563" s="159"/>
      <c r="V563" s="159"/>
    </row>
    <row r="564" spans="1:22" s="161" customFormat="1" ht="12.95" customHeight="1">
      <c r="A564" s="160" t="s">
        <v>0</v>
      </c>
      <c r="B564" s="153">
        <v>20363</v>
      </c>
      <c r="C564" s="154">
        <v>151</v>
      </c>
      <c r="D564" s="154">
        <v>150</v>
      </c>
      <c r="E564" s="154">
        <v>0</v>
      </c>
      <c r="F564" s="154">
        <v>0</v>
      </c>
      <c r="G564" s="154">
        <v>459</v>
      </c>
      <c r="H564" s="154">
        <v>2946</v>
      </c>
      <c r="I564" s="154">
        <v>20</v>
      </c>
      <c r="J564" s="154">
        <v>258</v>
      </c>
      <c r="K564" s="154">
        <v>547</v>
      </c>
      <c r="L564" s="154">
        <v>4001</v>
      </c>
      <c r="M564" s="154">
        <v>483</v>
      </c>
      <c r="N564" s="154">
        <v>438</v>
      </c>
      <c r="O564" s="154">
        <v>381</v>
      </c>
      <c r="P564" s="154">
        <v>1781</v>
      </c>
      <c r="Q564" s="154">
        <v>802</v>
      </c>
      <c r="R564" s="154">
        <v>890</v>
      </c>
      <c r="S564" s="154">
        <v>3123</v>
      </c>
      <c r="T564" s="154">
        <v>52</v>
      </c>
      <c r="U564" s="154">
        <v>1163</v>
      </c>
      <c r="V564" s="154">
        <v>253</v>
      </c>
    </row>
    <row r="565" spans="1:22" ht="12.95" customHeight="1">
      <c r="A565" s="36" t="s">
        <v>35</v>
      </c>
      <c r="B565" s="107">
        <v>311</v>
      </c>
      <c r="C565" s="101">
        <v>0</v>
      </c>
      <c r="D565" s="101">
        <v>0</v>
      </c>
      <c r="E565" s="101">
        <v>0</v>
      </c>
      <c r="F565" s="101">
        <v>0</v>
      </c>
      <c r="G565" s="101">
        <v>0</v>
      </c>
      <c r="H565" s="101">
        <v>7</v>
      </c>
      <c r="I565" s="101">
        <v>0</v>
      </c>
      <c r="J565" s="101">
        <v>1</v>
      </c>
      <c r="K565" s="101">
        <v>11</v>
      </c>
      <c r="L565" s="101">
        <v>74</v>
      </c>
      <c r="M565" s="101">
        <v>2</v>
      </c>
      <c r="N565" s="101">
        <v>0</v>
      </c>
      <c r="O565" s="101">
        <v>1</v>
      </c>
      <c r="P565" s="101">
        <v>128</v>
      </c>
      <c r="Q565" s="101">
        <v>16</v>
      </c>
      <c r="R565" s="101">
        <v>6</v>
      </c>
      <c r="S565" s="101">
        <v>8</v>
      </c>
      <c r="T565" s="101">
        <v>0</v>
      </c>
      <c r="U565" s="101">
        <v>12</v>
      </c>
      <c r="V565" s="101">
        <v>4</v>
      </c>
    </row>
    <row r="566" spans="1:22" ht="12.95" customHeight="1">
      <c r="A566" s="36" t="s">
        <v>36</v>
      </c>
      <c r="B566" s="107">
        <v>1512</v>
      </c>
      <c r="C566" s="101">
        <v>2</v>
      </c>
      <c r="D566" s="101">
        <v>2</v>
      </c>
      <c r="E566" s="101">
        <v>0</v>
      </c>
      <c r="F566" s="101">
        <v>0</v>
      </c>
      <c r="G566" s="101">
        <v>13</v>
      </c>
      <c r="H566" s="101">
        <v>135</v>
      </c>
      <c r="I566" s="101">
        <v>1</v>
      </c>
      <c r="J566" s="101">
        <v>30</v>
      </c>
      <c r="K566" s="101">
        <v>51</v>
      </c>
      <c r="L566" s="101">
        <v>317</v>
      </c>
      <c r="M566" s="101">
        <v>38</v>
      </c>
      <c r="N566" s="101">
        <v>14</v>
      </c>
      <c r="O566" s="101">
        <v>29</v>
      </c>
      <c r="P566" s="101">
        <v>212</v>
      </c>
      <c r="Q566" s="101">
        <v>95</v>
      </c>
      <c r="R566" s="101">
        <v>67</v>
      </c>
      <c r="S566" s="101">
        <v>217</v>
      </c>
      <c r="T566" s="101">
        <v>1</v>
      </c>
      <c r="U566" s="101">
        <v>30</v>
      </c>
      <c r="V566" s="101">
        <v>39</v>
      </c>
    </row>
    <row r="567" spans="1:22" ht="12.95" customHeight="1">
      <c r="A567" s="36" t="s">
        <v>37</v>
      </c>
      <c r="B567" s="107">
        <v>2153</v>
      </c>
      <c r="C567" s="101">
        <v>5</v>
      </c>
      <c r="D567" s="101">
        <v>5</v>
      </c>
      <c r="E567" s="101">
        <v>0</v>
      </c>
      <c r="F567" s="101">
        <v>0</v>
      </c>
      <c r="G567" s="101">
        <v>39</v>
      </c>
      <c r="H567" s="101">
        <v>250</v>
      </c>
      <c r="I567" s="101">
        <v>3</v>
      </c>
      <c r="J567" s="101">
        <v>45</v>
      </c>
      <c r="K567" s="101">
        <v>44</v>
      </c>
      <c r="L567" s="101">
        <v>398</v>
      </c>
      <c r="M567" s="101">
        <v>66</v>
      </c>
      <c r="N567" s="101">
        <v>40</v>
      </c>
      <c r="O567" s="101">
        <v>43</v>
      </c>
      <c r="P567" s="101">
        <v>113</v>
      </c>
      <c r="Q567" s="101">
        <v>101</v>
      </c>
      <c r="R567" s="101">
        <v>132</v>
      </c>
      <c r="S567" s="101">
        <v>380</v>
      </c>
      <c r="T567" s="101">
        <v>10</v>
      </c>
      <c r="U567" s="101">
        <v>70</v>
      </c>
      <c r="V567" s="101">
        <v>52</v>
      </c>
    </row>
    <row r="568" spans="1:22" ht="12.95" customHeight="1">
      <c r="A568" s="36" t="s">
        <v>38</v>
      </c>
      <c r="B568" s="107">
        <v>2104</v>
      </c>
      <c r="C568" s="101">
        <v>5</v>
      </c>
      <c r="D568" s="101">
        <v>4</v>
      </c>
      <c r="E568" s="101">
        <v>0</v>
      </c>
      <c r="F568" s="101">
        <v>0</v>
      </c>
      <c r="G568" s="101">
        <v>46</v>
      </c>
      <c r="H568" s="101">
        <v>288</v>
      </c>
      <c r="I568" s="101">
        <v>1</v>
      </c>
      <c r="J568" s="101">
        <v>41</v>
      </c>
      <c r="K568" s="101">
        <v>37</v>
      </c>
      <c r="L568" s="101">
        <v>378</v>
      </c>
      <c r="M568" s="101">
        <v>58</v>
      </c>
      <c r="N568" s="101">
        <v>22</v>
      </c>
      <c r="O568" s="101">
        <v>54</v>
      </c>
      <c r="P568" s="101">
        <v>135</v>
      </c>
      <c r="Q568" s="101">
        <v>89</v>
      </c>
      <c r="R568" s="101">
        <v>119</v>
      </c>
      <c r="S568" s="101">
        <v>360</v>
      </c>
      <c r="T568" s="101">
        <v>6</v>
      </c>
      <c r="U568" s="101">
        <v>76</v>
      </c>
      <c r="V568" s="101">
        <v>30</v>
      </c>
    </row>
    <row r="569" spans="1:22" ht="12.95" customHeight="1">
      <c r="A569" s="36" t="s">
        <v>39</v>
      </c>
      <c r="B569" s="107">
        <v>2105</v>
      </c>
      <c r="C569" s="101">
        <v>1</v>
      </c>
      <c r="D569" s="101">
        <v>1</v>
      </c>
      <c r="E569" s="101">
        <v>0</v>
      </c>
      <c r="F569" s="101">
        <v>0</v>
      </c>
      <c r="G569" s="101">
        <v>42</v>
      </c>
      <c r="H569" s="101">
        <v>330</v>
      </c>
      <c r="I569" s="101">
        <v>2</v>
      </c>
      <c r="J569" s="101">
        <v>39</v>
      </c>
      <c r="K569" s="101">
        <v>59</v>
      </c>
      <c r="L569" s="101">
        <v>398</v>
      </c>
      <c r="M569" s="101">
        <v>41</v>
      </c>
      <c r="N569" s="101">
        <v>27</v>
      </c>
      <c r="O569" s="101">
        <v>60</v>
      </c>
      <c r="P569" s="101">
        <v>138</v>
      </c>
      <c r="Q569" s="101">
        <v>74</v>
      </c>
      <c r="R569" s="101">
        <v>115</v>
      </c>
      <c r="S569" s="101">
        <v>347</v>
      </c>
      <c r="T569" s="101">
        <v>6</v>
      </c>
      <c r="U569" s="101">
        <v>121</v>
      </c>
      <c r="V569" s="101">
        <v>18</v>
      </c>
    </row>
    <row r="570" spans="1:22" ht="12.95" customHeight="1">
      <c r="A570" s="36" t="s">
        <v>40</v>
      </c>
      <c r="B570" s="107">
        <v>2413</v>
      </c>
      <c r="C570" s="101">
        <v>16</v>
      </c>
      <c r="D570" s="101">
        <v>16</v>
      </c>
      <c r="E570" s="101">
        <v>0</v>
      </c>
      <c r="F570" s="101">
        <v>0</v>
      </c>
      <c r="G570" s="101">
        <v>80</v>
      </c>
      <c r="H570" s="101">
        <v>371</v>
      </c>
      <c r="I570" s="101">
        <v>2</v>
      </c>
      <c r="J570" s="101">
        <v>37</v>
      </c>
      <c r="K570" s="101">
        <v>87</v>
      </c>
      <c r="L570" s="101">
        <v>454</v>
      </c>
      <c r="M570" s="101">
        <v>59</v>
      </c>
      <c r="N570" s="101">
        <v>47</v>
      </c>
      <c r="O570" s="101">
        <v>55</v>
      </c>
      <c r="P570" s="101">
        <v>203</v>
      </c>
      <c r="Q570" s="101">
        <v>71</v>
      </c>
      <c r="R570" s="101">
        <v>101</v>
      </c>
      <c r="S570" s="101">
        <v>371</v>
      </c>
      <c r="T570" s="101">
        <v>11</v>
      </c>
      <c r="U570" s="101">
        <v>134</v>
      </c>
      <c r="V570" s="101">
        <v>24</v>
      </c>
    </row>
    <row r="571" spans="1:22" ht="12.95" customHeight="1">
      <c r="A571" s="36" t="s">
        <v>41</v>
      </c>
      <c r="B571" s="107">
        <v>2217</v>
      </c>
      <c r="C571" s="101">
        <v>4</v>
      </c>
      <c r="D571" s="101">
        <v>4</v>
      </c>
      <c r="E571" s="101">
        <v>0</v>
      </c>
      <c r="F571" s="101">
        <v>0</v>
      </c>
      <c r="G571" s="101">
        <v>54</v>
      </c>
      <c r="H571" s="101">
        <v>358</v>
      </c>
      <c r="I571" s="101">
        <v>6</v>
      </c>
      <c r="J571" s="101">
        <v>27</v>
      </c>
      <c r="K571" s="101">
        <v>76</v>
      </c>
      <c r="L571" s="101">
        <v>452</v>
      </c>
      <c r="M571" s="101">
        <v>58</v>
      </c>
      <c r="N571" s="101">
        <v>44</v>
      </c>
      <c r="O571" s="101">
        <v>38</v>
      </c>
      <c r="P571" s="101">
        <v>172</v>
      </c>
      <c r="Q571" s="101">
        <v>76</v>
      </c>
      <c r="R571" s="101">
        <v>92</v>
      </c>
      <c r="S571" s="101">
        <v>364</v>
      </c>
      <c r="T571" s="101">
        <v>2</v>
      </c>
      <c r="U571" s="101">
        <v>133</v>
      </c>
      <c r="V571" s="101">
        <v>23</v>
      </c>
    </row>
    <row r="572" spans="1:22" ht="12.95" customHeight="1">
      <c r="A572" s="36" t="s">
        <v>42</v>
      </c>
      <c r="B572" s="107">
        <v>2062</v>
      </c>
      <c r="C572" s="101">
        <v>10</v>
      </c>
      <c r="D572" s="101">
        <v>10</v>
      </c>
      <c r="E572" s="101">
        <v>0</v>
      </c>
      <c r="F572" s="101">
        <v>0</v>
      </c>
      <c r="G572" s="101">
        <v>45</v>
      </c>
      <c r="H572" s="101">
        <v>328</v>
      </c>
      <c r="I572" s="101">
        <v>2</v>
      </c>
      <c r="J572" s="101">
        <v>21</v>
      </c>
      <c r="K572" s="101">
        <v>69</v>
      </c>
      <c r="L572" s="101">
        <v>410</v>
      </c>
      <c r="M572" s="101">
        <v>69</v>
      </c>
      <c r="N572" s="101">
        <v>45</v>
      </c>
      <c r="O572" s="101">
        <v>36</v>
      </c>
      <c r="P572" s="101">
        <v>147</v>
      </c>
      <c r="Q572" s="101">
        <v>59</v>
      </c>
      <c r="R572" s="101">
        <v>109</v>
      </c>
      <c r="S572" s="101">
        <v>367</v>
      </c>
      <c r="T572" s="101">
        <v>7</v>
      </c>
      <c r="U572" s="101">
        <v>129</v>
      </c>
      <c r="V572" s="101">
        <v>32</v>
      </c>
    </row>
    <row r="573" spans="1:22" ht="12.95" customHeight="1">
      <c r="A573" s="36" t="s">
        <v>43</v>
      </c>
      <c r="B573" s="107">
        <v>1564</v>
      </c>
      <c r="C573" s="101">
        <v>19</v>
      </c>
      <c r="D573" s="101">
        <v>19</v>
      </c>
      <c r="E573" s="101">
        <v>0</v>
      </c>
      <c r="F573" s="101">
        <v>0</v>
      </c>
      <c r="G573" s="101">
        <v>46</v>
      </c>
      <c r="H573" s="101">
        <v>250</v>
      </c>
      <c r="I573" s="101">
        <v>3</v>
      </c>
      <c r="J573" s="101">
        <v>5</v>
      </c>
      <c r="K573" s="101">
        <v>48</v>
      </c>
      <c r="L573" s="101">
        <v>360</v>
      </c>
      <c r="M573" s="101">
        <v>36</v>
      </c>
      <c r="N573" s="101">
        <v>37</v>
      </c>
      <c r="O573" s="101">
        <v>25</v>
      </c>
      <c r="P573" s="101">
        <v>126</v>
      </c>
      <c r="Q573" s="101">
        <v>52</v>
      </c>
      <c r="R573" s="101">
        <v>68</v>
      </c>
      <c r="S573" s="101">
        <v>261</v>
      </c>
      <c r="T573" s="101">
        <v>6</v>
      </c>
      <c r="U573" s="101">
        <v>85</v>
      </c>
      <c r="V573" s="101">
        <v>13</v>
      </c>
    </row>
    <row r="574" spans="1:22" ht="12.95" customHeight="1">
      <c r="A574" s="36" t="s">
        <v>44</v>
      </c>
      <c r="B574" s="107">
        <v>1488</v>
      </c>
      <c r="C574" s="101">
        <v>11</v>
      </c>
      <c r="D574" s="101">
        <v>11</v>
      </c>
      <c r="E574" s="101">
        <v>0</v>
      </c>
      <c r="F574" s="101">
        <v>0</v>
      </c>
      <c r="G574" s="101">
        <v>34</v>
      </c>
      <c r="H574" s="101">
        <v>252</v>
      </c>
      <c r="I574" s="101">
        <v>0</v>
      </c>
      <c r="J574" s="101">
        <v>4</v>
      </c>
      <c r="K574" s="101">
        <v>40</v>
      </c>
      <c r="L574" s="101">
        <v>314</v>
      </c>
      <c r="M574" s="101">
        <v>32</v>
      </c>
      <c r="N574" s="101">
        <v>49</v>
      </c>
      <c r="O574" s="101">
        <v>13</v>
      </c>
      <c r="P574" s="101">
        <v>136</v>
      </c>
      <c r="Q574" s="101">
        <v>57</v>
      </c>
      <c r="R574" s="101">
        <v>37</v>
      </c>
      <c r="S574" s="101">
        <v>231</v>
      </c>
      <c r="T574" s="101">
        <v>2</v>
      </c>
      <c r="U574" s="101">
        <v>123</v>
      </c>
      <c r="V574" s="101">
        <v>14</v>
      </c>
    </row>
    <row r="575" spans="1:22" ht="12.95" customHeight="1">
      <c r="A575" s="36" t="s">
        <v>45</v>
      </c>
      <c r="B575" s="107">
        <v>1282</v>
      </c>
      <c r="C575" s="101">
        <v>19</v>
      </c>
      <c r="D575" s="101">
        <v>19</v>
      </c>
      <c r="E575" s="101">
        <v>0</v>
      </c>
      <c r="F575" s="101">
        <v>0</v>
      </c>
      <c r="G575" s="101">
        <v>33</v>
      </c>
      <c r="H575" s="101">
        <v>222</v>
      </c>
      <c r="I575" s="101">
        <v>0</v>
      </c>
      <c r="J575" s="101">
        <v>6</v>
      </c>
      <c r="K575" s="101">
        <v>15</v>
      </c>
      <c r="L575" s="101">
        <v>234</v>
      </c>
      <c r="M575" s="101">
        <v>16</v>
      </c>
      <c r="N575" s="101">
        <v>39</v>
      </c>
      <c r="O575" s="101">
        <v>17</v>
      </c>
      <c r="P575" s="101">
        <v>175</v>
      </c>
      <c r="Q575" s="101">
        <v>53</v>
      </c>
      <c r="R575" s="101">
        <v>28</v>
      </c>
      <c r="S575" s="101">
        <v>147</v>
      </c>
      <c r="T575" s="101">
        <v>0</v>
      </c>
      <c r="U575" s="101">
        <v>142</v>
      </c>
      <c r="V575" s="101">
        <v>2</v>
      </c>
    </row>
    <row r="576" spans="1:22" ht="12.95" customHeight="1">
      <c r="A576" s="36" t="s">
        <v>46</v>
      </c>
      <c r="B576" s="107">
        <v>620</v>
      </c>
      <c r="C576" s="101">
        <v>26</v>
      </c>
      <c r="D576" s="101">
        <v>26</v>
      </c>
      <c r="E576" s="101">
        <v>0</v>
      </c>
      <c r="F576" s="101">
        <v>0</v>
      </c>
      <c r="G576" s="101">
        <v>12</v>
      </c>
      <c r="H576" s="101">
        <v>88</v>
      </c>
      <c r="I576" s="101">
        <v>0</v>
      </c>
      <c r="J576" s="101">
        <v>1</v>
      </c>
      <c r="K576" s="101">
        <v>7</v>
      </c>
      <c r="L576" s="101">
        <v>103</v>
      </c>
      <c r="M576" s="101">
        <v>5</v>
      </c>
      <c r="N576" s="101">
        <v>29</v>
      </c>
      <c r="O576" s="101">
        <v>6</v>
      </c>
      <c r="P576" s="101">
        <v>66</v>
      </c>
      <c r="Q576" s="101">
        <v>40</v>
      </c>
      <c r="R576" s="101">
        <v>7</v>
      </c>
      <c r="S576" s="101">
        <v>44</v>
      </c>
      <c r="T576" s="101">
        <v>0</v>
      </c>
      <c r="U576" s="101">
        <v>82</v>
      </c>
      <c r="V576" s="101">
        <v>1</v>
      </c>
    </row>
    <row r="577" spans="1:22" ht="12.95" customHeight="1">
      <c r="A577" s="36" t="s">
        <v>47</v>
      </c>
      <c r="B577" s="107">
        <v>326</v>
      </c>
      <c r="C577" s="101">
        <v>22</v>
      </c>
      <c r="D577" s="101">
        <v>22</v>
      </c>
      <c r="E577" s="101">
        <v>0</v>
      </c>
      <c r="F577" s="101">
        <v>0</v>
      </c>
      <c r="G577" s="101">
        <v>8</v>
      </c>
      <c r="H577" s="101">
        <v>39</v>
      </c>
      <c r="I577" s="101">
        <v>0</v>
      </c>
      <c r="J577" s="101">
        <v>0</v>
      </c>
      <c r="K577" s="101">
        <v>2</v>
      </c>
      <c r="L577" s="101">
        <v>68</v>
      </c>
      <c r="M577" s="101">
        <v>3</v>
      </c>
      <c r="N577" s="101">
        <v>21</v>
      </c>
      <c r="O577" s="101">
        <v>2</v>
      </c>
      <c r="P577" s="101">
        <v>21</v>
      </c>
      <c r="Q577" s="101">
        <v>13</v>
      </c>
      <c r="R577" s="101">
        <v>7</v>
      </c>
      <c r="S577" s="101">
        <v>17</v>
      </c>
      <c r="T577" s="101">
        <v>1</v>
      </c>
      <c r="U577" s="101">
        <v>18</v>
      </c>
      <c r="V577" s="101">
        <v>1</v>
      </c>
    </row>
    <row r="578" spans="1:22" ht="12.95" customHeight="1">
      <c r="A578" s="36" t="s">
        <v>48</v>
      </c>
      <c r="B578" s="107">
        <v>133</v>
      </c>
      <c r="C578" s="101">
        <v>8</v>
      </c>
      <c r="D578" s="101">
        <v>8</v>
      </c>
      <c r="E578" s="101">
        <v>0</v>
      </c>
      <c r="F578" s="101">
        <v>0</v>
      </c>
      <c r="G578" s="101">
        <v>6</v>
      </c>
      <c r="H578" s="101">
        <v>20</v>
      </c>
      <c r="I578" s="101">
        <v>0</v>
      </c>
      <c r="J578" s="101">
        <v>0</v>
      </c>
      <c r="K578" s="101">
        <v>1</v>
      </c>
      <c r="L578" s="101">
        <v>26</v>
      </c>
      <c r="M578" s="101">
        <v>0</v>
      </c>
      <c r="N578" s="101">
        <v>14</v>
      </c>
      <c r="O578" s="101">
        <v>1</v>
      </c>
      <c r="P578" s="101">
        <v>7</v>
      </c>
      <c r="Q578" s="101">
        <v>4</v>
      </c>
      <c r="R578" s="101">
        <v>2</v>
      </c>
      <c r="S578" s="101">
        <v>5</v>
      </c>
      <c r="T578" s="101">
        <v>0</v>
      </c>
      <c r="U578" s="101">
        <v>8</v>
      </c>
      <c r="V578" s="101">
        <v>0</v>
      </c>
    </row>
    <row r="579" spans="1:22" ht="12.95" customHeight="1">
      <c r="A579" s="36" t="s">
        <v>49</v>
      </c>
      <c r="B579" s="107">
        <v>73</v>
      </c>
      <c r="C579" s="101">
        <v>3</v>
      </c>
      <c r="D579" s="101">
        <v>3</v>
      </c>
      <c r="E579" s="101">
        <v>0</v>
      </c>
      <c r="F579" s="101">
        <v>0</v>
      </c>
      <c r="G579" s="101">
        <v>1</v>
      </c>
      <c r="H579" s="101">
        <v>8</v>
      </c>
      <c r="I579" s="101">
        <v>0</v>
      </c>
      <c r="J579" s="101">
        <v>1</v>
      </c>
      <c r="K579" s="101">
        <v>0</v>
      </c>
      <c r="L579" s="101">
        <v>15</v>
      </c>
      <c r="M579" s="101">
        <v>0</v>
      </c>
      <c r="N579" s="101">
        <v>10</v>
      </c>
      <c r="O579" s="101">
        <v>1</v>
      </c>
      <c r="P579" s="101">
        <v>2</v>
      </c>
      <c r="Q579" s="101">
        <v>2</v>
      </c>
      <c r="R579" s="101">
        <v>0</v>
      </c>
      <c r="S579" s="101">
        <v>4</v>
      </c>
      <c r="T579" s="101">
        <v>0</v>
      </c>
      <c r="U579" s="101">
        <v>0</v>
      </c>
      <c r="V579" s="101">
        <v>0</v>
      </c>
    </row>
    <row r="580" spans="1:22" ht="6.75" customHeight="1">
      <c r="A580" s="106"/>
      <c r="B580" s="105"/>
      <c r="C580" s="104"/>
      <c r="D580" s="104"/>
      <c r="E580" s="104"/>
      <c r="F580" s="104"/>
      <c r="G580" s="104"/>
      <c r="H580" s="104"/>
      <c r="I580" s="104"/>
      <c r="J580" s="104"/>
      <c r="K580" s="104"/>
      <c r="L580" s="104"/>
      <c r="M580" s="104"/>
      <c r="N580" s="104"/>
      <c r="O580" s="104"/>
      <c r="P580" s="104"/>
      <c r="Q580" s="104"/>
      <c r="R580" s="104"/>
      <c r="S580" s="104"/>
      <c r="T580" s="104"/>
      <c r="U580" s="104"/>
      <c r="V580" s="104"/>
    </row>
    <row r="581" spans="1:22" ht="15.95" customHeight="1">
      <c r="A581" s="205" t="s">
        <v>3</v>
      </c>
      <c r="B581" s="201" t="s">
        <v>224</v>
      </c>
      <c r="C581" s="202"/>
      <c r="D581" s="202"/>
      <c r="E581" s="202"/>
      <c r="F581" s="202"/>
      <c r="G581" s="202"/>
      <c r="H581" s="202"/>
      <c r="I581" s="202"/>
      <c r="J581" s="202"/>
      <c r="K581" s="202"/>
      <c r="L581" s="202"/>
      <c r="M581" s="202"/>
      <c r="N581" s="202"/>
      <c r="O581" s="202"/>
      <c r="P581" s="202"/>
      <c r="Q581" s="202"/>
      <c r="R581" s="202"/>
      <c r="S581" s="202"/>
      <c r="T581" s="202"/>
      <c r="U581" s="202"/>
      <c r="V581" s="202"/>
    </row>
    <row r="582" spans="1:22" s="5" customFormat="1" ht="14.1" customHeight="1">
      <c r="A582" s="206"/>
      <c r="B582" s="203" t="s">
        <v>6</v>
      </c>
      <c r="C582" s="57" t="s">
        <v>11</v>
      </c>
      <c r="D582" s="56"/>
      <c r="E582" s="43" t="s">
        <v>12</v>
      </c>
      <c r="F582" s="43" t="s">
        <v>59</v>
      </c>
      <c r="G582" s="43" t="s">
        <v>58</v>
      </c>
      <c r="H582" s="44" t="s">
        <v>57</v>
      </c>
      <c r="I582" s="41" t="s">
        <v>56</v>
      </c>
      <c r="J582" s="41" t="s">
        <v>27</v>
      </c>
      <c r="K582" s="41" t="s">
        <v>55</v>
      </c>
      <c r="L582" s="43" t="s">
        <v>28</v>
      </c>
      <c r="M582" s="45" t="s">
        <v>29</v>
      </c>
      <c r="N582" s="45" t="s">
        <v>30</v>
      </c>
      <c r="O582" s="44" t="s">
        <v>31</v>
      </c>
      <c r="P582" s="41" t="s">
        <v>32</v>
      </c>
      <c r="Q582" s="41" t="s">
        <v>33</v>
      </c>
      <c r="R582" s="41" t="s">
        <v>34</v>
      </c>
      <c r="S582" s="41" t="s">
        <v>61</v>
      </c>
      <c r="T582" s="41" t="s">
        <v>62</v>
      </c>
      <c r="U582" s="46" t="s">
        <v>64</v>
      </c>
      <c r="V582" s="118" t="s">
        <v>65</v>
      </c>
    </row>
    <row r="583" spans="1:22" ht="62.45" customHeight="1">
      <c r="A583" s="207"/>
      <c r="B583" s="204"/>
      <c r="C583" s="40" t="s">
        <v>69</v>
      </c>
      <c r="D583" s="58" t="s">
        <v>196</v>
      </c>
      <c r="E583" s="55" t="s">
        <v>70</v>
      </c>
      <c r="F583" s="40" t="s">
        <v>71</v>
      </c>
      <c r="G583" s="39" t="s">
        <v>9</v>
      </c>
      <c r="H583" s="39" t="s">
        <v>10</v>
      </c>
      <c r="I583" s="40" t="s">
        <v>79</v>
      </c>
      <c r="J583" s="40" t="s">
        <v>50</v>
      </c>
      <c r="K583" s="40" t="s">
        <v>72</v>
      </c>
      <c r="L583" s="40" t="s">
        <v>195</v>
      </c>
      <c r="M583" s="40" t="s">
        <v>73</v>
      </c>
      <c r="N583" s="40" t="s">
        <v>74</v>
      </c>
      <c r="O583" s="40" t="s">
        <v>75</v>
      </c>
      <c r="P583" s="40" t="s">
        <v>76</v>
      </c>
      <c r="Q583" s="40" t="s">
        <v>77</v>
      </c>
      <c r="R583" s="40" t="s">
        <v>78</v>
      </c>
      <c r="S583" s="40" t="s">
        <v>51</v>
      </c>
      <c r="T583" s="40" t="s">
        <v>63</v>
      </c>
      <c r="U583" s="42" t="s">
        <v>80</v>
      </c>
      <c r="V583" s="131" t="s">
        <v>81</v>
      </c>
    </row>
    <row r="584" spans="1:22" ht="6.95" customHeight="1">
      <c r="A584" s="7"/>
      <c r="B584" s="8"/>
      <c r="C584" s="9"/>
      <c r="D584" s="9"/>
      <c r="E584" s="9"/>
      <c r="F584" s="9"/>
      <c r="G584" s="9"/>
      <c r="H584" s="9"/>
      <c r="I584" s="9"/>
      <c r="J584" s="9"/>
      <c r="K584" s="9"/>
      <c r="L584" s="9"/>
      <c r="M584" s="9"/>
      <c r="N584" s="9"/>
      <c r="O584" s="9"/>
      <c r="P584" s="7"/>
      <c r="Q584" s="9"/>
      <c r="R584" s="9"/>
      <c r="S584" s="9"/>
      <c r="T584" s="9"/>
      <c r="U584" s="9"/>
      <c r="V584" s="9"/>
    </row>
    <row r="585" spans="1:22" s="147" customFormat="1" ht="12.95" customHeight="1">
      <c r="A585" s="146"/>
      <c r="B585" s="194" t="s">
        <v>194</v>
      </c>
      <c r="C585" s="195"/>
      <c r="D585" s="195"/>
      <c r="E585" s="195"/>
      <c r="F585" s="195"/>
      <c r="G585" s="195"/>
      <c r="H585" s="195"/>
      <c r="I585" s="195"/>
      <c r="J585" s="195"/>
      <c r="K585" s="195"/>
      <c r="L585" s="195"/>
      <c r="M585" s="195"/>
      <c r="N585" s="195"/>
      <c r="O585" s="195"/>
      <c r="P585" s="195"/>
      <c r="Q585" s="195"/>
      <c r="R585" s="195"/>
      <c r="S585" s="195"/>
      <c r="T585" s="195"/>
      <c r="U585" s="195"/>
      <c r="V585" s="195"/>
    </row>
    <row r="586" spans="1:22" s="147" customFormat="1" ht="6.95" customHeight="1">
      <c r="A586" s="146"/>
      <c r="B586" s="148"/>
      <c r="C586" s="149"/>
      <c r="D586" s="149"/>
      <c r="E586" s="149"/>
      <c r="F586" s="149"/>
      <c r="G586" s="146"/>
      <c r="H586" s="146"/>
      <c r="I586" s="146"/>
      <c r="J586" s="146"/>
      <c r="K586" s="146"/>
      <c r="L586" s="146"/>
      <c r="M586" s="146"/>
      <c r="N586" s="146"/>
      <c r="O586" s="146"/>
      <c r="P586" s="150"/>
      <c r="Q586" s="151"/>
      <c r="R586" s="151"/>
      <c r="S586" s="151"/>
      <c r="T586" s="151"/>
      <c r="U586" s="151"/>
      <c r="V586" s="151"/>
    </row>
    <row r="587" spans="1:22" s="161" customFormat="1" ht="12.95" customHeight="1">
      <c r="A587" s="160" t="s">
        <v>0</v>
      </c>
      <c r="B587" s="153">
        <v>93062</v>
      </c>
      <c r="C587" s="154">
        <v>1033</v>
      </c>
      <c r="D587" s="154">
        <v>901</v>
      </c>
      <c r="E587" s="154">
        <v>3</v>
      </c>
      <c r="F587" s="154">
        <v>9</v>
      </c>
      <c r="G587" s="154">
        <v>5115</v>
      </c>
      <c r="H587" s="154">
        <v>14719</v>
      </c>
      <c r="I587" s="154">
        <v>326</v>
      </c>
      <c r="J587" s="154">
        <v>1872</v>
      </c>
      <c r="K587" s="154">
        <v>3866</v>
      </c>
      <c r="L587" s="154">
        <v>15556</v>
      </c>
      <c r="M587" s="154">
        <v>2063</v>
      </c>
      <c r="N587" s="154">
        <v>2366</v>
      </c>
      <c r="O587" s="154">
        <v>2793</v>
      </c>
      <c r="P587" s="154">
        <v>6760</v>
      </c>
      <c r="Q587" s="154">
        <v>3279</v>
      </c>
      <c r="R587" s="154">
        <v>4745</v>
      </c>
      <c r="S587" s="154">
        <v>11006</v>
      </c>
      <c r="T587" s="154">
        <v>516</v>
      </c>
      <c r="U587" s="154">
        <v>5518</v>
      </c>
      <c r="V587" s="154">
        <v>1944</v>
      </c>
    </row>
    <row r="588" spans="1:22" ht="12.95" customHeight="1">
      <c r="A588" s="36" t="s">
        <v>35</v>
      </c>
      <c r="B588" s="107">
        <v>1321</v>
      </c>
      <c r="C588" s="101">
        <v>6</v>
      </c>
      <c r="D588" s="101">
        <v>6</v>
      </c>
      <c r="E588" s="101">
        <v>0</v>
      </c>
      <c r="F588" s="101">
        <v>0</v>
      </c>
      <c r="G588" s="101">
        <v>35</v>
      </c>
      <c r="H588" s="101">
        <v>68</v>
      </c>
      <c r="I588" s="101">
        <v>3</v>
      </c>
      <c r="J588" s="101">
        <v>3</v>
      </c>
      <c r="K588" s="101">
        <v>16</v>
      </c>
      <c r="L588" s="101">
        <v>372</v>
      </c>
      <c r="M588" s="101">
        <v>0</v>
      </c>
      <c r="N588" s="101">
        <v>9</v>
      </c>
      <c r="O588" s="101">
        <v>2</v>
      </c>
      <c r="P588" s="101">
        <v>467</v>
      </c>
      <c r="Q588" s="101">
        <v>49</v>
      </c>
      <c r="R588" s="101">
        <v>69</v>
      </c>
      <c r="S588" s="101">
        <v>38</v>
      </c>
      <c r="T588" s="101">
        <v>1</v>
      </c>
      <c r="U588" s="101">
        <v>26</v>
      </c>
      <c r="V588" s="101">
        <v>2</v>
      </c>
    </row>
    <row r="589" spans="1:22" ht="12.95" customHeight="1">
      <c r="A589" s="36" t="s">
        <v>36</v>
      </c>
      <c r="B589" s="107">
        <v>6088</v>
      </c>
      <c r="C589" s="101">
        <v>18</v>
      </c>
      <c r="D589" s="101">
        <v>15</v>
      </c>
      <c r="E589" s="101">
        <v>0</v>
      </c>
      <c r="F589" s="101">
        <v>0</v>
      </c>
      <c r="G589" s="101">
        <v>158</v>
      </c>
      <c r="H589" s="101">
        <v>535</v>
      </c>
      <c r="I589" s="101">
        <v>47</v>
      </c>
      <c r="J589" s="101">
        <v>102</v>
      </c>
      <c r="K589" s="101">
        <v>112</v>
      </c>
      <c r="L589" s="101">
        <v>1309</v>
      </c>
      <c r="M589" s="101">
        <v>134</v>
      </c>
      <c r="N589" s="101">
        <v>90</v>
      </c>
      <c r="O589" s="101">
        <v>90</v>
      </c>
      <c r="P589" s="101">
        <v>936</v>
      </c>
      <c r="Q589" s="101">
        <v>343</v>
      </c>
      <c r="R589" s="101">
        <v>351</v>
      </c>
      <c r="S589" s="101">
        <v>670</v>
      </c>
      <c r="T589" s="101">
        <v>28</v>
      </c>
      <c r="U589" s="101">
        <v>170</v>
      </c>
      <c r="V589" s="101">
        <v>92</v>
      </c>
    </row>
    <row r="590" spans="1:22" ht="12.95" customHeight="1">
      <c r="A590" s="36" t="s">
        <v>37</v>
      </c>
      <c r="B590" s="107">
        <v>7544</v>
      </c>
      <c r="C590" s="101">
        <v>28</v>
      </c>
      <c r="D590" s="101">
        <v>23</v>
      </c>
      <c r="E590" s="101">
        <v>0</v>
      </c>
      <c r="F590" s="101">
        <v>0</v>
      </c>
      <c r="G590" s="101">
        <v>243</v>
      </c>
      <c r="H590" s="101">
        <v>1163</v>
      </c>
      <c r="I590" s="101">
        <v>47</v>
      </c>
      <c r="J590" s="101">
        <v>233</v>
      </c>
      <c r="K590" s="101">
        <v>194</v>
      </c>
      <c r="L590" s="101">
        <v>1281</v>
      </c>
      <c r="M590" s="101">
        <v>232</v>
      </c>
      <c r="N590" s="101">
        <v>121</v>
      </c>
      <c r="O590" s="101">
        <v>234</v>
      </c>
      <c r="P590" s="101">
        <v>440</v>
      </c>
      <c r="Q590" s="101">
        <v>299</v>
      </c>
      <c r="R590" s="101">
        <v>498</v>
      </c>
      <c r="S590" s="101">
        <v>1058</v>
      </c>
      <c r="T590" s="101">
        <v>34</v>
      </c>
      <c r="U590" s="101">
        <v>263</v>
      </c>
      <c r="V590" s="101">
        <v>222</v>
      </c>
    </row>
    <row r="591" spans="1:22" ht="12.95" customHeight="1">
      <c r="A591" s="36" t="s">
        <v>38</v>
      </c>
      <c r="B591" s="107">
        <v>8168</v>
      </c>
      <c r="C591" s="101">
        <v>48</v>
      </c>
      <c r="D591" s="101">
        <v>43</v>
      </c>
      <c r="E591" s="101">
        <v>1</v>
      </c>
      <c r="F591" s="101">
        <v>0</v>
      </c>
      <c r="G591" s="101">
        <v>315</v>
      </c>
      <c r="H591" s="101">
        <v>1250</v>
      </c>
      <c r="I591" s="101">
        <v>22</v>
      </c>
      <c r="J591" s="101">
        <v>221</v>
      </c>
      <c r="K591" s="101">
        <v>245</v>
      </c>
      <c r="L591" s="101">
        <v>1298</v>
      </c>
      <c r="M591" s="101">
        <v>236</v>
      </c>
      <c r="N591" s="101">
        <v>161</v>
      </c>
      <c r="O591" s="101">
        <v>289</v>
      </c>
      <c r="P591" s="101">
        <v>465</v>
      </c>
      <c r="Q591" s="101">
        <v>322</v>
      </c>
      <c r="R591" s="101">
        <v>485</v>
      </c>
      <c r="S591" s="101">
        <v>1070</v>
      </c>
      <c r="T591" s="101">
        <v>49</v>
      </c>
      <c r="U591" s="101">
        <v>333</v>
      </c>
      <c r="V591" s="101">
        <v>231</v>
      </c>
    </row>
    <row r="592" spans="1:22" ht="12.95" customHeight="1">
      <c r="A592" s="36" t="s">
        <v>39</v>
      </c>
      <c r="B592" s="107">
        <v>9521</v>
      </c>
      <c r="C592" s="101">
        <v>72</v>
      </c>
      <c r="D592" s="101">
        <v>58</v>
      </c>
      <c r="E592" s="101">
        <v>0</v>
      </c>
      <c r="F592" s="101">
        <v>0</v>
      </c>
      <c r="G592" s="101">
        <v>552</v>
      </c>
      <c r="H592" s="101">
        <v>1608</v>
      </c>
      <c r="I592" s="101">
        <v>39</v>
      </c>
      <c r="J592" s="101">
        <v>264</v>
      </c>
      <c r="K592" s="101">
        <v>328</v>
      </c>
      <c r="L592" s="101">
        <v>1454</v>
      </c>
      <c r="M592" s="101">
        <v>192</v>
      </c>
      <c r="N592" s="101">
        <v>180</v>
      </c>
      <c r="O592" s="101">
        <v>344</v>
      </c>
      <c r="P592" s="101">
        <v>619</v>
      </c>
      <c r="Q592" s="101">
        <v>304</v>
      </c>
      <c r="R592" s="101">
        <v>496</v>
      </c>
      <c r="S592" s="101">
        <v>1271</v>
      </c>
      <c r="T592" s="101">
        <v>69</v>
      </c>
      <c r="U592" s="101">
        <v>439</v>
      </c>
      <c r="V592" s="101">
        <v>222</v>
      </c>
    </row>
    <row r="593" spans="1:22" ht="12.95" customHeight="1">
      <c r="A593" s="36" t="s">
        <v>40</v>
      </c>
      <c r="B593" s="107">
        <v>11784</v>
      </c>
      <c r="C593" s="101">
        <v>83</v>
      </c>
      <c r="D593" s="101">
        <v>72</v>
      </c>
      <c r="E593" s="101">
        <v>1</v>
      </c>
      <c r="F593" s="101">
        <v>3</v>
      </c>
      <c r="G593" s="101">
        <v>872</v>
      </c>
      <c r="H593" s="101">
        <v>2133</v>
      </c>
      <c r="I593" s="101">
        <v>51</v>
      </c>
      <c r="J593" s="101">
        <v>290</v>
      </c>
      <c r="K593" s="101">
        <v>482</v>
      </c>
      <c r="L593" s="101">
        <v>1965</v>
      </c>
      <c r="M593" s="101">
        <v>228</v>
      </c>
      <c r="N593" s="101">
        <v>198</v>
      </c>
      <c r="O593" s="101">
        <v>405</v>
      </c>
      <c r="P593" s="101">
        <v>743</v>
      </c>
      <c r="Q593" s="101">
        <v>336</v>
      </c>
      <c r="R593" s="101">
        <v>499</v>
      </c>
      <c r="S593" s="101">
        <v>1497</v>
      </c>
      <c r="T593" s="101">
        <v>82</v>
      </c>
      <c r="U593" s="101">
        <v>583</v>
      </c>
      <c r="V593" s="101">
        <v>247</v>
      </c>
    </row>
    <row r="594" spans="1:22" ht="12.95" customHeight="1">
      <c r="A594" s="36" t="s">
        <v>41</v>
      </c>
      <c r="B594" s="107">
        <v>10500</v>
      </c>
      <c r="C594" s="101">
        <v>88</v>
      </c>
      <c r="D594" s="101">
        <v>68</v>
      </c>
      <c r="E594" s="101">
        <v>0</v>
      </c>
      <c r="F594" s="101">
        <v>1</v>
      </c>
      <c r="G594" s="101">
        <v>634</v>
      </c>
      <c r="H594" s="101">
        <v>1985</v>
      </c>
      <c r="I594" s="101">
        <v>31</v>
      </c>
      <c r="J594" s="101">
        <v>251</v>
      </c>
      <c r="K594" s="101">
        <v>527</v>
      </c>
      <c r="L594" s="101">
        <v>1734</v>
      </c>
      <c r="M594" s="101">
        <v>278</v>
      </c>
      <c r="N594" s="101">
        <v>198</v>
      </c>
      <c r="O594" s="101">
        <v>320</v>
      </c>
      <c r="P594" s="101">
        <v>577</v>
      </c>
      <c r="Q594" s="101">
        <v>312</v>
      </c>
      <c r="R594" s="101">
        <v>493</v>
      </c>
      <c r="S594" s="101">
        <v>1333</v>
      </c>
      <c r="T594" s="101">
        <v>91</v>
      </c>
      <c r="U594" s="101">
        <v>543</v>
      </c>
      <c r="V594" s="101">
        <v>210</v>
      </c>
    </row>
    <row r="595" spans="1:22" ht="12.95" customHeight="1">
      <c r="A595" s="36" t="s">
        <v>42</v>
      </c>
      <c r="B595" s="107">
        <v>9731</v>
      </c>
      <c r="C595" s="101">
        <v>85</v>
      </c>
      <c r="D595" s="101">
        <v>68</v>
      </c>
      <c r="E595" s="101">
        <v>0</v>
      </c>
      <c r="F595" s="101">
        <v>1</v>
      </c>
      <c r="G595" s="101">
        <v>574</v>
      </c>
      <c r="H595" s="101">
        <v>1599</v>
      </c>
      <c r="I595" s="101">
        <v>36</v>
      </c>
      <c r="J595" s="101">
        <v>215</v>
      </c>
      <c r="K595" s="101">
        <v>463</v>
      </c>
      <c r="L595" s="101">
        <v>1646</v>
      </c>
      <c r="M595" s="101">
        <v>300</v>
      </c>
      <c r="N595" s="101">
        <v>209</v>
      </c>
      <c r="O595" s="101">
        <v>319</v>
      </c>
      <c r="P595" s="101">
        <v>528</v>
      </c>
      <c r="Q595" s="101">
        <v>274</v>
      </c>
      <c r="R595" s="101">
        <v>589</v>
      </c>
      <c r="S595" s="101">
        <v>1275</v>
      </c>
      <c r="T595" s="101">
        <v>66</v>
      </c>
      <c r="U595" s="101">
        <v>542</v>
      </c>
      <c r="V595" s="101">
        <v>295</v>
      </c>
    </row>
    <row r="596" spans="1:22" ht="12.95" customHeight="1">
      <c r="A596" s="36" t="s">
        <v>43</v>
      </c>
      <c r="B596" s="107">
        <v>8100</v>
      </c>
      <c r="C596" s="101">
        <v>83</v>
      </c>
      <c r="D596" s="101">
        <v>66</v>
      </c>
      <c r="E596" s="101">
        <v>0</v>
      </c>
      <c r="F596" s="101">
        <v>0</v>
      </c>
      <c r="G596" s="101">
        <v>433</v>
      </c>
      <c r="H596" s="101">
        <v>1271</v>
      </c>
      <c r="I596" s="101">
        <v>25</v>
      </c>
      <c r="J596" s="101">
        <v>142</v>
      </c>
      <c r="K596" s="101">
        <v>405</v>
      </c>
      <c r="L596" s="101">
        <v>1381</v>
      </c>
      <c r="M596" s="101">
        <v>199</v>
      </c>
      <c r="N596" s="101">
        <v>228</v>
      </c>
      <c r="O596" s="101">
        <v>229</v>
      </c>
      <c r="P596" s="101">
        <v>494</v>
      </c>
      <c r="Q596" s="101">
        <v>215</v>
      </c>
      <c r="R596" s="101">
        <v>594</v>
      </c>
      <c r="S596" s="101">
        <v>1009</v>
      </c>
      <c r="T596" s="101">
        <v>57</v>
      </c>
      <c r="U596" s="101">
        <v>539</v>
      </c>
      <c r="V596" s="101">
        <v>253</v>
      </c>
    </row>
    <row r="597" spans="1:22" ht="12.95" customHeight="1">
      <c r="A597" s="36" t="s">
        <v>44</v>
      </c>
      <c r="B597" s="107">
        <v>7270</v>
      </c>
      <c r="C597" s="101">
        <v>106</v>
      </c>
      <c r="D597" s="101">
        <v>97</v>
      </c>
      <c r="E597" s="101">
        <v>1</v>
      </c>
      <c r="F597" s="101">
        <v>1</v>
      </c>
      <c r="G597" s="101">
        <v>476</v>
      </c>
      <c r="H597" s="101">
        <v>1094</v>
      </c>
      <c r="I597" s="101">
        <v>19</v>
      </c>
      <c r="J597" s="101">
        <v>88</v>
      </c>
      <c r="K597" s="101">
        <v>408</v>
      </c>
      <c r="L597" s="101">
        <v>1222</v>
      </c>
      <c r="M597" s="101">
        <v>160</v>
      </c>
      <c r="N597" s="101">
        <v>261</v>
      </c>
      <c r="O597" s="101">
        <v>203</v>
      </c>
      <c r="P597" s="101">
        <v>510</v>
      </c>
      <c r="Q597" s="101">
        <v>214</v>
      </c>
      <c r="R597" s="101">
        <v>359</v>
      </c>
      <c r="S597" s="101">
        <v>798</v>
      </c>
      <c r="T597" s="101">
        <v>34</v>
      </c>
      <c r="U597" s="101">
        <v>692</v>
      </c>
      <c r="V597" s="101">
        <v>119</v>
      </c>
    </row>
    <row r="598" spans="1:22" ht="12.95" customHeight="1">
      <c r="A598" s="36" t="s">
        <v>45</v>
      </c>
      <c r="B598" s="107">
        <v>6755</v>
      </c>
      <c r="C598" s="101">
        <v>139</v>
      </c>
      <c r="D598" s="101">
        <v>122</v>
      </c>
      <c r="E598" s="101">
        <v>0</v>
      </c>
      <c r="F598" s="101">
        <v>1</v>
      </c>
      <c r="G598" s="101">
        <v>450</v>
      </c>
      <c r="H598" s="101">
        <v>1048</v>
      </c>
      <c r="I598" s="101">
        <v>4</v>
      </c>
      <c r="J598" s="101">
        <v>36</v>
      </c>
      <c r="K598" s="101">
        <v>414</v>
      </c>
      <c r="L598" s="101">
        <v>1006</v>
      </c>
      <c r="M598" s="101">
        <v>57</v>
      </c>
      <c r="N598" s="101">
        <v>317</v>
      </c>
      <c r="O598" s="101">
        <v>186</v>
      </c>
      <c r="P598" s="101">
        <v>579</v>
      </c>
      <c r="Q598" s="101">
        <v>287</v>
      </c>
      <c r="R598" s="101">
        <v>178</v>
      </c>
      <c r="S598" s="101">
        <v>596</v>
      </c>
      <c r="T598" s="101">
        <v>3</v>
      </c>
      <c r="U598" s="101">
        <v>805</v>
      </c>
      <c r="V598" s="101">
        <v>40</v>
      </c>
    </row>
    <row r="599" spans="1:22" ht="12.95" customHeight="1">
      <c r="A599" s="36" t="s">
        <v>46</v>
      </c>
      <c r="B599" s="107">
        <v>3583</v>
      </c>
      <c r="C599" s="101">
        <v>114</v>
      </c>
      <c r="D599" s="101">
        <v>110</v>
      </c>
      <c r="E599" s="101">
        <v>0</v>
      </c>
      <c r="F599" s="101">
        <v>1</v>
      </c>
      <c r="G599" s="101">
        <v>244</v>
      </c>
      <c r="H599" s="101">
        <v>558</v>
      </c>
      <c r="I599" s="101">
        <v>2</v>
      </c>
      <c r="J599" s="101">
        <v>17</v>
      </c>
      <c r="K599" s="101">
        <v>199</v>
      </c>
      <c r="L599" s="101">
        <v>518</v>
      </c>
      <c r="M599" s="101">
        <v>36</v>
      </c>
      <c r="N599" s="101">
        <v>196</v>
      </c>
      <c r="O599" s="101">
        <v>98</v>
      </c>
      <c r="P599" s="101">
        <v>263</v>
      </c>
      <c r="Q599" s="101">
        <v>190</v>
      </c>
      <c r="R599" s="101">
        <v>74</v>
      </c>
      <c r="S599" s="101">
        <v>254</v>
      </c>
      <c r="T599" s="101">
        <v>1</v>
      </c>
      <c r="U599" s="101">
        <v>387</v>
      </c>
      <c r="V599" s="101">
        <v>9</v>
      </c>
    </row>
    <row r="600" spans="1:22" ht="12.95" customHeight="1">
      <c r="A600" s="36" t="s">
        <v>47</v>
      </c>
      <c r="B600" s="107">
        <v>1696</v>
      </c>
      <c r="C600" s="101">
        <v>86</v>
      </c>
      <c r="D600" s="101">
        <v>80</v>
      </c>
      <c r="E600" s="101">
        <v>0</v>
      </c>
      <c r="F600" s="101">
        <v>1</v>
      </c>
      <c r="G600" s="101">
        <v>93</v>
      </c>
      <c r="H600" s="101">
        <v>289</v>
      </c>
      <c r="I600" s="101">
        <v>0</v>
      </c>
      <c r="J600" s="101">
        <v>8</v>
      </c>
      <c r="K600" s="101">
        <v>59</v>
      </c>
      <c r="L600" s="101">
        <v>234</v>
      </c>
      <c r="M600" s="101">
        <v>8</v>
      </c>
      <c r="N600" s="101">
        <v>100</v>
      </c>
      <c r="O600" s="101">
        <v>38</v>
      </c>
      <c r="P600" s="101">
        <v>87</v>
      </c>
      <c r="Q600" s="101">
        <v>95</v>
      </c>
      <c r="R600" s="101">
        <v>36</v>
      </c>
      <c r="S600" s="101">
        <v>85</v>
      </c>
      <c r="T600" s="101">
        <v>0</v>
      </c>
      <c r="U600" s="101">
        <v>152</v>
      </c>
      <c r="V600" s="101">
        <v>1</v>
      </c>
    </row>
    <row r="601" spans="1:22" ht="12.95" customHeight="1">
      <c r="A601" s="36" t="s">
        <v>48</v>
      </c>
      <c r="B601" s="107">
        <v>696</v>
      </c>
      <c r="C601" s="101">
        <v>44</v>
      </c>
      <c r="D601" s="101">
        <v>40</v>
      </c>
      <c r="E601" s="101">
        <v>0</v>
      </c>
      <c r="F601" s="101">
        <v>0</v>
      </c>
      <c r="G601" s="101">
        <v>27</v>
      </c>
      <c r="H601" s="101">
        <v>91</v>
      </c>
      <c r="I601" s="101">
        <v>0</v>
      </c>
      <c r="J601" s="101">
        <v>1</v>
      </c>
      <c r="K601" s="101">
        <v>11</v>
      </c>
      <c r="L601" s="101">
        <v>105</v>
      </c>
      <c r="M601" s="101">
        <v>2</v>
      </c>
      <c r="N601" s="101">
        <v>62</v>
      </c>
      <c r="O601" s="101">
        <v>25</v>
      </c>
      <c r="P601" s="101">
        <v>37</v>
      </c>
      <c r="Q601" s="101">
        <v>32</v>
      </c>
      <c r="R601" s="101">
        <v>16</v>
      </c>
      <c r="S601" s="101">
        <v>34</v>
      </c>
      <c r="T601" s="101">
        <v>1</v>
      </c>
      <c r="U601" s="101">
        <v>27</v>
      </c>
      <c r="V601" s="101">
        <v>1</v>
      </c>
    </row>
    <row r="602" spans="1:22" ht="12.95" customHeight="1">
      <c r="A602" s="36" t="s">
        <v>49</v>
      </c>
      <c r="B602" s="107">
        <v>305</v>
      </c>
      <c r="C602" s="101">
        <v>33</v>
      </c>
      <c r="D602" s="101">
        <v>33</v>
      </c>
      <c r="E602" s="101">
        <v>0</v>
      </c>
      <c r="F602" s="101">
        <v>0</v>
      </c>
      <c r="G602" s="101">
        <v>9</v>
      </c>
      <c r="H602" s="101">
        <v>27</v>
      </c>
      <c r="I602" s="101">
        <v>0</v>
      </c>
      <c r="J602" s="101">
        <v>1</v>
      </c>
      <c r="K602" s="101">
        <v>3</v>
      </c>
      <c r="L602" s="101">
        <v>31</v>
      </c>
      <c r="M602" s="101">
        <v>1</v>
      </c>
      <c r="N602" s="101">
        <v>36</v>
      </c>
      <c r="O602" s="101">
        <v>11</v>
      </c>
      <c r="P602" s="101">
        <v>15</v>
      </c>
      <c r="Q602" s="101">
        <v>7</v>
      </c>
      <c r="R602" s="101">
        <v>8</v>
      </c>
      <c r="S602" s="101">
        <v>18</v>
      </c>
      <c r="T602" s="101">
        <v>0</v>
      </c>
      <c r="U602" s="101">
        <v>17</v>
      </c>
      <c r="V602" s="101">
        <v>0</v>
      </c>
    </row>
    <row r="603" spans="1:22" ht="6.75" customHeight="1">
      <c r="A603" s="111"/>
      <c r="B603" s="107"/>
      <c r="C603" s="101"/>
      <c r="D603" s="101"/>
      <c r="E603" s="101"/>
      <c r="F603" s="101"/>
      <c r="G603" s="101"/>
      <c r="H603" s="101"/>
      <c r="I603" s="101"/>
      <c r="J603" s="101"/>
      <c r="K603" s="101"/>
      <c r="L603" s="101"/>
      <c r="M603" s="101"/>
      <c r="N603" s="101"/>
      <c r="O603" s="101"/>
      <c r="P603" s="101"/>
      <c r="Q603" s="101"/>
      <c r="R603" s="101"/>
      <c r="S603" s="101"/>
      <c r="T603" s="101"/>
      <c r="U603" s="101"/>
      <c r="V603" s="101"/>
    </row>
    <row r="604" spans="1:22" s="147" customFormat="1" ht="12.95" customHeight="1">
      <c r="A604" s="162"/>
      <c r="B604" s="196" t="s">
        <v>193</v>
      </c>
      <c r="C604" s="197"/>
      <c r="D604" s="197"/>
      <c r="E604" s="197"/>
      <c r="F604" s="197"/>
      <c r="G604" s="197"/>
      <c r="H604" s="197"/>
      <c r="I604" s="197"/>
      <c r="J604" s="197"/>
      <c r="K604" s="197"/>
      <c r="L604" s="197"/>
      <c r="M604" s="197"/>
      <c r="N604" s="197"/>
      <c r="O604" s="197"/>
      <c r="P604" s="197"/>
      <c r="Q604" s="197"/>
      <c r="R604" s="197"/>
      <c r="S604" s="197"/>
      <c r="T604" s="197"/>
      <c r="U604" s="197"/>
      <c r="V604" s="197"/>
    </row>
    <row r="605" spans="1:22" s="147" customFormat="1" ht="6.75" customHeight="1">
      <c r="A605" s="162"/>
      <c r="B605" s="158"/>
      <c r="C605" s="159"/>
      <c r="D605" s="159"/>
      <c r="E605" s="159"/>
      <c r="F605" s="159"/>
      <c r="G605" s="159"/>
      <c r="H605" s="159"/>
      <c r="I605" s="159"/>
      <c r="J605" s="159"/>
      <c r="K605" s="159"/>
      <c r="L605" s="159"/>
      <c r="M605" s="159"/>
      <c r="N605" s="159"/>
      <c r="O605" s="159"/>
      <c r="P605" s="159"/>
      <c r="Q605" s="159"/>
      <c r="R605" s="159"/>
      <c r="S605" s="159"/>
      <c r="T605" s="159"/>
      <c r="U605" s="159"/>
      <c r="V605" s="159"/>
    </row>
    <row r="606" spans="1:22" s="161" customFormat="1" ht="12.95" customHeight="1">
      <c r="A606" s="160" t="s">
        <v>0</v>
      </c>
      <c r="B606" s="153">
        <v>50615</v>
      </c>
      <c r="C606" s="154">
        <v>740</v>
      </c>
      <c r="D606" s="154">
        <v>624</v>
      </c>
      <c r="E606" s="154">
        <v>2</v>
      </c>
      <c r="F606" s="154">
        <v>9</v>
      </c>
      <c r="G606" s="154">
        <v>4314</v>
      </c>
      <c r="H606" s="154">
        <v>10009</v>
      </c>
      <c r="I606" s="154">
        <v>272</v>
      </c>
      <c r="J606" s="154">
        <v>1327</v>
      </c>
      <c r="K606" s="154">
        <v>3299</v>
      </c>
      <c r="L606" s="154">
        <v>7309</v>
      </c>
      <c r="M606" s="154">
        <v>891</v>
      </c>
      <c r="N606" s="154">
        <v>1352</v>
      </c>
      <c r="O606" s="154">
        <v>1739</v>
      </c>
      <c r="P606" s="154">
        <v>2780</v>
      </c>
      <c r="Q606" s="154">
        <v>1389</v>
      </c>
      <c r="R606" s="154">
        <v>2164</v>
      </c>
      <c r="S606" s="154">
        <v>2737</v>
      </c>
      <c r="T606" s="154">
        <v>295</v>
      </c>
      <c r="U606" s="154">
        <v>3313</v>
      </c>
      <c r="V606" s="154">
        <v>1396</v>
      </c>
    </row>
    <row r="607" spans="1:22" ht="12.95" customHeight="1">
      <c r="A607" s="36" t="s">
        <v>35</v>
      </c>
      <c r="B607" s="107">
        <v>641</v>
      </c>
      <c r="C607" s="101">
        <v>6</v>
      </c>
      <c r="D607" s="101">
        <v>6</v>
      </c>
      <c r="E607" s="101">
        <v>0</v>
      </c>
      <c r="F607" s="101">
        <v>0</v>
      </c>
      <c r="G607" s="101">
        <v>35</v>
      </c>
      <c r="H607" s="101">
        <v>55</v>
      </c>
      <c r="I607" s="101">
        <v>2</v>
      </c>
      <c r="J607" s="101">
        <v>3</v>
      </c>
      <c r="K607" s="101">
        <v>14</v>
      </c>
      <c r="L607" s="101">
        <v>169</v>
      </c>
      <c r="M607" s="101">
        <v>0</v>
      </c>
      <c r="N607" s="101">
        <v>5</v>
      </c>
      <c r="O607" s="101">
        <v>1</v>
      </c>
      <c r="P607" s="101">
        <v>189</v>
      </c>
      <c r="Q607" s="101">
        <v>24</v>
      </c>
      <c r="R607" s="101">
        <v>36</v>
      </c>
      <c r="S607" s="101">
        <v>10</v>
      </c>
      <c r="T607" s="101">
        <v>1</v>
      </c>
      <c r="U607" s="101">
        <v>20</v>
      </c>
      <c r="V607" s="101">
        <v>1</v>
      </c>
    </row>
    <row r="608" spans="1:22" ht="12.95" customHeight="1">
      <c r="A608" s="36" t="s">
        <v>36</v>
      </c>
      <c r="B608" s="107">
        <v>2794</v>
      </c>
      <c r="C608" s="101">
        <v>14</v>
      </c>
      <c r="D608" s="101">
        <v>12</v>
      </c>
      <c r="E608" s="101">
        <v>0</v>
      </c>
      <c r="F608" s="101">
        <v>0</v>
      </c>
      <c r="G608" s="101">
        <v>134</v>
      </c>
      <c r="H608" s="101">
        <v>361</v>
      </c>
      <c r="I608" s="101">
        <v>46</v>
      </c>
      <c r="J608" s="101">
        <v>63</v>
      </c>
      <c r="K608" s="101">
        <v>88</v>
      </c>
      <c r="L608" s="101">
        <v>565</v>
      </c>
      <c r="M608" s="101">
        <v>45</v>
      </c>
      <c r="N608" s="101">
        <v>43</v>
      </c>
      <c r="O608" s="101">
        <v>33</v>
      </c>
      <c r="P608" s="101">
        <v>399</v>
      </c>
      <c r="Q608" s="101">
        <v>114</v>
      </c>
      <c r="R608" s="101">
        <v>150</v>
      </c>
      <c r="S608" s="101">
        <v>131</v>
      </c>
      <c r="T608" s="101">
        <v>17</v>
      </c>
      <c r="U608" s="101">
        <v>100</v>
      </c>
      <c r="V608" s="101">
        <v>52</v>
      </c>
    </row>
    <row r="609" spans="1:22" ht="12.95" customHeight="1">
      <c r="A609" s="36" t="s">
        <v>37</v>
      </c>
      <c r="B609" s="107">
        <v>3782</v>
      </c>
      <c r="C609" s="101">
        <v>22</v>
      </c>
      <c r="D609" s="101">
        <v>17</v>
      </c>
      <c r="E609" s="101">
        <v>0</v>
      </c>
      <c r="F609" s="101">
        <v>0</v>
      </c>
      <c r="G609" s="101">
        <v>214</v>
      </c>
      <c r="H609" s="101">
        <v>766</v>
      </c>
      <c r="I609" s="101">
        <v>43</v>
      </c>
      <c r="J609" s="101">
        <v>134</v>
      </c>
      <c r="K609" s="101">
        <v>146</v>
      </c>
      <c r="L609" s="101">
        <v>545</v>
      </c>
      <c r="M609" s="101">
        <v>74</v>
      </c>
      <c r="N609" s="101">
        <v>64</v>
      </c>
      <c r="O609" s="101">
        <v>128</v>
      </c>
      <c r="P609" s="101">
        <v>219</v>
      </c>
      <c r="Q609" s="101">
        <v>116</v>
      </c>
      <c r="R609" s="101">
        <v>200</v>
      </c>
      <c r="S609" s="101">
        <v>303</v>
      </c>
      <c r="T609" s="101">
        <v>16</v>
      </c>
      <c r="U609" s="101">
        <v>138</v>
      </c>
      <c r="V609" s="101">
        <v>170</v>
      </c>
    </row>
    <row r="610" spans="1:22" ht="12.95" customHeight="1">
      <c r="A610" s="36" t="s">
        <v>38</v>
      </c>
      <c r="B610" s="107">
        <v>4412</v>
      </c>
      <c r="C610" s="101">
        <v>42</v>
      </c>
      <c r="D610" s="101">
        <v>37</v>
      </c>
      <c r="E610" s="101">
        <v>1</v>
      </c>
      <c r="F610" s="101">
        <v>0</v>
      </c>
      <c r="G610" s="101">
        <v>253</v>
      </c>
      <c r="H610" s="101">
        <v>840</v>
      </c>
      <c r="I610" s="101">
        <v>18</v>
      </c>
      <c r="J610" s="101">
        <v>145</v>
      </c>
      <c r="K610" s="101">
        <v>195</v>
      </c>
      <c r="L610" s="101">
        <v>627</v>
      </c>
      <c r="M610" s="101">
        <v>105</v>
      </c>
      <c r="N610" s="101">
        <v>93</v>
      </c>
      <c r="O610" s="101">
        <v>157</v>
      </c>
      <c r="P610" s="101">
        <v>218</v>
      </c>
      <c r="Q610" s="101">
        <v>133</v>
      </c>
      <c r="R610" s="101">
        <v>229</v>
      </c>
      <c r="S610" s="101">
        <v>318</v>
      </c>
      <c r="T610" s="101">
        <v>26</v>
      </c>
      <c r="U610" s="101">
        <v>204</v>
      </c>
      <c r="V610" s="101">
        <v>169</v>
      </c>
    </row>
    <row r="611" spans="1:22" ht="12.95" customHeight="1">
      <c r="A611" s="36" t="s">
        <v>39</v>
      </c>
      <c r="B611" s="107">
        <v>5360</v>
      </c>
      <c r="C611" s="101">
        <v>58</v>
      </c>
      <c r="D611" s="101">
        <v>46</v>
      </c>
      <c r="E611" s="101">
        <v>0</v>
      </c>
      <c r="F611" s="101">
        <v>0</v>
      </c>
      <c r="G611" s="101">
        <v>467</v>
      </c>
      <c r="H611" s="101">
        <v>1127</v>
      </c>
      <c r="I611" s="101">
        <v>32</v>
      </c>
      <c r="J611" s="101">
        <v>201</v>
      </c>
      <c r="K611" s="101">
        <v>273</v>
      </c>
      <c r="L611" s="101">
        <v>713</v>
      </c>
      <c r="M611" s="101">
        <v>86</v>
      </c>
      <c r="N611" s="101">
        <v>103</v>
      </c>
      <c r="O611" s="101">
        <v>197</v>
      </c>
      <c r="P611" s="101">
        <v>294</v>
      </c>
      <c r="Q611" s="101">
        <v>141</v>
      </c>
      <c r="R611" s="101">
        <v>210</v>
      </c>
      <c r="S611" s="101">
        <v>370</v>
      </c>
      <c r="T611" s="101">
        <v>36</v>
      </c>
      <c r="U611" s="101">
        <v>278</v>
      </c>
      <c r="V611" s="101">
        <v>148</v>
      </c>
    </row>
    <row r="612" spans="1:22" ht="12.95" customHeight="1">
      <c r="A612" s="36" t="s">
        <v>40</v>
      </c>
      <c r="B612" s="107">
        <v>6433</v>
      </c>
      <c r="C612" s="101">
        <v>56</v>
      </c>
      <c r="D612" s="101">
        <v>48</v>
      </c>
      <c r="E612" s="101">
        <v>1</v>
      </c>
      <c r="F612" s="101">
        <v>3</v>
      </c>
      <c r="G612" s="101">
        <v>740</v>
      </c>
      <c r="H612" s="101">
        <v>1416</v>
      </c>
      <c r="I612" s="101">
        <v>36</v>
      </c>
      <c r="J612" s="101">
        <v>211</v>
      </c>
      <c r="K612" s="101">
        <v>392</v>
      </c>
      <c r="L612" s="101">
        <v>932</v>
      </c>
      <c r="M612" s="101">
        <v>98</v>
      </c>
      <c r="N612" s="101">
        <v>114</v>
      </c>
      <c r="O612" s="101">
        <v>239</v>
      </c>
      <c r="P612" s="101">
        <v>310</v>
      </c>
      <c r="Q612" s="101">
        <v>148</v>
      </c>
      <c r="R612" s="101">
        <v>196</v>
      </c>
      <c r="S612" s="101">
        <v>354</v>
      </c>
      <c r="T612" s="101">
        <v>49</v>
      </c>
      <c r="U612" s="101">
        <v>338</v>
      </c>
      <c r="V612" s="101">
        <v>161</v>
      </c>
    </row>
    <row r="613" spans="1:22" ht="12.95" customHeight="1">
      <c r="A613" s="36" t="s">
        <v>41</v>
      </c>
      <c r="B613" s="107">
        <v>5715</v>
      </c>
      <c r="C613" s="101">
        <v>69</v>
      </c>
      <c r="D613" s="101">
        <v>50</v>
      </c>
      <c r="E613" s="101">
        <v>0</v>
      </c>
      <c r="F613" s="101">
        <v>1</v>
      </c>
      <c r="G613" s="101">
        <v>543</v>
      </c>
      <c r="H613" s="101">
        <v>1382</v>
      </c>
      <c r="I613" s="101">
        <v>24</v>
      </c>
      <c r="J613" s="101">
        <v>187</v>
      </c>
      <c r="K613" s="101">
        <v>442</v>
      </c>
      <c r="L613" s="101">
        <v>795</v>
      </c>
      <c r="M613" s="101">
        <v>126</v>
      </c>
      <c r="N613" s="101">
        <v>122</v>
      </c>
      <c r="O613" s="101">
        <v>191</v>
      </c>
      <c r="P613" s="101">
        <v>228</v>
      </c>
      <c r="Q613" s="101">
        <v>123</v>
      </c>
      <c r="R613" s="101">
        <v>182</v>
      </c>
      <c r="S613" s="101">
        <v>267</v>
      </c>
      <c r="T613" s="101">
        <v>54</v>
      </c>
      <c r="U613" s="101">
        <v>307</v>
      </c>
      <c r="V613" s="101">
        <v>145</v>
      </c>
    </row>
    <row r="614" spans="1:22" ht="12.95" customHeight="1">
      <c r="A614" s="36" t="s">
        <v>42</v>
      </c>
      <c r="B614" s="107">
        <v>5157</v>
      </c>
      <c r="C614" s="101">
        <v>65</v>
      </c>
      <c r="D614" s="101">
        <v>49</v>
      </c>
      <c r="E614" s="101">
        <v>0</v>
      </c>
      <c r="F614" s="101">
        <v>1</v>
      </c>
      <c r="G614" s="101">
        <v>473</v>
      </c>
      <c r="H614" s="101">
        <v>1123</v>
      </c>
      <c r="I614" s="101">
        <v>26</v>
      </c>
      <c r="J614" s="101">
        <v>161</v>
      </c>
      <c r="K614" s="101">
        <v>390</v>
      </c>
      <c r="L614" s="101">
        <v>711</v>
      </c>
      <c r="M614" s="101">
        <v>133</v>
      </c>
      <c r="N614" s="101">
        <v>106</v>
      </c>
      <c r="O614" s="101">
        <v>203</v>
      </c>
      <c r="P614" s="101">
        <v>185</v>
      </c>
      <c r="Q614" s="101">
        <v>99</v>
      </c>
      <c r="R614" s="101">
        <v>269</v>
      </c>
      <c r="S614" s="101">
        <v>241</v>
      </c>
      <c r="T614" s="101">
        <v>33</v>
      </c>
      <c r="U614" s="101">
        <v>293</v>
      </c>
      <c r="V614" s="101">
        <v>216</v>
      </c>
    </row>
    <row r="615" spans="1:22" ht="12.95" customHeight="1">
      <c r="A615" s="36" t="s">
        <v>43</v>
      </c>
      <c r="B615" s="107">
        <v>4465</v>
      </c>
      <c r="C615" s="101">
        <v>61</v>
      </c>
      <c r="D615" s="101">
        <v>46</v>
      </c>
      <c r="E615" s="101">
        <v>0</v>
      </c>
      <c r="F615" s="101">
        <v>0</v>
      </c>
      <c r="G615" s="101">
        <v>375</v>
      </c>
      <c r="H615" s="101">
        <v>882</v>
      </c>
      <c r="I615" s="101">
        <v>22</v>
      </c>
      <c r="J615" s="101">
        <v>113</v>
      </c>
      <c r="K615" s="101">
        <v>345</v>
      </c>
      <c r="L615" s="101">
        <v>623</v>
      </c>
      <c r="M615" s="101">
        <v>94</v>
      </c>
      <c r="N615" s="101">
        <v>123</v>
      </c>
      <c r="O615" s="101">
        <v>165</v>
      </c>
      <c r="P615" s="101">
        <v>207</v>
      </c>
      <c r="Q615" s="101">
        <v>76</v>
      </c>
      <c r="R615" s="101">
        <v>295</v>
      </c>
      <c r="S615" s="101">
        <v>203</v>
      </c>
      <c r="T615" s="101">
        <v>36</v>
      </c>
      <c r="U615" s="101">
        <v>323</v>
      </c>
      <c r="V615" s="101">
        <v>202</v>
      </c>
    </row>
    <row r="616" spans="1:22" ht="12.95" customHeight="1">
      <c r="A616" s="36" t="s">
        <v>44</v>
      </c>
      <c r="B616" s="107">
        <v>4124</v>
      </c>
      <c r="C616" s="101">
        <v>72</v>
      </c>
      <c r="D616" s="101">
        <v>63</v>
      </c>
      <c r="E616" s="101">
        <v>0</v>
      </c>
      <c r="F616" s="101">
        <v>1</v>
      </c>
      <c r="G616" s="101">
        <v>404</v>
      </c>
      <c r="H616" s="101">
        <v>721</v>
      </c>
      <c r="I616" s="101">
        <v>18</v>
      </c>
      <c r="J616" s="101">
        <v>60</v>
      </c>
      <c r="K616" s="101">
        <v>359</v>
      </c>
      <c r="L616" s="101">
        <v>562</v>
      </c>
      <c r="M616" s="101">
        <v>86</v>
      </c>
      <c r="N616" s="101">
        <v>153</v>
      </c>
      <c r="O616" s="101">
        <v>150</v>
      </c>
      <c r="P616" s="101">
        <v>189</v>
      </c>
      <c r="Q616" s="101">
        <v>100</v>
      </c>
      <c r="R616" s="101">
        <v>204</v>
      </c>
      <c r="S616" s="101">
        <v>206</v>
      </c>
      <c r="T616" s="101">
        <v>24</v>
      </c>
      <c r="U616" s="101">
        <v>443</v>
      </c>
      <c r="V616" s="101">
        <v>99</v>
      </c>
    </row>
    <row r="617" spans="1:22" ht="12.95" customHeight="1">
      <c r="A617" s="36" t="s">
        <v>45</v>
      </c>
      <c r="B617" s="107">
        <v>3958</v>
      </c>
      <c r="C617" s="101">
        <v>95</v>
      </c>
      <c r="D617" s="101">
        <v>81</v>
      </c>
      <c r="E617" s="101">
        <v>0</v>
      </c>
      <c r="F617" s="101">
        <v>1</v>
      </c>
      <c r="G617" s="101">
        <v>370</v>
      </c>
      <c r="H617" s="101">
        <v>678</v>
      </c>
      <c r="I617" s="101">
        <v>4</v>
      </c>
      <c r="J617" s="101">
        <v>27</v>
      </c>
      <c r="K617" s="101">
        <v>395</v>
      </c>
      <c r="L617" s="101">
        <v>549</v>
      </c>
      <c r="M617" s="101">
        <v>21</v>
      </c>
      <c r="N617" s="101">
        <v>206</v>
      </c>
      <c r="O617" s="101">
        <v>140</v>
      </c>
      <c r="P617" s="101">
        <v>184</v>
      </c>
      <c r="Q617" s="101">
        <v>140</v>
      </c>
      <c r="R617" s="101">
        <v>110</v>
      </c>
      <c r="S617" s="101">
        <v>178</v>
      </c>
      <c r="T617" s="101">
        <v>2</v>
      </c>
      <c r="U617" s="101">
        <v>501</v>
      </c>
      <c r="V617" s="101">
        <v>25</v>
      </c>
    </row>
    <row r="618" spans="1:22" ht="12.95" customHeight="1">
      <c r="A618" s="36" t="s">
        <v>46</v>
      </c>
      <c r="B618" s="107">
        <v>2140</v>
      </c>
      <c r="C618" s="101">
        <v>77</v>
      </c>
      <c r="D618" s="101">
        <v>73</v>
      </c>
      <c r="E618" s="101">
        <v>0</v>
      </c>
      <c r="F618" s="101">
        <v>1</v>
      </c>
      <c r="G618" s="101">
        <v>201</v>
      </c>
      <c r="H618" s="101">
        <v>383</v>
      </c>
      <c r="I618" s="101">
        <v>1</v>
      </c>
      <c r="J618" s="101">
        <v>15</v>
      </c>
      <c r="K618" s="101">
        <v>188</v>
      </c>
      <c r="L618" s="101">
        <v>293</v>
      </c>
      <c r="M618" s="101">
        <v>17</v>
      </c>
      <c r="N618" s="101">
        <v>121</v>
      </c>
      <c r="O618" s="101">
        <v>77</v>
      </c>
      <c r="P618" s="101">
        <v>101</v>
      </c>
      <c r="Q618" s="101">
        <v>105</v>
      </c>
      <c r="R618" s="101">
        <v>50</v>
      </c>
      <c r="S618" s="101">
        <v>90</v>
      </c>
      <c r="T618" s="101">
        <v>0</v>
      </c>
      <c r="U618" s="101">
        <v>231</v>
      </c>
      <c r="V618" s="101">
        <v>7</v>
      </c>
    </row>
    <row r="619" spans="1:22" ht="12.95" customHeight="1">
      <c r="A619" s="36" t="s">
        <v>47</v>
      </c>
      <c r="B619" s="107">
        <v>1061</v>
      </c>
      <c r="C619" s="101">
        <v>54</v>
      </c>
      <c r="D619" s="101">
        <v>50</v>
      </c>
      <c r="E619" s="101">
        <v>0</v>
      </c>
      <c r="F619" s="101">
        <v>1</v>
      </c>
      <c r="G619" s="101">
        <v>78</v>
      </c>
      <c r="H619" s="101">
        <v>205</v>
      </c>
      <c r="I619" s="101">
        <v>0</v>
      </c>
      <c r="J619" s="101">
        <v>5</v>
      </c>
      <c r="K619" s="101">
        <v>58</v>
      </c>
      <c r="L619" s="101">
        <v>143</v>
      </c>
      <c r="M619" s="101">
        <v>4</v>
      </c>
      <c r="N619" s="101">
        <v>49</v>
      </c>
      <c r="O619" s="101">
        <v>30</v>
      </c>
      <c r="P619" s="101">
        <v>35</v>
      </c>
      <c r="Q619" s="101">
        <v>53</v>
      </c>
      <c r="R619" s="101">
        <v>20</v>
      </c>
      <c r="S619" s="101">
        <v>39</v>
      </c>
      <c r="T619" s="101">
        <v>0</v>
      </c>
      <c r="U619" s="101">
        <v>106</v>
      </c>
      <c r="V619" s="101">
        <v>0</v>
      </c>
    </row>
    <row r="620" spans="1:22" ht="12.95" customHeight="1">
      <c r="A620" s="36" t="s">
        <v>48</v>
      </c>
      <c r="B620" s="107">
        <v>422</v>
      </c>
      <c r="C620" s="101">
        <v>29</v>
      </c>
      <c r="D620" s="101">
        <v>26</v>
      </c>
      <c r="E620" s="101">
        <v>0</v>
      </c>
      <c r="F620" s="101">
        <v>0</v>
      </c>
      <c r="G620" s="101">
        <v>22</v>
      </c>
      <c r="H620" s="101">
        <v>59</v>
      </c>
      <c r="I620" s="101">
        <v>0</v>
      </c>
      <c r="J620" s="101">
        <v>1</v>
      </c>
      <c r="K620" s="101">
        <v>11</v>
      </c>
      <c r="L620" s="101">
        <v>70</v>
      </c>
      <c r="M620" s="101">
        <v>1</v>
      </c>
      <c r="N620" s="101">
        <v>33</v>
      </c>
      <c r="O620" s="101">
        <v>18</v>
      </c>
      <c r="P620" s="101">
        <v>19</v>
      </c>
      <c r="Q620" s="101">
        <v>15</v>
      </c>
      <c r="R620" s="101">
        <v>8</v>
      </c>
      <c r="S620" s="101">
        <v>20</v>
      </c>
      <c r="T620" s="101">
        <v>1</v>
      </c>
      <c r="U620" s="101">
        <v>18</v>
      </c>
      <c r="V620" s="101">
        <v>1</v>
      </c>
    </row>
    <row r="621" spans="1:22" ht="12.95" customHeight="1">
      <c r="A621" s="36" t="s">
        <v>49</v>
      </c>
      <c r="B621" s="107">
        <v>151</v>
      </c>
      <c r="C621" s="101">
        <v>20</v>
      </c>
      <c r="D621" s="101">
        <v>20</v>
      </c>
      <c r="E621" s="101">
        <v>0</v>
      </c>
      <c r="F621" s="101">
        <v>0</v>
      </c>
      <c r="G621" s="101">
        <v>5</v>
      </c>
      <c r="H621" s="101">
        <v>11</v>
      </c>
      <c r="I621" s="101">
        <v>0</v>
      </c>
      <c r="J621" s="101">
        <v>1</v>
      </c>
      <c r="K621" s="101">
        <v>3</v>
      </c>
      <c r="L621" s="101">
        <v>12</v>
      </c>
      <c r="M621" s="101">
        <v>1</v>
      </c>
      <c r="N621" s="101">
        <v>17</v>
      </c>
      <c r="O621" s="101">
        <v>10</v>
      </c>
      <c r="P621" s="101">
        <v>3</v>
      </c>
      <c r="Q621" s="101">
        <v>2</v>
      </c>
      <c r="R621" s="101">
        <v>5</v>
      </c>
      <c r="S621" s="101">
        <v>7</v>
      </c>
      <c r="T621" s="101">
        <v>0</v>
      </c>
      <c r="U621" s="101">
        <v>13</v>
      </c>
      <c r="V621" s="101">
        <v>0</v>
      </c>
    </row>
    <row r="622" spans="1:22" ht="6.75" customHeight="1">
      <c r="A622" s="111"/>
      <c r="B622" s="107"/>
      <c r="C622" s="101"/>
      <c r="D622" s="101"/>
      <c r="E622" s="101"/>
      <c r="F622" s="101"/>
      <c r="G622" s="101"/>
      <c r="H622" s="101"/>
      <c r="I622" s="101"/>
      <c r="J622" s="101"/>
      <c r="K622" s="101"/>
      <c r="L622" s="101"/>
      <c r="M622" s="101"/>
      <c r="N622" s="101"/>
      <c r="O622" s="101"/>
      <c r="P622" s="101"/>
      <c r="Q622" s="101"/>
      <c r="R622" s="101"/>
      <c r="S622" s="101"/>
      <c r="T622" s="101"/>
      <c r="U622" s="101"/>
      <c r="V622" s="101"/>
    </row>
    <row r="623" spans="1:22" s="147" customFormat="1" ht="12.95" customHeight="1">
      <c r="A623" s="162"/>
      <c r="B623" s="196" t="s">
        <v>192</v>
      </c>
      <c r="C623" s="197"/>
      <c r="D623" s="197"/>
      <c r="E623" s="197"/>
      <c r="F623" s="197"/>
      <c r="G623" s="197"/>
      <c r="H623" s="197"/>
      <c r="I623" s="197"/>
      <c r="J623" s="197"/>
      <c r="K623" s="197"/>
      <c r="L623" s="197"/>
      <c r="M623" s="197"/>
      <c r="N623" s="197"/>
      <c r="O623" s="197"/>
      <c r="P623" s="197"/>
      <c r="Q623" s="197"/>
      <c r="R623" s="197"/>
      <c r="S623" s="197"/>
      <c r="T623" s="197"/>
      <c r="U623" s="197"/>
      <c r="V623" s="197"/>
    </row>
    <row r="624" spans="1:22" s="147" customFormat="1" ht="6.75" customHeight="1">
      <c r="A624" s="162"/>
      <c r="B624" s="158"/>
      <c r="C624" s="159"/>
      <c r="D624" s="159"/>
      <c r="E624" s="159"/>
      <c r="F624" s="159"/>
      <c r="G624" s="159"/>
      <c r="H624" s="159"/>
      <c r="I624" s="159"/>
      <c r="J624" s="159"/>
      <c r="K624" s="159"/>
      <c r="L624" s="159"/>
      <c r="M624" s="159"/>
      <c r="N624" s="159"/>
      <c r="O624" s="159"/>
      <c r="P624" s="159"/>
      <c r="Q624" s="159"/>
      <c r="R624" s="159"/>
      <c r="S624" s="159"/>
      <c r="T624" s="159"/>
      <c r="U624" s="159"/>
      <c r="V624" s="159"/>
    </row>
    <row r="625" spans="1:22" s="161" customFormat="1" ht="12.95" customHeight="1">
      <c r="A625" s="160" t="s">
        <v>0</v>
      </c>
      <c r="B625" s="153">
        <v>42447</v>
      </c>
      <c r="C625" s="154">
        <v>293</v>
      </c>
      <c r="D625" s="154">
        <v>277</v>
      </c>
      <c r="E625" s="154">
        <v>1</v>
      </c>
      <c r="F625" s="154">
        <v>0</v>
      </c>
      <c r="G625" s="154">
        <v>801</v>
      </c>
      <c r="H625" s="154">
        <v>4710</v>
      </c>
      <c r="I625" s="154">
        <v>54</v>
      </c>
      <c r="J625" s="154">
        <v>545</v>
      </c>
      <c r="K625" s="154">
        <v>567</v>
      </c>
      <c r="L625" s="154">
        <v>8247</v>
      </c>
      <c r="M625" s="154">
        <v>1172</v>
      </c>
      <c r="N625" s="154">
        <v>1014</v>
      </c>
      <c r="O625" s="154">
        <v>1054</v>
      </c>
      <c r="P625" s="154">
        <v>3980</v>
      </c>
      <c r="Q625" s="154">
        <v>1890</v>
      </c>
      <c r="R625" s="154">
        <v>2581</v>
      </c>
      <c r="S625" s="154">
        <v>8269</v>
      </c>
      <c r="T625" s="154">
        <v>221</v>
      </c>
      <c r="U625" s="154">
        <v>2205</v>
      </c>
      <c r="V625" s="154">
        <v>548</v>
      </c>
    </row>
    <row r="626" spans="1:22" ht="12.95" customHeight="1">
      <c r="A626" s="36" t="s">
        <v>35</v>
      </c>
      <c r="B626" s="107">
        <v>680</v>
      </c>
      <c r="C626" s="101">
        <v>0</v>
      </c>
      <c r="D626" s="101">
        <v>0</v>
      </c>
      <c r="E626" s="101">
        <v>0</v>
      </c>
      <c r="F626" s="101">
        <v>0</v>
      </c>
      <c r="G626" s="101">
        <v>0</v>
      </c>
      <c r="H626" s="101">
        <v>13</v>
      </c>
      <c r="I626" s="101">
        <v>1</v>
      </c>
      <c r="J626" s="101">
        <v>0</v>
      </c>
      <c r="K626" s="101">
        <v>2</v>
      </c>
      <c r="L626" s="101">
        <v>203</v>
      </c>
      <c r="M626" s="101">
        <v>0</v>
      </c>
      <c r="N626" s="101">
        <v>4</v>
      </c>
      <c r="O626" s="101">
        <v>1</v>
      </c>
      <c r="P626" s="101">
        <v>278</v>
      </c>
      <c r="Q626" s="101">
        <v>25</v>
      </c>
      <c r="R626" s="101">
        <v>33</v>
      </c>
      <c r="S626" s="101">
        <v>28</v>
      </c>
      <c r="T626" s="101">
        <v>0</v>
      </c>
      <c r="U626" s="101">
        <v>6</v>
      </c>
      <c r="V626" s="101">
        <v>1</v>
      </c>
    </row>
    <row r="627" spans="1:22" ht="12.95" customHeight="1">
      <c r="A627" s="36" t="s">
        <v>36</v>
      </c>
      <c r="B627" s="107">
        <v>3294</v>
      </c>
      <c r="C627" s="101">
        <v>4</v>
      </c>
      <c r="D627" s="101">
        <v>3</v>
      </c>
      <c r="E627" s="101">
        <v>0</v>
      </c>
      <c r="F627" s="101">
        <v>0</v>
      </c>
      <c r="G627" s="101">
        <v>24</v>
      </c>
      <c r="H627" s="101">
        <v>174</v>
      </c>
      <c r="I627" s="101">
        <v>1</v>
      </c>
      <c r="J627" s="101">
        <v>39</v>
      </c>
      <c r="K627" s="101">
        <v>24</v>
      </c>
      <c r="L627" s="101">
        <v>744</v>
      </c>
      <c r="M627" s="101">
        <v>89</v>
      </c>
      <c r="N627" s="101">
        <v>47</v>
      </c>
      <c r="O627" s="101">
        <v>57</v>
      </c>
      <c r="P627" s="101">
        <v>537</v>
      </c>
      <c r="Q627" s="101">
        <v>229</v>
      </c>
      <c r="R627" s="101">
        <v>201</v>
      </c>
      <c r="S627" s="101">
        <v>539</v>
      </c>
      <c r="T627" s="101">
        <v>11</v>
      </c>
      <c r="U627" s="101">
        <v>70</v>
      </c>
      <c r="V627" s="101">
        <v>40</v>
      </c>
    </row>
    <row r="628" spans="1:22" ht="12.95" customHeight="1">
      <c r="A628" s="36" t="s">
        <v>37</v>
      </c>
      <c r="B628" s="107">
        <v>3762</v>
      </c>
      <c r="C628" s="101">
        <v>6</v>
      </c>
      <c r="D628" s="101">
        <v>6</v>
      </c>
      <c r="E628" s="101">
        <v>0</v>
      </c>
      <c r="F628" s="101">
        <v>0</v>
      </c>
      <c r="G628" s="101">
        <v>29</v>
      </c>
      <c r="H628" s="101">
        <v>397</v>
      </c>
      <c r="I628" s="101">
        <v>4</v>
      </c>
      <c r="J628" s="101">
        <v>99</v>
      </c>
      <c r="K628" s="101">
        <v>48</v>
      </c>
      <c r="L628" s="101">
        <v>736</v>
      </c>
      <c r="M628" s="101">
        <v>158</v>
      </c>
      <c r="N628" s="101">
        <v>57</v>
      </c>
      <c r="O628" s="101">
        <v>106</v>
      </c>
      <c r="P628" s="101">
        <v>221</v>
      </c>
      <c r="Q628" s="101">
        <v>183</v>
      </c>
      <c r="R628" s="101">
        <v>298</v>
      </c>
      <c r="S628" s="101">
        <v>755</v>
      </c>
      <c r="T628" s="101">
        <v>18</v>
      </c>
      <c r="U628" s="101">
        <v>125</v>
      </c>
      <c r="V628" s="101">
        <v>52</v>
      </c>
    </row>
    <row r="629" spans="1:22" ht="12.95" customHeight="1">
      <c r="A629" s="36" t="s">
        <v>38</v>
      </c>
      <c r="B629" s="107">
        <v>3756</v>
      </c>
      <c r="C629" s="101">
        <v>6</v>
      </c>
      <c r="D629" s="101">
        <v>6</v>
      </c>
      <c r="E629" s="101">
        <v>0</v>
      </c>
      <c r="F629" s="101">
        <v>0</v>
      </c>
      <c r="G629" s="101">
        <v>62</v>
      </c>
      <c r="H629" s="101">
        <v>410</v>
      </c>
      <c r="I629" s="101">
        <v>4</v>
      </c>
      <c r="J629" s="101">
        <v>76</v>
      </c>
      <c r="K629" s="101">
        <v>50</v>
      </c>
      <c r="L629" s="101">
        <v>671</v>
      </c>
      <c r="M629" s="101">
        <v>131</v>
      </c>
      <c r="N629" s="101">
        <v>68</v>
      </c>
      <c r="O629" s="101">
        <v>132</v>
      </c>
      <c r="P629" s="101">
        <v>247</v>
      </c>
      <c r="Q629" s="101">
        <v>189</v>
      </c>
      <c r="R629" s="101">
        <v>256</v>
      </c>
      <c r="S629" s="101">
        <v>752</v>
      </c>
      <c r="T629" s="101">
        <v>23</v>
      </c>
      <c r="U629" s="101">
        <v>129</v>
      </c>
      <c r="V629" s="101">
        <v>62</v>
      </c>
    </row>
    <row r="630" spans="1:22" ht="12.95" customHeight="1">
      <c r="A630" s="36" t="s">
        <v>39</v>
      </c>
      <c r="B630" s="107">
        <v>4161</v>
      </c>
      <c r="C630" s="101">
        <v>14</v>
      </c>
      <c r="D630" s="101">
        <v>12</v>
      </c>
      <c r="E630" s="101">
        <v>0</v>
      </c>
      <c r="F630" s="101">
        <v>0</v>
      </c>
      <c r="G630" s="101">
        <v>85</v>
      </c>
      <c r="H630" s="101">
        <v>481</v>
      </c>
      <c r="I630" s="101">
        <v>7</v>
      </c>
      <c r="J630" s="101">
        <v>63</v>
      </c>
      <c r="K630" s="101">
        <v>55</v>
      </c>
      <c r="L630" s="101">
        <v>741</v>
      </c>
      <c r="M630" s="101">
        <v>106</v>
      </c>
      <c r="N630" s="101">
        <v>77</v>
      </c>
      <c r="O630" s="101">
        <v>147</v>
      </c>
      <c r="P630" s="101">
        <v>325</v>
      </c>
      <c r="Q630" s="101">
        <v>163</v>
      </c>
      <c r="R630" s="101">
        <v>286</v>
      </c>
      <c r="S630" s="101">
        <v>901</v>
      </c>
      <c r="T630" s="101">
        <v>33</v>
      </c>
      <c r="U630" s="101">
        <v>161</v>
      </c>
      <c r="V630" s="101">
        <v>74</v>
      </c>
    </row>
    <row r="631" spans="1:22" ht="12.95" customHeight="1">
      <c r="A631" s="36" t="s">
        <v>40</v>
      </c>
      <c r="B631" s="107">
        <v>5351</v>
      </c>
      <c r="C631" s="101">
        <v>27</v>
      </c>
      <c r="D631" s="101">
        <v>24</v>
      </c>
      <c r="E631" s="101">
        <v>0</v>
      </c>
      <c r="F631" s="101">
        <v>0</v>
      </c>
      <c r="G631" s="101">
        <v>132</v>
      </c>
      <c r="H631" s="101">
        <v>717</v>
      </c>
      <c r="I631" s="101">
        <v>15</v>
      </c>
      <c r="J631" s="101">
        <v>79</v>
      </c>
      <c r="K631" s="101">
        <v>90</v>
      </c>
      <c r="L631" s="101">
        <v>1033</v>
      </c>
      <c r="M631" s="101">
        <v>130</v>
      </c>
      <c r="N631" s="101">
        <v>84</v>
      </c>
      <c r="O631" s="101">
        <v>166</v>
      </c>
      <c r="P631" s="101">
        <v>433</v>
      </c>
      <c r="Q631" s="101">
        <v>188</v>
      </c>
      <c r="R631" s="101">
        <v>303</v>
      </c>
      <c r="S631" s="101">
        <v>1143</v>
      </c>
      <c r="T631" s="101">
        <v>33</v>
      </c>
      <c r="U631" s="101">
        <v>245</v>
      </c>
      <c r="V631" s="101">
        <v>86</v>
      </c>
    </row>
    <row r="632" spans="1:22" ht="12.95" customHeight="1">
      <c r="A632" s="36" t="s">
        <v>41</v>
      </c>
      <c r="B632" s="107">
        <v>4785</v>
      </c>
      <c r="C632" s="101">
        <v>19</v>
      </c>
      <c r="D632" s="101">
        <v>18</v>
      </c>
      <c r="E632" s="101">
        <v>0</v>
      </c>
      <c r="F632" s="101">
        <v>0</v>
      </c>
      <c r="G632" s="101">
        <v>91</v>
      </c>
      <c r="H632" s="101">
        <v>603</v>
      </c>
      <c r="I632" s="101">
        <v>7</v>
      </c>
      <c r="J632" s="101">
        <v>64</v>
      </c>
      <c r="K632" s="101">
        <v>85</v>
      </c>
      <c r="L632" s="101">
        <v>939</v>
      </c>
      <c r="M632" s="101">
        <v>152</v>
      </c>
      <c r="N632" s="101">
        <v>76</v>
      </c>
      <c r="O632" s="101">
        <v>129</v>
      </c>
      <c r="P632" s="101">
        <v>349</v>
      </c>
      <c r="Q632" s="101">
        <v>189</v>
      </c>
      <c r="R632" s="101">
        <v>311</v>
      </c>
      <c r="S632" s="101">
        <v>1066</v>
      </c>
      <c r="T632" s="101">
        <v>37</v>
      </c>
      <c r="U632" s="101">
        <v>236</v>
      </c>
      <c r="V632" s="101">
        <v>65</v>
      </c>
    </row>
    <row r="633" spans="1:22" ht="12.95" customHeight="1">
      <c r="A633" s="36" t="s">
        <v>42</v>
      </c>
      <c r="B633" s="107">
        <v>4574</v>
      </c>
      <c r="C633" s="101">
        <v>20</v>
      </c>
      <c r="D633" s="101">
        <v>19</v>
      </c>
      <c r="E633" s="101">
        <v>0</v>
      </c>
      <c r="F633" s="101">
        <v>0</v>
      </c>
      <c r="G633" s="101">
        <v>101</v>
      </c>
      <c r="H633" s="101">
        <v>476</v>
      </c>
      <c r="I633" s="101">
        <v>10</v>
      </c>
      <c r="J633" s="101">
        <v>54</v>
      </c>
      <c r="K633" s="101">
        <v>73</v>
      </c>
      <c r="L633" s="101">
        <v>935</v>
      </c>
      <c r="M633" s="101">
        <v>167</v>
      </c>
      <c r="N633" s="101">
        <v>103</v>
      </c>
      <c r="O633" s="101">
        <v>116</v>
      </c>
      <c r="P633" s="101">
        <v>343</v>
      </c>
      <c r="Q633" s="101">
        <v>175</v>
      </c>
      <c r="R633" s="101">
        <v>320</v>
      </c>
      <c r="S633" s="101">
        <v>1034</v>
      </c>
      <c r="T633" s="101">
        <v>33</v>
      </c>
      <c r="U633" s="101">
        <v>249</v>
      </c>
      <c r="V633" s="101">
        <v>79</v>
      </c>
    </row>
    <row r="634" spans="1:22" ht="12.95" customHeight="1">
      <c r="A634" s="36" t="s">
        <v>43</v>
      </c>
      <c r="B634" s="107">
        <v>3635</v>
      </c>
      <c r="C634" s="101">
        <v>22</v>
      </c>
      <c r="D634" s="101">
        <v>20</v>
      </c>
      <c r="E634" s="101">
        <v>0</v>
      </c>
      <c r="F634" s="101">
        <v>0</v>
      </c>
      <c r="G634" s="101">
        <v>58</v>
      </c>
      <c r="H634" s="101">
        <v>389</v>
      </c>
      <c r="I634" s="101">
        <v>3</v>
      </c>
      <c r="J634" s="101">
        <v>29</v>
      </c>
      <c r="K634" s="101">
        <v>60</v>
      </c>
      <c r="L634" s="101">
        <v>758</v>
      </c>
      <c r="M634" s="101">
        <v>105</v>
      </c>
      <c r="N634" s="101">
        <v>105</v>
      </c>
      <c r="O634" s="101">
        <v>64</v>
      </c>
      <c r="P634" s="101">
        <v>287</v>
      </c>
      <c r="Q634" s="101">
        <v>139</v>
      </c>
      <c r="R634" s="101">
        <v>299</v>
      </c>
      <c r="S634" s="101">
        <v>806</v>
      </c>
      <c r="T634" s="101">
        <v>21</v>
      </c>
      <c r="U634" s="101">
        <v>216</v>
      </c>
      <c r="V634" s="101">
        <v>51</v>
      </c>
    </row>
    <row r="635" spans="1:22" ht="12.95" customHeight="1">
      <c r="A635" s="36" t="s">
        <v>44</v>
      </c>
      <c r="B635" s="107">
        <v>3146</v>
      </c>
      <c r="C635" s="101">
        <v>34</v>
      </c>
      <c r="D635" s="101">
        <v>34</v>
      </c>
      <c r="E635" s="101">
        <v>1</v>
      </c>
      <c r="F635" s="101">
        <v>0</v>
      </c>
      <c r="G635" s="101">
        <v>72</v>
      </c>
      <c r="H635" s="101">
        <v>373</v>
      </c>
      <c r="I635" s="101">
        <v>1</v>
      </c>
      <c r="J635" s="101">
        <v>28</v>
      </c>
      <c r="K635" s="101">
        <v>49</v>
      </c>
      <c r="L635" s="101">
        <v>660</v>
      </c>
      <c r="M635" s="101">
        <v>74</v>
      </c>
      <c r="N635" s="101">
        <v>108</v>
      </c>
      <c r="O635" s="101">
        <v>53</v>
      </c>
      <c r="P635" s="101">
        <v>321</v>
      </c>
      <c r="Q635" s="101">
        <v>114</v>
      </c>
      <c r="R635" s="101">
        <v>155</v>
      </c>
      <c r="S635" s="101">
        <v>592</v>
      </c>
      <c r="T635" s="101">
        <v>10</v>
      </c>
      <c r="U635" s="101">
        <v>249</v>
      </c>
      <c r="V635" s="101">
        <v>20</v>
      </c>
    </row>
    <row r="636" spans="1:22" ht="12.95" customHeight="1">
      <c r="A636" s="36" t="s">
        <v>45</v>
      </c>
      <c r="B636" s="107">
        <v>2797</v>
      </c>
      <c r="C636" s="101">
        <v>44</v>
      </c>
      <c r="D636" s="101">
        <v>41</v>
      </c>
      <c r="E636" s="101">
        <v>0</v>
      </c>
      <c r="F636" s="101">
        <v>0</v>
      </c>
      <c r="G636" s="101">
        <v>80</v>
      </c>
      <c r="H636" s="101">
        <v>370</v>
      </c>
      <c r="I636" s="101">
        <v>0</v>
      </c>
      <c r="J636" s="101">
        <v>9</v>
      </c>
      <c r="K636" s="101">
        <v>19</v>
      </c>
      <c r="L636" s="101">
        <v>457</v>
      </c>
      <c r="M636" s="101">
        <v>36</v>
      </c>
      <c r="N636" s="101">
        <v>111</v>
      </c>
      <c r="O636" s="101">
        <v>46</v>
      </c>
      <c r="P636" s="101">
        <v>395</v>
      </c>
      <c r="Q636" s="101">
        <v>147</v>
      </c>
      <c r="R636" s="101">
        <v>68</v>
      </c>
      <c r="S636" s="101">
        <v>418</v>
      </c>
      <c r="T636" s="101">
        <v>1</v>
      </c>
      <c r="U636" s="101">
        <v>304</v>
      </c>
      <c r="V636" s="101">
        <v>15</v>
      </c>
    </row>
    <row r="637" spans="1:22" ht="12.95" customHeight="1">
      <c r="A637" s="36" t="s">
        <v>46</v>
      </c>
      <c r="B637" s="107">
        <v>1443</v>
      </c>
      <c r="C637" s="101">
        <v>37</v>
      </c>
      <c r="D637" s="101">
        <v>37</v>
      </c>
      <c r="E637" s="101">
        <v>0</v>
      </c>
      <c r="F637" s="101">
        <v>0</v>
      </c>
      <c r="G637" s="101">
        <v>43</v>
      </c>
      <c r="H637" s="101">
        <v>175</v>
      </c>
      <c r="I637" s="101">
        <v>1</v>
      </c>
      <c r="J637" s="101">
        <v>2</v>
      </c>
      <c r="K637" s="101">
        <v>11</v>
      </c>
      <c r="L637" s="101">
        <v>225</v>
      </c>
      <c r="M637" s="101">
        <v>19</v>
      </c>
      <c r="N637" s="101">
        <v>75</v>
      </c>
      <c r="O637" s="101">
        <v>21</v>
      </c>
      <c r="P637" s="101">
        <v>162</v>
      </c>
      <c r="Q637" s="101">
        <v>85</v>
      </c>
      <c r="R637" s="101">
        <v>24</v>
      </c>
      <c r="S637" s="101">
        <v>164</v>
      </c>
      <c r="T637" s="101">
        <v>1</v>
      </c>
      <c r="U637" s="101">
        <v>156</v>
      </c>
      <c r="V637" s="101">
        <v>2</v>
      </c>
    </row>
    <row r="638" spans="1:22" ht="12.95" customHeight="1">
      <c r="A638" s="36" t="s">
        <v>47</v>
      </c>
      <c r="B638" s="107">
        <v>635</v>
      </c>
      <c r="C638" s="101">
        <v>32</v>
      </c>
      <c r="D638" s="101">
        <v>30</v>
      </c>
      <c r="E638" s="101">
        <v>0</v>
      </c>
      <c r="F638" s="101">
        <v>0</v>
      </c>
      <c r="G638" s="101">
        <v>15</v>
      </c>
      <c r="H638" s="101">
        <v>84</v>
      </c>
      <c r="I638" s="101">
        <v>0</v>
      </c>
      <c r="J638" s="101">
        <v>3</v>
      </c>
      <c r="K638" s="101">
        <v>1</v>
      </c>
      <c r="L638" s="101">
        <v>91</v>
      </c>
      <c r="M638" s="101">
        <v>4</v>
      </c>
      <c r="N638" s="101">
        <v>51</v>
      </c>
      <c r="O638" s="101">
        <v>8</v>
      </c>
      <c r="P638" s="101">
        <v>52</v>
      </c>
      <c r="Q638" s="101">
        <v>42</v>
      </c>
      <c r="R638" s="101">
        <v>16</v>
      </c>
      <c r="S638" s="101">
        <v>46</v>
      </c>
      <c r="T638" s="101">
        <v>0</v>
      </c>
      <c r="U638" s="101">
        <v>46</v>
      </c>
      <c r="V638" s="101">
        <v>1</v>
      </c>
    </row>
    <row r="639" spans="1:22" ht="12.95" customHeight="1">
      <c r="A639" s="36" t="s">
        <v>48</v>
      </c>
      <c r="B639" s="107">
        <v>274</v>
      </c>
      <c r="C639" s="101">
        <v>15</v>
      </c>
      <c r="D639" s="101">
        <v>14</v>
      </c>
      <c r="E639" s="101">
        <v>0</v>
      </c>
      <c r="F639" s="101">
        <v>0</v>
      </c>
      <c r="G639" s="101">
        <v>5</v>
      </c>
      <c r="H639" s="101">
        <v>32</v>
      </c>
      <c r="I639" s="101">
        <v>0</v>
      </c>
      <c r="J639" s="101">
        <v>0</v>
      </c>
      <c r="K639" s="101">
        <v>0</v>
      </c>
      <c r="L639" s="101">
        <v>35</v>
      </c>
      <c r="M639" s="101">
        <v>1</v>
      </c>
      <c r="N639" s="101">
        <v>29</v>
      </c>
      <c r="O639" s="101">
        <v>7</v>
      </c>
      <c r="P639" s="101">
        <v>18</v>
      </c>
      <c r="Q639" s="101">
        <v>17</v>
      </c>
      <c r="R639" s="101">
        <v>8</v>
      </c>
      <c r="S639" s="101">
        <v>14</v>
      </c>
      <c r="T639" s="101">
        <v>0</v>
      </c>
      <c r="U639" s="101">
        <v>9</v>
      </c>
      <c r="V639" s="101">
        <v>0</v>
      </c>
    </row>
    <row r="640" spans="1:22" ht="12.95" customHeight="1">
      <c r="A640" s="36" t="s">
        <v>49</v>
      </c>
      <c r="B640" s="107">
        <v>154</v>
      </c>
      <c r="C640" s="101">
        <v>13</v>
      </c>
      <c r="D640" s="101">
        <v>13</v>
      </c>
      <c r="E640" s="101">
        <v>0</v>
      </c>
      <c r="F640" s="101">
        <v>0</v>
      </c>
      <c r="G640" s="101">
        <v>4</v>
      </c>
      <c r="H640" s="101">
        <v>16</v>
      </c>
      <c r="I640" s="101">
        <v>0</v>
      </c>
      <c r="J640" s="101">
        <v>0</v>
      </c>
      <c r="K640" s="101">
        <v>0</v>
      </c>
      <c r="L640" s="101">
        <v>19</v>
      </c>
      <c r="M640" s="101">
        <v>0</v>
      </c>
      <c r="N640" s="101">
        <v>19</v>
      </c>
      <c r="O640" s="101">
        <v>1</v>
      </c>
      <c r="P640" s="101">
        <v>12</v>
      </c>
      <c r="Q640" s="101">
        <v>5</v>
      </c>
      <c r="R640" s="101">
        <v>3</v>
      </c>
      <c r="S640" s="101">
        <v>11</v>
      </c>
      <c r="T640" s="101">
        <v>0</v>
      </c>
      <c r="U640" s="101">
        <v>4</v>
      </c>
      <c r="V640" s="101">
        <v>0</v>
      </c>
    </row>
    <row r="641" spans="1:22" ht="6.75" customHeight="1">
      <c r="A641" s="106"/>
      <c r="B641" s="105"/>
      <c r="C641" s="104"/>
      <c r="D641" s="104"/>
      <c r="E641" s="104"/>
      <c r="F641" s="104"/>
      <c r="G641" s="104"/>
      <c r="H641" s="104"/>
      <c r="I641" s="104"/>
      <c r="J641" s="104"/>
      <c r="K641" s="104"/>
      <c r="L641" s="104"/>
      <c r="M641" s="104"/>
      <c r="N641" s="104"/>
      <c r="O641" s="104"/>
      <c r="P641" s="104"/>
      <c r="Q641" s="104"/>
      <c r="R641" s="104"/>
      <c r="S641" s="104"/>
      <c r="T641" s="104"/>
      <c r="U641" s="104"/>
      <c r="V641" s="104"/>
    </row>
    <row r="642" spans="1:22" ht="15.95" customHeight="1">
      <c r="A642" s="205" t="s">
        <v>3</v>
      </c>
      <c r="B642" s="201" t="s">
        <v>214</v>
      </c>
      <c r="C642" s="202"/>
      <c r="D642" s="202"/>
      <c r="E642" s="202"/>
      <c r="F642" s="202"/>
      <c r="G642" s="202"/>
      <c r="H642" s="202"/>
      <c r="I642" s="202"/>
      <c r="J642" s="202"/>
      <c r="K642" s="202"/>
      <c r="L642" s="202"/>
      <c r="M642" s="202"/>
      <c r="N642" s="202"/>
      <c r="O642" s="202"/>
      <c r="P642" s="202"/>
      <c r="Q642" s="202"/>
      <c r="R642" s="202"/>
      <c r="S642" s="202"/>
      <c r="T642" s="202"/>
      <c r="U642" s="202"/>
      <c r="V642" s="202"/>
    </row>
    <row r="643" spans="1:22" s="5" customFormat="1" ht="14.1" customHeight="1">
      <c r="A643" s="206"/>
      <c r="B643" s="203" t="s">
        <v>6</v>
      </c>
      <c r="C643" s="57" t="s">
        <v>11</v>
      </c>
      <c r="D643" s="56"/>
      <c r="E643" s="43" t="s">
        <v>12</v>
      </c>
      <c r="F643" s="43" t="s">
        <v>59</v>
      </c>
      <c r="G643" s="43" t="s">
        <v>58</v>
      </c>
      <c r="H643" s="44" t="s">
        <v>57</v>
      </c>
      <c r="I643" s="41" t="s">
        <v>56</v>
      </c>
      <c r="J643" s="41" t="s">
        <v>27</v>
      </c>
      <c r="K643" s="41" t="s">
        <v>55</v>
      </c>
      <c r="L643" s="43" t="s">
        <v>28</v>
      </c>
      <c r="M643" s="45" t="s">
        <v>29</v>
      </c>
      <c r="N643" s="45" t="s">
        <v>30</v>
      </c>
      <c r="O643" s="44" t="s">
        <v>31</v>
      </c>
      <c r="P643" s="41" t="s">
        <v>32</v>
      </c>
      <c r="Q643" s="41" t="s">
        <v>33</v>
      </c>
      <c r="R643" s="41" t="s">
        <v>34</v>
      </c>
      <c r="S643" s="41" t="s">
        <v>61</v>
      </c>
      <c r="T643" s="41" t="s">
        <v>62</v>
      </c>
      <c r="U643" s="46" t="s">
        <v>64</v>
      </c>
      <c r="V643" s="118" t="s">
        <v>65</v>
      </c>
    </row>
    <row r="644" spans="1:22" ht="62.45" customHeight="1">
      <c r="A644" s="207"/>
      <c r="B644" s="204"/>
      <c r="C644" s="40" t="s">
        <v>69</v>
      </c>
      <c r="D644" s="58" t="s">
        <v>196</v>
      </c>
      <c r="E644" s="55" t="s">
        <v>70</v>
      </c>
      <c r="F644" s="40" t="s">
        <v>71</v>
      </c>
      <c r="G644" s="39" t="s">
        <v>9</v>
      </c>
      <c r="H644" s="39" t="s">
        <v>10</v>
      </c>
      <c r="I644" s="40" t="s">
        <v>79</v>
      </c>
      <c r="J644" s="40" t="s">
        <v>50</v>
      </c>
      <c r="K644" s="40" t="s">
        <v>72</v>
      </c>
      <c r="L644" s="40" t="s">
        <v>195</v>
      </c>
      <c r="M644" s="40" t="s">
        <v>73</v>
      </c>
      <c r="N644" s="40" t="s">
        <v>74</v>
      </c>
      <c r="O644" s="40" t="s">
        <v>75</v>
      </c>
      <c r="P644" s="40" t="s">
        <v>76</v>
      </c>
      <c r="Q644" s="40" t="s">
        <v>77</v>
      </c>
      <c r="R644" s="40" t="s">
        <v>78</v>
      </c>
      <c r="S644" s="40" t="s">
        <v>51</v>
      </c>
      <c r="T644" s="40" t="s">
        <v>63</v>
      </c>
      <c r="U644" s="42" t="s">
        <v>80</v>
      </c>
      <c r="V644" s="131" t="s">
        <v>81</v>
      </c>
    </row>
    <row r="645" spans="1:22" ht="6.95" customHeight="1">
      <c r="A645" s="7"/>
      <c r="B645" s="8"/>
      <c r="C645" s="9"/>
      <c r="D645" s="9"/>
      <c r="E645" s="9"/>
      <c r="F645" s="9"/>
      <c r="G645" s="9"/>
      <c r="H645" s="9"/>
      <c r="I645" s="9"/>
      <c r="J645" s="9"/>
      <c r="K645" s="9"/>
      <c r="L645" s="9"/>
      <c r="M645" s="9"/>
      <c r="N645" s="9"/>
      <c r="O645" s="9"/>
      <c r="P645" s="7"/>
      <c r="Q645" s="9"/>
      <c r="R645" s="9"/>
      <c r="S645" s="9"/>
      <c r="T645" s="9"/>
      <c r="U645" s="9"/>
      <c r="V645" s="9"/>
    </row>
    <row r="646" spans="1:22" s="147" customFormat="1" ht="12.95" customHeight="1">
      <c r="A646" s="146"/>
      <c r="B646" s="194" t="s">
        <v>194</v>
      </c>
      <c r="C646" s="195"/>
      <c r="D646" s="195"/>
      <c r="E646" s="195"/>
      <c r="F646" s="195"/>
      <c r="G646" s="195"/>
      <c r="H646" s="195"/>
      <c r="I646" s="195"/>
      <c r="J646" s="195"/>
      <c r="K646" s="195"/>
      <c r="L646" s="195"/>
      <c r="M646" s="195"/>
      <c r="N646" s="195"/>
      <c r="O646" s="195"/>
      <c r="P646" s="195"/>
      <c r="Q646" s="195"/>
      <c r="R646" s="195"/>
      <c r="S646" s="195"/>
      <c r="T646" s="195"/>
      <c r="U646" s="195"/>
      <c r="V646" s="195"/>
    </row>
    <row r="647" spans="1:22" s="147" customFormat="1" ht="6.95" customHeight="1">
      <c r="A647" s="146"/>
      <c r="B647" s="148"/>
      <c r="C647" s="149"/>
      <c r="D647" s="149"/>
      <c r="E647" s="149"/>
      <c r="F647" s="149"/>
      <c r="G647" s="146"/>
      <c r="H647" s="146"/>
      <c r="I647" s="146"/>
      <c r="J647" s="146"/>
      <c r="K647" s="146"/>
      <c r="L647" s="146"/>
      <c r="M647" s="146"/>
      <c r="N647" s="146"/>
      <c r="O647" s="146"/>
      <c r="P647" s="150"/>
      <c r="Q647" s="151"/>
      <c r="R647" s="151"/>
      <c r="S647" s="151"/>
      <c r="T647" s="151"/>
      <c r="U647" s="151"/>
      <c r="V647" s="151"/>
    </row>
    <row r="648" spans="1:22" s="161" customFormat="1" ht="12.95" customHeight="1">
      <c r="A648" s="160" t="s">
        <v>0</v>
      </c>
      <c r="B648" s="153">
        <v>68222</v>
      </c>
      <c r="C648" s="154">
        <v>654</v>
      </c>
      <c r="D648" s="154">
        <v>640</v>
      </c>
      <c r="E648" s="154">
        <v>1</v>
      </c>
      <c r="F648" s="154">
        <v>1</v>
      </c>
      <c r="G648" s="154">
        <v>4043</v>
      </c>
      <c r="H648" s="154">
        <v>10204</v>
      </c>
      <c r="I648" s="154">
        <v>189</v>
      </c>
      <c r="J648" s="154">
        <v>1544</v>
      </c>
      <c r="K648" s="154">
        <v>3107</v>
      </c>
      <c r="L648" s="154">
        <v>11785</v>
      </c>
      <c r="M648" s="154">
        <v>1882</v>
      </c>
      <c r="N648" s="154">
        <v>1708</v>
      </c>
      <c r="O648" s="154">
        <v>2602</v>
      </c>
      <c r="P648" s="154">
        <v>4336</v>
      </c>
      <c r="Q648" s="154">
        <v>2206</v>
      </c>
      <c r="R648" s="154">
        <v>4336</v>
      </c>
      <c r="S648" s="154">
        <v>8774</v>
      </c>
      <c r="T648" s="154">
        <v>305</v>
      </c>
      <c r="U648" s="154">
        <v>3775</v>
      </c>
      <c r="V648" s="154">
        <v>1743</v>
      </c>
    </row>
    <row r="649" spans="1:22" ht="12.95" customHeight="1">
      <c r="A649" s="36" t="s">
        <v>35</v>
      </c>
      <c r="B649" s="107">
        <v>878</v>
      </c>
      <c r="C649" s="101">
        <v>1</v>
      </c>
      <c r="D649" s="101">
        <v>1</v>
      </c>
      <c r="E649" s="101">
        <v>0</v>
      </c>
      <c r="F649" s="101">
        <v>0</v>
      </c>
      <c r="G649" s="101">
        <v>27</v>
      </c>
      <c r="H649" s="101">
        <v>48</v>
      </c>
      <c r="I649" s="101">
        <v>1</v>
      </c>
      <c r="J649" s="101">
        <v>0</v>
      </c>
      <c r="K649" s="101">
        <v>13</v>
      </c>
      <c r="L649" s="101">
        <v>236</v>
      </c>
      <c r="M649" s="101">
        <v>1</v>
      </c>
      <c r="N649" s="101">
        <v>1</v>
      </c>
      <c r="O649" s="101">
        <v>2</v>
      </c>
      <c r="P649" s="101">
        <v>335</v>
      </c>
      <c r="Q649" s="101">
        <v>44</v>
      </c>
      <c r="R649" s="101">
        <v>41</v>
      </c>
      <c r="S649" s="101">
        <v>24</v>
      </c>
      <c r="T649" s="101">
        <v>0</v>
      </c>
      <c r="U649" s="101">
        <v>21</v>
      </c>
      <c r="V649" s="101">
        <v>3</v>
      </c>
    </row>
    <row r="650" spans="1:22" ht="12.95" customHeight="1">
      <c r="A650" s="36" t="s">
        <v>36</v>
      </c>
      <c r="B650" s="107">
        <v>3923</v>
      </c>
      <c r="C650" s="101">
        <v>13</v>
      </c>
      <c r="D650" s="101">
        <v>13</v>
      </c>
      <c r="E650" s="101">
        <v>0</v>
      </c>
      <c r="F650" s="101">
        <v>0</v>
      </c>
      <c r="G650" s="101">
        <v>123</v>
      </c>
      <c r="H650" s="101">
        <v>298</v>
      </c>
      <c r="I650" s="101">
        <v>12</v>
      </c>
      <c r="J650" s="101">
        <v>78</v>
      </c>
      <c r="K650" s="101">
        <v>91</v>
      </c>
      <c r="L650" s="101">
        <v>834</v>
      </c>
      <c r="M650" s="101">
        <v>114</v>
      </c>
      <c r="N650" s="101">
        <v>59</v>
      </c>
      <c r="O650" s="101">
        <v>63</v>
      </c>
      <c r="P650" s="101">
        <v>615</v>
      </c>
      <c r="Q650" s="101">
        <v>199</v>
      </c>
      <c r="R650" s="101">
        <v>371</v>
      </c>
      <c r="S650" s="101">
        <v>513</v>
      </c>
      <c r="T650" s="101">
        <v>12</v>
      </c>
      <c r="U650" s="101">
        <v>117</v>
      </c>
      <c r="V650" s="101">
        <v>66</v>
      </c>
    </row>
    <row r="651" spans="1:22" ht="12.95" customHeight="1">
      <c r="A651" s="36" t="s">
        <v>37</v>
      </c>
      <c r="B651" s="107">
        <v>5445</v>
      </c>
      <c r="C651" s="101">
        <v>19</v>
      </c>
      <c r="D651" s="101">
        <v>19</v>
      </c>
      <c r="E651" s="101">
        <v>0</v>
      </c>
      <c r="F651" s="101">
        <v>0</v>
      </c>
      <c r="G651" s="101">
        <v>182</v>
      </c>
      <c r="H651" s="101">
        <v>739</v>
      </c>
      <c r="I651" s="101">
        <v>15</v>
      </c>
      <c r="J651" s="101">
        <v>194</v>
      </c>
      <c r="K651" s="101">
        <v>155</v>
      </c>
      <c r="L651" s="101">
        <v>960</v>
      </c>
      <c r="M651" s="101">
        <v>220</v>
      </c>
      <c r="N651" s="101">
        <v>101</v>
      </c>
      <c r="O651" s="101">
        <v>180</v>
      </c>
      <c r="P651" s="101">
        <v>276</v>
      </c>
      <c r="Q651" s="101">
        <v>222</v>
      </c>
      <c r="R651" s="101">
        <v>435</v>
      </c>
      <c r="S651" s="101">
        <v>841</v>
      </c>
      <c r="T651" s="101">
        <v>32</v>
      </c>
      <c r="U651" s="101">
        <v>229</v>
      </c>
      <c r="V651" s="101">
        <v>167</v>
      </c>
    </row>
    <row r="652" spans="1:22" ht="12.95" customHeight="1">
      <c r="A652" s="36" t="s">
        <v>38</v>
      </c>
      <c r="B652" s="107">
        <v>6156</v>
      </c>
      <c r="C652" s="101">
        <v>38</v>
      </c>
      <c r="D652" s="101">
        <v>37</v>
      </c>
      <c r="E652" s="101">
        <v>0</v>
      </c>
      <c r="F652" s="101">
        <v>0</v>
      </c>
      <c r="G652" s="101">
        <v>313</v>
      </c>
      <c r="H652" s="101">
        <v>902</v>
      </c>
      <c r="I652" s="101">
        <v>15</v>
      </c>
      <c r="J652" s="101">
        <v>207</v>
      </c>
      <c r="K652" s="101">
        <v>229</v>
      </c>
      <c r="L652" s="101">
        <v>1012</v>
      </c>
      <c r="M652" s="101">
        <v>187</v>
      </c>
      <c r="N652" s="101">
        <v>90</v>
      </c>
      <c r="O652" s="101">
        <v>256</v>
      </c>
      <c r="P652" s="101">
        <v>288</v>
      </c>
      <c r="Q652" s="101">
        <v>251</v>
      </c>
      <c r="R652" s="101">
        <v>448</v>
      </c>
      <c r="S652" s="101">
        <v>883</v>
      </c>
      <c r="T652" s="101">
        <v>34</v>
      </c>
      <c r="U652" s="101">
        <v>232</v>
      </c>
      <c r="V652" s="101">
        <v>188</v>
      </c>
    </row>
    <row r="653" spans="1:22" ht="12.95" customHeight="1">
      <c r="A653" s="36" t="s">
        <v>39</v>
      </c>
      <c r="B653" s="107">
        <v>6960</v>
      </c>
      <c r="C653" s="101">
        <v>33</v>
      </c>
      <c r="D653" s="101">
        <v>30</v>
      </c>
      <c r="E653" s="101">
        <v>0</v>
      </c>
      <c r="F653" s="101">
        <v>0</v>
      </c>
      <c r="G653" s="101">
        <v>429</v>
      </c>
      <c r="H653" s="101">
        <v>1128</v>
      </c>
      <c r="I653" s="101">
        <v>23</v>
      </c>
      <c r="J653" s="101">
        <v>252</v>
      </c>
      <c r="K653" s="101">
        <v>264</v>
      </c>
      <c r="L653" s="101">
        <v>1104</v>
      </c>
      <c r="M653" s="101">
        <v>164</v>
      </c>
      <c r="N653" s="101">
        <v>135</v>
      </c>
      <c r="O653" s="101">
        <v>276</v>
      </c>
      <c r="P653" s="101">
        <v>383</v>
      </c>
      <c r="Q653" s="101">
        <v>199</v>
      </c>
      <c r="R653" s="101">
        <v>426</v>
      </c>
      <c r="S653" s="101">
        <v>1006</v>
      </c>
      <c r="T653" s="101">
        <v>40</v>
      </c>
      <c r="U653" s="101">
        <v>333</v>
      </c>
      <c r="V653" s="101">
        <v>216</v>
      </c>
    </row>
    <row r="654" spans="1:22" ht="12.95" customHeight="1">
      <c r="A654" s="36" t="s">
        <v>40</v>
      </c>
      <c r="B654" s="107">
        <v>8867</v>
      </c>
      <c r="C654" s="101">
        <v>47</v>
      </c>
      <c r="D654" s="101">
        <v>45</v>
      </c>
      <c r="E654" s="101">
        <v>1</v>
      </c>
      <c r="F654" s="101">
        <v>0</v>
      </c>
      <c r="G654" s="101">
        <v>606</v>
      </c>
      <c r="H654" s="101">
        <v>1477</v>
      </c>
      <c r="I654" s="101">
        <v>27</v>
      </c>
      <c r="J654" s="101">
        <v>234</v>
      </c>
      <c r="K654" s="101">
        <v>371</v>
      </c>
      <c r="L654" s="101">
        <v>1547</v>
      </c>
      <c r="M654" s="101">
        <v>233</v>
      </c>
      <c r="N654" s="101">
        <v>175</v>
      </c>
      <c r="O654" s="101">
        <v>349</v>
      </c>
      <c r="P654" s="101">
        <v>515</v>
      </c>
      <c r="Q654" s="101">
        <v>243</v>
      </c>
      <c r="R654" s="101">
        <v>500</v>
      </c>
      <c r="S654" s="101">
        <v>1216</v>
      </c>
      <c r="T654" s="101">
        <v>50</v>
      </c>
      <c r="U654" s="101">
        <v>437</v>
      </c>
      <c r="V654" s="101">
        <v>250</v>
      </c>
    </row>
    <row r="655" spans="1:22" ht="12.95" customHeight="1">
      <c r="A655" s="36" t="s">
        <v>41</v>
      </c>
      <c r="B655" s="107">
        <v>8241</v>
      </c>
      <c r="C655" s="101">
        <v>43</v>
      </c>
      <c r="D655" s="101">
        <v>42</v>
      </c>
      <c r="E655" s="101">
        <v>0</v>
      </c>
      <c r="F655" s="101">
        <v>0</v>
      </c>
      <c r="G655" s="101">
        <v>582</v>
      </c>
      <c r="H655" s="101">
        <v>1495</v>
      </c>
      <c r="I655" s="101">
        <v>37</v>
      </c>
      <c r="J655" s="101">
        <v>199</v>
      </c>
      <c r="K655" s="101">
        <v>410</v>
      </c>
      <c r="L655" s="101">
        <v>1415</v>
      </c>
      <c r="M655" s="101">
        <v>256</v>
      </c>
      <c r="N655" s="101">
        <v>151</v>
      </c>
      <c r="O655" s="101">
        <v>313</v>
      </c>
      <c r="P655" s="101">
        <v>406</v>
      </c>
      <c r="Q655" s="101">
        <v>203</v>
      </c>
      <c r="R655" s="101">
        <v>483</v>
      </c>
      <c r="S655" s="101">
        <v>1110</v>
      </c>
      <c r="T655" s="101">
        <v>38</v>
      </c>
      <c r="U655" s="101">
        <v>365</v>
      </c>
      <c r="V655" s="101">
        <v>208</v>
      </c>
    </row>
    <row r="656" spans="1:22" ht="12.95" customHeight="1">
      <c r="A656" s="36" t="s">
        <v>42</v>
      </c>
      <c r="B656" s="107">
        <v>7187</v>
      </c>
      <c r="C656" s="101">
        <v>35</v>
      </c>
      <c r="D656" s="101">
        <v>31</v>
      </c>
      <c r="E656" s="101">
        <v>0</v>
      </c>
      <c r="F656" s="101">
        <v>1</v>
      </c>
      <c r="G656" s="101">
        <v>404</v>
      </c>
      <c r="H656" s="101">
        <v>1215</v>
      </c>
      <c r="I656" s="101">
        <v>17</v>
      </c>
      <c r="J656" s="101">
        <v>159</v>
      </c>
      <c r="K656" s="101">
        <v>347</v>
      </c>
      <c r="L656" s="101">
        <v>1216</v>
      </c>
      <c r="M656" s="101">
        <v>278</v>
      </c>
      <c r="N656" s="101">
        <v>150</v>
      </c>
      <c r="O656" s="101">
        <v>281</v>
      </c>
      <c r="P656" s="101">
        <v>333</v>
      </c>
      <c r="Q656" s="101">
        <v>203</v>
      </c>
      <c r="R656" s="101">
        <v>516</v>
      </c>
      <c r="S656" s="101">
        <v>942</v>
      </c>
      <c r="T656" s="101">
        <v>39</v>
      </c>
      <c r="U656" s="101">
        <v>378</v>
      </c>
      <c r="V656" s="101">
        <v>269</v>
      </c>
    </row>
    <row r="657" spans="1:22" ht="12.95" customHeight="1">
      <c r="A657" s="36" t="s">
        <v>43</v>
      </c>
      <c r="B657" s="107">
        <v>6212</v>
      </c>
      <c r="C657" s="101">
        <v>46</v>
      </c>
      <c r="D657" s="101">
        <v>45</v>
      </c>
      <c r="E657" s="101">
        <v>0</v>
      </c>
      <c r="F657" s="101">
        <v>0</v>
      </c>
      <c r="G657" s="101">
        <v>369</v>
      </c>
      <c r="H657" s="101">
        <v>890</v>
      </c>
      <c r="I657" s="101">
        <v>24</v>
      </c>
      <c r="J657" s="101">
        <v>93</v>
      </c>
      <c r="K657" s="101">
        <v>310</v>
      </c>
      <c r="L657" s="101">
        <v>1115</v>
      </c>
      <c r="M657" s="101">
        <v>201</v>
      </c>
      <c r="N657" s="101">
        <v>161</v>
      </c>
      <c r="O657" s="101">
        <v>221</v>
      </c>
      <c r="P657" s="101">
        <v>322</v>
      </c>
      <c r="Q657" s="101">
        <v>161</v>
      </c>
      <c r="R657" s="101">
        <v>504</v>
      </c>
      <c r="S657" s="101">
        <v>849</v>
      </c>
      <c r="T657" s="101">
        <v>33</v>
      </c>
      <c r="U657" s="101">
        <v>372</v>
      </c>
      <c r="V657" s="101">
        <v>221</v>
      </c>
    </row>
    <row r="658" spans="1:22" ht="12.95" customHeight="1">
      <c r="A658" s="36" t="s">
        <v>44</v>
      </c>
      <c r="B658" s="107">
        <v>5518</v>
      </c>
      <c r="C658" s="101">
        <v>77</v>
      </c>
      <c r="D658" s="101">
        <v>77</v>
      </c>
      <c r="E658" s="101">
        <v>0</v>
      </c>
      <c r="F658" s="101">
        <v>0</v>
      </c>
      <c r="G658" s="101">
        <v>383</v>
      </c>
      <c r="H658" s="101">
        <v>812</v>
      </c>
      <c r="I658" s="101">
        <v>15</v>
      </c>
      <c r="J658" s="101">
        <v>64</v>
      </c>
      <c r="K658" s="101">
        <v>370</v>
      </c>
      <c r="L658" s="101">
        <v>956</v>
      </c>
      <c r="M658" s="101">
        <v>130</v>
      </c>
      <c r="N658" s="101">
        <v>192</v>
      </c>
      <c r="O658" s="101">
        <v>209</v>
      </c>
      <c r="P658" s="101">
        <v>356</v>
      </c>
      <c r="Q658" s="101">
        <v>146</v>
      </c>
      <c r="R658" s="101">
        <v>284</v>
      </c>
      <c r="S658" s="101">
        <v>634</v>
      </c>
      <c r="T658" s="101">
        <v>23</v>
      </c>
      <c r="U658" s="101">
        <v>465</v>
      </c>
      <c r="V658" s="101">
        <v>108</v>
      </c>
    </row>
    <row r="659" spans="1:22" ht="12.95" customHeight="1">
      <c r="A659" s="36" t="s">
        <v>45</v>
      </c>
      <c r="B659" s="107">
        <v>4922</v>
      </c>
      <c r="C659" s="101">
        <v>111</v>
      </c>
      <c r="D659" s="101">
        <v>110</v>
      </c>
      <c r="E659" s="101">
        <v>0</v>
      </c>
      <c r="F659" s="101">
        <v>0</v>
      </c>
      <c r="G659" s="101">
        <v>380</v>
      </c>
      <c r="H659" s="101">
        <v>639</v>
      </c>
      <c r="I659" s="101">
        <v>2</v>
      </c>
      <c r="J659" s="101">
        <v>40</v>
      </c>
      <c r="K659" s="101">
        <v>341</v>
      </c>
      <c r="L659" s="101">
        <v>758</v>
      </c>
      <c r="M659" s="101">
        <v>68</v>
      </c>
      <c r="N659" s="101">
        <v>248</v>
      </c>
      <c r="O659" s="101">
        <v>238</v>
      </c>
      <c r="P659" s="101">
        <v>309</v>
      </c>
      <c r="Q659" s="101">
        <v>163</v>
      </c>
      <c r="R659" s="101">
        <v>226</v>
      </c>
      <c r="S659" s="101">
        <v>468</v>
      </c>
      <c r="T659" s="101">
        <v>3</v>
      </c>
      <c r="U659" s="101">
        <v>521</v>
      </c>
      <c r="V659" s="101">
        <v>36</v>
      </c>
    </row>
    <row r="660" spans="1:22" ht="12.95" customHeight="1">
      <c r="A660" s="36" t="s">
        <v>46</v>
      </c>
      <c r="B660" s="107">
        <v>2330</v>
      </c>
      <c r="C660" s="101">
        <v>75</v>
      </c>
      <c r="D660" s="101">
        <v>74</v>
      </c>
      <c r="E660" s="101">
        <v>0</v>
      </c>
      <c r="F660" s="101">
        <v>0</v>
      </c>
      <c r="G660" s="101">
        <v>171</v>
      </c>
      <c r="H660" s="101">
        <v>344</v>
      </c>
      <c r="I660" s="101">
        <v>0</v>
      </c>
      <c r="J660" s="101">
        <v>15</v>
      </c>
      <c r="K660" s="101">
        <v>150</v>
      </c>
      <c r="L660" s="101">
        <v>390</v>
      </c>
      <c r="M660" s="101">
        <v>19</v>
      </c>
      <c r="N660" s="101">
        <v>122</v>
      </c>
      <c r="O660" s="101">
        <v>119</v>
      </c>
      <c r="P660" s="101">
        <v>150</v>
      </c>
      <c r="Q660" s="101">
        <v>111</v>
      </c>
      <c r="R660" s="101">
        <v>59</v>
      </c>
      <c r="S660" s="101">
        <v>167</v>
      </c>
      <c r="T660" s="101">
        <v>1</v>
      </c>
      <c r="U660" s="101">
        <v>226</v>
      </c>
      <c r="V660" s="101">
        <v>8</v>
      </c>
    </row>
    <row r="661" spans="1:22" ht="12.95" customHeight="1">
      <c r="A661" s="36" t="s">
        <v>47</v>
      </c>
      <c r="B661" s="107">
        <v>1018</v>
      </c>
      <c r="C661" s="101">
        <v>57</v>
      </c>
      <c r="D661" s="101">
        <v>57</v>
      </c>
      <c r="E661" s="101">
        <v>0</v>
      </c>
      <c r="F661" s="101">
        <v>0</v>
      </c>
      <c r="G661" s="101">
        <v>50</v>
      </c>
      <c r="H661" s="101">
        <v>145</v>
      </c>
      <c r="I661" s="101">
        <v>0</v>
      </c>
      <c r="J661" s="101">
        <v>8</v>
      </c>
      <c r="K661" s="101">
        <v>49</v>
      </c>
      <c r="L661" s="101">
        <v>171</v>
      </c>
      <c r="M661" s="101">
        <v>8</v>
      </c>
      <c r="N661" s="101">
        <v>65</v>
      </c>
      <c r="O661" s="101">
        <v>46</v>
      </c>
      <c r="P661" s="101">
        <v>37</v>
      </c>
      <c r="Q661" s="101">
        <v>43</v>
      </c>
      <c r="R661" s="101">
        <v>25</v>
      </c>
      <c r="S661" s="101">
        <v>73</v>
      </c>
      <c r="T661" s="101">
        <v>0</v>
      </c>
      <c r="U661" s="101">
        <v>61</v>
      </c>
      <c r="V661" s="101">
        <v>2</v>
      </c>
    </row>
    <row r="662" spans="1:22" ht="12.95" customHeight="1">
      <c r="A662" s="36" t="s">
        <v>48</v>
      </c>
      <c r="B662" s="107">
        <v>412</v>
      </c>
      <c r="C662" s="101">
        <v>43</v>
      </c>
      <c r="D662" s="101">
        <v>43</v>
      </c>
      <c r="E662" s="101">
        <v>0</v>
      </c>
      <c r="F662" s="101">
        <v>0</v>
      </c>
      <c r="G662" s="101">
        <v>20</v>
      </c>
      <c r="H662" s="101">
        <v>57</v>
      </c>
      <c r="I662" s="101">
        <v>1</v>
      </c>
      <c r="J662" s="101">
        <v>1</v>
      </c>
      <c r="K662" s="101">
        <v>7</v>
      </c>
      <c r="L662" s="101">
        <v>51</v>
      </c>
      <c r="M662" s="101">
        <v>2</v>
      </c>
      <c r="N662" s="101">
        <v>31</v>
      </c>
      <c r="O662" s="101">
        <v>33</v>
      </c>
      <c r="P662" s="101">
        <v>8</v>
      </c>
      <c r="Q662" s="101">
        <v>15</v>
      </c>
      <c r="R662" s="101">
        <v>15</v>
      </c>
      <c r="S662" s="101">
        <v>37</v>
      </c>
      <c r="T662" s="101">
        <v>0</v>
      </c>
      <c r="U662" s="101">
        <v>13</v>
      </c>
      <c r="V662" s="101">
        <v>1</v>
      </c>
    </row>
    <row r="663" spans="1:22" ht="12.95" customHeight="1">
      <c r="A663" s="36" t="s">
        <v>49</v>
      </c>
      <c r="B663" s="107">
        <v>153</v>
      </c>
      <c r="C663" s="101">
        <v>16</v>
      </c>
      <c r="D663" s="101">
        <v>16</v>
      </c>
      <c r="E663" s="101">
        <v>0</v>
      </c>
      <c r="F663" s="101">
        <v>0</v>
      </c>
      <c r="G663" s="101">
        <v>4</v>
      </c>
      <c r="H663" s="101">
        <v>15</v>
      </c>
      <c r="I663" s="101">
        <v>0</v>
      </c>
      <c r="J663" s="101">
        <v>0</v>
      </c>
      <c r="K663" s="101">
        <v>0</v>
      </c>
      <c r="L663" s="101">
        <v>20</v>
      </c>
      <c r="M663" s="101">
        <v>1</v>
      </c>
      <c r="N663" s="101">
        <v>27</v>
      </c>
      <c r="O663" s="101">
        <v>16</v>
      </c>
      <c r="P663" s="101">
        <v>3</v>
      </c>
      <c r="Q663" s="101">
        <v>3</v>
      </c>
      <c r="R663" s="101">
        <v>3</v>
      </c>
      <c r="S663" s="101">
        <v>11</v>
      </c>
      <c r="T663" s="101">
        <v>0</v>
      </c>
      <c r="U663" s="101">
        <v>5</v>
      </c>
      <c r="V663" s="101">
        <v>0</v>
      </c>
    </row>
    <row r="664" spans="1:22" ht="6.75" customHeight="1">
      <c r="A664" s="111"/>
      <c r="B664" s="107"/>
      <c r="C664" s="101"/>
      <c r="D664" s="101"/>
      <c r="E664" s="101"/>
      <c r="F664" s="101"/>
      <c r="G664" s="101"/>
      <c r="H664" s="101"/>
      <c r="I664" s="101"/>
      <c r="J664" s="101"/>
      <c r="K664" s="101"/>
      <c r="L664" s="101"/>
      <c r="M664" s="101"/>
      <c r="N664" s="101"/>
      <c r="O664" s="101"/>
      <c r="P664" s="101"/>
      <c r="Q664" s="101"/>
      <c r="R664" s="101"/>
      <c r="S664" s="101"/>
      <c r="T664" s="101"/>
      <c r="U664" s="101"/>
      <c r="V664" s="101"/>
    </row>
    <row r="665" spans="1:22" s="147" customFormat="1" ht="12.95" customHeight="1">
      <c r="A665" s="162"/>
      <c r="B665" s="196" t="s">
        <v>193</v>
      </c>
      <c r="C665" s="197"/>
      <c r="D665" s="197"/>
      <c r="E665" s="197"/>
      <c r="F665" s="197"/>
      <c r="G665" s="197"/>
      <c r="H665" s="197"/>
      <c r="I665" s="197"/>
      <c r="J665" s="197"/>
      <c r="K665" s="197"/>
      <c r="L665" s="197"/>
      <c r="M665" s="197"/>
      <c r="N665" s="197"/>
      <c r="O665" s="197"/>
      <c r="P665" s="197"/>
      <c r="Q665" s="197"/>
      <c r="R665" s="197"/>
      <c r="S665" s="197"/>
      <c r="T665" s="197"/>
      <c r="U665" s="197"/>
      <c r="V665" s="197"/>
    </row>
    <row r="666" spans="1:22" s="147" customFormat="1" ht="6.75" customHeight="1">
      <c r="A666" s="162"/>
      <c r="B666" s="158"/>
      <c r="C666" s="159"/>
      <c r="D666" s="159"/>
      <c r="E666" s="159"/>
      <c r="F666" s="159"/>
      <c r="G666" s="159"/>
      <c r="H666" s="159"/>
      <c r="I666" s="159"/>
      <c r="J666" s="159"/>
      <c r="K666" s="159"/>
      <c r="L666" s="159"/>
      <c r="M666" s="159"/>
      <c r="N666" s="159"/>
      <c r="O666" s="159"/>
      <c r="P666" s="159"/>
      <c r="Q666" s="159"/>
      <c r="R666" s="159"/>
      <c r="S666" s="159"/>
      <c r="T666" s="159"/>
      <c r="U666" s="159"/>
      <c r="V666" s="159"/>
    </row>
    <row r="667" spans="1:22" s="161" customFormat="1" ht="12.95" customHeight="1">
      <c r="A667" s="160" t="s">
        <v>0</v>
      </c>
      <c r="B667" s="153">
        <v>37711</v>
      </c>
      <c r="C667" s="154">
        <v>462</v>
      </c>
      <c r="D667" s="154">
        <v>449</v>
      </c>
      <c r="E667" s="154">
        <v>1</v>
      </c>
      <c r="F667" s="154">
        <v>1</v>
      </c>
      <c r="G667" s="154">
        <v>3360</v>
      </c>
      <c r="H667" s="154">
        <v>7296</v>
      </c>
      <c r="I667" s="154">
        <v>161</v>
      </c>
      <c r="J667" s="154">
        <v>1135</v>
      </c>
      <c r="K667" s="154">
        <v>2698</v>
      </c>
      <c r="L667" s="154">
        <v>5534</v>
      </c>
      <c r="M667" s="154">
        <v>888</v>
      </c>
      <c r="N667" s="154">
        <v>1038</v>
      </c>
      <c r="O667" s="154">
        <v>1707</v>
      </c>
      <c r="P667" s="154">
        <v>1688</v>
      </c>
      <c r="Q667" s="154">
        <v>906</v>
      </c>
      <c r="R667" s="154">
        <v>2067</v>
      </c>
      <c r="S667" s="154">
        <v>2330</v>
      </c>
      <c r="T667" s="154">
        <v>174</v>
      </c>
      <c r="U667" s="154">
        <v>2283</v>
      </c>
      <c r="V667" s="154">
        <v>1254</v>
      </c>
    </row>
    <row r="668" spans="1:22" ht="12.95" customHeight="1">
      <c r="A668" s="36" t="s">
        <v>35</v>
      </c>
      <c r="B668" s="107">
        <v>401</v>
      </c>
      <c r="C668" s="101">
        <v>1</v>
      </c>
      <c r="D668" s="101">
        <v>1</v>
      </c>
      <c r="E668" s="101">
        <v>0</v>
      </c>
      <c r="F668" s="101">
        <v>0</v>
      </c>
      <c r="G668" s="101">
        <v>24</v>
      </c>
      <c r="H668" s="101">
        <v>36</v>
      </c>
      <c r="I668" s="101">
        <v>1</v>
      </c>
      <c r="J668" s="101">
        <v>0</v>
      </c>
      <c r="K668" s="101">
        <v>12</v>
      </c>
      <c r="L668" s="101">
        <v>103</v>
      </c>
      <c r="M668" s="101">
        <v>0</v>
      </c>
      <c r="N668" s="101">
        <v>0</v>
      </c>
      <c r="O668" s="101">
        <v>0</v>
      </c>
      <c r="P668" s="101">
        <v>124</v>
      </c>
      <c r="Q668" s="101">
        <v>15</v>
      </c>
      <c r="R668" s="101">
        <v>22</v>
      </c>
      <c r="S668" s="101">
        <v>5</v>
      </c>
      <c r="T668" s="101">
        <v>0</v>
      </c>
      <c r="U668" s="101">
        <v>16</v>
      </c>
      <c r="V668" s="101">
        <v>2</v>
      </c>
    </row>
    <row r="669" spans="1:22" ht="12.95" customHeight="1">
      <c r="A669" s="36" t="s">
        <v>36</v>
      </c>
      <c r="B669" s="107">
        <v>1737</v>
      </c>
      <c r="C669" s="101">
        <v>11</v>
      </c>
      <c r="D669" s="101">
        <v>11</v>
      </c>
      <c r="E669" s="101">
        <v>0</v>
      </c>
      <c r="F669" s="101">
        <v>0</v>
      </c>
      <c r="G669" s="101">
        <v>106</v>
      </c>
      <c r="H669" s="101">
        <v>203</v>
      </c>
      <c r="I669" s="101">
        <v>9</v>
      </c>
      <c r="J669" s="101">
        <v>41</v>
      </c>
      <c r="K669" s="101">
        <v>72</v>
      </c>
      <c r="L669" s="101">
        <v>338</v>
      </c>
      <c r="M669" s="101">
        <v>33</v>
      </c>
      <c r="N669" s="101">
        <v>32</v>
      </c>
      <c r="O669" s="101">
        <v>22</v>
      </c>
      <c r="P669" s="101">
        <v>267</v>
      </c>
      <c r="Q669" s="101">
        <v>83</v>
      </c>
      <c r="R669" s="101">
        <v>173</v>
      </c>
      <c r="S669" s="101">
        <v>90</v>
      </c>
      <c r="T669" s="101">
        <v>5</v>
      </c>
      <c r="U669" s="101">
        <v>68</v>
      </c>
      <c r="V669" s="101">
        <v>42</v>
      </c>
    </row>
    <row r="670" spans="1:22" ht="12.95" customHeight="1">
      <c r="A670" s="36" t="s">
        <v>37</v>
      </c>
      <c r="B670" s="107">
        <v>2751</v>
      </c>
      <c r="C670" s="101">
        <v>15</v>
      </c>
      <c r="D670" s="101">
        <v>15</v>
      </c>
      <c r="E670" s="101">
        <v>0</v>
      </c>
      <c r="F670" s="101">
        <v>0</v>
      </c>
      <c r="G670" s="101">
        <v>145</v>
      </c>
      <c r="H670" s="101">
        <v>489</v>
      </c>
      <c r="I670" s="101">
        <v>10</v>
      </c>
      <c r="J670" s="101">
        <v>134</v>
      </c>
      <c r="K670" s="101">
        <v>127</v>
      </c>
      <c r="L670" s="101">
        <v>425</v>
      </c>
      <c r="M670" s="101">
        <v>92</v>
      </c>
      <c r="N670" s="101">
        <v>62</v>
      </c>
      <c r="O670" s="101">
        <v>84</v>
      </c>
      <c r="P670" s="101">
        <v>126</v>
      </c>
      <c r="Q670" s="101">
        <v>73</v>
      </c>
      <c r="R670" s="101">
        <v>198</v>
      </c>
      <c r="S670" s="101">
        <v>229</v>
      </c>
      <c r="T670" s="101">
        <v>22</v>
      </c>
      <c r="U670" s="101">
        <v>141</v>
      </c>
      <c r="V670" s="101">
        <v>117</v>
      </c>
    </row>
    <row r="671" spans="1:22" ht="12.95" customHeight="1">
      <c r="A671" s="36" t="s">
        <v>38</v>
      </c>
      <c r="B671" s="107">
        <v>3303</v>
      </c>
      <c r="C671" s="101">
        <v>29</v>
      </c>
      <c r="D671" s="101">
        <v>29</v>
      </c>
      <c r="E671" s="101">
        <v>0</v>
      </c>
      <c r="F671" s="101">
        <v>0</v>
      </c>
      <c r="G671" s="101">
        <v>265</v>
      </c>
      <c r="H671" s="101">
        <v>626</v>
      </c>
      <c r="I671" s="101">
        <v>9</v>
      </c>
      <c r="J671" s="101">
        <v>130</v>
      </c>
      <c r="K671" s="101">
        <v>192</v>
      </c>
      <c r="L671" s="101">
        <v>470</v>
      </c>
      <c r="M671" s="101">
        <v>85</v>
      </c>
      <c r="N671" s="101">
        <v>48</v>
      </c>
      <c r="O671" s="101">
        <v>140</v>
      </c>
      <c r="P671" s="101">
        <v>139</v>
      </c>
      <c r="Q671" s="101">
        <v>105</v>
      </c>
      <c r="R671" s="101">
        <v>202</v>
      </c>
      <c r="S671" s="101">
        <v>255</v>
      </c>
      <c r="T671" s="101">
        <v>16</v>
      </c>
      <c r="U671" s="101">
        <v>142</v>
      </c>
      <c r="V671" s="101">
        <v>131</v>
      </c>
    </row>
    <row r="672" spans="1:22" ht="12.95" customHeight="1">
      <c r="A672" s="36" t="s">
        <v>39</v>
      </c>
      <c r="B672" s="107">
        <v>3959</v>
      </c>
      <c r="C672" s="101">
        <v>25</v>
      </c>
      <c r="D672" s="101">
        <v>22</v>
      </c>
      <c r="E672" s="101">
        <v>0</v>
      </c>
      <c r="F672" s="101">
        <v>0</v>
      </c>
      <c r="G672" s="101">
        <v>348</v>
      </c>
      <c r="H672" s="101">
        <v>813</v>
      </c>
      <c r="I672" s="101">
        <v>19</v>
      </c>
      <c r="J672" s="101">
        <v>196</v>
      </c>
      <c r="K672" s="101">
        <v>207</v>
      </c>
      <c r="L672" s="101">
        <v>590</v>
      </c>
      <c r="M672" s="101">
        <v>69</v>
      </c>
      <c r="N672" s="101">
        <v>82</v>
      </c>
      <c r="O672" s="101">
        <v>170</v>
      </c>
      <c r="P672" s="101">
        <v>160</v>
      </c>
      <c r="Q672" s="101">
        <v>88</v>
      </c>
      <c r="R672" s="101">
        <v>199</v>
      </c>
      <c r="S672" s="101">
        <v>306</v>
      </c>
      <c r="T672" s="101">
        <v>21</v>
      </c>
      <c r="U672" s="101">
        <v>188</v>
      </c>
      <c r="V672" s="101">
        <v>157</v>
      </c>
    </row>
    <row r="673" spans="1:22" ht="12.95" customHeight="1">
      <c r="A673" s="36" t="s">
        <v>40</v>
      </c>
      <c r="B673" s="107">
        <v>4852</v>
      </c>
      <c r="C673" s="101">
        <v>40</v>
      </c>
      <c r="D673" s="101">
        <v>38</v>
      </c>
      <c r="E673" s="101">
        <v>1</v>
      </c>
      <c r="F673" s="101">
        <v>0</v>
      </c>
      <c r="G673" s="101">
        <v>508</v>
      </c>
      <c r="H673" s="101">
        <v>1068</v>
      </c>
      <c r="I673" s="101">
        <v>25</v>
      </c>
      <c r="J673" s="101">
        <v>180</v>
      </c>
      <c r="K673" s="101">
        <v>313</v>
      </c>
      <c r="L673" s="101">
        <v>718</v>
      </c>
      <c r="M673" s="101">
        <v>96</v>
      </c>
      <c r="N673" s="101">
        <v>105</v>
      </c>
      <c r="O673" s="101">
        <v>213</v>
      </c>
      <c r="P673" s="101">
        <v>191</v>
      </c>
      <c r="Q673" s="101">
        <v>98</v>
      </c>
      <c r="R673" s="101">
        <v>210</v>
      </c>
      <c r="S673" s="101">
        <v>301</v>
      </c>
      <c r="T673" s="101">
        <v>29</v>
      </c>
      <c r="U673" s="101">
        <v>257</v>
      </c>
      <c r="V673" s="101">
        <v>178</v>
      </c>
    </row>
    <row r="674" spans="1:22" ht="12.95" customHeight="1">
      <c r="A674" s="36" t="s">
        <v>41</v>
      </c>
      <c r="B674" s="107">
        <v>4454</v>
      </c>
      <c r="C674" s="101">
        <v>26</v>
      </c>
      <c r="D674" s="101">
        <v>25</v>
      </c>
      <c r="E674" s="101">
        <v>0</v>
      </c>
      <c r="F674" s="101">
        <v>0</v>
      </c>
      <c r="G674" s="101">
        <v>486</v>
      </c>
      <c r="H674" s="101">
        <v>1094</v>
      </c>
      <c r="I674" s="101">
        <v>33</v>
      </c>
      <c r="J674" s="101">
        <v>144</v>
      </c>
      <c r="K674" s="101">
        <v>358</v>
      </c>
      <c r="L674" s="101">
        <v>606</v>
      </c>
      <c r="M674" s="101">
        <v>138</v>
      </c>
      <c r="N674" s="101">
        <v>92</v>
      </c>
      <c r="O674" s="101">
        <v>180</v>
      </c>
      <c r="P674" s="101">
        <v>139</v>
      </c>
      <c r="Q674" s="101">
        <v>83</v>
      </c>
      <c r="R674" s="101">
        <v>189</v>
      </c>
      <c r="S674" s="101">
        <v>240</v>
      </c>
      <c r="T674" s="101">
        <v>28</v>
      </c>
      <c r="U674" s="101">
        <v>194</v>
      </c>
      <c r="V674" s="101">
        <v>130</v>
      </c>
    </row>
    <row r="675" spans="1:22" ht="12.95" customHeight="1">
      <c r="A675" s="36" t="s">
        <v>42</v>
      </c>
      <c r="B675" s="107">
        <v>3936</v>
      </c>
      <c r="C675" s="101">
        <v>25</v>
      </c>
      <c r="D675" s="101">
        <v>21</v>
      </c>
      <c r="E675" s="101">
        <v>0</v>
      </c>
      <c r="F675" s="101">
        <v>1</v>
      </c>
      <c r="G675" s="101">
        <v>343</v>
      </c>
      <c r="H675" s="101">
        <v>925</v>
      </c>
      <c r="I675" s="101">
        <v>17</v>
      </c>
      <c r="J675" s="101">
        <v>128</v>
      </c>
      <c r="K675" s="101">
        <v>295</v>
      </c>
      <c r="L675" s="101">
        <v>520</v>
      </c>
      <c r="M675" s="101">
        <v>136</v>
      </c>
      <c r="N675" s="101">
        <v>76</v>
      </c>
      <c r="O675" s="101">
        <v>200</v>
      </c>
      <c r="P675" s="101">
        <v>127</v>
      </c>
      <c r="Q675" s="101">
        <v>81</v>
      </c>
      <c r="R675" s="101">
        <v>218</v>
      </c>
      <c r="S675" s="101">
        <v>203</v>
      </c>
      <c r="T675" s="101">
        <v>16</v>
      </c>
      <c r="U675" s="101">
        <v>204</v>
      </c>
      <c r="V675" s="101">
        <v>201</v>
      </c>
    </row>
    <row r="676" spans="1:22" ht="12.95" customHeight="1">
      <c r="A676" s="36" t="s">
        <v>43</v>
      </c>
      <c r="B676" s="107">
        <v>3447</v>
      </c>
      <c r="C676" s="101">
        <v>30</v>
      </c>
      <c r="D676" s="101">
        <v>29</v>
      </c>
      <c r="E676" s="101">
        <v>0</v>
      </c>
      <c r="F676" s="101">
        <v>0</v>
      </c>
      <c r="G676" s="101">
        <v>300</v>
      </c>
      <c r="H676" s="101">
        <v>649</v>
      </c>
      <c r="I676" s="101">
        <v>21</v>
      </c>
      <c r="J676" s="101">
        <v>74</v>
      </c>
      <c r="K676" s="101">
        <v>264</v>
      </c>
      <c r="L676" s="101">
        <v>491</v>
      </c>
      <c r="M676" s="101">
        <v>104</v>
      </c>
      <c r="N676" s="101">
        <v>89</v>
      </c>
      <c r="O676" s="101">
        <v>170</v>
      </c>
      <c r="P676" s="101">
        <v>123</v>
      </c>
      <c r="Q676" s="101">
        <v>60</v>
      </c>
      <c r="R676" s="101">
        <v>263</v>
      </c>
      <c r="S676" s="101">
        <v>194</v>
      </c>
      <c r="T676" s="101">
        <v>19</v>
      </c>
      <c r="U676" s="101">
        <v>226</v>
      </c>
      <c r="V676" s="101">
        <v>178</v>
      </c>
    </row>
    <row r="677" spans="1:22" ht="12.95" customHeight="1">
      <c r="A677" s="36" t="s">
        <v>44</v>
      </c>
      <c r="B677" s="107">
        <v>3265</v>
      </c>
      <c r="C677" s="101">
        <v>49</v>
      </c>
      <c r="D677" s="101">
        <v>49</v>
      </c>
      <c r="E677" s="101">
        <v>0</v>
      </c>
      <c r="F677" s="101">
        <v>0</v>
      </c>
      <c r="G677" s="101">
        <v>317</v>
      </c>
      <c r="H677" s="101">
        <v>577</v>
      </c>
      <c r="I677" s="101">
        <v>14</v>
      </c>
      <c r="J677" s="101">
        <v>54</v>
      </c>
      <c r="K677" s="101">
        <v>336</v>
      </c>
      <c r="L677" s="101">
        <v>449</v>
      </c>
      <c r="M677" s="101">
        <v>80</v>
      </c>
      <c r="N677" s="101">
        <v>123</v>
      </c>
      <c r="O677" s="101">
        <v>163</v>
      </c>
      <c r="P677" s="101">
        <v>112</v>
      </c>
      <c r="Q677" s="101">
        <v>63</v>
      </c>
      <c r="R677" s="101">
        <v>181</v>
      </c>
      <c r="S677" s="101">
        <v>197</v>
      </c>
      <c r="T677" s="101">
        <v>16</v>
      </c>
      <c r="U677" s="101">
        <v>303</v>
      </c>
      <c r="V677" s="101">
        <v>85</v>
      </c>
    </row>
    <row r="678" spans="1:22" ht="12.95" customHeight="1">
      <c r="A678" s="36" t="s">
        <v>45</v>
      </c>
      <c r="B678" s="107">
        <v>3058</v>
      </c>
      <c r="C678" s="101">
        <v>79</v>
      </c>
      <c r="D678" s="101">
        <v>78</v>
      </c>
      <c r="E678" s="101">
        <v>0</v>
      </c>
      <c r="F678" s="101">
        <v>0</v>
      </c>
      <c r="G678" s="101">
        <v>313</v>
      </c>
      <c r="H678" s="101">
        <v>413</v>
      </c>
      <c r="I678" s="101">
        <v>2</v>
      </c>
      <c r="J678" s="101">
        <v>36</v>
      </c>
      <c r="K678" s="101">
        <v>324</v>
      </c>
      <c r="L678" s="101">
        <v>409</v>
      </c>
      <c r="M678" s="101">
        <v>37</v>
      </c>
      <c r="N678" s="101">
        <v>177</v>
      </c>
      <c r="O678" s="101">
        <v>185</v>
      </c>
      <c r="P678" s="101">
        <v>108</v>
      </c>
      <c r="Q678" s="101">
        <v>77</v>
      </c>
      <c r="R678" s="101">
        <v>152</v>
      </c>
      <c r="S678" s="101">
        <v>170</v>
      </c>
      <c r="T678" s="101">
        <v>1</v>
      </c>
      <c r="U678" s="101">
        <v>334</v>
      </c>
      <c r="V678" s="101">
        <v>25</v>
      </c>
    </row>
    <row r="679" spans="1:22" ht="12.95" customHeight="1">
      <c r="A679" s="36" t="s">
        <v>46</v>
      </c>
      <c r="B679" s="107">
        <v>1496</v>
      </c>
      <c r="C679" s="101">
        <v>56</v>
      </c>
      <c r="D679" s="101">
        <v>55</v>
      </c>
      <c r="E679" s="101">
        <v>0</v>
      </c>
      <c r="F679" s="101">
        <v>0</v>
      </c>
      <c r="G679" s="101">
        <v>141</v>
      </c>
      <c r="H679" s="101">
        <v>243</v>
      </c>
      <c r="I679" s="101">
        <v>0</v>
      </c>
      <c r="J679" s="101">
        <v>12</v>
      </c>
      <c r="K679" s="101">
        <v>145</v>
      </c>
      <c r="L679" s="101">
        <v>243</v>
      </c>
      <c r="M679" s="101">
        <v>8</v>
      </c>
      <c r="N679" s="101">
        <v>84</v>
      </c>
      <c r="O679" s="101">
        <v>98</v>
      </c>
      <c r="P679" s="101">
        <v>45</v>
      </c>
      <c r="Q679" s="101">
        <v>50</v>
      </c>
      <c r="R679" s="101">
        <v>39</v>
      </c>
      <c r="S679" s="101">
        <v>73</v>
      </c>
      <c r="T679" s="101">
        <v>1</v>
      </c>
      <c r="U679" s="101">
        <v>156</v>
      </c>
      <c r="V679" s="101">
        <v>5</v>
      </c>
    </row>
    <row r="680" spans="1:22" ht="12.95" customHeight="1">
      <c r="A680" s="36" t="s">
        <v>47</v>
      </c>
      <c r="B680" s="107">
        <v>687</v>
      </c>
      <c r="C680" s="101">
        <v>37</v>
      </c>
      <c r="D680" s="101">
        <v>37</v>
      </c>
      <c r="E680" s="101">
        <v>0</v>
      </c>
      <c r="F680" s="101">
        <v>0</v>
      </c>
      <c r="G680" s="101">
        <v>44</v>
      </c>
      <c r="H680" s="101">
        <v>110</v>
      </c>
      <c r="I680" s="101">
        <v>0</v>
      </c>
      <c r="J680" s="101">
        <v>5</v>
      </c>
      <c r="K680" s="101">
        <v>48</v>
      </c>
      <c r="L680" s="101">
        <v>129</v>
      </c>
      <c r="M680" s="101">
        <v>7</v>
      </c>
      <c r="N680" s="101">
        <v>40</v>
      </c>
      <c r="O680" s="101">
        <v>37</v>
      </c>
      <c r="P680" s="101">
        <v>22</v>
      </c>
      <c r="Q680" s="101">
        <v>21</v>
      </c>
      <c r="R680" s="101">
        <v>12</v>
      </c>
      <c r="S680" s="101">
        <v>38</v>
      </c>
      <c r="T680" s="101">
        <v>0</v>
      </c>
      <c r="U680" s="101">
        <v>40</v>
      </c>
      <c r="V680" s="101">
        <v>2</v>
      </c>
    </row>
    <row r="681" spans="1:22" ht="12.95" customHeight="1">
      <c r="A681" s="36" t="s">
        <v>48</v>
      </c>
      <c r="B681" s="107">
        <v>275</v>
      </c>
      <c r="C681" s="101">
        <v>29</v>
      </c>
      <c r="D681" s="101">
        <v>29</v>
      </c>
      <c r="E681" s="101">
        <v>0</v>
      </c>
      <c r="F681" s="101">
        <v>0</v>
      </c>
      <c r="G681" s="101">
        <v>17</v>
      </c>
      <c r="H681" s="101">
        <v>38</v>
      </c>
      <c r="I681" s="101">
        <v>1</v>
      </c>
      <c r="J681" s="101">
        <v>1</v>
      </c>
      <c r="K681" s="101">
        <v>5</v>
      </c>
      <c r="L681" s="101">
        <v>33</v>
      </c>
      <c r="M681" s="101">
        <v>2</v>
      </c>
      <c r="N681" s="101">
        <v>17</v>
      </c>
      <c r="O681" s="101">
        <v>31</v>
      </c>
      <c r="P681" s="101">
        <v>3</v>
      </c>
      <c r="Q681" s="101">
        <v>9</v>
      </c>
      <c r="R681" s="101">
        <v>8</v>
      </c>
      <c r="S681" s="101">
        <v>24</v>
      </c>
      <c r="T681" s="101">
        <v>0</v>
      </c>
      <c r="U681" s="101">
        <v>10</v>
      </c>
      <c r="V681" s="101">
        <v>1</v>
      </c>
    </row>
    <row r="682" spans="1:22" ht="12.95" customHeight="1">
      <c r="A682" s="36" t="s">
        <v>49</v>
      </c>
      <c r="B682" s="107">
        <v>90</v>
      </c>
      <c r="C682" s="101">
        <v>10</v>
      </c>
      <c r="D682" s="101">
        <v>10</v>
      </c>
      <c r="E682" s="101">
        <v>0</v>
      </c>
      <c r="F682" s="101">
        <v>0</v>
      </c>
      <c r="G682" s="101">
        <v>3</v>
      </c>
      <c r="H682" s="101">
        <v>12</v>
      </c>
      <c r="I682" s="101">
        <v>0</v>
      </c>
      <c r="J682" s="101">
        <v>0</v>
      </c>
      <c r="K682" s="101">
        <v>0</v>
      </c>
      <c r="L682" s="101">
        <v>10</v>
      </c>
      <c r="M682" s="101">
        <v>1</v>
      </c>
      <c r="N682" s="101">
        <v>11</v>
      </c>
      <c r="O682" s="101">
        <v>14</v>
      </c>
      <c r="P682" s="101">
        <v>2</v>
      </c>
      <c r="Q682" s="101">
        <v>0</v>
      </c>
      <c r="R682" s="101">
        <v>1</v>
      </c>
      <c r="S682" s="101">
        <v>5</v>
      </c>
      <c r="T682" s="101">
        <v>0</v>
      </c>
      <c r="U682" s="101">
        <v>4</v>
      </c>
      <c r="V682" s="101">
        <v>0</v>
      </c>
    </row>
    <row r="683" spans="1:22" ht="6.75" customHeight="1">
      <c r="A683" s="111"/>
      <c r="B683" s="107"/>
      <c r="C683" s="101"/>
      <c r="D683" s="101"/>
      <c r="E683" s="101"/>
      <c r="F683" s="101"/>
      <c r="G683" s="101"/>
      <c r="H683" s="101"/>
      <c r="I683" s="101"/>
      <c r="J683" s="101"/>
      <c r="K683" s="101"/>
      <c r="L683" s="101"/>
      <c r="M683" s="101"/>
      <c r="N683" s="101"/>
      <c r="O683" s="101"/>
      <c r="P683" s="101"/>
      <c r="Q683" s="101"/>
      <c r="R683" s="101"/>
      <c r="S683" s="101"/>
      <c r="T683" s="101"/>
      <c r="U683" s="101"/>
      <c r="V683" s="101"/>
    </row>
    <row r="684" spans="1:22" s="147" customFormat="1" ht="12.95" customHeight="1">
      <c r="A684" s="162"/>
      <c r="B684" s="196" t="s">
        <v>192</v>
      </c>
      <c r="C684" s="197"/>
      <c r="D684" s="197"/>
      <c r="E684" s="197"/>
      <c r="F684" s="197"/>
      <c r="G684" s="197"/>
      <c r="H684" s="197"/>
      <c r="I684" s="197"/>
      <c r="J684" s="197"/>
      <c r="K684" s="197"/>
      <c r="L684" s="197"/>
      <c r="M684" s="197"/>
      <c r="N684" s="197"/>
      <c r="O684" s="197"/>
      <c r="P684" s="197"/>
      <c r="Q684" s="197"/>
      <c r="R684" s="197"/>
      <c r="S684" s="197"/>
      <c r="T684" s="197"/>
      <c r="U684" s="197"/>
      <c r="V684" s="197"/>
    </row>
    <row r="685" spans="1:22" s="147" customFormat="1" ht="6.75" customHeight="1">
      <c r="A685" s="162"/>
      <c r="B685" s="158"/>
      <c r="C685" s="159"/>
      <c r="D685" s="159"/>
      <c r="E685" s="159"/>
      <c r="F685" s="159"/>
      <c r="G685" s="159"/>
      <c r="H685" s="159"/>
      <c r="I685" s="159"/>
      <c r="J685" s="159"/>
      <c r="K685" s="159"/>
      <c r="L685" s="159"/>
      <c r="M685" s="159"/>
      <c r="N685" s="159"/>
      <c r="O685" s="159"/>
      <c r="P685" s="159"/>
      <c r="Q685" s="159"/>
      <c r="R685" s="159"/>
      <c r="S685" s="159"/>
      <c r="T685" s="159"/>
      <c r="U685" s="159"/>
      <c r="V685" s="159"/>
    </row>
    <row r="686" spans="1:22" s="161" customFormat="1" ht="12.95" customHeight="1">
      <c r="A686" s="160" t="s">
        <v>0</v>
      </c>
      <c r="B686" s="153">
        <v>30511</v>
      </c>
      <c r="C686" s="154">
        <v>192</v>
      </c>
      <c r="D686" s="154">
        <v>191</v>
      </c>
      <c r="E686" s="154">
        <v>0</v>
      </c>
      <c r="F686" s="154">
        <v>0</v>
      </c>
      <c r="G686" s="154">
        <v>683</v>
      </c>
      <c r="H686" s="154">
        <v>2908</v>
      </c>
      <c r="I686" s="154">
        <v>28</v>
      </c>
      <c r="J686" s="154">
        <v>409</v>
      </c>
      <c r="K686" s="154">
        <v>409</v>
      </c>
      <c r="L686" s="154">
        <v>6251</v>
      </c>
      <c r="M686" s="154">
        <v>994</v>
      </c>
      <c r="N686" s="154">
        <v>670</v>
      </c>
      <c r="O686" s="154">
        <v>895</v>
      </c>
      <c r="P686" s="154">
        <v>2648</v>
      </c>
      <c r="Q686" s="154">
        <v>1300</v>
      </c>
      <c r="R686" s="154">
        <v>2269</v>
      </c>
      <c r="S686" s="154">
        <v>6444</v>
      </c>
      <c r="T686" s="154">
        <v>131</v>
      </c>
      <c r="U686" s="154">
        <v>1492</v>
      </c>
      <c r="V686" s="154">
        <v>489</v>
      </c>
    </row>
    <row r="687" spans="1:22" ht="12.95" customHeight="1">
      <c r="A687" s="36" t="s">
        <v>35</v>
      </c>
      <c r="B687" s="107">
        <v>477</v>
      </c>
      <c r="C687" s="101">
        <v>0</v>
      </c>
      <c r="D687" s="101">
        <v>0</v>
      </c>
      <c r="E687" s="101">
        <v>0</v>
      </c>
      <c r="F687" s="101">
        <v>0</v>
      </c>
      <c r="G687" s="101">
        <v>3</v>
      </c>
      <c r="H687" s="101">
        <v>12</v>
      </c>
      <c r="I687" s="101">
        <v>0</v>
      </c>
      <c r="J687" s="101">
        <v>0</v>
      </c>
      <c r="K687" s="101">
        <v>1</v>
      </c>
      <c r="L687" s="101">
        <v>133</v>
      </c>
      <c r="M687" s="101">
        <v>1</v>
      </c>
      <c r="N687" s="101">
        <v>1</v>
      </c>
      <c r="O687" s="101">
        <v>2</v>
      </c>
      <c r="P687" s="101">
        <v>211</v>
      </c>
      <c r="Q687" s="101">
        <v>29</v>
      </c>
      <c r="R687" s="101">
        <v>19</v>
      </c>
      <c r="S687" s="101">
        <v>19</v>
      </c>
      <c r="T687" s="101">
        <v>0</v>
      </c>
      <c r="U687" s="101">
        <v>5</v>
      </c>
      <c r="V687" s="101">
        <v>1</v>
      </c>
    </row>
    <row r="688" spans="1:22" ht="12.95" customHeight="1">
      <c r="A688" s="36" t="s">
        <v>36</v>
      </c>
      <c r="B688" s="107">
        <v>2186</v>
      </c>
      <c r="C688" s="101">
        <v>2</v>
      </c>
      <c r="D688" s="101">
        <v>2</v>
      </c>
      <c r="E688" s="101">
        <v>0</v>
      </c>
      <c r="F688" s="101">
        <v>0</v>
      </c>
      <c r="G688" s="101">
        <v>17</v>
      </c>
      <c r="H688" s="101">
        <v>95</v>
      </c>
      <c r="I688" s="101">
        <v>3</v>
      </c>
      <c r="J688" s="101">
        <v>37</v>
      </c>
      <c r="K688" s="101">
        <v>19</v>
      </c>
      <c r="L688" s="101">
        <v>496</v>
      </c>
      <c r="M688" s="101">
        <v>81</v>
      </c>
      <c r="N688" s="101">
        <v>27</v>
      </c>
      <c r="O688" s="101">
        <v>41</v>
      </c>
      <c r="P688" s="101">
        <v>348</v>
      </c>
      <c r="Q688" s="101">
        <v>116</v>
      </c>
      <c r="R688" s="101">
        <v>198</v>
      </c>
      <c r="S688" s="101">
        <v>423</v>
      </c>
      <c r="T688" s="101">
        <v>7</v>
      </c>
      <c r="U688" s="101">
        <v>49</v>
      </c>
      <c r="V688" s="101">
        <v>24</v>
      </c>
    </row>
    <row r="689" spans="1:22" ht="12.95" customHeight="1">
      <c r="A689" s="36" t="s">
        <v>37</v>
      </c>
      <c r="B689" s="107">
        <v>2694</v>
      </c>
      <c r="C689" s="101">
        <v>4</v>
      </c>
      <c r="D689" s="101">
        <v>4</v>
      </c>
      <c r="E689" s="101">
        <v>0</v>
      </c>
      <c r="F689" s="101">
        <v>0</v>
      </c>
      <c r="G689" s="101">
        <v>37</v>
      </c>
      <c r="H689" s="101">
        <v>250</v>
      </c>
      <c r="I689" s="101">
        <v>5</v>
      </c>
      <c r="J689" s="101">
        <v>60</v>
      </c>
      <c r="K689" s="101">
        <v>28</v>
      </c>
      <c r="L689" s="101">
        <v>535</v>
      </c>
      <c r="M689" s="101">
        <v>128</v>
      </c>
      <c r="N689" s="101">
        <v>39</v>
      </c>
      <c r="O689" s="101">
        <v>96</v>
      </c>
      <c r="P689" s="101">
        <v>150</v>
      </c>
      <c r="Q689" s="101">
        <v>149</v>
      </c>
      <c r="R689" s="101">
        <v>237</v>
      </c>
      <c r="S689" s="101">
        <v>612</v>
      </c>
      <c r="T689" s="101">
        <v>10</v>
      </c>
      <c r="U689" s="101">
        <v>88</v>
      </c>
      <c r="V689" s="101">
        <v>50</v>
      </c>
    </row>
    <row r="690" spans="1:22" ht="12.95" customHeight="1">
      <c r="A690" s="36" t="s">
        <v>38</v>
      </c>
      <c r="B690" s="107">
        <v>2853</v>
      </c>
      <c r="C690" s="101">
        <v>9</v>
      </c>
      <c r="D690" s="101">
        <v>8</v>
      </c>
      <c r="E690" s="101">
        <v>0</v>
      </c>
      <c r="F690" s="101">
        <v>0</v>
      </c>
      <c r="G690" s="101">
        <v>48</v>
      </c>
      <c r="H690" s="101">
        <v>276</v>
      </c>
      <c r="I690" s="101">
        <v>6</v>
      </c>
      <c r="J690" s="101">
        <v>77</v>
      </c>
      <c r="K690" s="101">
        <v>37</v>
      </c>
      <c r="L690" s="101">
        <v>542</v>
      </c>
      <c r="M690" s="101">
        <v>102</v>
      </c>
      <c r="N690" s="101">
        <v>42</v>
      </c>
      <c r="O690" s="101">
        <v>116</v>
      </c>
      <c r="P690" s="101">
        <v>149</v>
      </c>
      <c r="Q690" s="101">
        <v>146</v>
      </c>
      <c r="R690" s="101">
        <v>246</v>
      </c>
      <c r="S690" s="101">
        <v>628</v>
      </c>
      <c r="T690" s="101">
        <v>18</v>
      </c>
      <c r="U690" s="101">
        <v>90</v>
      </c>
      <c r="V690" s="101">
        <v>57</v>
      </c>
    </row>
    <row r="691" spans="1:22" ht="12.95" customHeight="1">
      <c r="A691" s="36" t="s">
        <v>39</v>
      </c>
      <c r="B691" s="107">
        <v>3001</v>
      </c>
      <c r="C691" s="101">
        <v>8</v>
      </c>
      <c r="D691" s="101">
        <v>8</v>
      </c>
      <c r="E691" s="101">
        <v>0</v>
      </c>
      <c r="F691" s="101">
        <v>0</v>
      </c>
      <c r="G691" s="101">
        <v>81</v>
      </c>
      <c r="H691" s="101">
        <v>315</v>
      </c>
      <c r="I691" s="101">
        <v>4</v>
      </c>
      <c r="J691" s="101">
        <v>56</v>
      </c>
      <c r="K691" s="101">
        <v>57</v>
      </c>
      <c r="L691" s="101">
        <v>514</v>
      </c>
      <c r="M691" s="101">
        <v>95</v>
      </c>
      <c r="N691" s="101">
        <v>53</v>
      </c>
      <c r="O691" s="101">
        <v>106</v>
      </c>
      <c r="P691" s="101">
        <v>223</v>
      </c>
      <c r="Q691" s="101">
        <v>111</v>
      </c>
      <c r="R691" s="101">
        <v>227</v>
      </c>
      <c r="S691" s="101">
        <v>700</v>
      </c>
      <c r="T691" s="101">
        <v>19</v>
      </c>
      <c r="U691" s="101">
        <v>145</v>
      </c>
      <c r="V691" s="101">
        <v>59</v>
      </c>
    </row>
    <row r="692" spans="1:22" ht="12.95" customHeight="1">
      <c r="A692" s="36" t="s">
        <v>40</v>
      </c>
      <c r="B692" s="107">
        <v>4015</v>
      </c>
      <c r="C692" s="101">
        <v>7</v>
      </c>
      <c r="D692" s="101">
        <v>7</v>
      </c>
      <c r="E692" s="101">
        <v>0</v>
      </c>
      <c r="F692" s="101">
        <v>0</v>
      </c>
      <c r="G692" s="101">
        <v>98</v>
      </c>
      <c r="H692" s="101">
        <v>409</v>
      </c>
      <c r="I692" s="101">
        <v>2</v>
      </c>
      <c r="J692" s="101">
        <v>54</v>
      </c>
      <c r="K692" s="101">
        <v>58</v>
      </c>
      <c r="L692" s="101">
        <v>829</v>
      </c>
      <c r="M692" s="101">
        <v>137</v>
      </c>
      <c r="N692" s="101">
        <v>70</v>
      </c>
      <c r="O692" s="101">
        <v>136</v>
      </c>
      <c r="P692" s="101">
        <v>324</v>
      </c>
      <c r="Q692" s="101">
        <v>145</v>
      </c>
      <c r="R692" s="101">
        <v>290</v>
      </c>
      <c r="S692" s="101">
        <v>915</v>
      </c>
      <c r="T692" s="101">
        <v>21</v>
      </c>
      <c r="U692" s="101">
        <v>180</v>
      </c>
      <c r="V692" s="101">
        <v>72</v>
      </c>
    </row>
    <row r="693" spans="1:22" ht="12.95" customHeight="1">
      <c r="A693" s="36" t="s">
        <v>41</v>
      </c>
      <c r="B693" s="107">
        <v>3787</v>
      </c>
      <c r="C693" s="101">
        <v>17</v>
      </c>
      <c r="D693" s="101">
        <v>17</v>
      </c>
      <c r="E693" s="101">
        <v>0</v>
      </c>
      <c r="F693" s="101">
        <v>0</v>
      </c>
      <c r="G693" s="101">
        <v>96</v>
      </c>
      <c r="H693" s="101">
        <v>401</v>
      </c>
      <c r="I693" s="101">
        <v>4</v>
      </c>
      <c r="J693" s="101">
        <v>55</v>
      </c>
      <c r="K693" s="101">
        <v>52</v>
      </c>
      <c r="L693" s="101">
        <v>809</v>
      </c>
      <c r="M693" s="101">
        <v>118</v>
      </c>
      <c r="N693" s="101">
        <v>59</v>
      </c>
      <c r="O693" s="101">
        <v>133</v>
      </c>
      <c r="P693" s="101">
        <v>267</v>
      </c>
      <c r="Q693" s="101">
        <v>120</v>
      </c>
      <c r="R693" s="101">
        <v>294</v>
      </c>
      <c r="S693" s="101">
        <v>870</v>
      </c>
      <c r="T693" s="101">
        <v>10</v>
      </c>
      <c r="U693" s="101">
        <v>171</v>
      </c>
      <c r="V693" s="101">
        <v>78</v>
      </c>
    </row>
    <row r="694" spans="1:22" ht="12.95" customHeight="1">
      <c r="A694" s="36" t="s">
        <v>42</v>
      </c>
      <c r="B694" s="107">
        <v>3251</v>
      </c>
      <c r="C694" s="101">
        <v>10</v>
      </c>
      <c r="D694" s="101">
        <v>10</v>
      </c>
      <c r="E694" s="101">
        <v>0</v>
      </c>
      <c r="F694" s="101">
        <v>0</v>
      </c>
      <c r="G694" s="101">
        <v>61</v>
      </c>
      <c r="H694" s="101">
        <v>290</v>
      </c>
      <c r="I694" s="101">
        <v>0</v>
      </c>
      <c r="J694" s="101">
        <v>31</v>
      </c>
      <c r="K694" s="101">
        <v>52</v>
      </c>
      <c r="L694" s="101">
        <v>696</v>
      </c>
      <c r="M694" s="101">
        <v>142</v>
      </c>
      <c r="N694" s="101">
        <v>74</v>
      </c>
      <c r="O694" s="101">
        <v>81</v>
      </c>
      <c r="P694" s="101">
        <v>206</v>
      </c>
      <c r="Q694" s="101">
        <v>122</v>
      </c>
      <c r="R694" s="101">
        <v>298</v>
      </c>
      <c r="S694" s="101">
        <v>739</v>
      </c>
      <c r="T694" s="101">
        <v>23</v>
      </c>
      <c r="U694" s="101">
        <v>174</v>
      </c>
      <c r="V694" s="101">
        <v>68</v>
      </c>
    </row>
    <row r="695" spans="1:22" ht="12.95" customHeight="1">
      <c r="A695" s="36" t="s">
        <v>43</v>
      </c>
      <c r="B695" s="107">
        <v>2765</v>
      </c>
      <c r="C695" s="101">
        <v>16</v>
      </c>
      <c r="D695" s="101">
        <v>16</v>
      </c>
      <c r="E695" s="101">
        <v>0</v>
      </c>
      <c r="F695" s="101">
        <v>0</v>
      </c>
      <c r="G695" s="101">
        <v>69</v>
      </c>
      <c r="H695" s="101">
        <v>241</v>
      </c>
      <c r="I695" s="101">
        <v>3</v>
      </c>
      <c r="J695" s="101">
        <v>19</v>
      </c>
      <c r="K695" s="101">
        <v>46</v>
      </c>
      <c r="L695" s="101">
        <v>624</v>
      </c>
      <c r="M695" s="101">
        <v>97</v>
      </c>
      <c r="N695" s="101">
        <v>72</v>
      </c>
      <c r="O695" s="101">
        <v>51</v>
      </c>
      <c r="P695" s="101">
        <v>199</v>
      </c>
      <c r="Q695" s="101">
        <v>101</v>
      </c>
      <c r="R695" s="101">
        <v>241</v>
      </c>
      <c r="S695" s="101">
        <v>655</v>
      </c>
      <c r="T695" s="101">
        <v>14</v>
      </c>
      <c r="U695" s="101">
        <v>146</v>
      </c>
      <c r="V695" s="101">
        <v>43</v>
      </c>
    </row>
    <row r="696" spans="1:22" ht="12.95" customHeight="1">
      <c r="A696" s="36" t="s">
        <v>44</v>
      </c>
      <c r="B696" s="107">
        <v>2253</v>
      </c>
      <c r="C696" s="101">
        <v>28</v>
      </c>
      <c r="D696" s="101">
        <v>28</v>
      </c>
      <c r="E696" s="101">
        <v>0</v>
      </c>
      <c r="F696" s="101">
        <v>0</v>
      </c>
      <c r="G696" s="101">
        <v>66</v>
      </c>
      <c r="H696" s="101">
        <v>235</v>
      </c>
      <c r="I696" s="101">
        <v>1</v>
      </c>
      <c r="J696" s="101">
        <v>10</v>
      </c>
      <c r="K696" s="101">
        <v>34</v>
      </c>
      <c r="L696" s="101">
        <v>507</v>
      </c>
      <c r="M696" s="101">
        <v>50</v>
      </c>
      <c r="N696" s="101">
        <v>69</v>
      </c>
      <c r="O696" s="101">
        <v>46</v>
      </c>
      <c r="P696" s="101">
        <v>244</v>
      </c>
      <c r="Q696" s="101">
        <v>83</v>
      </c>
      <c r="R696" s="101">
        <v>103</v>
      </c>
      <c r="S696" s="101">
        <v>437</v>
      </c>
      <c r="T696" s="101">
        <v>7</v>
      </c>
      <c r="U696" s="101">
        <v>162</v>
      </c>
      <c r="V696" s="101">
        <v>23</v>
      </c>
    </row>
    <row r="697" spans="1:22" ht="12.95" customHeight="1">
      <c r="A697" s="36" t="s">
        <v>45</v>
      </c>
      <c r="B697" s="107">
        <v>1864</v>
      </c>
      <c r="C697" s="101">
        <v>32</v>
      </c>
      <c r="D697" s="101">
        <v>32</v>
      </c>
      <c r="E697" s="101">
        <v>0</v>
      </c>
      <c r="F697" s="101">
        <v>0</v>
      </c>
      <c r="G697" s="101">
        <v>67</v>
      </c>
      <c r="H697" s="101">
        <v>226</v>
      </c>
      <c r="I697" s="101">
        <v>0</v>
      </c>
      <c r="J697" s="101">
        <v>4</v>
      </c>
      <c r="K697" s="101">
        <v>17</v>
      </c>
      <c r="L697" s="101">
        <v>349</v>
      </c>
      <c r="M697" s="101">
        <v>31</v>
      </c>
      <c r="N697" s="101">
        <v>71</v>
      </c>
      <c r="O697" s="101">
        <v>53</v>
      </c>
      <c r="P697" s="101">
        <v>201</v>
      </c>
      <c r="Q697" s="101">
        <v>86</v>
      </c>
      <c r="R697" s="101">
        <v>74</v>
      </c>
      <c r="S697" s="101">
        <v>298</v>
      </c>
      <c r="T697" s="101">
        <v>2</v>
      </c>
      <c r="U697" s="101">
        <v>187</v>
      </c>
      <c r="V697" s="101">
        <v>11</v>
      </c>
    </row>
    <row r="698" spans="1:22" ht="12.95" customHeight="1">
      <c r="A698" s="36" t="s">
        <v>46</v>
      </c>
      <c r="B698" s="107">
        <v>834</v>
      </c>
      <c r="C698" s="101">
        <v>19</v>
      </c>
      <c r="D698" s="101">
        <v>19</v>
      </c>
      <c r="E698" s="101">
        <v>0</v>
      </c>
      <c r="F698" s="101">
        <v>0</v>
      </c>
      <c r="G698" s="101">
        <v>30</v>
      </c>
      <c r="H698" s="101">
        <v>101</v>
      </c>
      <c r="I698" s="101">
        <v>0</v>
      </c>
      <c r="J698" s="101">
        <v>3</v>
      </c>
      <c r="K698" s="101">
        <v>5</v>
      </c>
      <c r="L698" s="101">
        <v>147</v>
      </c>
      <c r="M698" s="101">
        <v>11</v>
      </c>
      <c r="N698" s="101">
        <v>38</v>
      </c>
      <c r="O698" s="101">
        <v>21</v>
      </c>
      <c r="P698" s="101">
        <v>105</v>
      </c>
      <c r="Q698" s="101">
        <v>61</v>
      </c>
      <c r="R698" s="101">
        <v>20</v>
      </c>
      <c r="S698" s="101">
        <v>94</v>
      </c>
      <c r="T698" s="101">
        <v>0</v>
      </c>
      <c r="U698" s="101">
        <v>70</v>
      </c>
      <c r="V698" s="101">
        <v>3</v>
      </c>
    </row>
    <row r="699" spans="1:22" ht="12.95" customHeight="1">
      <c r="A699" s="36" t="s">
        <v>47</v>
      </c>
      <c r="B699" s="107">
        <v>331</v>
      </c>
      <c r="C699" s="101">
        <v>20</v>
      </c>
      <c r="D699" s="101">
        <v>20</v>
      </c>
      <c r="E699" s="101">
        <v>0</v>
      </c>
      <c r="F699" s="101">
        <v>0</v>
      </c>
      <c r="G699" s="101">
        <v>6</v>
      </c>
      <c r="H699" s="101">
        <v>35</v>
      </c>
      <c r="I699" s="101">
        <v>0</v>
      </c>
      <c r="J699" s="101">
        <v>3</v>
      </c>
      <c r="K699" s="101">
        <v>1</v>
      </c>
      <c r="L699" s="101">
        <v>42</v>
      </c>
      <c r="M699" s="101">
        <v>1</v>
      </c>
      <c r="N699" s="101">
        <v>25</v>
      </c>
      <c r="O699" s="101">
        <v>9</v>
      </c>
      <c r="P699" s="101">
        <v>15</v>
      </c>
      <c r="Q699" s="101">
        <v>22</v>
      </c>
      <c r="R699" s="101">
        <v>13</v>
      </c>
      <c r="S699" s="101">
        <v>35</v>
      </c>
      <c r="T699" s="101">
        <v>0</v>
      </c>
      <c r="U699" s="101">
        <v>21</v>
      </c>
      <c r="V699" s="101">
        <v>0</v>
      </c>
    </row>
    <row r="700" spans="1:22" ht="12.95" customHeight="1">
      <c r="A700" s="36" t="s">
        <v>48</v>
      </c>
      <c r="B700" s="107">
        <v>137</v>
      </c>
      <c r="C700" s="101">
        <v>14</v>
      </c>
      <c r="D700" s="101">
        <v>14</v>
      </c>
      <c r="E700" s="101">
        <v>0</v>
      </c>
      <c r="F700" s="101">
        <v>0</v>
      </c>
      <c r="G700" s="101">
        <v>3</v>
      </c>
      <c r="H700" s="101">
        <v>19</v>
      </c>
      <c r="I700" s="101">
        <v>0</v>
      </c>
      <c r="J700" s="101">
        <v>0</v>
      </c>
      <c r="K700" s="101">
        <v>2</v>
      </c>
      <c r="L700" s="101">
        <v>18</v>
      </c>
      <c r="M700" s="101">
        <v>0</v>
      </c>
      <c r="N700" s="101">
        <v>14</v>
      </c>
      <c r="O700" s="101">
        <v>2</v>
      </c>
      <c r="P700" s="101">
        <v>5</v>
      </c>
      <c r="Q700" s="101">
        <v>6</v>
      </c>
      <c r="R700" s="101">
        <v>7</v>
      </c>
      <c r="S700" s="101">
        <v>13</v>
      </c>
      <c r="T700" s="101">
        <v>0</v>
      </c>
      <c r="U700" s="101">
        <v>3</v>
      </c>
      <c r="V700" s="101">
        <v>0</v>
      </c>
    </row>
    <row r="701" spans="1:22" ht="12.95" customHeight="1">
      <c r="A701" s="36" t="s">
        <v>49</v>
      </c>
      <c r="B701" s="107">
        <v>63</v>
      </c>
      <c r="C701" s="101">
        <v>6</v>
      </c>
      <c r="D701" s="101">
        <v>6</v>
      </c>
      <c r="E701" s="101">
        <v>0</v>
      </c>
      <c r="F701" s="101">
        <v>0</v>
      </c>
      <c r="G701" s="101">
        <v>1</v>
      </c>
      <c r="H701" s="101">
        <v>3</v>
      </c>
      <c r="I701" s="101">
        <v>0</v>
      </c>
      <c r="J701" s="101">
        <v>0</v>
      </c>
      <c r="K701" s="101">
        <v>0</v>
      </c>
      <c r="L701" s="101">
        <v>10</v>
      </c>
      <c r="M701" s="101">
        <v>0</v>
      </c>
      <c r="N701" s="101">
        <v>16</v>
      </c>
      <c r="O701" s="101">
        <v>2</v>
      </c>
      <c r="P701" s="101">
        <v>1</v>
      </c>
      <c r="Q701" s="101">
        <v>3</v>
      </c>
      <c r="R701" s="101">
        <v>2</v>
      </c>
      <c r="S701" s="101">
        <v>6</v>
      </c>
      <c r="T701" s="101">
        <v>0</v>
      </c>
      <c r="U701" s="101">
        <v>1</v>
      </c>
      <c r="V701" s="101">
        <v>0</v>
      </c>
    </row>
    <row r="702" spans="1:22" ht="6.75" customHeight="1">
      <c r="A702" s="106"/>
      <c r="B702" s="105"/>
      <c r="C702" s="104"/>
      <c r="D702" s="104"/>
      <c r="E702" s="104"/>
      <c r="F702" s="104"/>
      <c r="G702" s="104"/>
      <c r="H702" s="104"/>
      <c r="I702" s="104"/>
      <c r="J702" s="104"/>
      <c r="K702" s="104"/>
      <c r="L702" s="104"/>
      <c r="M702" s="104"/>
      <c r="N702" s="104"/>
      <c r="O702" s="104"/>
      <c r="P702" s="104"/>
      <c r="Q702" s="104"/>
      <c r="R702" s="104"/>
      <c r="S702" s="104"/>
      <c r="T702" s="104"/>
      <c r="U702" s="104"/>
      <c r="V702" s="104"/>
    </row>
    <row r="703" spans="1:22" ht="15.95" customHeight="1">
      <c r="A703" s="205" t="s">
        <v>3</v>
      </c>
      <c r="B703" s="201" t="s">
        <v>197</v>
      </c>
      <c r="C703" s="202"/>
      <c r="D703" s="202"/>
      <c r="E703" s="202"/>
      <c r="F703" s="202"/>
      <c r="G703" s="202"/>
      <c r="H703" s="202"/>
      <c r="I703" s="202"/>
      <c r="J703" s="202"/>
      <c r="K703" s="202"/>
      <c r="L703" s="202"/>
      <c r="M703" s="202"/>
      <c r="N703" s="202"/>
      <c r="O703" s="202"/>
      <c r="P703" s="202"/>
      <c r="Q703" s="202"/>
      <c r="R703" s="202"/>
      <c r="S703" s="202"/>
      <c r="T703" s="202"/>
      <c r="U703" s="202"/>
      <c r="V703" s="202"/>
    </row>
    <row r="704" spans="1:22" s="5" customFormat="1" ht="14.1" customHeight="1">
      <c r="A704" s="206"/>
      <c r="B704" s="203" t="s">
        <v>6</v>
      </c>
      <c r="C704" s="57" t="s">
        <v>11</v>
      </c>
      <c r="D704" s="56"/>
      <c r="E704" s="43" t="s">
        <v>12</v>
      </c>
      <c r="F704" s="43" t="s">
        <v>59</v>
      </c>
      <c r="G704" s="43" t="s">
        <v>58</v>
      </c>
      <c r="H704" s="44" t="s">
        <v>57</v>
      </c>
      <c r="I704" s="41" t="s">
        <v>56</v>
      </c>
      <c r="J704" s="41" t="s">
        <v>27</v>
      </c>
      <c r="K704" s="41" t="s">
        <v>55</v>
      </c>
      <c r="L704" s="43" t="s">
        <v>28</v>
      </c>
      <c r="M704" s="45" t="s">
        <v>29</v>
      </c>
      <c r="N704" s="45" t="s">
        <v>30</v>
      </c>
      <c r="O704" s="44" t="s">
        <v>31</v>
      </c>
      <c r="P704" s="41" t="s">
        <v>32</v>
      </c>
      <c r="Q704" s="41" t="s">
        <v>33</v>
      </c>
      <c r="R704" s="41" t="s">
        <v>34</v>
      </c>
      <c r="S704" s="41" t="s">
        <v>61</v>
      </c>
      <c r="T704" s="41" t="s">
        <v>62</v>
      </c>
      <c r="U704" s="46" t="s">
        <v>64</v>
      </c>
      <c r="V704" s="118" t="s">
        <v>65</v>
      </c>
    </row>
    <row r="705" spans="1:22" ht="62.45" customHeight="1">
      <c r="A705" s="207"/>
      <c r="B705" s="204"/>
      <c r="C705" s="40" t="s">
        <v>69</v>
      </c>
      <c r="D705" s="58" t="s">
        <v>196</v>
      </c>
      <c r="E705" s="55" t="s">
        <v>70</v>
      </c>
      <c r="F705" s="40" t="s">
        <v>71</v>
      </c>
      <c r="G705" s="39" t="s">
        <v>9</v>
      </c>
      <c r="H705" s="39" t="s">
        <v>10</v>
      </c>
      <c r="I705" s="40" t="s">
        <v>79</v>
      </c>
      <c r="J705" s="40" t="s">
        <v>50</v>
      </c>
      <c r="K705" s="40" t="s">
        <v>72</v>
      </c>
      <c r="L705" s="40" t="s">
        <v>195</v>
      </c>
      <c r="M705" s="40" t="s">
        <v>73</v>
      </c>
      <c r="N705" s="40" t="s">
        <v>74</v>
      </c>
      <c r="O705" s="40" t="s">
        <v>75</v>
      </c>
      <c r="P705" s="40" t="s">
        <v>76</v>
      </c>
      <c r="Q705" s="40" t="s">
        <v>77</v>
      </c>
      <c r="R705" s="40" t="s">
        <v>78</v>
      </c>
      <c r="S705" s="40" t="s">
        <v>51</v>
      </c>
      <c r="T705" s="40" t="s">
        <v>63</v>
      </c>
      <c r="U705" s="42" t="s">
        <v>80</v>
      </c>
      <c r="V705" s="131" t="s">
        <v>81</v>
      </c>
    </row>
    <row r="706" spans="1:22" ht="6.95" customHeight="1">
      <c r="A706" s="7"/>
      <c r="B706" s="8"/>
      <c r="C706" s="9"/>
      <c r="D706" s="9"/>
      <c r="E706" s="9"/>
      <c r="F706" s="9"/>
      <c r="G706" s="9"/>
      <c r="H706" s="9"/>
      <c r="I706" s="9"/>
      <c r="J706" s="9"/>
      <c r="K706" s="9"/>
      <c r="L706" s="9"/>
      <c r="M706" s="9"/>
      <c r="N706" s="9"/>
      <c r="O706" s="9"/>
      <c r="P706" s="7"/>
      <c r="Q706" s="9"/>
      <c r="R706" s="9"/>
      <c r="S706" s="9"/>
      <c r="T706" s="9"/>
      <c r="U706" s="9"/>
      <c r="V706" s="9"/>
    </row>
    <row r="707" spans="1:22" s="147" customFormat="1" ht="12.95" customHeight="1">
      <c r="A707" s="146"/>
      <c r="B707" s="194" t="s">
        <v>194</v>
      </c>
      <c r="C707" s="195"/>
      <c r="D707" s="195"/>
      <c r="E707" s="195"/>
      <c r="F707" s="195"/>
      <c r="G707" s="195"/>
      <c r="H707" s="195"/>
      <c r="I707" s="195"/>
      <c r="J707" s="195"/>
      <c r="K707" s="195"/>
      <c r="L707" s="195"/>
      <c r="M707" s="195"/>
      <c r="N707" s="195"/>
      <c r="O707" s="195"/>
      <c r="P707" s="195"/>
      <c r="Q707" s="195"/>
      <c r="R707" s="195"/>
      <c r="S707" s="195"/>
      <c r="T707" s="195"/>
      <c r="U707" s="195"/>
      <c r="V707" s="195"/>
    </row>
    <row r="708" spans="1:22" s="147" customFormat="1" ht="6.95" customHeight="1">
      <c r="A708" s="146"/>
      <c r="B708" s="148"/>
      <c r="C708" s="149"/>
      <c r="D708" s="149"/>
      <c r="E708" s="149"/>
      <c r="F708" s="149"/>
      <c r="G708" s="146"/>
      <c r="H708" s="146"/>
      <c r="I708" s="146"/>
      <c r="J708" s="146"/>
      <c r="K708" s="146"/>
      <c r="L708" s="146"/>
      <c r="M708" s="146"/>
      <c r="N708" s="146"/>
      <c r="O708" s="146"/>
      <c r="P708" s="150"/>
      <c r="Q708" s="151"/>
      <c r="R708" s="151"/>
      <c r="S708" s="151"/>
      <c r="T708" s="151"/>
      <c r="U708" s="151"/>
      <c r="V708" s="151"/>
    </row>
    <row r="709" spans="1:22" s="161" customFormat="1" ht="12.95" customHeight="1">
      <c r="A709" s="160" t="s">
        <v>0</v>
      </c>
      <c r="B709" s="153">
        <v>122905</v>
      </c>
      <c r="C709" s="154">
        <v>1126</v>
      </c>
      <c r="D709" s="154">
        <v>1113</v>
      </c>
      <c r="E709" s="154">
        <v>1</v>
      </c>
      <c r="F709" s="154">
        <v>9</v>
      </c>
      <c r="G709" s="154">
        <v>7707</v>
      </c>
      <c r="H709" s="154">
        <v>19231</v>
      </c>
      <c r="I709" s="154">
        <v>474</v>
      </c>
      <c r="J709" s="154">
        <v>2193</v>
      </c>
      <c r="K709" s="154">
        <v>7477</v>
      </c>
      <c r="L709" s="154">
        <v>18574</v>
      </c>
      <c r="M709" s="154">
        <v>2176</v>
      </c>
      <c r="N709" s="154">
        <v>2603</v>
      </c>
      <c r="O709" s="154">
        <v>3314</v>
      </c>
      <c r="P709" s="154">
        <v>7784</v>
      </c>
      <c r="Q709" s="154">
        <v>3959</v>
      </c>
      <c r="R709" s="154">
        <v>5808</v>
      </c>
      <c r="S709" s="154">
        <v>14324</v>
      </c>
      <c r="T709" s="154">
        <v>549</v>
      </c>
      <c r="U709" s="154">
        <v>7532</v>
      </c>
      <c r="V709" s="154">
        <v>3240</v>
      </c>
    </row>
    <row r="710" spans="1:22" ht="12.95" customHeight="1">
      <c r="A710" s="36" t="s">
        <v>35</v>
      </c>
      <c r="B710" s="107">
        <v>2082</v>
      </c>
      <c r="C710" s="101">
        <v>2</v>
      </c>
      <c r="D710" s="101">
        <v>2</v>
      </c>
      <c r="E710" s="101">
        <v>0</v>
      </c>
      <c r="F710" s="101">
        <v>0</v>
      </c>
      <c r="G710" s="101">
        <v>79</v>
      </c>
      <c r="H710" s="101">
        <v>129</v>
      </c>
      <c r="I710" s="101">
        <v>1</v>
      </c>
      <c r="J710" s="101">
        <v>7</v>
      </c>
      <c r="K710" s="101">
        <v>39</v>
      </c>
      <c r="L710" s="101">
        <v>488</v>
      </c>
      <c r="M710" s="101">
        <v>2</v>
      </c>
      <c r="N710" s="101">
        <v>13</v>
      </c>
      <c r="O710" s="101">
        <v>5</v>
      </c>
      <c r="P710" s="101">
        <v>732</v>
      </c>
      <c r="Q710" s="101">
        <v>78</v>
      </c>
      <c r="R710" s="101">
        <v>81</v>
      </c>
      <c r="S710" s="101">
        <v>60</v>
      </c>
      <c r="T710" s="101">
        <v>0</v>
      </c>
      <c r="U710" s="101">
        <v>56</v>
      </c>
      <c r="V710" s="101">
        <v>49</v>
      </c>
    </row>
    <row r="711" spans="1:22" ht="12.95" customHeight="1">
      <c r="A711" s="36" t="s">
        <v>36</v>
      </c>
      <c r="B711" s="107">
        <v>8113</v>
      </c>
      <c r="C711" s="101">
        <v>18</v>
      </c>
      <c r="D711" s="101">
        <v>18</v>
      </c>
      <c r="E711" s="101">
        <v>0</v>
      </c>
      <c r="F711" s="101">
        <v>0</v>
      </c>
      <c r="G711" s="101">
        <v>277</v>
      </c>
      <c r="H711" s="101">
        <v>830</v>
      </c>
      <c r="I711" s="101">
        <v>36</v>
      </c>
      <c r="J711" s="101">
        <v>150</v>
      </c>
      <c r="K711" s="101">
        <v>228</v>
      </c>
      <c r="L711" s="101">
        <v>1586</v>
      </c>
      <c r="M711" s="101">
        <v>173</v>
      </c>
      <c r="N711" s="101">
        <v>116</v>
      </c>
      <c r="O711" s="101">
        <v>113</v>
      </c>
      <c r="P711" s="101">
        <v>1080</v>
      </c>
      <c r="Q711" s="101">
        <v>409</v>
      </c>
      <c r="R711" s="101">
        <v>437</v>
      </c>
      <c r="S711" s="101">
        <v>980</v>
      </c>
      <c r="T711" s="101">
        <v>29</v>
      </c>
      <c r="U711" s="101">
        <v>279</v>
      </c>
      <c r="V711" s="101">
        <v>179</v>
      </c>
    </row>
    <row r="712" spans="1:22" ht="12.95" customHeight="1">
      <c r="A712" s="36" t="s">
        <v>37</v>
      </c>
      <c r="B712" s="107">
        <v>10227</v>
      </c>
      <c r="C712" s="101">
        <v>43</v>
      </c>
      <c r="D712" s="101">
        <v>43</v>
      </c>
      <c r="E712" s="101">
        <v>0</v>
      </c>
      <c r="F712" s="101">
        <v>0</v>
      </c>
      <c r="G712" s="101">
        <v>380</v>
      </c>
      <c r="H712" s="101">
        <v>1458</v>
      </c>
      <c r="I712" s="101">
        <v>57</v>
      </c>
      <c r="J712" s="101">
        <v>268</v>
      </c>
      <c r="K712" s="101">
        <v>366</v>
      </c>
      <c r="L712" s="101">
        <v>1583</v>
      </c>
      <c r="M712" s="101">
        <v>236</v>
      </c>
      <c r="N712" s="101">
        <v>160</v>
      </c>
      <c r="O712" s="101">
        <v>280</v>
      </c>
      <c r="P712" s="101">
        <v>542</v>
      </c>
      <c r="Q712" s="101">
        <v>397</v>
      </c>
      <c r="R712" s="101">
        <v>581</v>
      </c>
      <c r="S712" s="101">
        <v>1377</v>
      </c>
      <c r="T712" s="101">
        <v>52</v>
      </c>
      <c r="U712" s="101">
        <v>377</v>
      </c>
      <c r="V712" s="101">
        <v>378</v>
      </c>
    </row>
    <row r="713" spans="1:22" ht="12.95" customHeight="1">
      <c r="A713" s="36" t="s">
        <v>38</v>
      </c>
      <c r="B713" s="107">
        <v>11048</v>
      </c>
      <c r="C713" s="101">
        <v>39</v>
      </c>
      <c r="D713" s="101">
        <v>38</v>
      </c>
      <c r="E713" s="101">
        <v>0</v>
      </c>
      <c r="F713" s="101">
        <v>0</v>
      </c>
      <c r="G713" s="101">
        <v>579</v>
      </c>
      <c r="H713" s="101">
        <v>1786</v>
      </c>
      <c r="I713" s="101">
        <v>39</v>
      </c>
      <c r="J713" s="101">
        <v>297</v>
      </c>
      <c r="K713" s="101">
        <v>472</v>
      </c>
      <c r="L713" s="101">
        <v>1630</v>
      </c>
      <c r="M713" s="101">
        <v>219</v>
      </c>
      <c r="N713" s="101">
        <v>160</v>
      </c>
      <c r="O713" s="101">
        <v>345</v>
      </c>
      <c r="P713" s="101">
        <v>558</v>
      </c>
      <c r="Q713" s="101">
        <v>373</v>
      </c>
      <c r="R713" s="101">
        <v>570</v>
      </c>
      <c r="S713" s="101">
        <v>1417</v>
      </c>
      <c r="T713" s="101">
        <v>52</v>
      </c>
      <c r="U713" s="101">
        <v>498</v>
      </c>
      <c r="V713" s="101">
        <v>322</v>
      </c>
    </row>
    <row r="714" spans="1:22" ht="12.95" customHeight="1">
      <c r="A714" s="36" t="s">
        <v>39</v>
      </c>
      <c r="B714" s="107">
        <v>12851</v>
      </c>
      <c r="C714" s="101">
        <v>68</v>
      </c>
      <c r="D714" s="101">
        <v>67</v>
      </c>
      <c r="E714" s="101">
        <v>0</v>
      </c>
      <c r="F714" s="101">
        <v>0</v>
      </c>
      <c r="G714" s="101">
        <v>837</v>
      </c>
      <c r="H714" s="101">
        <v>2146</v>
      </c>
      <c r="I714" s="101">
        <v>42</v>
      </c>
      <c r="J714" s="101">
        <v>358</v>
      </c>
      <c r="K714" s="101">
        <v>691</v>
      </c>
      <c r="L714" s="101">
        <v>1860</v>
      </c>
      <c r="M714" s="101">
        <v>184</v>
      </c>
      <c r="N714" s="101">
        <v>193</v>
      </c>
      <c r="O714" s="101">
        <v>399</v>
      </c>
      <c r="P714" s="101">
        <v>681</v>
      </c>
      <c r="Q714" s="101">
        <v>379</v>
      </c>
      <c r="R714" s="101">
        <v>612</v>
      </c>
      <c r="S714" s="101">
        <v>1583</v>
      </c>
      <c r="T714" s="101">
        <v>66</v>
      </c>
      <c r="U714" s="101">
        <v>662</v>
      </c>
      <c r="V714" s="101">
        <v>303</v>
      </c>
    </row>
    <row r="715" spans="1:22" ht="12.95" customHeight="1">
      <c r="A715" s="36" t="s">
        <v>40</v>
      </c>
      <c r="B715" s="107">
        <v>15791</v>
      </c>
      <c r="C715" s="101">
        <v>83</v>
      </c>
      <c r="D715" s="101">
        <v>79</v>
      </c>
      <c r="E715" s="101">
        <v>0</v>
      </c>
      <c r="F715" s="101">
        <v>1</v>
      </c>
      <c r="G715" s="101">
        <v>1251</v>
      </c>
      <c r="H715" s="101">
        <v>2807</v>
      </c>
      <c r="I715" s="101">
        <v>57</v>
      </c>
      <c r="J715" s="101">
        <v>354</v>
      </c>
      <c r="K715" s="101">
        <v>1103</v>
      </c>
      <c r="L715" s="101">
        <v>2289</v>
      </c>
      <c r="M715" s="101">
        <v>239</v>
      </c>
      <c r="N715" s="101">
        <v>260</v>
      </c>
      <c r="O715" s="101">
        <v>427</v>
      </c>
      <c r="P715" s="101">
        <v>798</v>
      </c>
      <c r="Q715" s="101">
        <v>384</v>
      </c>
      <c r="R715" s="101">
        <v>684</v>
      </c>
      <c r="S715" s="101">
        <v>1859</v>
      </c>
      <c r="T715" s="101">
        <v>103</v>
      </c>
      <c r="U715" s="101">
        <v>873</v>
      </c>
      <c r="V715" s="101">
        <v>397</v>
      </c>
    </row>
    <row r="716" spans="1:22" ht="12.95" customHeight="1">
      <c r="A716" s="36" t="s">
        <v>41</v>
      </c>
      <c r="B716" s="107">
        <v>14218</v>
      </c>
      <c r="C716" s="101">
        <v>68</v>
      </c>
      <c r="D716" s="101">
        <v>66</v>
      </c>
      <c r="E716" s="101">
        <v>0</v>
      </c>
      <c r="F716" s="101">
        <v>0</v>
      </c>
      <c r="G716" s="101">
        <v>1005</v>
      </c>
      <c r="H716" s="101">
        <v>2683</v>
      </c>
      <c r="I716" s="101">
        <v>58</v>
      </c>
      <c r="J716" s="101">
        <v>270</v>
      </c>
      <c r="K716" s="101">
        <v>1041</v>
      </c>
      <c r="L716" s="101">
        <v>2066</v>
      </c>
      <c r="M716" s="101">
        <v>314</v>
      </c>
      <c r="N716" s="101">
        <v>206</v>
      </c>
      <c r="O716" s="101">
        <v>387</v>
      </c>
      <c r="P716" s="101">
        <v>666</v>
      </c>
      <c r="Q716" s="101">
        <v>362</v>
      </c>
      <c r="R716" s="101">
        <v>567</v>
      </c>
      <c r="S716" s="101">
        <v>1763</v>
      </c>
      <c r="T716" s="101">
        <v>95</v>
      </c>
      <c r="U716" s="101">
        <v>768</v>
      </c>
      <c r="V716" s="101">
        <v>387</v>
      </c>
    </row>
    <row r="717" spans="1:22" ht="12.95" customHeight="1">
      <c r="A717" s="36" t="s">
        <v>42</v>
      </c>
      <c r="B717" s="107">
        <v>12507</v>
      </c>
      <c r="C717" s="101">
        <v>78</v>
      </c>
      <c r="D717" s="101">
        <v>77</v>
      </c>
      <c r="E717" s="101">
        <v>0</v>
      </c>
      <c r="F717" s="101">
        <v>6</v>
      </c>
      <c r="G717" s="101">
        <v>779</v>
      </c>
      <c r="H717" s="101">
        <v>2202</v>
      </c>
      <c r="I717" s="101">
        <v>52</v>
      </c>
      <c r="J717" s="101">
        <v>221</v>
      </c>
      <c r="K717" s="101">
        <v>839</v>
      </c>
      <c r="L717" s="101">
        <v>1808</v>
      </c>
      <c r="M717" s="101">
        <v>311</v>
      </c>
      <c r="N717" s="101">
        <v>238</v>
      </c>
      <c r="O717" s="101">
        <v>332</v>
      </c>
      <c r="P717" s="101">
        <v>575</v>
      </c>
      <c r="Q717" s="101">
        <v>345</v>
      </c>
      <c r="R717" s="101">
        <v>711</v>
      </c>
      <c r="S717" s="101">
        <v>1590</v>
      </c>
      <c r="T717" s="101">
        <v>61</v>
      </c>
      <c r="U717" s="101">
        <v>733</v>
      </c>
      <c r="V717" s="101">
        <v>493</v>
      </c>
    </row>
    <row r="718" spans="1:22" ht="12.95" customHeight="1">
      <c r="A718" s="36" t="s">
        <v>43</v>
      </c>
      <c r="B718" s="107">
        <v>10359</v>
      </c>
      <c r="C718" s="101">
        <v>99</v>
      </c>
      <c r="D718" s="101">
        <v>98</v>
      </c>
      <c r="E718" s="101">
        <v>0</v>
      </c>
      <c r="F718" s="101">
        <v>1</v>
      </c>
      <c r="G718" s="101">
        <v>656</v>
      </c>
      <c r="H718" s="101">
        <v>1724</v>
      </c>
      <c r="I718" s="101">
        <v>54</v>
      </c>
      <c r="J718" s="101">
        <v>132</v>
      </c>
      <c r="K718" s="101">
        <v>713</v>
      </c>
      <c r="L718" s="101">
        <v>1517</v>
      </c>
      <c r="M718" s="101">
        <v>244</v>
      </c>
      <c r="N718" s="101">
        <v>197</v>
      </c>
      <c r="O718" s="101">
        <v>285</v>
      </c>
      <c r="P718" s="101">
        <v>513</v>
      </c>
      <c r="Q718" s="101">
        <v>275</v>
      </c>
      <c r="R718" s="101">
        <v>690</v>
      </c>
      <c r="S718" s="101">
        <v>1276</v>
      </c>
      <c r="T718" s="101">
        <v>47</v>
      </c>
      <c r="U718" s="101">
        <v>718</v>
      </c>
      <c r="V718" s="101">
        <v>400</v>
      </c>
    </row>
    <row r="719" spans="1:22" ht="12.95" customHeight="1">
      <c r="A719" s="36" t="s">
        <v>44</v>
      </c>
      <c r="B719" s="107">
        <v>9950</v>
      </c>
      <c r="C719" s="101">
        <v>133</v>
      </c>
      <c r="D719" s="101">
        <v>132</v>
      </c>
      <c r="E719" s="101">
        <v>0</v>
      </c>
      <c r="F719" s="101">
        <v>0</v>
      </c>
      <c r="G719" s="101">
        <v>697</v>
      </c>
      <c r="H719" s="101">
        <v>1518</v>
      </c>
      <c r="I719" s="101">
        <v>62</v>
      </c>
      <c r="J719" s="101">
        <v>76</v>
      </c>
      <c r="K719" s="101">
        <v>786</v>
      </c>
      <c r="L719" s="101">
        <v>1531</v>
      </c>
      <c r="M719" s="101">
        <v>137</v>
      </c>
      <c r="N719" s="101">
        <v>328</v>
      </c>
      <c r="O719" s="101">
        <v>280</v>
      </c>
      <c r="P719" s="101">
        <v>584</v>
      </c>
      <c r="Q719" s="101">
        <v>291</v>
      </c>
      <c r="R719" s="101">
        <v>463</v>
      </c>
      <c r="S719" s="101">
        <v>1094</v>
      </c>
      <c r="T719" s="101">
        <v>39</v>
      </c>
      <c r="U719" s="101">
        <v>928</v>
      </c>
      <c r="V719" s="101">
        <v>243</v>
      </c>
    </row>
    <row r="720" spans="1:22" ht="12.95" customHeight="1">
      <c r="A720" s="36" t="s">
        <v>45</v>
      </c>
      <c r="B720" s="107">
        <v>8905</v>
      </c>
      <c r="C720" s="101">
        <v>182</v>
      </c>
      <c r="D720" s="101">
        <v>182</v>
      </c>
      <c r="E720" s="101">
        <v>0</v>
      </c>
      <c r="F720" s="101">
        <v>0</v>
      </c>
      <c r="G720" s="101">
        <v>733</v>
      </c>
      <c r="H720" s="101">
        <v>1148</v>
      </c>
      <c r="I720" s="101">
        <v>13</v>
      </c>
      <c r="J720" s="101">
        <v>41</v>
      </c>
      <c r="K720" s="101">
        <v>752</v>
      </c>
      <c r="L720" s="101">
        <v>1219</v>
      </c>
      <c r="M720" s="101">
        <v>86</v>
      </c>
      <c r="N720" s="101">
        <v>342</v>
      </c>
      <c r="O720" s="101">
        <v>258</v>
      </c>
      <c r="P720" s="101">
        <v>610</v>
      </c>
      <c r="Q720" s="101">
        <v>365</v>
      </c>
      <c r="R720" s="101">
        <v>284</v>
      </c>
      <c r="S720" s="101">
        <v>831</v>
      </c>
      <c r="T720" s="101">
        <v>4</v>
      </c>
      <c r="U720" s="101">
        <v>1033</v>
      </c>
      <c r="V720" s="101">
        <v>69</v>
      </c>
    </row>
    <row r="721" spans="1:22" ht="12.95" customHeight="1">
      <c r="A721" s="36" t="s">
        <v>46</v>
      </c>
      <c r="B721" s="107">
        <v>4027</v>
      </c>
      <c r="C721" s="101">
        <v>120</v>
      </c>
      <c r="D721" s="101">
        <v>118</v>
      </c>
      <c r="E721" s="101">
        <v>0</v>
      </c>
      <c r="F721" s="101">
        <v>1</v>
      </c>
      <c r="G721" s="101">
        <v>308</v>
      </c>
      <c r="H721" s="101">
        <v>486</v>
      </c>
      <c r="I721" s="101">
        <v>2</v>
      </c>
      <c r="J721" s="101">
        <v>14</v>
      </c>
      <c r="K721" s="101">
        <v>338</v>
      </c>
      <c r="L721" s="101">
        <v>557</v>
      </c>
      <c r="M721" s="101">
        <v>21</v>
      </c>
      <c r="N721" s="101">
        <v>202</v>
      </c>
      <c r="O721" s="101">
        <v>100</v>
      </c>
      <c r="P721" s="101">
        <v>311</v>
      </c>
      <c r="Q721" s="101">
        <v>169</v>
      </c>
      <c r="R721" s="101">
        <v>78</v>
      </c>
      <c r="S721" s="101">
        <v>312</v>
      </c>
      <c r="T721" s="101">
        <v>1</v>
      </c>
      <c r="U721" s="101">
        <v>447</v>
      </c>
      <c r="V721" s="101">
        <v>15</v>
      </c>
    </row>
    <row r="722" spans="1:22" ht="12.95" customHeight="1">
      <c r="A722" s="36" t="s">
        <v>47</v>
      </c>
      <c r="B722" s="107">
        <v>1788</v>
      </c>
      <c r="C722" s="101">
        <v>93</v>
      </c>
      <c r="D722" s="101">
        <v>93</v>
      </c>
      <c r="E722" s="101">
        <v>1</v>
      </c>
      <c r="F722" s="101">
        <v>0</v>
      </c>
      <c r="G722" s="101">
        <v>95</v>
      </c>
      <c r="H722" s="101">
        <v>225</v>
      </c>
      <c r="I722" s="101">
        <v>0</v>
      </c>
      <c r="J722" s="101">
        <v>1</v>
      </c>
      <c r="K722" s="101">
        <v>96</v>
      </c>
      <c r="L722" s="101">
        <v>277</v>
      </c>
      <c r="M722" s="101">
        <v>8</v>
      </c>
      <c r="N722" s="101">
        <v>101</v>
      </c>
      <c r="O722" s="101">
        <v>57</v>
      </c>
      <c r="P722" s="101">
        <v>97</v>
      </c>
      <c r="Q722" s="101">
        <v>82</v>
      </c>
      <c r="R722" s="101">
        <v>28</v>
      </c>
      <c r="S722" s="101">
        <v>130</v>
      </c>
      <c r="T722" s="101">
        <v>0</v>
      </c>
      <c r="U722" s="101">
        <v>107</v>
      </c>
      <c r="V722" s="101">
        <v>4</v>
      </c>
    </row>
    <row r="723" spans="1:22" ht="12.95" customHeight="1">
      <c r="A723" s="36" t="s">
        <v>48</v>
      </c>
      <c r="B723" s="107">
        <v>740</v>
      </c>
      <c r="C723" s="101">
        <v>68</v>
      </c>
      <c r="D723" s="101">
        <v>68</v>
      </c>
      <c r="E723" s="101">
        <v>0</v>
      </c>
      <c r="F723" s="101">
        <v>0</v>
      </c>
      <c r="G723" s="101">
        <v>20</v>
      </c>
      <c r="H723" s="101">
        <v>71</v>
      </c>
      <c r="I723" s="101">
        <v>0</v>
      </c>
      <c r="J723" s="101">
        <v>3</v>
      </c>
      <c r="K723" s="101">
        <v>10</v>
      </c>
      <c r="L723" s="101">
        <v>116</v>
      </c>
      <c r="M723" s="101">
        <v>2</v>
      </c>
      <c r="N723" s="101">
        <v>57</v>
      </c>
      <c r="O723" s="101">
        <v>31</v>
      </c>
      <c r="P723" s="101">
        <v>30</v>
      </c>
      <c r="Q723" s="101">
        <v>41</v>
      </c>
      <c r="R723" s="101">
        <v>17</v>
      </c>
      <c r="S723" s="101">
        <v>39</v>
      </c>
      <c r="T723" s="101">
        <v>0</v>
      </c>
      <c r="U723" s="101">
        <v>41</v>
      </c>
      <c r="V723" s="101">
        <v>1</v>
      </c>
    </row>
    <row r="724" spans="1:22" ht="12.95" customHeight="1">
      <c r="A724" s="36" t="s">
        <v>49</v>
      </c>
      <c r="B724" s="107">
        <v>299</v>
      </c>
      <c r="C724" s="101">
        <v>32</v>
      </c>
      <c r="D724" s="101">
        <v>32</v>
      </c>
      <c r="E724" s="101">
        <v>0</v>
      </c>
      <c r="F724" s="101">
        <v>0</v>
      </c>
      <c r="G724" s="101">
        <v>11</v>
      </c>
      <c r="H724" s="101">
        <v>18</v>
      </c>
      <c r="I724" s="101">
        <v>1</v>
      </c>
      <c r="J724" s="101">
        <v>1</v>
      </c>
      <c r="K724" s="101">
        <v>3</v>
      </c>
      <c r="L724" s="101">
        <v>47</v>
      </c>
      <c r="M724" s="101">
        <v>0</v>
      </c>
      <c r="N724" s="101">
        <v>30</v>
      </c>
      <c r="O724" s="101">
        <v>15</v>
      </c>
      <c r="P724" s="101">
        <v>7</v>
      </c>
      <c r="Q724" s="101">
        <v>9</v>
      </c>
      <c r="R724" s="101">
        <v>5</v>
      </c>
      <c r="S724" s="101">
        <v>13</v>
      </c>
      <c r="T724" s="101">
        <v>0</v>
      </c>
      <c r="U724" s="101">
        <v>12</v>
      </c>
      <c r="V724" s="101">
        <v>0</v>
      </c>
    </row>
    <row r="725" spans="1:22" ht="6.75" customHeight="1">
      <c r="A725" s="111"/>
      <c r="B725" s="107"/>
      <c r="C725" s="101"/>
      <c r="D725" s="101"/>
      <c r="E725" s="101"/>
      <c r="F725" s="101"/>
      <c r="G725" s="101"/>
      <c r="H725" s="101"/>
      <c r="I725" s="101"/>
      <c r="J725" s="101"/>
      <c r="K725" s="101"/>
      <c r="L725" s="101"/>
      <c r="M725" s="101"/>
      <c r="N725" s="101"/>
      <c r="O725" s="101"/>
      <c r="P725" s="101"/>
      <c r="Q725" s="101"/>
      <c r="R725" s="101"/>
      <c r="S725" s="101"/>
      <c r="T725" s="101"/>
      <c r="U725" s="101"/>
      <c r="V725" s="101"/>
    </row>
    <row r="726" spans="1:22" s="147" customFormat="1" ht="12.95" customHeight="1">
      <c r="A726" s="162"/>
      <c r="B726" s="196" t="s">
        <v>193</v>
      </c>
      <c r="C726" s="197"/>
      <c r="D726" s="197"/>
      <c r="E726" s="197"/>
      <c r="F726" s="197"/>
      <c r="G726" s="197"/>
      <c r="H726" s="197"/>
      <c r="I726" s="197"/>
      <c r="J726" s="197"/>
      <c r="K726" s="197"/>
      <c r="L726" s="197"/>
      <c r="M726" s="197"/>
      <c r="N726" s="197"/>
      <c r="O726" s="197"/>
      <c r="P726" s="197"/>
      <c r="Q726" s="197"/>
      <c r="R726" s="197"/>
      <c r="S726" s="197"/>
      <c r="T726" s="197"/>
      <c r="U726" s="197"/>
      <c r="V726" s="197"/>
    </row>
    <row r="727" spans="1:22" s="147" customFormat="1" ht="6.75" customHeight="1">
      <c r="A727" s="162"/>
      <c r="B727" s="158"/>
      <c r="C727" s="159"/>
      <c r="D727" s="159"/>
      <c r="E727" s="159"/>
      <c r="F727" s="159"/>
      <c r="G727" s="159"/>
      <c r="H727" s="159"/>
      <c r="I727" s="159"/>
      <c r="J727" s="159"/>
      <c r="K727" s="159"/>
      <c r="L727" s="159"/>
      <c r="M727" s="159"/>
      <c r="N727" s="159"/>
      <c r="O727" s="159"/>
      <c r="P727" s="159"/>
      <c r="Q727" s="159"/>
      <c r="R727" s="159"/>
      <c r="S727" s="159"/>
      <c r="T727" s="159"/>
      <c r="U727" s="159"/>
      <c r="V727" s="159"/>
    </row>
    <row r="728" spans="1:22" s="161" customFormat="1" ht="12.95" customHeight="1">
      <c r="A728" s="160" t="s">
        <v>0</v>
      </c>
      <c r="B728" s="153">
        <v>67590</v>
      </c>
      <c r="C728" s="154">
        <v>716</v>
      </c>
      <c r="D728" s="154">
        <v>705</v>
      </c>
      <c r="E728" s="154">
        <v>1</v>
      </c>
      <c r="F728" s="154">
        <v>8</v>
      </c>
      <c r="G728" s="154">
        <v>6481</v>
      </c>
      <c r="H728" s="154">
        <v>12598</v>
      </c>
      <c r="I728" s="154">
        <v>433</v>
      </c>
      <c r="J728" s="154">
        <v>1545</v>
      </c>
      <c r="K728" s="154">
        <v>6097</v>
      </c>
      <c r="L728" s="154">
        <v>8614</v>
      </c>
      <c r="M728" s="154">
        <v>856</v>
      </c>
      <c r="N728" s="154">
        <v>1574</v>
      </c>
      <c r="O728" s="154">
        <v>2079</v>
      </c>
      <c r="P728" s="154">
        <v>3136</v>
      </c>
      <c r="Q728" s="154">
        <v>1484</v>
      </c>
      <c r="R728" s="154">
        <v>2638</v>
      </c>
      <c r="S728" s="154">
        <v>3561</v>
      </c>
      <c r="T728" s="154">
        <v>337</v>
      </c>
      <c r="U728" s="154">
        <v>4516</v>
      </c>
      <c r="V728" s="154">
        <v>2406</v>
      </c>
    </row>
    <row r="729" spans="1:22" ht="12.95" customHeight="1">
      <c r="A729" s="36" t="s">
        <v>35</v>
      </c>
      <c r="B729" s="107">
        <v>1009</v>
      </c>
      <c r="C729" s="101">
        <v>2</v>
      </c>
      <c r="D729" s="101">
        <v>2</v>
      </c>
      <c r="E729" s="101">
        <v>0</v>
      </c>
      <c r="F729" s="101">
        <v>0</v>
      </c>
      <c r="G729" s="101">
        <v>74</v>
      </c>
      <c r="H729" s="101">
        <v>81</v>
      </c>
      <c r="I729" s="101">
        <v>1</v>
      </c>
      <c r="J729" s="101">
        <v>4</v>
      </c>
      <c r="K729" s="101">
        <v>31</v>
      </c>
      <c r="L729" s="101">
        <v>222</v>
      </c>
      <c r="M729" s="101">
        <v>0</v>
      </c>
      <c r="N729" s="101">
        <v>8</v>
      </c>
      <c r="O729" s="101">
        <v>5</v>
      </c>
      <c r="P729" s="101">
        <v>297</v>
      </c>
      <c r="Q729" s="101">
        <v>31</v>
      </c>
      <c r="R729" s="101">
        <v>45</v>
      </c>
      <c r="S729" s="101">
        <v>20</v>
      </c>
      <c r="T729" s="101">
        <v>0</v>
      </c>
      <c r="U729" s="101">
        <v>37</v>
      </c>
      <c r="V729" s="101">
        <v>34</v>
      </c>
    </row>
    <row r="730" spans="1:22" ht="12.95" customHeight="1">
      <c r="A730" s="36" t="s">
        <v>36</v>
      </c>
      <c r="B730" s="107">
        <v>3914</v>
      </c>
      <c r="C730" s="101">
        <v>17</v>
      </c>
      <c r="D730" s="101">
        <v>17</v>
      </c>
      <c r="E730" s="101">
        <v>0</v>
      </c>
      <c r="F730" s="101">
        <v>0</v>
      </c>
      <c r="G730" s="101">
        <v>239</v>
      </c>
      <c r="H730" s="101">
        <v>557</v>
      </c>
      <c r="I730" s="101">
        <v>30</v>
      </c>
      <c r="J730" s="101">
        <v>87</v>
      </c>
      <c r="K730" s="101">
        <v>162</v>
      </c>
      <c r="L730" s="101">
        <v>707</v>
      </c>
      <c r="M730" s="101">
        <v>48</v>
      </c>
      <c r="N730" s="101">
        <v>71</v>
      </c>
      <c r="O730" s="101">
        <v>54</v>
      </c>
      <c r="P730" s="101">
        <v>497</v>
      </c>
      <c r="Q730" s="101">
        <v>138</v>
      </c>
      <c r="R730" s="101">
        <v>187</v>
      </c>
      <c r="S730" s="101">
        <v>194</v>
      </c>
      <c r="T730" s="101">
        <v>9</v>
      </c>
      <c r="U730" s="101">
        <v>163</v>
      </c>
      <c r="V730" s="101">
        <v>130</v>
      </c>
    </row>
    <row r="731" spans="1:22" ht="12.95" customHeight="1">
      <c r="A731" s="36" t="s">
        <v>37</v>
      </c>
      <c r="B731" s="107">
        <v>5302</v>
      </c>
      <c r="C731" s="101">
        <v>32</v>
      </c>
      <c r="D731" s="101">
        <v>32</v>
      </c>
      <c r="E731" s="101">
        <v>0</v>
      </c>
      <c r="F731" s="101">
        <v>0</v>
      </c>
      <c r="G731" s="101">
        <v>325</v>
      </c>
      <c r="H731" s="101">
        <v>952</v>
      </c>
      <c r="I731" s="101">
        <v>53</v>
      </c>
      <c r="J731" s="101">
        <v>154</v>
      </c>
      <c r="K731" s="101">
        <v>265</v>
      </c>
      <c r="L731" s="101">
        <v>716</v>
      </c>
      <c r="M731" s="101">
        <v>75</v>
      </c>
      <c r="N731" s="101">
        <v>105</v>
      </c>
      <c r="O731" s="101">
        <v>145</v>
      </c>
      <c r="P731" s="101">
        <v>245</v>
      </c>
      <c r="Q731" s="101">
        <v>142</v>
      </c>
      <c r="R731" s="101">
        <v>241</v>
      </c>
      <c r="S731" s="101">
        <v>368</v>
      </c>
      <c r="T731" s="101">
        <v>31</v>
      </c>
      <c r="U731" s="101">
        <v>248</v>
      </c>
      <c r="V731" s="101">
        <v>292</v>
      </c>
    </row>
    <row r="732" spans="1:22" ht="12.95" customHeight="1">
      <c r="A732" s="36" t="s">
        <v>38</v>
      </c>
      <c r="B732" s="107">
        <v>6089</v>
      </c>
      <c r="C732" s="101">
        <v>34</v>
      </c>
      <c r="D732" s="101">
        <v>34</v>
      </c>
      <c r="E732" s="101">
        <v>0</v>
      </c>
      <c r="F732" s="101">
        <v>0</v>
      </c>
      <c r="G732" s="101">
        <v>484</v>
      </c>
      <c r="H732" s="101">
        <v>1199</v>
      </c>
      <c r="I732" s="101">
        <v>35</v>
      </c>
      <c r="J732" s="101">
        <v>208</v>
      </c>
      <c r="K732" s="101">
        <v>370</v>
      </c>
      <c r="L732" s="101">
        <v>777</v>
      </c>
      <c r="M732" s="101">
        <v>82</v>
      </c>
      <c r="N732" s="101">
        <v>97</v>
      </c>
      <c r="O732" s="101">
        <v>192</v>
      </c>
      <c r="P732" s="101">
        <v>241</v>
      </c>
      <c r="Q732" s="101">
        <v>152</v>
      </c>
      <c r="R732" s="101">
        <v>247</v>
      </c>
      <c r="S732" s="101">
        <v>427</v>
      </c>
      <c r="T732" s="101">
        <v>30</v>
      </c>
      <c r="U732" s="101">
        <v>320</v>
      </c>
      <c r="V732" s="101">
        <v>239</v>
      </c>
    </row>
    <row r="733" spans="1:22" ht="12.95" customHeight="1">
      <c r="A733" s="36" t="s">
        <v>39</v>
      </c>
      <c r="B733" s="107">
        <v>7142</v>
      </c>
      <c r="C733" s="101">
        <v>47</v>
      </c>
      <c r="D733" s="101">
        <v>47</v>
      </c>
      <c r="E733" s="101">
        <v>0</v>
      </c>
      <c r="F733" s="101">
        <v>0</v>
      </c>
      <c r="G733" s="101">
        <v>694</v>
      </c>
      <c r="H733" s="101">
        <v>1408</v>
      </c>
      <c r="I733" s="101">
        <v>37</v>
      </c>
      <c r="J733" s="101">
        <v>263</v>
      </c>
      <c r="K733" s="101">
        <v>540</v>
      </c>
      <c r="L733" s="101">
        <v>868</v>
      </c>
      <c r="M733" s="101">
        <v>63</v>
      </c>
      <c r="N733" s="101">
        <v>110</v>
      </c>
      <c r="O733" s="101">
        <v>221</v>
      </c>
      <c r="P733" s="101">
        <v>294</v>
      </c>
      <c r="Q733" s="101">
        <v>155</v>
      </c>
      <c r="R733" s="101">
        <v>255</v>
      </c>
      <c r="S733" s="101">
        <v>469</v>
      </c>
      <c r="T733" s="101">
        <v>47</v>
      </c>
      <c r="U733" s="101">
        <v>408</v>
      </c>
      <c r="V733" s="101">
        <v>207</v>
      </c>
    </row>
    <row r="734" spans="1:22" ht="12.95" customHeight="1">
      <c r="A734" s="36" t="s">
        <v>40</v>
      </c>
      <c r="B734" s="107">
        <v>8701</v>
      </c>
      <c r="C734" s="101">
        <v>54</v>
      </c>
      <c r="D734" s="101">
        <v>50</v>
      </c>
      <c r="E734" s="101">
        <v>0</v>
      </c>
      <c r="F734" s="101">
        <v>1</v>
      </c>
      <c r="G734" s="101">
        <v>1036</v>
      </c>
      <c r="H734" s="101">
        <v>1820</v>
      </c>
      <c r="I734" s="101">
        <v>52</v>
      </c>
      <c r="J734" s="101">
        <v>256</v>
      </c>
      <c r="K734" s="101">
        <v>847</v>
      </c>
      <c r="L734" s="101">
        <v>1037</v>
      </c>
      <c r="M734" s="101">
        <v>87</v>
      </c>
      <c r="N734" s="101">
        <v>154</v>
      </c>
      <c r="O734" s="101">
        <v>243</v>
      </c>
      <c r="P734" s="101">
        <v>313</v>
      </c>
      <c r="Q734" s="101">
        <v>141</v>
      </c>
      <c r="R734" s="101">
        <v>255</v>
      </c>
      <c r="S734" s="101">
        <v>417</v>
      </c>
      <c r="T734" s="101">
        <v>55</v>
      </c>
      <c r="U734" s="101">
        <v>536</v>
      </c>
      <c r="V734" s="101">
        <v>265</v>
      </c>
    </row>
    <row r="735" spans="1:22" ht="12.95" customHeight="1">
      <c r="A735" s="36" t="s">
        <v>41</v>
      </c>
      <c r="B735" s="107">
        <v>7769</v>
      </c>
      <c r="C735" s="101">
        <v>39</v>
      </c>
      <c r="D735" s="101">
        <v>37</v>
      </c>
      <c r="E735" s="101">
        <v>0</v>
      </c>
      <c r="F735" s="101">
        <v>0</v>
      </c>
      <c r="G735" s="101">
        <v>851</v>
      </c>
      <c r="H735" s="101">
        <v>1789</v>
      </c>
      <c r="I735" s="101">
        <v>54</v>
      </c>
      <c r="J735" s="101">
        <v>192</v>
      </c>
      <c r="K735" s="101">
        <v>824</v>
      </c>
      <c r="L735" s="101">
        <v>904</v>
      </c>
      <c r="M735" s="101">
        <v>121</v>
      </c>
      <c r="N735" s="101">
        <v>131</v>
      </c>
      <c r="O735" s="101">
        <v>222</v>
      </c>
      <c r="P735" s="101">
        <v>245</v>
      </c>
      <c r="Q735" s="101">
        <v>128</v>
      </c>
      <c r="R735" s="101">
        <v>218</v>
      </c>
      <c r="S735" s="101">
        <v>323</v>
      </c>
      <c r="T735" s="101">
        <v>67</v>
      </c>
      <c r="U735" s="101">
        <v>452</v>
      </c>
      <c r="V735" s="101">
        <v>268</v>
      </c>
    </row>
    <row r="736" spans="1:22" ht="12.95" customHeight="1">
      <c r="A736" s="36" t="s">
        <v>42</v>
      </c>
      <c r="B736" s="107">
        <v>6785</v>
      </c>
      <c r="C736" s="101">
        <v>48</v>
      </c>
      <c r="D736" s="101">
        <v>47</v>
      </c>
      <c r="E736" s="101">
        <v>0</v>
      </c>
      <c r="F736" s="101">
        <v>5</v>
      </c>
      <c r="G736" s="101">
        <v>658</v>
      </c>
      <c r="H736" s="101">
        <v>1447</v>
      </c>
      <c r="I736" s="101">
        <v>47</v>
      </c>
      <c r="J736" s="101">
        <v>170</v>
      </c>
      <c r="K736" s="101">
        <v>652</v>
      </c>
      <c r="L736" s="101">
        <v>839</v>
      </c>
      <c r="M736" s="101">
        <v>121</v>
      </c>
      <c r="N736" s="101">
        <v>126</v>
      </c>
      <c r="O736" s="101">
        <v>212</v>
      </c>
      <c r="P736" s="101">
        <v>212</v>
      </c>
      <c r="Q736" s="101">
        <v>111</v>
      </c>
      <c r="R736" s="101">
        <v>319</v>
      </c>
      <c r="S736" s="101">
        <v>288</v>
      </c>
      <c r="T736" s="101">
        <v>35</v>
      </c>
      <c r="U736" s="101">
        <v>416</v>
      </c>
      <c r="V736" s="101">
        <v>366</v>
      </c>
    </row>
    <row r="737" spans="1:22" ht="12.95" customHeight="1">
      <c r="A737" s="36" t="s">
        <v>43</v>
      </c>
      <c r="B737" s="107">
        <v>5764</v>
      </c>
      <c r="C737" s="101">
        <v>60</v>
      </c>
      <c r="D737" s="101">
        <v>59</v>
      </c>
      <c r="E737" s="101">
        <v>0</v>
      </c>
      <c r="F737" s="101">
        <v>1</v>
      </c>
      <c r="G737" s="101">
        <v>551</v>
      </c>
      <c r="H737" s="101">
        <v>1132</v>
      </c>
      <c r="I737" s="101">
        <v>51</v>
      </c>
      <c r="J737" s="101">
        <v>105</v>
      </c>
      <c r="K737" s="101">
        <v>590</v>
      </c>
      <c r="L737" s="101">
        <v>684</v>
      </c>
      <c r="M737" s="101">
        <v>111</v>
      </c>
      <c r="N737" s="101">
        <v>110</v>
      </c>
      <c r="O737" s="101">
        <v>184</v>
      </c>
      <c r="P737" s="101">
        <v>191</v>
      </c>
      <c r="Q737" s="101">
        <v>83</v>
      </c>
      <c r="R737" s="101">
        <v>345</v>
      </c>
      <c r="S737" s="101">
        <v>282</v>
      </c>
      <c r="T737" s="101">
        <v>32</v>
      </c>
      <c r="U737" s="101">
        <v>396</v>
      </c>
      <c r="V737" s="101">
        <v>339</v>
      </c>
    </row>
    <row r="738" spans="1:22" ht="12.95" customHeight="1">
      <c r="A738" s="36" t="s">
        <v>44</v>
      </c>
      <c r="B738" s="107">
        <v>5701</v>
      </c>
      <c r="C738" s="101">
        <v>77</v>
      </c>
      <c r="D738" s="101">
        <v>76</v>
      </c>
      <c r="E738" s="101">
        <v>0</v>
      </c>
      <c r="F738" s="101">
        <v>0</v>
      </c>
      <c r="G738" s="101">
        <v>602</v>
      </c>
      <c r="H738" s="101">
        <v>965</v>
      </c>
      <c r="I738" s="101">
        <v>59</v>
      </c>
      <c r="J738" s="101">
        <v>60</v>
      </c>
      <c r="K738" s="101">
        <v>680</v>
      </c>
      <c r="L738" s="101">
        <v>666</v>
      </c>
      <c r="M738" s="101">
        <v>81</v>
      </c>
      <c r="N738" s="101">
        <v>206</v>
      </c>
      <c r="O738" s="101">
        <v>214</v>
      </c>
      <c r="P738" s="101">
        <v>209</v>
      </c>
      <c r="Q738" s="101">
        <v>112</v>
      </c>
      <c r="R738" s="101">
        <v>269</v>
      </c>
      <c r="S738" s="101">
        <v>291</v>
      </c>
      <c r="T738" s="101">
        <v>27</v>
      </c>
      <c r="U738" s="101">
        <v>563</v>
      </c>
      <c r="V738" s="101">
        <v>194</v>
      </c>
    </row>
    <row r="739" spans="1:22" ht="12.95" customHeight="1">
      <c r="A739" s="36" t="s">
        <v>45</v>
      </c>
      <c r="B739" s="107">
        <v>5268</v>
      </c>
      <c r="C739" s="101">
        <v>114</v>
      </c>
      <c r="D739" s="101">
        <v>114</v>
      </c>
      <c r="E739" s="101">
        <v>0</v>
      </c>
      <c r="F739" s="101">
        <v>0</v>
      </c>
      <c r="G739" s="101">
        <v>609</v>
      </c>
      <c r="H739" s="101">
        <v>698</v>
      </c>
      <c r="I739" s="101">
        <v>12</v>
      </c>
      <c r="J739" s="101">
        <v>35</v>
      </c>
      <c r="K739" s="101">
        <v>714</v>
      </c>
      <c r="L739" s="101">
        <v>617</v>
      </c>
      <c r="M739" s="101">
        <v>49</v>
      </c>
      <c r="N739" s="101">
        <v>222</v>
      </c>
      <c r="O739" s="101">
        <v>221</v>
      </c>
      <c r="P739" s="101">
        <v>219</v>
      </c>
      <c r="Q739" s="101">
        <v>158</v>
      </c>
      <c r="R739" s="101">
        <v>180</v>
      </c>
      <c r="S739" s="101">
        <v>253</v>
      </c>
      <c r="T739" s="101">
        <v>3</v>
      </c>
      <c r="U739" s="101">
        <v>586</v>
      </c>
      <c r="V739" s="101">
        <v>56</v>
      </c>
    </row>
    <row r="740" spans="1:22" ht="12.95" customHeight="1">
      <c r="A740" s="36" t="s">
        <v>46</v>
      </c>
      <c r="B740" s="107">
        <v>2432</v>
      </c>
      <c r="C740" s="101">
        <v>70</v>
      </c>
      <c r="D740" s="101">
        <v>68</v>
      </c>
      <c r="E740" s="101">
        <v>0</v>
      </c>
      <c r="F740" s="101">
        <v>1</v>
      </c>
      <c r="G740" s="101">
        <v>257</v>
      </c>
      <c r="H740" s="101">
        <v>328</v>
      </c>
      <c r="I740" s="101">
        <v>1</v>
      </c>
      <c r="J740" s="101">
        <v>9</v>
      </c>
      <c r="K740" s="101">
        <v>319</v>
      </c>
      <c r="L740" s="101">
        <v>314</v>
      </c>
      <c r="M740" s="101">
        <v>12</v>
      </c>
      <c r="N740" s="101">
        <v>129</v>
      </c>
      <c r="O740" s="101">
        <v>83</v>
      </c>
      <c r="P740" s="101">
        <v>110</v>
      </c>
      <c r="Q740" s="101">
        <v>78</v>
      </c>
      <c r="R740" s="101">
        <v>47</v>
      </c>
      <c r="S740" s="101">
        <v>120</v>
      </c>
      <c r="T740" s="101">
        <v>1</v>
      </c>
      <c r="U740" s="101">
        <v>282</v>
      </c>
      <c r="V740" s="101">
        <v>12</v>
      </c>
    </row>
    <row r="741" spans="1:22" ht="12.95" customHeight="1">
      <c r="A741" s="36" t="s">
        <v>47</v>
      </c>
      <c r="B741" s="107">
        <v>1090</v>
      </c>
      <c r="C741" s="101">
        <v>58</v>
      </c>
      <c r="D741" s="101">
        <v>58</v>
      </c>
      <c r="E741" s="101">
        <v>1</v>
      </c>
      <c r="F741" s="101">
        <v>0</v>
      </c>
      <c r="G741" s="101">
        <v>76</v>
      </c>
      <c r="H741" s="101">
        <v>156</v>
      </c>
      <c r="I741" s="101">
        <v>0</v>
      </c>
      <c r="J741" s="101">
        <v>0</v>
      </c>
      <c r="K741" s="101">
        <v>91</v>
      </c>
      <c r="L741" s="101">
        <v>167</v>
      </c>
      <c r="M741" s="101">
        <v>4</v>
      </c>
      <c r="N741" s="101">
        <v>56</v>
      </c>
      <c r="O741" s="101">
        <v>45</v>
      </c>
      <c r="P741" s="101">
        <v>48</v>
      </c>
      <c r="Q741" s="101">
        <v>31</v>
      </c>
      <c r="R741" s="101">
        <v>21</v>
      </c>
      <c r="S741" s="101">
        <v>68</v>
      </c>
      <c r="T741" s="101">
        <v>0</v>
      </c>
      <c r="U741" s="101">
        <v>73</v>
      </c>
      <c r="V741" s="101">
        <v>3</v>
      </c>
    </row>
    <row r="742" spans="1:22" ht="12.95" customHeight="1">
      <c r="A742" s="36" t="s">
        <v>48</v>
      </c>
      <c r="B742" s="107">
        <v>460</v>
      </c>
      <c r="C742" s="101">
        <v>44</v>
      </c>
      <c r="D742" s="101">
        <v>44</v>
      </c>
      <c r="E742" s="101">
        <v>0</v>
      </c>
      <c r="F742" s="101">
        <v>0</v>
      </c>
      <c r="G742" s="101">
        <v>17</v>
      </c>
      <c r="H742" s="101">
        <v>54</v>
      </c>
      <c r="I742" s="101">
        <v>0</v>
      </c>
      <c r="J742" s="101">
        <v>2</v>
      </c>
      <c r="K742" s="101">
        <v>9</v>
      </c>
      <c r="L742" s="101">
        <v>74</v>
      </c>
      <c r="M742" s="101">
        <v>2</v>
      </c>
      <c r="N742" s="101">
        <v>36</v>
      </c>
      <c r="O742" s="101">
        <v>25</v>
      </c>
      <c r="P742" s="101">
        <v>13</v>
      </c>
      <c r="Q742" s="101">
        <v>18</v>
      </c>
      <c r="R742" s="101">
        <v>8</v>
      </c>
      <c r="S742" s="101">
        <v>30</v>
      </c>
      <c r="T742" s="101">
        <v>0</v>
      </c>
      <c r="U742" s="101">
        <v>27</v>
      </c>
      <c r="V742" s="101">
        <v>1</v>
      </c>
    </row>
    <row r="743" spans="1:22" ht="12.95" customHeight="1">
      <c r="A743" s="36" t="s">
        <v>49</v>
      </c>
      <c r="B743" s="107">
        <v>164</v>
      </c>
      <c r="C743" s="101">
        <v>20</v>
      </c>
      <c r="D743" s="101">
        <v>20</v>
      </c>
      <c r="E743" s="101">
        <v>0</v>
      </c>
      <c r="F743" s="101">
        <v>0</v>
      </c>
      <c r="G743" s="101">
        <v>8</v>
      </c>
      <c r="H743" s="101">
        <v>12</v>
      </c>
      <c r="I743" s="101">
        <v>1</v>
      </c>
      <c r="J743" s="101">
        <v>0</v>
      </c>
      <c r="K743" s="101">
        <v>3</v>
      </c>
      <c r="L743" s="101">
        <v>22</v>
      </c>
      <c r="M743" s="101">
        <v>0</v>
      </c>
      <c r="N743" s="101">
        <v>13</v>
      </c>
      <c r="O743" s="101">
        <v>13</v>
      </c>
      <c r="P743" s="101">
        <v>2</v>
      </c>
      <c r="Q743" s="101">
        <v>6</v>
      </c>
      <c r="R743" s="101">
        <v>1</v>
      </c>
      <c r="S743" s="101">
        <v>11</v>
      </c>
      <c r="T743" s="101">
        <v>0</v>
      </c>
      <c r="U743" s="101">
        <v>9</v>
      </c>
      <c r="V743" s="101">
        <v>0</v>
      </c>
    </row>
    <row r="744" spans="1:22" ht="6.75" customHeight="1">
      <c r="A744" s="111"/>
      <c r="B744" s="107"/>
      <c r="C744" s="101"/>
      <c r="D744" s="101"/>
      <c r="E744" s="101"/>
      <c r="F744" s="101"/>
      <c r="G744" s="101"/>
      <c r="H744" s="101"/>
      <c r="I744" s="101"/>
      <c r="J744" s="101"/>
      <c r="K744" s="101"/>
      <c r="L744" s="101"/>
      <c r="M744" s="101"/>
      <c r="N744" s="101"/>
      <c r="O744" s="101"/>
      <c r="P744" s="101"/>
      <c r="Q744" s="101"/>
      <c r="R744" s="101"/>
      <c r="S744" s="101"/>
      <c r="T744" s="101"/>
      <c r="U744" s="101"/>
      <c r="V744" s="101"/>
    </row>
    <row r="745" spans="1:22" s="147" customFormat="1" ht="12.95" customHeight="1">
      <c r="A745" s="162"/>
      <c r="B745" s="196" t="s">
        <v>192</v>
      </c>
      <c r="C745" s="197"/>
      <c r="D745" s="197"/>
      <c r="E745" s="197"/>
      <c r="F745" s="197"/>
      <c r="G745" s="197"/>
      <c r="H745" s="197"/>
      <c r="I745" s="197"/>
      <c r="J745" s="197"/>
      <c r="K745" s="197"/>
      <c r="L745" s="197"/>
      <c r="M745" s="197"/>
      <c r="N745" s="197"/>
      <c r="O745" s="197"/>
      <c r="P745" s="197"/>
      <c r="Q745" s="197"/>
      <c r="R745" s="197"/>
      <c r="S745" s="197"/>
      <c r="T745" s="197"/>
      <c r="U745" s="197"/>
      <c r="V745" s="197"/>
    </row>
    <row r="746" spans="1:22" s="147" customFormat="1" ht="6.75" customHeight="1">
      <c r="A746" s="162"/>
      <c r="B746" s="158"/>
      <c r="C746" s="159"/>
      <c r="D746" s="159"/>
      <c r="E746" s="159"/>
      <c r="F746" s="159"/>
      <c r="G746" s="159"/>
      <c r="H746" s="159"/>
      <c r="I746" s="159"/>
      <c r="J746" s="159"/>
      <c r="K746" s="159"/>
      <c r="L746" s="159"/>
      <c r="M746" s="159"/>
      <c r="N746" s="159"/>
      <c r="O746" s="159"/>
      <c r="P746" s="159"/>
      <c r="Q746" s="159"/>
      <c r="R746" s="159"/>
      <c r="S746" s="159"/>
      <c r="T746" s="159"/>
      <c r="U746" s="159"/>
      <c r="V746" s="159"/>
    </row>
    <row r="747" spans="1:22" s="161" customFormat="1" ht="12.95" customHeight="1">
      <c r="A747" s="160" t="s">
        <v>0</v>
      </c>
      <c r="B747" s="153">
        <v>55315</v>
      </c>
      <c r="C747" s="154">
        <v>410</v>
      </c>
      <c r="D747" s="154">
        <v>408</v>
      </c>
      <c r="E747" s="154">
        <v>0</v>
      </c>
      <c r="F747" s="154">
        <v>1</v>
      </c>
      <c r="G747" s="154">
        <v>1226</v>
      </c>
      <c r="H747" s="154">
        <v>6633</v>
      </c>
      <c r="I747" s="154">
        <v>41</v>
      </c>
      <c r="J747" s="154">
        <v>648</v>
      </c>
      <c r="K747" s="154">
        <v>1380</v>
      </c>
      <c r="L747" s="154">
        <v>9960</v>
      </c>
      <c r="M747" s="154">
        <v>1320</v>
      </c>
      <c r="N747" s="154">
        <v>1029</v>
      </c>
      <c r="O747" s="154">
        <v>1235</v>
      </c>
      <c r="P747" s="154">
        <v>4648</v>
      </c>
      <c r="Q747" s="154">
        <v>2475</v>
      </c>
      <c r="R747" s="154">
        <v>3170</v>
      </c>
      <c r="S747" s="154">
        <v>10763</v>
      </c>
      <c r="T747" s="154">
        <v>212</v>
      </c>
      <c r="U747" s="154">
        <v>3016</v>
      </c>
      <c r="V747" s="154">
        <v>834</v>
      </c>
    </row>
    <row r="748" spans="1:22" ht="12.95" customHeight="1">
      <c r="A748" s="36" t="s">
        <v>35</v>
      </c>
      <c r="B748" s="107">
        <v>1073</v>
      </c>
      <c r="C748" s="101">
        <v>0</v>
      </c>
      <c r="D748" s="101">
        <v>0</v>
      </c>
      <c r="E748" s="101">
        <v>0</v>
      </c>
      <c r="F748" s="101">
        <v>0</v>
      </c>
      <c r="G748" s="101">
        <v>5</v>
      </c>
      <c r="H748" s="101">
        <v>48</v>
      </c>
      <c r="I748" s="101">
        <v>0</v>
      </c>
      <c r="J748" s="101">
        <v>3</v>
      </c>
      <c r="K748" s="101">
        <v>8</v>
      </c>
      <c r="L748" s="101">
        <v>266</v>
      </c>
      <c r="M748" s="101">
        <v>2</v>
      </c>
      <c r="N748" s="101">
        <v>5</v>
      </c>
      <c r="O748" s="101">
        <v>0</v>
      </c>
      <c r="P748" s="101">
        <v>435</v>
      </c>
      <c r="Q748" s="101">
        <v>47</v>
      </c>
      <c r="R748" s="101">
        <v>36</v>
      </c>
      <c r="S748" s="101">
        <v>40</v>
      </c>
      <c r="T748" s="101">
        <v>0</v>
      </c>
      <c r="U748" s="101">
        <v>19</v>
      </c>
      <c r="V748" s="101">
        <v>15</v>
      </c>
    </row>
    <row r="749" spans="1:22" ht="12.95" customHeight="1">
      <c r="A749" s="36" t="s">
        <v>36</v>
      </c>
      <c r="B749" s="107">
        <v>4199</v>
      </c>
      <c r="C749" s="101">
        <v>1</v>
      </c>
      <c r="D749" s="101">
        <v>1</v>
      </c>
      <c r="E749" s="101">
        <v>0</v>
      </c>
      <c r="F749" s="101">
        <v>0</v>
      </c>
      <c r="G749" s="101">
        <v>38</v>
      </c>
      <c r="H749" s="101">
        <v>273</v>
      </c>
      <c r="I749" s="101">
        <v>6</v>
      </c>
      <c r="J749" s="101">
        <v>63</v>
      </c>
      <c r="K749" s="101">
        <v>66</v>
      </c>
      <c r="L749" s="101">
        <v>879</v>
      </c>
      <c r="M749" s="101">
        <v>125</v>
      </c>
      <c r="N749" s="101">
        <v>45</v>
      </c>
      <c r="O749" s="101">
        <v>59</v>
      </c>
      <c r="P749" s="101">
        <v>583</v>
      </c>
      <c r="Q749" s="101">
        <v>271</v>
      </c>
      <c r="R749" s="101">
        <v>250</v>
      </c>
      <c r="S749" s="101">
        <v>786</v>
      </c>
      <c r="T749" s="101">
        <v>20</v>
      </c>
      <c r="U749" s="101">
        <v>116</v>
      </c>
      <c r="V749" s="101">
        <v>49</v>
      </c>
    </row>
    <row r="750" spans="1:22" ht="12.95" customHeight="1">
      <c r="A750" s="36" t="s">
        <v>37</v>
      </c>
      <c r="B750" s="107">
        <v>4925</v>
      </c>
      <c r="C750" s="101">
        <v>11</v>
      </c>
      <c r="D750" s="101">
        <v>11</v>
      </c>
      <c r="E750" s="101">
        <v>0</v>
      </c>
      <c r="F750" s="101">
        <v>0</v>
      </c>
      <c r="G750" s="101">
        <v>55</v>
      </c>
      <c r="H750" s="101">
        <v>506</v>
      </c>
      <c r="I750" s="101">
        <v>4</v>
      </c>
      <c r="J750" s="101">
        <v>114</v>
      </c>
      <c r="K750" s="101">
        <v>101</v>
      </c>
      <c r="L750" s="101">
        <v>867</v>
      </c>
      <c r="M750" s="101">
        <v>161</v>
      </c>
      <c r="N750" s="101">
        <v>55</v>
      </c>
      <c r="O750" s="101">
        <v>135</v>
      </c>
      <c r="P750" s="101">
        <v>297</v>
      </c>
      <c r="Q750" s="101">
        <v>255</v>
      </c>
      <c r="R750" s="101">
        <v>340</v>
      </c>
      <c r="S750" s="101">
        <v>1009</v>
      </c>
      <c r="T750" s="101">
        <v>21</v>
      </c>
      <c r="U750" s="101">
        <v>129</v>
      </c>
      <c r="V750" s="101">
        <v>86</v>
      </c>
    </row>
    <row r="751" spans="1:22" ht="12.95" customHeight="1">
      <c r="A751" s="36" t="s">
        <v>38</v>
      </c>
      <c r="B751" s="107">
        <v>4959</v>
      </c>
      <c r="C751" s="101">
        <v>5</v>
      </c>
      <c r="D751" s="101">
        <v>4</v>
      </c>
      <c r="E751" s="101">
        <v>0</v>
      </c>
      <c r="F751" s="101">
        <v>0</v>
      </c>
      <c r="G751" s="101">
        <v>95</v>
      </c>
      <c r="H751" s="101">
        <v>587</v>
      </c>
      <c r="I751" s="101">
        <v>4</v>
      </c>
      <c r="J751" s="101">
        <v>89</v>
      </c>
      <c r="K751" s="101">
        <v>102</v>
      </c>
      <c r="L751" s="101">
        <v>853</v>
      </c>
      <c r="M751" s="101">
        <v>137</v>
      </c>
      <c r="N751" s="101">
        <v>63</v>
      </c>
      <c r="O751" s="101">
        <v>153</v>
      </c>
      <c r="P751" s="101">
        <v>317</v>
      </c>
      <c r="Q751" s="101">
        <v>221</v>
      </c>
      <c r="R751" s="101">
        <v>323</v>
      </c>
      <c r="S751" s="101">
        <v>990</v>
      </c>
      <c r="T751" s="101">
        <v>22</v>
      </c>
      <c r="U751" s="101">
        <v>178</v>
      </c>
      <c r="V751" s="101">
        <v>83</v>
      </c>
    </row>
    <row r="752" spans="1:22" ht="12.95" customHeight="1">
      <c r="A752" s="36" t="s">
        <v>39</v>
      </c>
      <c r="B752" s="107">
        <v>5709</v>
      </c>
      <c r="C752" s="101">
        <v>21</v>
      </c>
      <c r="D752" s="101">
        <v>20</v>
      </c>
      <c r="E752" s="101">
        <v>0</v>
      </c>
      <c r="F752" s="101">
        <v>0</v>
      </c>
      <c r="G752" s="101">
        <v>143</v>
      </c>
      <c r="H752" s="101">
        <v>738</v>
      </c>
      <c r="I752" s="101">
        <v>5</v>
      </c>
      <c r="J752" s="101">
        <v>95</v>
      </c>
      <c r="K752" s="101">
        <v>151</v>
      </c>
      <c r="L752" s="101">
        <v>992</v>
      </c>
      <c r="M752" s="101">
        <v>121</v>
      </c>
      <c r="N752" s="101">
        <v>83</v>
      </c>
      <c r="O752" s="101">
        <v>178</v>
      </c>
      <c r="P752" s="101">
        <v>387</v>
      </c>
      <c r="Q752" s="101">
        <v>224</v>
      </c>
      <c r="R752" s="101">
        <v>357</v>
      </c>
      <c r="S752" s="101">
        <v>1114</v>
      </c>
      <c r="T752" s="101">
        <v>19</v>
      </c>
      <c r="U752" s="101">
        <v>254</v>
      </c>
      <c r="V752" s="101">
        <v>96</v>
      </c>
    </row>
    <row r="753" spans="1:22" ht="12.95" customHeight="1">
      <c r="A753" s="36" t="s">
        <v>40</v>
      </c>
      <c r="B753" s="107">
        <v>7090</v>
      </c>
      <c r="C753" s="101">
        <v>29</v>
      </c>
      <c r="D753" s="101">
        <v>29</v>
      </c>
      <c r="E753" s="101">
        <v>0</v>
      </c>
      <c r="F753" s="101">
        <v>0</v>
      </c>
      <c r="G753" s="101">
        <v>215</v>
      </c>
      <c r="H753" s="101">
        <v>987</v>
      </c>
      <c r="I753" s="101">
        <v>5</v>
      </c>
      <c r="J753" s="101">
        <v>98</v>
      </c>
      <c r="K753" s="101">
        <v>256</v>
      </c>
      <c r="L753" s="101">
        <v>1252</v>
      </c>
      <c r="M753" s="101">
        <v>152</v>
      </c>
      <c r="N753" s="101">
        <v>106</v>
      </c>
      <c r="O753" s="101">
        <v>184</v>
      </c>
      <c r="P753" s="101">
        <v>485</v>
      </c>
      <c r="Q753" s="101">
        <v>243</v>
      </c>
      <c r="R753" s="101">
        <v>429</v>
      </c>
      <c r="S753" s="101">
        <v>1442</v>
      </c>
      <c r="T753" s="101">
        <v>48</v>
      </c>
      <c r="U753" s="101">
        <v>337</v>
      </c>
      <c r="V753" s="101">
        <v>132</v>
      </c>
    </row>
    <row r="754" spans="1:22" ht="12.95" customHeight="1">
      <c r="A754" s="36" t="s">
        <v>41</v>
      </c>
      <c r="B754" s="107">
        <v>6449</v>
      </c>
      <c r="C754" s="101">
        <v>29</v>
      </c>
      <c r="D754" s="101">
        <v>29</v>
      </c>
      <c r="E754" s="101">
        <v>0</v>
      </c>
      <c r="F754" s="101">
        <v>0</v>
      </c>
      <c r="G754" s="101">
        <v>154</v>
      </c>
      <c r="H754" s="101">
        <v>894</v>
      </c>
      <c r="I754" s="101">
        <v>4</v>
      </c>
      <c r="J754" s="101">
        <v>78</v>
      </c>
      <c r="K754" s="101">
        <v>217</v>
      </c>
      <c r="L754" s="101">
        <v>1162</v>
      </c>
      <c r="M754" s="101">
        <v>193</v>
      </c>
      <c r="N754" s="101">
        <v>75</v>
      </c>
      <c r="O754" s="101">
        <v>165</v>
      </c>
      <c r="P754" s="101">
        <v>421</v>
      </c>
      <c r="Q754" s="101">
        <v>234</v>
      </c>
      <c r="R754" s="101">
        <v>349</v>
      </c>
      <c r="S754" s="101">
        <v>1440</v>
      </c>
      <c r="T754" s="101">
        <v>28</v>
      </c>
      <c r="U754" s="101">
        <v>316</v>
      </c>
      <c r="V754" s="101">
        <v>119</v>
      </c>
    </row>
    <row r="755" spans="1:22" ht="12.95" customHeight="1">
      <c r="A755" s="36" t="s">
        <v>42</v>
      </c>
      <c r="B755" s="107">
        <v>5722</v>
      </c>
      <c r="C755" s="101">
        <v>30</v>
      </c>
      <c r="D755" s="101">
        <v>30</v>
      </c>
      <c r="E755" s="101">
        <v>0</v>
      </c>
      <c r="F755" s="101">
        <v>1</v>
      </c>
      <c r="G755" s="101">
        <v>121</v>
      </c>
      <c r="H755" s="101">
        <v>755</v>
      </c>
      <c r="I755" s="101">
        <v>5</v>
      </c>
      <c r="J755" s="101">
        <v>51</v>
      </c>
      <c r="K755" s="101">
        <v>187</v>
      </c>
      <c r="L755" s="101">
        <v>969</v>
      </c>
      <c r="M755" s="101">
        <v>190</v>
      </c>
      <c r="N755" s="101">
        <v>112</v>
      </c>
      <c r="O755" s="101">
        <v>120</v>
      </c>
      <c r="P755" s="101">
        <v>363</v>
      </c>
      <c r="Q755" s="101">
        <v>234</v>
      </c>
      <c r="R755" s="101">
        <v>392</v>
      </c>
      <c r="S755" s="101">
        <v>1302</v>
      </c>
      <c r="T755" s="101">
        <v>26</v>
      </c>
      <c r="U755" s="101">
        <v>317</v>
      </c>
      <c r="V755" s="101">
        <v>127</v>
      </c>
    </row>
    <row r="756" spans="1:22" ht="12.95" customHeight="1">
      <c r="A756" s="36" t="s">
        <v>43</v>
      </c>
      <c r="B756" s="107">
        <v>4595</v>
      </c>
      <c r="C756" s="101">
        <v>39</v>
      </c>
      <c r="D756" s="101">
        <v>39</v>
      </c>
      <c r="E756" s="101">
        <v>0</v>
      </c>
      <c r="F756" s="101">
        <v>0</v>
      </c>
      <c r="G756" s="101">
        <v>105</v>
      </c>
      <c r="H756" s="101">
        <v>592</v>
      </c>
      <c r="I756" s="101">
        <v>3</v>
      </c>
      <c r="J756" s="101">
        <v>27</v>
      </c>
      <c r="K756" s="101">
        <v>123</v>
      </c>
      <c r="L756" s="101">
        <v>833</v>
      </c>
      <c r="M756" s="101">
        <v>133</v>
      </c>
      <c r="N756" s="101">
        <v>87</v>
      </c>
      <c r="O756" s="101">
        <v>101</v>
      </c>
      <c r="P756" s="101">
        <v>322</v>
      </c>
      <c r="Q756" s="101">
        <v>192</v>
      </c>
      <c r="R756" s="101">
        <v>345</v>
      </c>
      <c r="S756" s="101">
        <v>994</v>
      </c>
      <c r="T756" s="101">
        <v>15</v>
      </c>
      <c r="U756" s="101">
        <v>322</v>
      </c>
      <c r="V756" s="101">
        <v>61</v>
      </c>
    </row>
    <row r="757" spans="1:22" ht="12.95" customHeight="1">
      <c r="A757" s="36" t="s">
        <v>44</v>
      </c>
      <c r="B757" s="107">
        <v>4249</v>
      </c>
      <c r="C757" s="101">
        <v>56</v>
      </c>
      <c r="D757" s="101">
        <v>56</v>
      </c>
      <c r="E757" s="101">
        <v>0</v>
      </c>
      <c r="F757" s="101">
        <v>0</v>
      </c>
      <c r="G757" s="101">
        <v>95</v>
      </c>
      <c r="H757" s="101">
        <v>553</v>
      </c>
      <c r="I757" s="101">
        <v>3</v>
      </c>
      <c r="J757" s="101">
        <v>16</v>
      </c>
      <c r="K757" s="101">
        <v>106</v>
      </c>
      <c r="L757" s="101">
        <v>865</v>
      </c>
      <c r="M757" s="101">
        <v>56</v>
      </c>
      <c r="N757" s="101">
        <v>122</v>
      </c>
      <c r="O757" s="101">
        <v>66</v>
      </c>
      <c r="P757" s="101">
        <v>375</v>
      </c>
      <c r="Q757" s="101">
        <v>179</v>
      </c>
      <c r="R757" s="101">
        <v>194</v>
      </c>
      <c r="S757" s="101">
        <v>803</v>
      </c>
      <c r="T757" s="101">
        <v>12</v>
      </c>
      <c r="U757" s="101">
        <v>365</v>
      </c>
      <c r="V757" s="101">
        <v>49</v>
      </c>
    </row>
    <row r="758" spans="1:22" ht="12.95" customHeight="1">
      <c r="A758" s="36" t="s">
        <v>45</v>
      </c>
      <c r="B758" s="107">
        <v>3637</v>
      </c>
      <c r="C758" s="101">
        <v>68</v>
      </c>
      <c r="D758" s="101">
        <v>68</v>
      </c>
      <c r="E758" s="101">
        <v>0</v>
      </c>
      <c r="F758" s="101">
        <v>0</v>
      </c>
      <c r="G758" s="101">
        <v>124</v>
      </c>
      <c r="H758" s="101">
        <v>450</v>
      </c>
      <c r="I758" s="101">
        <v>1</v>
      </c>
      <c r="J758" s="101">
        <v>6</v>
      </c>
      <c r="K758" s="101">
        <v>38</v>
      </c>
      <c r="L758" s="101">
        <v>602</v>
      </c>
      <c r="M758" s="101">
        <v>37</v>
      </c>
      <c r="N758" s="101">
        <v>120</v>
      </c>
      <c r="O758" s="101">
        <v>37</v>
      </c>
      <c r="P758" s="101">
        <v>391</v>
      </c>
      <c r="Q758" s="101">
        <v>207</v>
      </c>
      <c r="R758" s="101">
        <v>104</v>
      </c>
      <c r="S758" s="101">
        <v>578</v>
      </c>
      <c r="T758" s="101">
        <v>1</v>
      </c>
      <c r="U758" s="101">
        <v>447</v>
      </c>
      <c r="V758" s="101">
        <v>13</v>
      </c>
    </row>
    <row r="759" spans="1:22" ht="12.95" customHeight="1">
      <c r="A759" s="36" t="s">
        <v>46</v>
      </c>
      <c r="B759" s="107">
        <v>1595</v>
      </c>
      <c r="C759" s="101">
        <v>50</v>
      </c>
      <c r="D759" s="101">
        <v>50</v>
      </c>
      <c r="E759" s="101">
        <v>0</v>
      </c>
      <c r="F759" s="101">
        <v>0</v>
      </c>
      <c r="G759" s="101">
        <v>51</v>
      </c>
      <c r="H759" s="101">
        <v>158</v>
      </c>
      <c r="I759" s="101">
        <v>1</v>
      </c>
      <c r="J759" s="101">
        <v>5</v>
      </c>
      <c r="K759" s="101">
        <v>19</v>
      </c>
      <c r="L759" s="101">
        <v>243</v>
      </c>
      <c r="M759" s="101">
        <v>9</v>
      </c>
      <c r="N759" s="101">
        <v>73</v>
      </c>
      <c r="O759" s="101">
        <v>17</v>
      </c>
      <c r="P759" s="101">
        <v>201</v>
      </c>
      <c r="Q759" s="101">
        <v>91</v>
      </c>
      <c r="R759" s="101">
        <v>31</v>
      </c>
      <c r="S759" s="101">
        <v>192</v>
      </c>
      <c r="T759" s="101">
        <v>0</v>
      </c>
      <c r="U759" s="101">
        <v>165</v>
      </c>
      <c r="V759" s="101">
        <v>3</v>
      </c>
    </row>
    <row r="760" spans="1:22" ht="12.95" customHeight="1">
      <c r="A760" s="36" t="s">
        <v>47</v>
      </c>
      <c r="B760" s="107">
        <v>698</v>
      </c>
      <c r="C760" s="101">
        <v>35</v>
      </c>
      <c r="D760" s="101">
        <v>35</v>
      </c>
      <c r="E760" s="101">
        <v>0</v>
      </c>
      <c r="F760" s="101">
        <v>0</v>
      </c>
      <c r="G760" s="101">
        <v>19</v>
      </c>
      <c r="H760" s="101">
        <v>69</v>
      </c>
      <c r="I760" s="101">
        <v>0</v>
      </c>
      <c r="J760" s="101">
        <v>1</v>
      </c>
      <c r="K760" s="101">
        <v>5</v>
      </c>
      <c r="L760" s="101">
        <v>110</v>
      </c>
      <c r="M760" s="101">
        <v>4</v>
      </c>
      <c r="N760" s="101">
        <v>45</v>
      </c>
      <c r="O760" s="101">
        <v>12</v>
      </c>
      <c r="P760" s="101">
        <v>49</v>
      </c>
      <c r="Q760" s="101">
        <v>51</v>
      </c>
      <c r="R760" s="101">
        <v>7</v>
      </c>
      <c r="S760" s="101">
        <v>62</v>
      </c>
      <c r="T760" s="101">
        <v>0</v>
      </c>
      <c r="U760" s="101">
        <v>34</v>
      </c>
      <c r="V760" s="101">
        <v>1</v>
      </c>
    </row>
    <row r="761" spans="1:22" ht="12.95" customHeight="1">
      <c r="A761" s="36" t="s">
        <v>48</v>
      </c>
      <c r="B761" s="107">
        <v>280</v>
      </c>
      <c r="C761" s="101">
        <v>24</v>
      </c>
      <c r="D761" s="101">
        <v>24</v>
      </c>
      <c r="E761" s="101">
        <v>0</v>
      </c>
      <c r="F761" s="101">
        <v>0</v>
      </c>
      <c r="G761" s="101">
        <v>3</v>
      </c>
      <c r="H761" s="101">
        <v>17</v>
      </c>
      <c r="I761" s="101">
        <v>0</v>
      </c>
      <c r="J761" s="101">
        <v>1</v>
      </c>
      <c r="K761" s="101">
        <v>1</v>
      </c>
      <c r="L761" s="101">
        <v>42</v>
      </c>
      <c r="M761" s="101">
        <v>0</v>
      </c>
      <c r="N761" s="101">
        <v>21</v>
      </c>
      <c r="O761" s="101">
        <v>6</v>
      </c>
      <c r="P761" s="101">
        <v>17</v>
      </c>
      <c r="Q761" s="101">
        <v>23</v>
      </c>
      <c r="R761" s="101">
        <v>9</v>
      </c>
      <c r="S761" s="101">
        <v>9</v>
      </c>
      <c r="T761" s="101">
        <v>0</v>
      </c>
      <c r="U761" s="101">
        <v>14</v>
      </c>
      <c r="V761" s="101">
        <v>0</v>
      </c>
    </row>
    <row r="762" spans="1:22" ht="12.95" customHeight="1">
      <c r="A762" s="36" t="s">
        <v>49</v>
      </c>
      <c r="B762" s="107">
        <v>135</v>
      </c>
      <c r="C762" s="101">
        <v>12</v>
      </c>
      <c r="D762" s="101">
        <v>12</v>
      </c>
      <c r="E762" s="101">
        <v>0</v>
      </c>
      <c r="F762" s="101">
        <v>0</v>
      </c>
      <c r="G762" s="101">
        <v>3</v>
      </c>
      <c r="H762" s="101">
        <v>6</v>
      </c>
      <c r="I762" s="101">
        <v>0</v>
      </c>
      <c r="J762" s="101">
        <v>1</v>
      </c>
      <c r="K762" s="101">
        <v>0</v>
      </c>
      <c r="L762" s="101">
        <v>25</v>
      </c>
      <c r="M762" s="101">
        <v>0</v>
      </c>
      <c r="N762" s="101">
        <v>17</v>
      </c>
      <c r="O762" s="101">
        <v>2</v>
      </c>
      <c r="P762" s="101">
        <v>5</v>
      </c>
      <c r="Q762" s="101">
        <v>3</v>
      </c>
      <c r="R762" s="101">
        <v>4</v>
      </c>
      <c r="S762" s="101">
        <v>2</v>
      </c>
      <c r="T762" s="101">
        <v>0</v>
      </c>
      <c r="U762" s="101">
        <v>3</v>
      </c>
      <c r="V762" s="101">
        <v>0</v>
      </c>
    </row>
    <row r="763" spans="1:22" ht="6.75" customHeight="1">
      <c r="A763" s="106"/>
      <c r="B763" s="105"/>
      <c r="C763" s="104"/>
      <c r="D763" s="104"/>
      <c r="E763" s="104"/>
      <c r="F763" s="104"/>
      <c r="G763" s="104"/>
      <c r="H763" s="104"/>
      <c r="I763" s="104"/>
      <c r="J763" s="104"/>
      <c r="K763" s="104"/>
      <c r="L763" s="104"/>
      <c r="M763" s="104"/>
      <c r="N763" s="104"/>
      <c r="O763" s="104"/>
      <c r="P763" s="104"/>
      <c r="Q763" s="104"/>
      <c r="R763" s="104"/>
      <c r="S763" s="104"/>
      <c r="T763" s="104"/>
      <c r="U763" s="104"/>
      <c r="V763" s="104"/>
    </row>
    <row r="764" spans="1:22" ht="12.95" customHeight="1">
      <c r="A764" s="102" t="s">
        <v>4</v>
      </c>
      <c r="B764" s="103"/>
      <c r="C764" s="34"/>
      <c r="D764" s="34"/>
      <c r="E764" s="34"/>
      <c r="F764" s="34"/>
      <c r="G764" s="34"/>
      <c r="H764" s="34"/>
      <c r="I764" s="34"/>
      <c r="J764" s="34"/>
      <c r="K764" s="34"/>
      <c r="L764" s="34"/>
      <c r="M764" s="34"/>
      <c r="P764" s="19"/>
      <c r="Q764" s="34"/>
      <c r="R764" s="34"/>
      <c r="S764" s="34"/>
      <c r="T764" s="34"/>
      <c r="U764" s="34"/>
      <c r="V764" s="34"/>
    </row>
    <row r="765" spans="1:22" ht="12.95" customHeight="1">
      <c r="A765" s="102" t="s">
        <v>272</v>
      </c>
      <c r="B765" s="19"/>
      <c r="C765" s="34"/>
      <c r="D765" s="34"/>
      <c r="E765" s="34"/>
      <c r="F765" s="34"/>
      <c r="G765" s="34"/>
      <c r="H765" s="34"/>
      <c r="I765" s="34"/>
      <c r="J765" s="34"/>
      <c r="K765" s="34"/>
      <c r="L765" s="34"/>
      <c r="M765" s="34"/>
      <c r="P765" s="19"/>
    </row>
    <row r="766" spans="1:22" ht="12.95" customHeight="1">
      <c r="A766" s="102" t="s">
        <v>286</v>
      </c>
      <c r="B766" s="101"/>
      <c r="C766" s="101"/>
      <c r="D766" s="101"/>
      <c r="E766" s="101"/>
      <c r="F766" s="101"/>
      <c r="G766" s="101"/>
      <c r="H766" s="101"/>
      <c r="I766" s="101"/>
      <c r="J766" s="101"/>
      <c r="K766" s="101"/>
      <c r="L766" s="101"/>
      <c r="M766" s="101"/>
      <c r="N766" s="101"/>
      <c r="O766" s="101"/>
      <c r="P766" s="101"/>
      <c r="Q766" s="101"/>
      <c r="R766" s="101"/>
      <c r="S766" s="101"/>
      <c r="T766" s="101"/>
      <c r="U766" s="101"/>
      <c r="V766" s="101"/>
    </row>
  </sheetData>
  <mergeCells count="72">
    <mergeCell ref="B135:V135"/>
    <mergeCell ref="A32:A34"/>
    <mergeCell ref="B32:V32"/>
    <mergeCell ref="B33:B34"/>
    <mergeCell ref="B36:V36"/>
    <mergeCell ref="B55:V55"/>
    <mergeCell ref="B74:V74"/>
    <mergeCell ref="A93:A95"/>
    <mergeCell ref="B93:V93"/>
    <mergeCell ref="B94:B95"/>
    <mergeCell ref="B97:V97"/>
    <mergeCell ref="B116:V116"/>
    <mergeCell ref="B257:V257"/>
    <mergeCell ref="A154:A156"/>
    <mergeCell ref="B154:V154"/>
    <mergeCell ref="B155:B156"/>
    <mergeCell ref="B158:V158"/>
    <mergeCell ref="B177:V177"/>
    <mergeCell ref="B196:V196"/>
    <mergeCell ref="A215:A217"/>
    <mergeCell ref="B215:V215"/>
    <mergeCell ref="B216:B217"/>
    <mergeCell ref="B219:V219"/>
    <mergeCell ref="B238:V238"/>
    <mergeCell ref="B379:V379"/>
    <mergeCell ref="A276:A278"/>
    <mergeCell ref="B276:V276"/>
    <mergeCell ref="B277:B278"/>
    <mergeCell ref="B280:V280"/>
    <mergeCell ref="B299:V299"/>
    <mergeCell ref="B318:V318"/>
    <mergeCell ref="A337:A339"/>
    <mergeCell ref="B337:V337"/>
    <mergeCell ref="B338:B339"/>
    <mergeCell ref="B341:V341"/>
    <mergeCell ref="B360:V360"/>
    <mergeCell ref="B501:V501"/>
    <mergeCell ref="A398:A400"/>
    <mergeCell ref="B398:V398"/>
    <mergeCell ref="B399:B400"/>
    <mergeCell ref="B402:V402"/>
    <mergeCell ref="B421:V421"/>
    <mergeCell ref="B440:V440"/>
    <mergeCell ref="A459:A461"/>
    <mergeCell ref="B459:V459"/>
    <mergeCell ref="B460:B461"/>
    <mergeCell ref="B463:V463"/>
    <mergeCell ref="B482:V482"/>
    <mergeCell ref="B623:V623"/>
    <mergeCell ref="A520:A522"/>
    <mergeCell ref="B520:V520"/>
    <mergeCell ref="B521:B522"/>
    <mergeCell ref="B524:V524"/>
    <mergeCell ref="B543:V543"/>
    <mergeCell ref="B562:V562"/>
    <mergeCell ref="A581:A583"/>
    <mergeCell ref="B581:V581"/>
    <mergeCell ref="B582:B583"/>
    <mergeCell ref="B585:V585"/>
    <mergeCell ref="B604:V604"/>
    <mergeCell ref="B745:V745"/>
    <mergeCell ref="A642:A644"/>
    <mergeCell ref="B642:V642"/>
    <mergeCell ref="B643:B644"/>
    <mergeCell ref="B646:V646"/>
    <mergeCell ref="B665:V665"/>
    <mergeCell ref="B684:V684"/>
    <mergeCell ref="A703:A705"/>
    <mergeCell ref="B703:V703"/>
    <mergeCell ref="B704:B705"/>
    <mergeCell ref="B707:V707"/>
    <mergeCell ref="B726:V726"/>
  </mergeCells>
  <phoneticPr fontId="2"/>
  <pageMargins left="0.6692913385826772" right="0.6692913385826772" top="0.78740157480314965" bottom="0.19685039370078741" header="0.47244094488188981" footer="0.19685039370078741"/>
  <pageSetup paperSize="9" scale="61" fitToWidth="2" pageOrder="overThenDown" orientation="portrait" r:id="rId1"/>
  <headerFooter alignWithMargins="0"/>
  <rowBreaks count="10" manualBreakCount="10">
    <brk id="92" max="16383" man="1"/>
    <brk id="146" max="16383" man="1"/>
    <brk id="247" max="16383" man="1"/>
    <brk id="294" max="16383" man="1"/>
    <brk id="341" max="16383" man="1"/>
    <brk id="395" max="16383" man="1"/>
    <brk id="442" max="16383" man="1"/>
    <brk id="489" max="16383" man="1"/>
    <brk id="536" max="16383" man="1"/>
    <brk id="58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66"/>
  <sheetViews>
    <sheetView zoomScaleNormal="100" zoomScaleSheetLayoutView="100" workbookViewId="0"/>
  </sheetViews>
  <sheetFormatPr defaultRowHeight="10.5"/>
  <cols>
    <col min="1" max="1" width="5.75" style="2" customWidth="1"/>
    <col min="2" max="2" width="5.875" style="2" customWidth="1"/>
    <col min="3" max="4" width="4.375" style="2" customWidth="1"/>
    <col min="5" max="6" width="2.25" style="2" customWidth="1"/>
    <col min="7" max="8" width="5.25" style="2" customWidth="1"/>
    <col min="9" max="9" width="4.375" style="2" customWidth="1"/>
    <col min="10" max="15" width="5.25" style="2" customWidth="1"/>
    <col min="16" max="16" width="5.25" style="10" customWidth="1"/>
    <col min="17" max="19" width="5.25" style="2" customWidth="1"/>
    <col min="20" max="20" width="4.375" style="2" customWidth="1"/>
    <col min="21" max="22" width="5.25" style="2" customWidth="1"/>
    <col min="23" max="23" width="4.625" style="2" customWidth="1"/>
    <col min="24" max="16384" width="9" style="2"/>
  </cols>
  <sheetData>
    <row r="1" spans="1:13" s="139" customFormat="1" ht="20.25" customHeight="1">
      <c r="A1" s="136" t="s">
        <v>287</v>
      </c>
      <c r="B1" s="136"/>
      <c r="C1" s="136"/>
      <c r="D1" s="136"/>
      <c r="E1" s="136"/>
      <c r="F1" s="136"/>
      <c r="G1" s="136"/>
      <c r="H1" s="136"/>
      <c r="I1" s="136"/>
      <c r="J1" s="136"/>
      <c r="K1" s="137"/>
      <c r="L1" s="138"/>
      <c r="M1" s="136"/>
    </row>
    <row r="2" spans="1:13" s="139" customFormat="1" ht="13.5" customHeight="1">
      <c r="A2" s="140"/>
      <c r="B2" s="140"/>
      <c r="C2" s="140"/>
      <c r="D2" s="140"/>
      <c r="E2" s="140"/>
      <c r="F2" s="140"/>
      <c r="G2" s="140"/>
      <c r="H2" s="140"/>
      <c r="I2" s="140"/>
      <c r="J2" s="140"/>
      <c r="K2" s="137"/>
      <c r="L2" s="138"/>
      <c r="M2" s="136"/>
    </row>
    <row r="3" spans="1:13" s="139" customFormat="1" ht="10.5" customHeight="1">
      <c r="A3" s="141" t="s">
        <v>288</v>
      </c>
      <c r="B3" s="141"/>
      <c r="C3" s="141"/>
      <c r="D3" s="141"/>
      <c r="E3" s="141"/>
      <c r="F3" s="141"/>
      <c r="G3" s="141"/>
      <c r="H3" s="141"/>
      <c r="I3" s="141"/>
      <c r="J3" s="141"/>
      <c r="K3" s="142"/>
      <c r="L3" s="143"/>
    </row>
    <row r="4" spans="1:13" s="139" customFormat="1" ht="10.5" customHeight="1">
      <c r="A4" s="141" t="s">
        <v>289</v>
      </c>
      <c r="B4" s="141"/>
      <c r="C4" s="141"/>
      <c r="D4" s="141"/>
      <c r="E4" s="141"/>
      <c r="F4" s="141"/>
      <c r="G4" s="141"/>
      <c r="H4" s="141"/>
      <c r="I4" s="141"/>
      <c r="J4" s="141"/>
      <c r="K4" s="142"/>
      <c r="L4" s="143"/>
    </row>
    <row r="5" spans="1:13" s="139" customFormat="1" ht="10.5" customHeight="1">
      <c r="A5" s="141" t="s">
        <v>290</v>
      </c>
      <c r="B5" s="141"/>
      <c r="C5" s="141"/>
      <c r="D5" s="141"/>
      <c r="E5" s="141"/>
      <c r="F5" s="141"/>
      <c r="G5" s="141"/>
      <c r="H5" s="141"/>
      <c r="I5" s="141"/>
      <c r="J5" s="141"/>
      <c r="K5" s="142"/>
      <c r="L5" s="143"/>
    </row>
    <row r="6" spans="1:13" s="139" customFormat="1" ht="10.5" customHeight="1">
      <c r="A6" s="144" t="s">
        <v>291</v>
      </c>
      <c r="B6" s="144"/>
      <c r="C6" s="144"/>
      <c r="D6" s="144"/>
      <c r="E6" s="144"/>
      <c r="F6" s="144"/>
      <c r="G6" s="144"/>
      <c r="H6" s="144"/>
      <c r="I6" s="144"/>
      <c r="J6" s="144"/>
      <c r="K6" s="125"/>
      <c r="L6" s="124"/>
      <c r="M6" s="123"/>
    </row>
    <row r="7" spans="1:13" s="139" customFormat="1" ht="10.5" customHeight="1">
      <c r="A7" s="141" t="s">
        <v>292</v>
      </c>
      <c r="B7" s="141"/>
      <c r="C7" s="141"/>
      <c r="D7" s="141"/>
      <c r="E7" s="141"/>
      <c r="F7" s="141"/>
      <c r="G7" s="141"/>
      <c r="H7" s="141"/>
      <c r="I7" s="141"/>
      <c r="J7" s="141"/>
      <c r="K7" s="142"/>
      <c r="L7" s="143"/>
    </row>
    <row r="8" spans="1:13" s="139" customFormat="1" ht="10.5" customHeight="1">
      <c r="A8" s="141" t="s">
        <v>293</v>
      </c>
      <c r="B8" s="141"/>
      <c r="C8" s="141"/>
      <c r="D8" s="141"/>
      <c r="E8" s="141"/>
      <c r="F8" s="141"/>
      <c r="G8" s="141"/>
      <c r="H8" s="141"/>
      <c r="I8" s="141"/>
      <c r="J8" s="141"/>
      <c r="K8" s="142"/>
      <c r="L8" s="143"/>
    </row>
    <row r="9" spans="1:13" s="139" customFormat="1" ht="10.5" customHeight="1">
      <c r="A9" s="141" t="s">
        <v>294</v>
      </c>
      <c r="B9" s="141"/>
      <c r="C9" s="141"/>
      <c r="D9" s="141"/>
      <c r="E9" s="141"/>
      <c r="F9" s="141"/>
      <c r="G9" s="141"/>
      <c r="H9" s="141"/>
      <c r="I9" s="141"/>
      <c r="J9" s="141"/>
      <c r="K9" s="142"/>
      <c r="L9" s="143"/>
    </row>
    <row r="10" spans="1:13" s="139" customFormat="1" ht="10.5" customHeight="1">
      <c r="A10" s="141" t="s">
        <v>295</v>
      </c>
      <c r="B10" s="141"/>
      <c r="C10" s="141"/>
      <c r="D10" s="141"/>
      <c r="E10" s="141"/>
      <c r="F10" s="141"/>
      <c r="G10" s="141"/>
      <c r="H10" s="141"/>
      <c r="I10" s="141"/>
      <c r="J10" s="141"/>
      <c r="K10" s="142"/>
      <c r="L10" s="143"/>
    </row>
    <row r="11" spans="1:13" s="139" customFormat="1" ht="10.5" customHeight="1">
      <c r="A11" s="141" t="s">
        <v>296</v>
      </c>
      <c r="B11" s="141"/>
      <c r="C11" s="141"/>
      <c r="D11" s="141"/>
      <c r="E11" s="141"/>
      <c r="F11" s="141"/>
      <c r="G11" s="141"/>
      <c r="H11" s="141"/>
      <c r="I11" s="141"/>
      <c r="J11" s="141"/>
      <c r="K11" s="142"/>
      <c r="L11" s="143"/>
    </row>
    <row r="12" spans="1:13" s="139" customFormat="1" ht="10.5" customHeight="1">
      <c r="A12" s="141" t="s">
        <v>297</v>
      </c>
      <c r="B12" s="141"/>
      <c r="C12" s="141"/>
      <c r="D12" s="141"/>
      <c r="E12" s="141"/>
      <c r="F12" s="141"/>
      <c r="G12" s="141"/>
      <c r="H12" s="141"/>
      <c r="I12" s="141"/>
      <c r="J12" s="141"/>
      <c r="K12" s="142"/>
      <c r="L12" s="143"/>
    </row>
    <row r="13" spans="1:13" s="139" customFormat="1" ht="10.5" customHeight="1">
      <c r="A13" s="141" t="s">
        <v>298</v>
      </c>
      <c r="B13" s="141"/>
      <c r="C13" s="141"/>
      <c r="D13" s="141"/>
      <c r="E13" s="141"/>
      <c r="F13" s="141"/>
      <c r="G13" s="141"/>
      <c r="H13" s="141"/>
      <c r="I13" s="141"/>
      <c r="J13" s="141"/>
      <c r="K13" s="142"/>
      <c r="L13" s="143"/>
    </row>
    <row r="14" spans="1:13" s="139" customFormat="1" ht="10.5" customHeight="1">
      <c r="A14" s="144" t="s">
        <v>299</v>
      </c>
      <c r="B14" s="144"/>
      <c r="C14" s="144"/>
      <c r="D14" s="144"/>
      <c r="E14" s="144"/>
      <c r="F14" s="144"/>
      <c r="G14" s="144"/>
      <c r="H14" s="144"/>
      <c r="I14" s="144"/>
      <c r="J14" s="144"/>
      <c r="K14" s="125"/>
      <c r="L14" s="124"/>
      <c r="M14" s="123"/>
    </row>
    <row r="15" spans="1:13" s="139" customFormat="1" ht="10.5" customHeight="1">
      <c r="A15" s="144" t="s">
        <v>300</v>
      </c>
      <c r="B15" s="144"/>
      <c r="C15" s="144"/>
      <c r="D15" s="144"/>
      <c r="E15" s="144"/>
      <c r="F15" s="144"/>
      <c r="G15" s="144"/>
      <c r="H15" s="144"/>
      <c r="I15" s="144"/>
      <c r="J15" s="144"/>
      <c r="K15" s="125"/>
      <c r="L15" s="124"/>
      <c r="M15" s="123"/>
    </row>
    <row r="16" spans="1:13" s="139" customFormat="1" ht="10.5" customHeight="1">
      <c r="A16" s="144" t="s">
        <v>301</v>
      </c>
      <c r="B16" s="144"/>
      <c r="C16" s="144"/>
      <c r="D16" s="144"/>
      <c r="E16" s="144"/>
      <c r="F16" s="144"/>
      <c r="G16" s="144"/>
      <c r="H16" s="144"/>
      <c r="I16" s="144"/>
      <c r="J16" s="144"/>
      <c r="K16" s="125"/>
      <c r="L16" s="124"/>
      <c r="M16" s="123"/>
    </row>
    <row r="17" spans="1:22" s="139" customFormat="1" ht="10.5" customHeight="1">
      <c r="A17" s="141" t="s">
        <v>302</v>
      </c>
      <c r="B17" s="141"/>
      <c r="C17" s="141"/>
      <c r="D17" s="141"/>
      <c r="E17" s="141"/>
      <c r="F17" s="141"/>
      <c r="G17" s="141"/>
      <c r="H17" s="141"/>
      <c r="I17" s="141"/>
      <c r="J17" s="141"/>
      <c r="K17" s="142"/>
      <c r="L17" s="143"/>
    </row>
    <row r="18" spans="1:22" s="139" customFormat="1" ht="10.5" customHeight="1">
      <c r="A18" s="141" t="s">
        <v>303</v>
      </c>
      <c r="B18" s="141"/>
      <c r="C18" s="141"/>
      <c r="D18" s="141"/>
      <c r="E18" s="141"/>
      <c r="F18" s="141"/>
      <c r="G18" s="141"/>
      <c r="H18" s="141"/>
      <c r="I18" s="141"/>
      <c r="J18" s="141"/>
      <c r="K18" s="142"/>
      <c r="L18" s="143"/>
    </row>
    <row r="19" spans="1:22" s="139" customFormat="1" ht="10.5" customHeight="1">
      <c r="A19" s="141" t="s">
        <v>304</v>
      </c>
      <c r="B19" s="141"/>
      <c r="C19" s="141"/>
      <c r="D19" s="141"/>
      <c r="E19" s="141"/>
      <c r="F19" s="141"/>
      <c r="G19" s="141"/>
      <c r="H19" s="141"/>
      <c r="I19" s="141"/>
      <c r="J19" s="141"/>
      <c r="K19" s="142"/>
      <c r="L19" s="143"/>
    </row>
    <row r="20" spans="1:22" s="139" customFormat="1" ht="10.5" customHeight="1">
      <c r="A20" s="141" t="s">
        <v>305</v>
      </c>
      <c r="B20" s="141"/>
      <c r="C20" s="141"/>
      <c r="D20" s="141"/>
      <c r="E20" s="141"/>
      <c r="F20" s="141"/>
      <c r="G20" s="141"/>
      <c r="H20" s="141"/>
      <c r="I20" s="141"/>
      <c r="J20" s="141"/>
      <c r="K20" s="142"/>
      <c r="L20" s="143"/>
    </row>
    <row r="21" spans="1:22" s="139" customFormat="1" ht="10.5" customHeight="1">
      <c r="A21" s="141" t="s">
        <v>238</v>
      </c>
      <c r="B21" s="141"/>
      <c r="C21" s="141"/>
      <c r="D21" s="141"/>
      <c r="E21" s="141"/>
      <c r="F21" s="141"/>
      <c r="G21" s="141"/>
      <c r="H21" s="141"/>
      <c r="I21" s="141"/>
      <c r="J21" s="141"/>
      <c r="K21" s="142"/>
      <c r="L21" s="143"/>
    </row>
    <row r="22" spans="1:22" s="139" customFormat="1" ht="10.5" customHeight="1">
      <c r="A22" s="141" t="s">
        <v>237</v>
      </c>
      <c r="B22" s="141"/>
      <c r="C22" s="141"/>
      <c r="D22" s="141"/>
      <c r="E22" s="141"/>
      <c r="F22" s="141"/>
      <c r="G22" s="141"/>
      <c r="H22" s="141"/>
      <c r="I22" s="141"/>
      <c r="J22" s="141"/>
      <c r="K22" s="142"/>
      <c r="L22" s="143"/>
    </row>
    <row r="23" spans="1:22" s="139" customFormat="1" ht="10.5" customHeight="1">
      <c r="A23" s="141" t="s">
        <v>236</v>
      </c>
      <c r="B23" s="141"/>
      <c r="C23" s="141"/>
      <c r="D23" s="141"/>
      <c r="E23" s="141"/>
      <c r="F23" s="141"/>
      <c r="G23" s="141"/>
      <c r="H23" s="141"/>
      <c r="I23" s="141"/>
      <c r="J23" s="141"/>
      <c r="K23" s="142"/>
      <c r="L23" s="143"/>
    </row>
    <row r="24" spans="1:22" s="64" customFormat="1" ht="10.5" customHeight="1">
      <c r="K24" s="122"/>
      <c r="L24" s="121"/>
    </row>
    <row r="25" spans="1:22" ht="24" customHeight="1">
      <c r="A25" s="145" t="s">
        <v>251</v>
      </c>
      <c r="B25" s="145"/>
      <c r="C25" s="145"/>
      <c r="D25" s="145"/>
      <c r="E25" s="145"/>
      <c r="F25" s="145"/>
      <c r="G25" s="145"/>
      <c r="H25" s="145"/>
      <c r="I25" s="145"/>
      <c r="J25" s="145"/>
      <c r="K25" s="145"/>
      <c r="L25" s="145"/>
      <c r="M25" s="145"/>
      <c r="N25" s="145"/>
      <c r="O25" s="145"/>
      <c r="P25" s="145"/>
      <c r="Q25" s="145"/>
      <c r="R25" s="145"/>
      <c r="S25" s="145"/>
      <c r="T25" s="145"/>
      <c r="U25" s="145"/>
      <c r="V25" s="145"/>
    </row>
    <row r="26" spans="1:22" ht="12.95" customHeight="1">
      <c r="A26" s="1"/>
      <c r="B26" s="1"/>
      <c r="C26" s="1"/>
      <c r="D26" s="1"/>
      <c r="E26" s="1"/>
      <c r="F26" s="1"/>
      <c r="G26" s="1"/>
      <c r="H26" s="1"/>
      <c r="I26" s="1"/>
      <c r="J26" s="1"/>
      <c r="K26" s="1"/>
      <c r="L26" s="1"/>
      <c r="M26" s="1"/>
      <c r="N26" s="1"/>
      <c r="O26" s="1"/>
      <c r="P26" s="1"/>
      <c r="Q26" s="1"/>
      <c r="R26" s="1"/>
      <c r="S26" s="1"/>
      <c r="T26" s="1"/>
      <c r="U26" s="1"/>
      <c r="V26" s="1"/>
    </row>
    <row r="27" spans="1:22" ht="12.95" customHeight="1">
      <c r="A27" s="129" t="s">
        <v>252</v>
      </c>
      <c r="Q27" s="129"/>
    </row>
    <row r="28" spans="1:22" ht="12.95" customHeight="1">
      <c r="A28" s="129" t="s">
        <v>253</v>
      </c>
      <c r="Q28" s="129"/>
    </row>
    <row r="29" spans="1:22" ht="12.95" customHeight="1">
      <c r="A29" s="120" t="s">
        <v>254</v>
      </c>
      <c r="B29" s="47"/>
      <c r="C29" s="47"/>
      <c r="D29" s="47"/>
      <c r="E29" s="47"/>
      <c r="F29" s="47"/>
      <c r="G29" s="47"/>
      <c r="H29" s="47"/>
      <c r="I29" s="47"/>
      <c r="J29" s="47"/>
      <c r="K29" s="47"/>
      <c r="L29" s="47"/>
      <c r="M29" s="47"/>
      <c r="N29" s="47"/>
      <c r="O29" s="47"/>
      <c r="P29" s="47"/>
      <c r="Q29" s="47"/>
      <c r="R29" s="47"/>
      <c r="S29" s="47"/>
      <c r="T29" s="47"/>
      <c r="U29" s="47"/>
      <c r="V29" s="47"/>
    </row>
    <row r="30" spans="1:22" ht="12.95" customHeight="1">
      <c r="A30" s="120"/>
      <c r="B30" s="47"/>
      <c r="C30" s="47"/>
      <c r="D30" s="47"/>
      <c r="E30" s="47"/>
      <c r="F30" s="47"/>
      <c r="G30" s="47"/>
      <c r="H30" s="47"/>
      <c r="I30" s="47"/>
      <c r="J30" s="47"/>
      <c r="K30" s="47"/>
      <c r="L30" s="47"/>
      <c r="M30" s="47"/>
      <c r="N30" s="47"/>
      <c r="O30" s="47"/>
      <c r="P30" s="47"/>
      <c r="Q30" s="47"/>
      <c r="R30" s="47"/>
      <c r="S30" s="47"/>
      <c r="T30" s="47"/>
      <c r="U30" s="47"/>
      <c r="V30" s="47"/>
    </row>
    <row r="31" spans="1:22" ht="12.95" customHeight="1">
      <c r="A31" s="120"/>
      <c r="V31" s="130" t="s">
        <v>255</v>
      </c>
    </row>
    <row r="32" spans="1:22" ht="15.95" customHeight="1">
      <c r="A32" s="205" t="s">
        <v>3</v>
      </c>
      <c r="B32" s="201" t="s">
        <v>187</v>
      </c>
      <c r="C32" s="202"/>
      <c r="D32" s="202"/>
      <c r="E32" s="202"/>
      <c r="F32" s="202"/>
      <c r="G32" s="202"/>
      <c r="H32" s="202"/>
      <c r="I32" s="202"/>
      <c r="J32" s="202"/>
      <c r="K32" s="202"/>
      <c r="L32" s="202"/>
      <c r="M32" s="202"/>
      <c r="N32" s="202"/>
      <c r="O32" s="202"/>
      <c r="P32" s="202"/>
      <c r="Q32" s="202"/>
      <c r="R32" s="202"/>
      <c r="S32" s="202"/>
      <c r="T32" s="202"/>
      <c r="U32" s="202"/>
      <c r="V32" s="202"/>
    </row>
    <row r="33" spans="1:22" s="5" customFormat="1" ht="14.1" customHeight="1">
      <c r="A33" s="206"/>
      <c r="B33" s="203" t="s">
        <v>6</v>
      </c>
      <c r="C33" s="57" t="s">
        <v>11</v>
      </c>
      <c r="D33" s="56"/>
      <c r="E33" s="43" t="s">
        <v>12</v>
      </c>
      <c r="F33" s="43" t="s">
        <v>59</v>
      </c>
      <c r="G33" s="43" t="s">
        <v>58</v>
      </c>
      <c r="H33" s="44" t="s">
        <v>57</v>
      </c>
      <c r="I33" s="41" t="s">
        <v>56</v>
      </c>
      <c r="J33" s="41" t="s">
        <v>27</v>
      </c>
      <c r="K33" s="41" t="s">
        <v>55</v>
      </c>
      <c r="L33" s="43" t="s">
        <v>28</v>
      </c>
      <c r="M33" s="45" t="s">
        <v>29</v>
      </c>
      <c r="N33" s="45" t="s">
        <v>30</v>
      </c>
      <c r="O33" s="44" t="s">
        <v>31</v>
      </c>
      <c r="P33" s="41" t="s">
        <v>32</v>
      </c>
      <c r="Q33" s="41" t="s">
        <v>33</v>
      </c>
      <c r="R33" s="41" t="s">
        <v>34</v>
      </c>
      <c r="S33" s="41" t="s">
        <v>61</v>
      </c>
      <c r="T33" s="41" t="s">
        <v>62</v>
      </c>
      <c r="U33" s="46" t="s">
        <v>64</v>
      </c>
      <c r="V33" s="118" t="s">
        <v>65</v>
      </c>
    </row>
    <row r="34" spans="1:22" ht="62.45" customHeight="1">
      <c r="A34" s="207"/>
      <c r="B34" s="204"/>
      <c r="C34" s="40" t="s">
        <v>69</v>
      </c>
      <c r="D34" s="58" t="s">
        <v>196</v>
      </c>
      <c r="E34" s="55" t="s">
        <v>70</v>
      </c>
      <c r="F34" s="40" t="s">
        <v>71</v>
      </c>
      <c r="G34" s="39" t="s">
        <v>9</v>
      </c>
      <c r="H34" s="39" t="s">
        <v>10</v>
      </c>
      <c r="I34" s="40" t="s">
        <v>79</v>
      </c>
      <c r="J34" s="40" t="s">
        <v>50</v>
      </c>
      <c r="K34" s="40" t="s">
        <v>72</v>
      </c>
      <c r="L34" s="40" t="s">
        <v>195</v>
      </c>
      <c r="M34" s="40" t="s">
        <v>73</v>
      </c>
      <c r="N34" s="40" t="s">
        <v>74</v>
      </c>
      <c r="O34" s="40" t="s">
        <v>75</v>
      </c>
      <c r="P34" s="40" t="s">
        <v>76</v>
      </c>
      <c r="Q34" s="40" t="s">
        <v>77</v>
      </c>
      <c r="R34" s="40" t="s">
        <v>78</v>
      </c>
      <c r="S34" s="40" t="s">
        <v>51</v>
      </c>
      <c r="T34" s="40" t="s">
        <v>63</v>
      </c>
      <c r="U34" s="42" t="s">
        <v>80</v>
      </c>
      <c r="V34" s="131" t="s">
        <v>81</v>
      </c>
    </row>
    <row r="35" spans="1:22" ht="6.95" customHeight="1">
      <c r="A35" s="7"/>
      <c r="B35" s="8"/>
      <c r="C35" s="9"/>
      <c r="D35" s="9"/>
      <c r="E35" s="9"/>
      <c r="F35" s="9"/>
      <c r="G35" s="9"/>
      <c r="H35" s="9"/>
      <c r="I35" s="9"/>
      <c r="J35" s="9"/>
      <c r="K35" s="9"/>
      <c r="L35" s="9"/>
      <c r="M35" s="9"/>
      <c r="N35" s="9"/>
      <c r="O35" s="9"/>
      <c r="P35" s="7"/>
      <c r="Q35" s="9"/>
      <c r="R35" s="9"/>
      <c r="S35" s="9"/>
      <c r="T35" s="9"/>
      <c r="U35" s="9"/>
      <c r="V35" s="9"/>
    </row>
    <row r="36" spans="1:22" s="147" customFormat="1" ht="12.95" customHeight="1">
      <c r="A36" s="146"/>
      <c r="B36" s="194" t="s">
        <v>194</v>
      </c>
      <c r="C36" s="195"/>
      <c r="D36" s="195"/>
      <c r="E36" s="195"/>
      <c r="F36" s="195"/>
      <c r="G36" s="195"/>
      <c r="H36" s="195"/>
      <c r="I36" s="195"/>
      <c r="J36" s="195"/>
      <c r="K36" s="195"/>
      <c r="L36" s="195"/>
      <c r="M36" s="195"/>
      <c r="N36" s="195"/>
      <c r="O36" s="195"/>
      <c r="P36" s="195"/>
      <c r="Q36" s="195"/>
      <c r="R36" s="195"/>
      <c r="S36" s="195"/>
      <c r="T36" s="195"/>
      <c r="U36" s="195"/>
      <c r="V36" s="195"/>
    </row>
    <row r="37" spans="1:22" s="147" customFormat="1" ht="6.95" customHeight="1">
      <c r="A37" s="146"/>
      <c r="B37" s="148"/>
      <c r="C37" s="149"/>
      <c r="D37" s="149"/>
      <c r="E37" s="149"/>
      <c r="F37" s="149"/>
      <c r="G37" s="146"/>
      <c r="H37" s="146"/>
      <c r="I37" s="146"/>
      <c r="J37" s="146"/>
      <c r="K37" s="146"/>
      <c r="L37" s="146"/>
      <c r="M37" s="146"/>
      <c r="N37" s="146"/>
      <c r="O37" s="146"/>
      <c r="P37" s="150"/>
      <c r="Q37" s="151"/>
      <c r="R37" s="151"/>
      <c r="S37" s="151"/>
      <c r="T37" s="151"/>
      <c r="U37" s="151"/>
      <c r="V37" s="151"/>
    </row>
    <row r="38" spans="1:22" s="156" customFormat="1" ht="12.95" customHeight="1">
      <c r="A38" s="152" t="s">
        <v>0</v>
      </c>
      <c r="B38" s="153">
        <v>665209</v>
      </c>
      <c r="C38" s="154">
        <v>5042</v>
      </c>
      <c r="D38" s="154">
        <v>4758</v>
      </c>
      <c r="E38" s="154">
        <v>10</v>
      </c>
      <c r="F38" s="154">
        <v>31</v>
      </c>
      <c r="G38" s="154">
        <v>33380</v>
      </c>
      <c r="H38" s="154">
        <v>93888</v>
      </c>
      <c r="I38" s="154">
        <v>2080</v>
      </c>
      <c r="J38" s="154">
        <v>14284</v>
      </c>
      <c r="K38" s="154">
        <v>27683</v>
      </c>
      <c r="L38" s="155">
        <v>108081</v>
      </c>
      <c r="M38" s="154">
        <v>14281</v>
      </c>
      <c r="N38" s="154">
        <v>17328</v>
      </c>
      <c r="O38" s="154">
        <v>22891</v>
      </c>
      <c r="P38" s="154">
        <v>51611</v>
      </c>
      <c r="Q38" s="154">
        <v>22177</v>
      </c>
      <c r="R38" s="154">
        <v>41566</v>
      </c>
      <c r="S38" s="154">
        <v>79041</v>
      </c>
      <c r="T38" s="154">
        <v>2754</v>
      </c>
      <c r="U38" s="154">
        <v>38486</v>
      </c>
      <c r="V38" s="154">
        <v>15983</v>
      </c>
    </row>
    <row r="39" spans="1:22" ht="12.95" customHeight="1">
      <c r="A39" s="36" t="s">
        <v>35</v>
      </c>
      <c r="B39" s="107">
        <v>10399</v>
      </c>
      <c r="C39" s="101">
        <v>18</v>
      </c>
      <c r="D39" s="101">
        <v>18</v>
      </c>
      <c r="E39" s="101">
        <v>0</v>
      </c>
      <c r="F39" s="101">
        <v>0</v>
      </c>
      <c r="G39" s="101">
        <v>273</v>
      </c>
      <c r="H39" s="101">
        <v>423</v>
      </c>
      <c r="I39" s="101">
        <v>6</v>
      </c>
      <c r="J39" s="101">
        <v>33</v>
      </c>
      <c r="K39" s="101">
        <v>126</v>
      </c>
      <c r="L39" s="101">
        <v>2538</v>
      </c>
      <c r="M39" s="101">
        <v>7</v>
      </c>
      <c r="N39" s="101">
        <v>51</v>
      </c>
      <c r="O39" s="101">
        <v>31</v>
      </c>
      <c r="P39" s="101">
        <v>3996</v>
      </c>
      <c r="Q39" s="101">
        <v>399</v>
      </c>
      <c r="R39" s="101">
        <v>610</v>
      </c>
      <c r="S39" s="101">
        <v>253</v>
      </c>
      <c r="T39" s="101">
        <v>1</v>
      </c>
      <c r="U39" s="101">
        <v>256</v>
      </c>
      <c r="V39" s="101">
        <v>90</v>
      </c>
    </row>
    <row r="40" spans="1:22" ht="12.95" customHeight="1">
      <c r="A40" s="36" t="s">
        <v>36</v>
      </c>
      <c r="B40" s="107">
        <v>47072</v>
      </c>
      <c r="C40" s="101">
        <v>101</v>
      </c>
      <c r="D40" s="101">
        <v>96</v>
      </c>
      <c r="E40" s="101">
        <v>0</v>
      </c>
      <c r="F40" s="101">
        <v>0</v>
      </c>
      <c r="G40" s="101">
        <v>1056</v>
      </c>
      <c r="H40" s="101">
        <v>3235</v>
      </c>
      <c r="I40" s="101">
        <v>129</v>
      </c>
      <c r="J40" s="101">
        <v>850</v>
      </c>
      <c r="K40" s="101">
        <v>918</v>
      </c>
      <c r="L40" s="101">
        <v>9123</v>
      </c>
      <c r="M40" s="101">
        <v>961</v>
      </c>
      <c r="N40" s="101">
        <v>584</v>
      </c>
      <c r="O40" s="101">
        <v>748</v>
      </c>
      <c r="P40" s="101">
        <v>8519</v>
      </c>
      <c r="Q40" s="101">
        <v>2271</v>
      </c>
      <c r="R40" s="101">
        <v>3593</v>
      </c>
      <c r="S40" s="101">
        <v>5067</v>
      </c>
      <c r="T40" s="101">
        <v>125</v>
      </c>
      <c r="U40" s="101">
        <v>1386</v>
      </c>
      <c r="V40" s="101">
        <v>903</v>
      </c>
    </row>
    <row r="41" spans="1:22" ht="12.95" customHeight="1">
      <c r="A41" s="36" t="s">
        <v>37</v>
      </c>
      <c r="B41" s="107">
        <v>56397</v>
      </c>
      <c r="C41" s="101">
        <v>183</v>
      </c>
      <c r="D41" s="101">
        <v>172</v>
      </c>
      <c r="E41" s="101">
        <v>0</v>
      </c>
      <c r="F41" s="101">
        <v>0</v>
      </c>
      <c r="G41" s="101">
        <v>1643</v>
      </c>
      <c r="H41" s="101">
        <v>6977</v>
      </c>
      <c r="I41" s="101">
        <v>206</v>
      </c>
      <c r="J41" s="101">
        <v>1801</v>
      </c>
      <c r="K41" s="101">
        <v>1519</v>
      </c>
      <c r="L41" s="101">
        <v>8788</v>
      </c>
      <c r="M41" s="101">
        <v>1668</v>
      </c>
      <c r="N41" s="101">
        <v>880</v>
      </c>
      <c r="O41" s="101">
        <v>1870</v>
      </c>
      <c r="P41" s="101">
        <v>3395</v>
      </c>
      <c r="Q41" s="101">
        <v>2092</v>
      </c>
      <c r="R41" s="101">
        <v>4112</v>
      </c>
      <c r="S41" s="101">
        <v>8005</v>
      </c>
      <c r="T41" s="101">
        <v>245</v>
      </c>
      <c r="U41" s="101">
        <v>2113</v>
      </c>
      <c r="V41" s="101">
        <v>1969</v>
      </c>
    </row>
    <row r="42" spans="1:22" ht="12.95" customHeight="1">
      <c r="A42" s="36" t="s">
        <v>38</v>
      </c>
      <c r="B42" s="107">
        <v>59856</v>
      </c>
      <c r="C42" s="101">
        <v>255</v>
      </c>
      <c r="D42" s="101">
        <v>237</v>
      </c>
      <c r="E42" s="101">
        <v>1</v>
      </c>
      <c r="F42" s="101">
        <v>1</v>
      </c>
      <c r="G42" s="101">
        <v>2362</v>
      </c>
      <c r="H42" s="101">
        <v>8216</v>
      </c>
      <c r="I42" s="101">
        <v>132</v>
      </c>
      <c r="J42" s="101">
        <v>1981</v>
      </c>
      <c r="K42" s="101">
        <v>1838</v>
      </c>
      <c r="L42" s="101">
        <v>8989</v>
      </c>
      <c r="M42" s="101">
        <v>1523</v>
      </c>
      <c r="N42" s="101">
        <v>984</v>
      </c>
      <c r="O42" s="101">
        <v>2334</v>
      </c>
      <c r="P42" s="101">
        <v>3510</v>
      </c>
      <c r="Q42" s="101">
        <v>2097</v>
      </c>
      <c r="R42" s="101">
        <v>4196</v>
      </c>
      <c r="S42" s="101">
        <v>8026</v>
      </c>
      <c r="T42" s="101">
        <v>279</v>
      </c>
      <c r="U42" s="101">
        <v>2469</v>
      </c>
      <c r="V42" s="101">
        <v>1747</v>
      </c>
    </row>
    <row r="43" spans="1:22" ht="12.95" customHeight="1">
      <c r="A43" s="36" t="s">
        <v>39</v>
      </c>
      <c r="B43" s="107">
        <v>67753</v>
      </c>
      <c r="C43" s="101">
        <v>327</v>
      </c>
      <c r="D43" s="101">
        <v>306</v>
      </c>
      <c r="E43" s="101">
        <v>1</v>
      </c>
      <c r="F43" s="101">
        <v>1</v>
      </c>
      <c r="G43" s="101">
        <v>3543</v>
      </c>
      <c r="H43" s="101">
        <v>9934</v>
      </c>
      <c r="I43" s="101">
        <v>214</v>
      </c>
      <c r="J43" s="101">
        <v>2273</v>
      </c>
      <c r="K43" s="101">
        <v>2406</v>
      </c>
      <c r="L43" s="101">
        <v>9952</v>
      </c>
      <c r="M43" s="101">
        <v>1226</v>
      </c>
      <c r="N43" s="101">
        <v>1204</v>
      </c>
      <c r="O43" s="101">
        <v>2808</v>
      </c>
      <c r="P43" s="101">
        <v>4435</v>
      </c>
      <c r="Q43" s="101">
        <v>2028</v>
      </c>
      <c r="R43" s="101">
        <v>4479</v>
      </c>
      <c r="S43" s="101">
        <v>9127</v>
      </c>
      <c r="T43" s="101">
        <v>330</v>
      </c>
      <c r="U43" s="101">
        <v>3289</v>
      </c>
      <c r="V43" s="101">
        <v>1709</v>
      </c>
    </row>
    <row r="44" spans="1:22" ht="12.95" customHeight="1">
      <c r="A44" s="36" t="s">
        <v>40</v>
      </c>
      <c r="B44" s="107">
        <v>81188</v>
      </c>
      <c r="C44" s="101">
        <v>441</v>
      </c>
      <c r="D44" s="101">
        <v>412</v>
      </c>
      <c r="E44" s="101">
        <v>2</v>
      </c>
      <c r="F44" s="101">
        <v>6</v>
      </c>
      <c r="G44" s="101">
        <v>5220</v>
      </c>
      <c r="H44" s="101">
        <v>12850</v>
      </c>
      <c r="I44" s="101">
        <v>282</v>
      </c>
      <c r="J44" s="101">
        <v>2172</v>
      </c>
      <c r="K44" s="101">
        <v>3550</v>
      </c>
      <c r="L44" s="101">
        <v>12827</v>
      </c>
      <c r="M44" s="101">
        <v>1639</v>
      </c>
      <c r="N44" s="101">
        <v>1487</v>
      </c>
      <c r="O44" s="101">
        <v>3033</v>
      </c>
      <c r="P44" s="101">
        <v>5158</v>
      </c>
      <c r="Q44" s="101">
        <v>2203</v>
      </c>
      <c r="R44" s="101">
        <v>4760</v>
      </c>
      <c r="S44" s="101">
        <v>10346</v>
      </c>
      <c r="T44" s="101">
        <v>497</v>
      </c>
      <c r="U44" s="101">
        <v>4184</v>
      </c>
      <c r="V44" s="101">
        <v>2066</v>
      </c>
    </row>
    <row r="45" spans="1:22" ht="12.95" customHeight="1">
      <c r="A45" s="36" t="s">
        <v>41</v>
      </c>
      <c r="B45" s="107">
        <v>73765</v>
      </c>
      <c r="C45" s="101">
        <v>352</v>
      </c>
      <c r="D45" s="101">
        <v>319</v>
      </c>
      <c r="E45" s="101">
        <v>1</v>
      </c>
      <c r="F45" s="101">
        <v>1</v>
      </c>
      <c r="G45" s="101">
        <v>4400</v>
      </c>
      <c r="H45" s="101">
        <v>12440</v>
      </c>
      <c r="I45" s="101">
        <v>305</v>
      </c>
      <c r="J45" s="101">
        <v>1775</v>
      </c>
      <c r="K45" s="101">
        <v>3544</v>
      </c>
      <c r="L45" s="101">
        <v>11638</v>
      </c>
      <c r="M45" s="101">
        <v>2004</v>
      </c>
      <c r="N45" s="101">
        <v>1483</v>
      </c>
      <c r="O45" s="101">
        <v>2750</v>
      </c>
      <c r="P45" s="101">
        <v>4198</v>
      </c>
      <c r="Q45" s="101">
        <v>1935</v>
      </c>
      <c r="R45" s="101">
        <v>4468</v>
      </c>
      <c r="S45" s="101">
        <v>9448</v>
      </c>
      <c r="T45" s="101">
        <v>410</v>
      </c>
      <c r="U45" s="101">
        <v>3822</v>
      </c>
      <c r="V45" s="101">
        <v>1878</v>
      </c>
    </row>
    <row r="46" spans="1:22" ht="12.95" customHeight="1">
      <c r="A46" s="36" t="s">
        <v>42</v>
      </c>
      <c r="B46" s="107">
        <v>66211</v>
      </c>
      <c r="C46" s="101">
        <v>342</v>
      </c>
      <c r="D46" s="101">
        <v>304</v>
      </c>
      <c r="E46" s="101">
        <v>0</v>
      </c>
      <c r="F46" s="101">
        <v>11</v>
      </c>
      <c r="G46" s="101">
        <v>3572</v>
      </c>
      <c r="H46" s="101">
        <v>10370</v>
      </c>
      <c r="I46" s="101">
        <v>284</v>
      </c>
      <c r="J46" s="101">
        <v>1420</v>
      </c>
      <c r="K46" s="101">
        <v>3152</v>
      </c>
      <c r="L46" s="101">
        <v>10582</v>
      </c>
      <c r="M46" s="101">
        <v>2053</v>
      </c>
      <c r="N46" s="101">
        <v>1516</v>
      </c>
      <c r="O46" s="101">
        <v>2322</v>
      </c>
      <c r="P46" s="101">
        <v>3721</v>
      </c>
      <c r="Q46" s="101">
        <v>1802</v>
      </c>
      <c r="R46" s="101">
        <v>4817</v>
      </c>
      <c r="S46" s="101">
        <v>8708</v>
      </c>
      <c r="T46" s="101">
        <v>369</v>
      </c>
      <c r="U46" s="101">
        <v>3662</v>
      </c>
      <c r="V46" s="101">
        <v>2308</v>
      </c>
    </row>
    <row r="47" spans="1:22" ht="12.95" customHeight="1">
      <c r="A47" s="36" t="s">
        <v>43</v>
      </c>
      <c r="B47" s="107">
        <v>56079</v>
      </c>
      <c r="C47" s="101">
        <v>408</v>
      </c>
      <c r="D47" s="101">
        <v>376</v>
      </c>
      <c r="E47" s="101">
        <v>1</v>
      </c>
      <c r="F47" s="101">
        <v>2</v>
      </c>
      <c r="G47" s="101">
        <v>2934</v>
      </c>
      <c r="H47" s="101">
        <v>8191</v>
      </c>
      <c r="I47" s="101">
        <v>258</v>
      </c>
      <c r="J47" s="101">
        <v>876</v>
      </c>
      <c r="K47" s="101">
        <v>2812</v>
      </c>
      <c r="L47" s="101">
        <v>9181</v>
      </c>
      <c r="M47" s="101">
        <v>1452</v>
      </c>
      <c r="N47" s="101">
        <v>1505</v>
      </c>
      <c r="O47" s="101">
        <v>1952</v>
      </c>
      <c r="P47" s="101">
        <v>3473</v>
      </c>
      <c r="Q47" s="101">
        <v>1495</v>
      </c>
      <c r="R47" s="101">
        <v>4559</v>
      </c>
      <c r="S47" s="101">
        <v>7140</v>
      </c>
      <c r="T47" s="101">
        <v>298</v>
      </c>
      <c r="U47" s="101">
        <v>3604</v>
      </c>
      <c r="V47" s="101">
        <v>1925</v>
      </c>
    </row>
    <row r="48" spans="1:22" ht="12.95" customHeight="1">
      <c r="A48" s="36" t="s">
        <v>44</v>
      </c>
      <c r="B48" s="107">
        <v>51183</v>
      </c>
      <c r="C48" s="101">
        <v>543</v>
      </c>
      <c r="D48" s="101">
        <v>517</v>
      </c>
      <c r="E48" s="101">
        <v>1</v>
      </c>
      <c r="F48" s="101">
        <v>2</v>
      </c>
      <c r="G48" s="101">
        <v>3055</v>
      </c>
      <c r="H48" s="101">
        <v>7298</v>
      </c>
      <c r="I48" s="101">
        <v>208</v>
      </c>
      <c r="J48" s="101">
        <v>583</v>
      </c>
      <c r="K48" s="101">
        <v>3030</v>
      </c>
      <c r="L48" s="101">
        <v>8531</v>
      </c>
      <c r="M48" s="101">
        <v>979</v>
      </c>
      <c r="N48" s="101">
        <v>2023</v>
      </c>
      <c r="O48" s="101">
        <v>1731</v>
      </c>
      <c r="P48" s="101">
        <v>3721</v>
      </c>
      <c r="Q48" s="101">
        <v>1574</v>
      </c>
      <c r="R48" s="101">
        <v>3000</v>
      </c>
      <c r="S48" s="101">
        <v>5644</v>
      </c>
      <c r="T48" s="101">
        <v>169</v>
      </c>
      <c r="U48" s="101">
        <v>4536</v>
      </c>
      <c r="V48" s="101">
        <v>996</v>
      </c>
    </row>
    <row r="49" spans="1:22" ht="12.95" customHeight="1">
      <c r="A49" s="36" t="s">
        <v>45</v>
      </c>
      <c r="B49" s="107">
        <v>48959</v>
      </c>
      <c r="C49" s="101">
        <v>715</v>
      </c>
      <c r="D49" s="101">
        <v>681</v>
      </c>
      <c r="E49" s="101">
        <v>0</v>
      </c>
      <c r="F49" s="101">
        <v>3</v>
      </c>
      <c r="G49" s="101">
        <v>3059</v>
      </c>
      <c r="H49" s="101">
        <v>6866</v>
      </c>
      <c r="I49" s="101">
        <v>46</v>
      </c>
      <c r="J49" s="101">
        <v>308</v>
      </c>
      <c r="K49" s="101">
        <v>3040</v>
      </c>
      <c r="L49" s="101">
        <v>7727</v>
      </c>
      <c r="M49" s="101">
        <v>491</v>
      </c>
      <c r="N49" s="101">
        <v>2371</v>
      </c>
      <c r="O49" s="101">
        <v>1771</v>
      </c>
      <c r="P49" s="101">
        <v>4183</v>
      </c>
      <c r="Q49" s="101">
        <v>2069</v>
      </c>
      <c r="R49" s="101">
        <v>1905</v>
      </c>
      <c r="S49" s="101">
        <v>4424</v>
      </c>
      <c r="T49" s="101">
        <v>18</v>
      </c>
      <c r="U49" s="101">
        <v>5214</v>
      </c>
      <c r="V49" s="101">
        <v>301</v>
      </c>
    </row>
    <row r="50" spans="1:22" ht="12.95" customHeight="1">
      <c r="A50" s="36" t="s">
        <v>46</v>
      </c>
      <c r="B50" s="107">
        <v>25241</v>
      </c>
      <c r="C50" s="101">
        <v>521</v>
      </c>
      <c r="D50" s="101">
        <v>509</v>
      </c>
      <c r="E50" s="101">
        <v>0</v>
      </c>
      <c r="F50" s="101">
        <v>2</v>
      </c>
      <c r="G50" s="101">
        <v>1499</v>
      </c>
      <c r="H50" s="101">
        <v>3907</v>
      </c>
      <c r="I50" s="101">
        <v>7</v>
      </c>
      <c r="J50" s="101">
        <v>132</v>
      </c>
      <c r="K50" s="101">
        <v>1298</v>
      </c>
      <c r="L50" s="101">
        <v>4295</v>
      </c>
      <c r="M50" s="101">
        <v>177</v>
      </c>
      <c r="N50" s="101">
        <v>1404</v>
      </c>
      <c r="O50" s="101">
        <v>813</v>
      </c>
      <c r="P50" s="101">
        <v>2090</v>
      </c>
      <c r="Q50" s="101">
        <v>1217</v>
      </c>
      <c r="R50" s="101">
        <v>624</v>
      </c>
      <c r="S50" s="101">
        <v>1750</v>
      </c>
      <c r="T50" s="101">
        <v>6</v>
      </c>
      <c r="U50" s="101">
        <v>2625</v>
      </c>
      <c r="V50" s="101">
        <v>67</v>
      </c>
    </row>
    <row r="51" spans="1:22" ht="12.95" customHeight="1">
      <c r="A51" s="36" t="s">
        <v>47</v>
      </c>
      <c r="B51" s="107">
        <v>12624</v>
      </c>
      <c r="C51" s="101">
        <v>421</v>
      </c>
      <c r="D51" s="101">
        <v>409</v>
      </c>
      <c r="E51" s="101">
        <v>1</v>
      </c>
      <c r="F51" s="101">
        <v>2</v>
      </c>
      <c r="G51" s="101">
        <v>523</v>
      </c>
      <c r="H51" s="101">
        <v>2027</v>
      </c>
      <c r="I51" s="101">
        <v>1</v>
      </c>
      <c r="J51" s="101">
        <v>42</v>
      </c>
      <c r="K51" s="101">
        <v>379</v>
      </c>
      <c r="L51" s="101">
        <v>2333</v>
      </c>
      <c r="M51" s="101">
        <v>69</v>
      </c>
      <c r="N51" s="101">
        <v>879</v>
      </c>
      <c r="O51" s="101">
        <v>391</v>
      </c>
      <c r="P51" s="101">
        <v>808</v>
      </c>
      <c r="Q51" s="101">
        <v>678</v>
      </c>
      <c r="R51" s="101">
        <v>247</v>
      </c>
      <c r="S51" s="101">
        <v>685</v>
      </c>
      <c r="T51" s="101">
        <v>5</v>
      </c>
      <c r="U51" s="101">
        <v>894</v>
      </c>
      <c r="V51" s="101">
        <v>19</v>
      </c>
    </row>
    <row r="52" spans="1:22" ht="12.95" customHeight="1">
      <c r="A52" s="36" t="s">
        <v>48</v>
      </c>
      <c r="B52" s="107">
        <v>5819</v>
      </c>
      <c r="C52" s="101">
        <v>270</v>
      </c>
      <c r="D52" s="101">
        <v>258</v>
      </c>
      <c r="E52" s="101">
        <v>1</v>
      </c>
      <c r="F52" s="101">
        <v>0</v>
      </c>
      <c r="G52" s="101">
        <v>184</v>
      </c>
      <c r="H52" s="101">
        <v>852</v>
      </c>
      <c r="I52" s="101">
        <v>1</v>
      </c>
      <c r="J52" s="101">
        <v>27</v>
      </c>
      <c r="K52" s="101">
        <v>56</v>
      </c>
      <c r="L52" s="101">
        <v>1102</v>
      </c>
      <c r="M52" s="101">
        <v>22</v>
      </c>
      <c r="N52" s="101">
        <v>597</v>
      </c>
      <c r="O52" s="101">
        <v>225</v>
      </c>
      <c r="P52" s="101">
        <v>282</v>
      </c>
      <c r="Q52" s="101">
        <v>253</v>
      </c>
      <c r="R52" s="101">
        <v>141</v>
      </c>
      <c r="S52" s="101">
        <v>280</v>
      </c>
      <c r="T52" s="101">
        <v>2</v>
      </c>
      <c r="U52" s="101">
        <v>295</v>
      </c>
      <c r="V52" s="101">
        <v>5</v>
      </c>
    </row>
    <row r="53" spans="1:22" ht="12.95" customHeight="1">
      <c r="A53" s="36" t="s">
        <v>49</v>
      </c>
      <c r="B53" s="107">
        <v>2663</v>
      </c>
      <c r="C53" s="101">
        <v>145</v>
      </c>
      <c r="D53" s="101">
        <v>144</v>
      </c>
      <c r="E53" s="101">
        <v>1</v>
      </c>
      <c r="F53" s="101">
        <v>0</v>
      </c>
      <c r="G53" s="101">
        <v>57</v>
      </c>
      <c r="H53" s="101">
        <v>302</v>
      </c>
      <c r="I53" s="101">
        <v>1</v>
      </c>
      <c r="J53" s="101">
        <v>11</v>
      </c>
      <c r="K53" s="101">
        <v>15</v>
      </c>
      <c r="L53" s="101">
        <v>475</v>
      </c>
      <c r="M53" s="101">
        <v>10</v>
      </c>
      <c r="N53" s="101">
        <v>360</v>
      </c>
      <c r="O53" s="101">
        <v>112</v>
      </c>
      <c r="P53" s="101">
        <v>122</v>
      </c>
      <c r="Q53" s="101">
        <v>64</v>
      </c>
      <c r="R53" s="101">
        <v>55</v>
      </c>
      <c r="S53" s="101">
        <v>138</v>
      </c>
      <c r="T53" s="101">
        <v>0</v>
      </c>
      <c r="U53" s="101">
        <v>137</v>
      </c>
      <c r="V53" s="101">
        <v>0</v>
      </c>
    </row>
    <row r="54" spans="1:22" ht="6.75" customHeight="1">
      <c r="A54" s="9"/>
      <c r="B54" s="107"/>
      <c r="C54" s="101"/>
      <c r="D54" s="101"/>
      <c r="E54" s="101"/>
      <c r="F54" s="101"/>
      <c r="G54" s="101"/>
      <c r="H54" s="101"/>
      <c r="I54" s="101"/>
      <c r="J54" s="101"/>
      <c r="K54" s="101"/>
      <c r="L54" s="101"/>
      <c r="M54" s="101"/>
      <c r="N54" s="101"/>
      <c r="O54" s="101"/>
      <c r="P54" s="101"/>
      <c r="Q54" s="101"/>
      <c r="R54" s="101"/>
      <c r="S54" s="101"/>
      <c r="T54" s="101"/>
      <c r="U54" s="101"/>
      <c r="V54" s="101"/>
    </row>
    <row r="55" spans="1:22" s="147" customFormat="1" ht="12.95" customHeight="1">
      <c r="A55" s="157"/>
      <c r="B55" s="196" t="s">
        <v>193</v>
      </c>
      <c r="C55" s="197"/>
      <c r="D55" s="197"/>
      <c r="E55" s="197"/>
      <c r="F55" s="197"/>
      <c r="G55" s="197"/>
      <c r="H55" s="197"/>
      <c r="I55" s="197"/>
      <c r="J55" s="197"/>
      <c r="K55" s="197"/>
      <c r="L55" s="197"/>
      <c r="M55" s="197"/>
      <c r="N55" s="197"/>
      <c r="O55" s="197"/>
      <c r="P55" s="197"/>
      <c r="Q55" s="197"/>
      <c r="R55" s="197"/>
      <c r="S55" s="197"/>
      <c r="T55" s="197"/>
      <c r="U55" s="197"/>
      <c r="V55" s="197"/>
    </row>
    <row r="56" spans="1:22" s="147" customFormat="1" ht="6.75" customHeight="1">
      <c r="A56" s="157"/>
      <c r="B56" s="158"/>
      <c r="C56" s="159"/>
      <c r="D56" s="159"/>
      <c r="E56" s="159"/>
      <c r="F56" s="159"/>
      <c r="G56" s="159"/>
      <c r="H56" s="159"/>
      <c r="I56" s="159"/>
      <c r="J56" s="159"/>
      <c r="K56" s="159"/>
      <c r="L56" s="159"/>
      <c r="M56" s="159"/>
      <c r="N56" s="159"/>
      <c r="O56" s="159"/>
      <c r="P56" s="159"/>
      <c r="Q56" s="159"/>
      <c r="R56" s="159"/>
      <c r="S56" s="159"/>
      <c r="T56" s="159"/>
      <c r="U56" s="159"/>
      <c r="V56" s="159"/>
    </row>
    <row r="57" spans="1:22" s="161" customFormat="1" ht="12.95" customHeight="1">
      <c r="A57" s="160" t="s">
        <v>0</v>
      </c>
      <c r="B57" s="153">
        <v>358603</v>
      </c>
      <c r="C57" s="154">
        <v>3414</v>
      </c>
      <c r="D57" s="154">
        <v>3171</v>
      </c>
      <c r="E57" s="154">
        <v>7</v>
      </c>
      <c r="F57" s="154">
        <v>27</v>
      </c>
      <c r="G57" s="154">
        <v>27739</v>
      </c>
      <c r="H57" s="154">
        <v>62151</v>
      </c>
      <c r="I57" s="154">
        <v>1778</v>
      </c>
      <c r="J57" s="154">
        <v>9933</v>
      </c>
      <c r="K57" s="154">
        <v>23401</v>
      </c>
      <c r="L57" s="154">
        <v>51021</v>
      </c>
      <c r="M57" s="154">
        <v>6094</v>
      </c>
      <c r="N57" s="154">
        <v>9891</v>
      </c>
      <c r="O57" s="154">
        <v>14146</v>
      </c>
      <c r="P57" s="154">
        <v>22165</v>
      </c>
      <c r="Q57" s="154">
        <v>9087</v>
      </c>
      <c r="R57" s="154">
        <v>19737</v>
      </c>
      <c r="S57" s="154">
        <v>21847</v>
      </c>
      <c r="T57" s="154">
        <v>1620</v>
      </c>
      <c r="U57" s="154">
        <v>22810</v>
      </c>
      <c r="V57" s="154">
        <v>11165</v>
      </c>
    </row>
    <row r="58" spans="1:22" ht="12.95" customHeight="1">
      <c r="A58" s="36" t="s">
        <v>35</v>
      </c>
      <c r="B58" s="107">
        <v>4872</v>
      </c>
      <c r="C58" s="101">
        <v>16</v>
      </c>
      <c r="D58" s="101">
        <v>16</v>
      </c>
      <c r="E58" s="101">
        <v>0</v>
      </c>
      <c r="F58" s="101">
        <v>0</v>
      </c>
      <c r="G58" s="101">
        <v>259</v>
      </c>
      <c r="H58" s="101">
        <v>290</v>
      </c>
      <c r="I58" s="101">
        <v>5</v>
      </c>
      <c r="J58" s="101">
        <v>23</v>
      </c>
      <c r="K58" s="101">
        <v>99</v>
      </c>
      <c r="L58" s="101">
        <v>1153</v>
      </c>
      <c r="M58" s="101">
        <v>0</v>
      </c>
      <c r="N58" s="101">
        <v>29</v>
      </c>
      <c r="O58" s="101">
        <v>19</v>
      </c>
      <c r="P58" s="101">
        <v>1619</v>
      </c>
      <c r="Q58" s="101">
        <v>148</v>
      </c>
      <c r="R58" s="101">
        <v>356</v>
      </c>
      <c r="S58" s="101">
        <v>73</v>
      </c>
      <c r="T58" s="101">
        <v>1</v>
      </c>
      <c r="U58" s="101">
        <v>165</v>
      </c>
      <c r="V58" s="101">
        <v>62</v>
      </c>
    </row>
    <row r="59" spans="1:22" ht="12.95" customHeight="1">
      <c r="A59" s="36" t="s">
        <v>36</v>
      </c>
      <c r="B59" s="107">
        <v>21763</v>
      </c>
      <c r="C59" s="101">
        <v>83</v>
      </c>
      <c r="D59" s="101">
        <v>79</v>
      </c>
      <c r="E59" s="101">
        <v>0</v>
      </c>
      <c r="F59" s="101">
        <v>0</v>
      </c>
      <c r="G59" s="101">
        <v>905</v>
      </c>
      <c r="H59" s="101">
        <v>2016</v>
      </c>
      <c r="I59" s="101">
        <v>102</v>
      </c>
      <c r="J59" s="101">
        <v>475</v>
      </c>
      <c r="K59" s="101">
        <v>663</v>
      </c>
      <c r="L59" s="101">
        <v>4038</v>
      </c>
      <c r="M59" s="101">
        <v>298</v>
      </c>
      <c r="N59" s="101">
        <v>318</v>
      </c>
      <c r="O59" s="101">
        <v>325</v>
      </c>
      <c r="P59" s="101">
        <v>3960</v>
      </c>
      <c r="Q59" s="101">
        <v>846</v>
      </c>
      <c r="R59" s="101">
        <v>1738</v>
      </c>
      <c r="S59" s="101">
        <v>993</v>
      </c>
      <c r="T59" s="101">
        <v>57</v>
      </c>
      <c r="U59" s="101">
        <v>785</v>
      </c>
      <c r="V59" s="101">
        <v>607</v>
      </c>
    </row>
    <row r="60" spans="1:22" ht="12.95" customHeight="1">
      <c r="A60" s="36" t="s">
        <v>37</v>
      </c>
      <c r="B60" s="107">
        <v>27987</v>
      </c>
      <c r="C60" s="101">
        <v>130</v>
      </c>
      <c r="D60" s="101">
        <v>119</v>
      </c>
      <c r="E60" s="101">
        <v>0</v>
      </c>
      <c r="F60" s="101">
        <v>0</v>
      </c>
      <c r="G60" s="101">
        <v>1360</v>
      </c>
      <c r="H60" s="101">
        <v>4439</v>
      </c>
      <c r="I60" s="101">
        <v>168</v>
      </c>
      <c r="J60" s="101">
        <v>1094</v>
      </c>
      <c r="K60" s="101">
        <v>1152</v>
      </c>
      <c r="L60" s="101">
        <v>3819</v>
      </c>
      <c r="M60" s="101">
        <v>571</v>
      </c>
      <c r="N60" s="101">
        <v>491</v>
      </c>
      <c r="O60" s="101">
        <v>944</v>
      </c>
      <c r="P60" s="101">
        <v>1672</v>
      </c>
      <c r="Q60" s="101">
        <v>753</v>
      </c>
      <c r="R60" s="101">
        <v>1805</v>
      </c>
      <c r="S60" s="101">
        <v>2250</v>
      </c>
      <c r="T60" s="101">
        <v>133</v>
      </c>
      <c r="U60" s="101">
        <v>1218</v>
      </c>
      <c r="V60" s="101">
        <v>1392</v>
      </c>
    </row>
    <row r="61" spans="1:22" ht="12.95" customHeight="1">
      <c r="A61" s="36" t="s">
        <v>38</v>
      </c>
      <c r="B61" s="107">
        <v>31733</v>
      </c>
      <c r="C61" s="101">
        <v>202</v>
      </c>
      <c r="D61" s="101">
        <v>189</v>
      </c>
      <c r="E61" s="101">
        <v>1</v>
      </c>
      <c r="F61" s="101">
        <v>0</v>
      </c>
      <c r="G61" s="101">
        <v>1941</v>
      </c>
      <c r="H61" s="101">
        <v>5371</v>
      </c>
      <c r="I61" s="101">
        <v>108</v>
      </c>
      <c r="J61" s="101">
        <v>1300</v>
      </c>
      <c r="K61" s="101">
        <v>1477</v>
      </c>
      <c r="L61" s="101">
        <v>4209</v>
      </c>
      <c r="M61" s="101">
        <v>628</v>
      </c>
      <c r="N61" s="101">
        <v>574</v>
      </c>
      <c r="O61" s="101">
        <v>1274</v>
      </c>
      <c r="P61" s="101">
        <v>1693</v>
      </c>
      <c r="Q61" s="101">
        <v>835</v>
      </c>
      <c r="R61" s="101">
        <v>1898</v>
      </c>
      <c r="S61" s="101">
        <v>2507</v>
      </c>
      <c r="T61" s="101">
        <v>152</v>
      </c>
      <c r="U61" s="101">
        <v>1502</v>
      </c>
      <c r="V61" s="101">
        <v>1218</v>
      </c>
    </row>
    <row r="62" spans="1:22" ht="12.95" customHeight="1">
      <c r="A62" s="36" t="s">
        <v>39</v>
      </c>
      <c r="B62" s="107">
        <v>37243</v>
      </c>
      <c r="C62" s="101">
        <v>243</v>
      </c>
      <c r="D62" s="101">
        <v>225</v>
      </c>
      <c r="E62" s="101">
        <v>1</v>
      </c>
      <c r="F62" s="101">
        <v>0</v>
      </c>
      <c r="G62" s="101">
        <v>2946</v>
      </c>
      <c r="H62" s="101">
        <v>6652</v>
      </c>
      <c r="I62" s="101">
        <v>173</v>
      </c>
      <c r="J62" s="101">
        <v>1632</v>
      </c>
      <c r="K62" s="101">
        <v>1944</v>
      </c>
      <c r="L62" s="101">
        <v>4804</v>
      </c>
      <c r="M62" s="101">
        <v>482</v>
      </c>
      <c r="N62" s="101">
        <v>699</v>
      </c>
      <c r="O62" s="101">
        <v>1588</v>
      </c>
      <c r="P62" s="101">
        <v>2143</v>
      </c>
      <c r="Q62" s="101">
        <v>899</v>
      </c>
      <c r="R62" s="101">
        <v>2000</v>
      </c>
      <c r="S62" s="101">
        <v>2883</v>
      </c>
      <c r="T62" s="101">
        <v>202</v>
      </c>
      <c r="U62" s="101">
        <v>1976</v>
      </c>
      <c r="V62" s="101">
        <v>1130</v>
      </c>
    </row>
    <row r="63" spans="1:22" ht="12.95" customHeight="1">
      <c r="A63" s="36" t="s">
        <v>40</v>
      </c>
      <c r="B63" s="107">
        <v>44033</v>
      </c>
      <c r="C63" s="101">
        <v>306</v>
      </c>
      <c r="D63" s="101">
        <v>282</v>
      </c>
      <c r="E63" s="101">
        <v>2</v>
      </c>
      <c r="F63" s="101">
        <v>5</v>
      </c>
      <c r="G63" s="101">
        <v>4300</v>
      </c>
      <c r="H63" s="101">
        <v>8543</v>
      </c>
      <c r="I63" s="101">
        <v>241</v>
      </c>
      <c r="J63" s="101">
        <v>1544</v>
      </c>
      <c r="K63" s="101">
        <v>2860</v>
      </c>
      <c r="L63" s="101">
        <v>6104</v>
      </c>
      <c r="M63" s="101">
        <v>705</v>
      </c>
      <c r="N63" s="101">
        <v>839</v>
      </c>
      <c r="O63" s="101">
        <v>1720</v>
      </c>
      <c r="P63" s="101">
        <v>2248</v>
      </c>
      <c r="Q63" s="101">
        <v>917</v>
      </c>
      <c r="R63" s="101">
        <v>1993</v>
      </c>
      <c r="S63" s="101">
        <v>2751</v>
      </c>
      <c r="T63" s="101">
        <v>286</v>
      </c>
      <c r="U63" s="101">
        <v>2463</v>
      </c>
      <c r="V63" s="101">
        <v>1327</v>
      </c>
    </row>
    <row r="64" spans="1:22" ht="12.95" customHeight="1">
      <c r="A64" s="36" t="s">
        <v>41</v>
      </c>
      <c r="B64" s="107">
        <v>39566</v>
      </c>
      <c r="C64" s="101">
        <v>244</v>
      </c>
      <c r="D64" s="101">
        <v>215</v>
      </c>
      <c r="E64" s="101">
        <v>1</v>
      </c>
      <c r="F64" s="101">
        <v>1</v>
      </c>
      <c r="G64" s="101">
        <v>3682</v>
      </c>
      <c r="H64" s="101">
        <v>8540</v>
      </c>
      <c r="I64" s="101">
        <v>250</v>
      </c>
      <c r="J64" s="101">
        <v>1255</v>
      </c>
      <c r="K64" s="101">
        <v>2932</v>
      </c>
      <c r="L64" s="101">
        <v>5214</v>
      </c>
      <c r="M64" s="101">
        <v>889</v>
      </c>
      <c r="N64" s="101">
        <v>855</v>
      </c>
      <c r="O64" s="101">
        <v>1625</v>
      </c>
      <c r="P64" s="101">
        <v>1745</v>
      </c>
      <c r="Q64" s="101">
        <v>764</v>
      </c>
      <c r="R64" s="101">
        <v>1792</v>
      </c>
      <c r="S64" s="101">
        <v>2149</v>
      </c>
      <c r="T64" s="101">
        <v>252</v>
      </c>
      <c r="U64" s="101">
        <v>2147</v>
      </c>
      <c r="V64" s="101">
        <v>1203</v>
      </c>
    </row>
    <row r="65" spans="1:22" ht="12.95" customHeight="1">
      <c r="A65" s="36" t="s">
        <v>42</v>
      </c>
      <c r="B65" s="107">
        <v>35549</v>
      </c>
      <c r="C65" s="101">
        <v>236</v>
      </c>
      <c r="D65" s="101">
        <v>200</v>
      </c>
      <c r="E65" s="101">
        <v>0</v>
      </c>
      <c r="F65" s="101">
        <v>10</v>
      </c>
      <c r="G65" s="101">
        <v>2962</v>
      </c>
      <c r="H65" s="101">
        <v>7175</v>
      </c>
      <c r="I65" s="101">
        <v>250</v>
      </c>
      <c r="J65" s="101">
        <v>1075</v>
      </c>
      <c r="K65" s="101">
        <v>2591</v>
      </c>
      <c r="L65" s="101">
        <v>4813</v>
      </c>
      <c r="M65" s="101">
        <v>897</v>
      </c>
      <c r="N65" s="101">
        <v>775</v>
      </c>
      <c r="O65" s="101">
        <v>1468</v>
      </c>
      <c r="P65" s="101">
        <v>1490</v>
      </c>
      <c r="Q65" s="101">
        <v>685</v>
      </c>
      <c r="R65" s="101">
        <v>2204</v>
      </c>
      <c r="S65" s="101">
        <v>1935</v>
      </c>
      <c r="T65" s="101">
        <v>212</v>
      </c>
      <c r="U65" s="101">
        <v>2050</v>
      </c>
      <c r="V65" s="101">
        <v>1628</v>
      </c>
    </row>
    <row r="66" spans="1:22" ht="12.95" customHeight="1">
      <c r="A66" s="36" t="s">
        <v>43</v>
      </c>
      <c r="B66" s="107">
        <v>31028</v>
      </c>
      <c r="C66" s="101">
        <v>254</v>
      </c>
      <c r="D66" s="101">
        <v>227</v>
      </c>
      <c r="E66" s="101">
        <v>0</v>
      </c>
      <c r="F66" s="101">
        <v>2</v>
      </c>
      <c r="G66" s="101">
        <v>2440</v>
      </c>
      <c r="H66" s="101">
        <v>5594</v>
      </c>
      <c r="I66" s="101">
        <v>236</v>
      </c>
      <c r="J66" s="101">
        <v>682</v>
      </c>
      <c r="K66" s="101">
        <v>2426</v>
      </c>
      <c r="L66" s="101">
        <v>4223</v>
      </c>
      <c r="M66" s="101">
        <v>674</v>
      </c>
      <c r="N66" s="101">
        <v>818</v>
      </c>
      <c r="O66" s="101">
        <v>1320</v>
      </c>
      <c r="P66" s="101">
        <v>1426</v>
      </c>
      <c r="Q66" s="101">
        <v>562</v>
      </c>
      <c r="R66" s="101">
        <v>2349</v>
      </c>
      <c r="S66" s="101">
        <v>1827</v>
      </c>
      <c r="T66" s="101">
        <v>192</v>
      </c>
      <c r="U66" s="101">
        <v>2062</v>
      </c>
      <c r="V66" s="101">
        <v>1533</v>
      </c>
    </row>
    <row r="67" spans="1:22" ht="12.95" customHeight="1">
      <c r="A67" s="36" t="s">
        <v>44</v>
      </c>
      <c r="B67" s="107">
        <v>29138</v>
      </c>
      <c r="C67" s="101">
        <v>355</v>
      </c>
      <c r="D67" s="101">
        <v>332</v>
      </c>
      <c r="E67" s="101">
        <v>0</v>
      </c>
      <c r="F67" s="101">
        <v>2</v>
      </c>
      <c r="G67" s="101">
        <v>2578</v>
      </c>
      <c r="H67" s="101">
        <v>4728</v>
      </c>
      <c r="I67" s="101">
        <v>193</v>
      </c>
      <c r="J67" s="101">
        <v>461</v>
      </c>
      <c r="K67" s="101">
        <v>2710</v>
      </c>
      <c r="L67" s="101">
        <v>3955</v>
      </c>
      <c r="M67" s="101">
        <v>545</v>
      </c>
      <c r="N67" s="101">
        <v>1202</v>
      </c>
      <c r="O67" s="101">
        <v>1278</v>
      </c>
      <c r="P67" s="101">
        <v>1414</v>
      </c>
      <c r="Q67" s="101">
        <v>663</v>
      </c>
      <c r="R67" s="101">
        <v>1780</v>
      </c>
      <c r="S67" s="101">
        <v>1657</v>
      </c>
      <c r="T67" s="101">
        <v>111</v>
      </c>
      <c r="U67" s="101">
        <v>2797</v>
      </c>
      <c r="V67" s="101">
        <v>770</v>
      </c>
    </row>
    <row r="68" spans="1:22" ht="12.95" customHeight="1">
      <c r="A68" s="36" t="s">
        <v>45</v>
      </c>
      <c r="B68" s="107">
        <v>28599</v>
      </c>
      <c r="C68" s="101">
        <v>476</v>
      </c>
      <c r="D68" s="101">
        <v>447</v>
      </c>
      <c r="E68" s="101">
        <v>0</v>
      </c>
      <c r="F68" s="101">
        <v>3</v>
      </c>
      <c r="G68" s="101">
        <v>2524</v>
      </c>
      <c r="H68" s="101">
        <v>4241</v>
      </c>
      <c r="I68" s="101">
        <v>45</v>
      </c>
      <c r="J68" s="101">
        <v>241</v>
      </c>
      <c r="K68" s="101">
        <v>2888</v>
      </c>
      <c r="L68" s="101">
        <v>3996</v>
      </c>
      <c r="M68" s="101">
        <v>256</v>
      </c>
      <c r="N68" s="101">
        <v>1509</v>
      </c>
      <c r="O68" s="101">
        <v>1354</v>
      </c>
      <c r="P68" s="101">
        <v>1490</v>
      </c>
      <c r="Q68" s="101">
        <v>947</v>
      </c>
      <c r="R68" s="101">
        <v>1210</v>
      </c>
      <c r="S68" s="101">
        <v>1511</v>
      </c>
      <c r="T68" s="101">
        <v>14</v>
      </c>
      <c r="U68" s="101">
        <v>3184</v>
      </c>
      <c r="V68" s="101">
        <v>226</v>
      </c>
    </row>
    <row r="69" spans="1:22" ht="12.95" customHeight="1">
      <c r="A69" s="36" t="s">
        <v>46</v>
      </c>
      <c r="B69" s="107">
        <v>14731</v>
      </c>
      <c r="C69" s="101">
        <v>343</v>
      </c>
      <c r="D69" s="101">
        <v>333</v>
      </c>
      <c r="E69" s="101">
        <v>0</v>
      </c>
      <c r="F69" s="101">
        <v>2</v>
      </c>
      <c r="G69" s="101">
        <v>1224</v>
      </c>
      <c r="H69" s="101">
        <v>2482</v>
      </c>
      <c r="I69" s="101">
        <v>5</v>
      </c>
      <c r="J69" s="101">
        <v>96</v>
      </c>
      <c r="K69" s="101">
        <v>1237</v>
      </c>
      <c r="L69" s="101">
        <v>2402</v>
      </c>
      <c r="M69" s="101">
        <v>92</v>
      </c>
      <c r="N69" s="101">
        <v>824</v>
      </c>
      <c r="O69" s="101">
        <v>655</v>
      </c>
      <c r="P69" s="101">
        <v>769</v>
      </c>
      <c r="Q69" s="101">
        <v>573</v>
      </c>
      <c r="R69" s="101">
        <v>380</v>
      </c>
      <c r="S69" s="101">
        <v>706</v>
      </c>
      <c r="T69" s="101">
        <v>5</v>
      </c>
      <c r="U69" s="101">
        <v>1617</v>
      </c>
      <c r="V69" s="101">
        <v>50</v>
      </c>
    </row>
    <row r="70" spans="1:22" ht="12.95" customHeight="1">
      <c r="A70" s="36" t="s">
        <v>47</v>
      </c>
      <c r="B70" s="107">
        <v>7586</v>
      </c>
      <c r="C70" s="101">
        <v>261</v>
      </c>
      <c r="D70" s="101">
        <v>252</v>
      </c>
      <c r="E70" s="101">
        <v>1</v>
      </c>
      <c r="F70" s="101">
        <v>2</v>
      </c>
      <c r="G70" s="101">
        <v>426</v>
      </c>
      <c r="H70" s="101">
        <v>1330</v>
      </c>
      <c r="I70" s="101">
        <v>0</v>
      </c>
      <c r="J70" s="101">
        <v>30</v>
      </c>
      <c r="K70" s="101">
        <v>358</v>
      </c>
      <c r="L70" s="101">
        <v>1420</v>
      </c>
      <c r="M70" s="101">
        <v>35</v>
      </c>
      <c r="N70" s="101">
        <v>484</v>
      </c>
      <c r="O70" s="101">
        <v>300</v>
      </c>
      <c r="P70" s="101">
        <v>360</v>
      </c>
      <c r="Q70" s="101">
        <v>344</v>
      </c>
      <c r="R70" s="101">
        <v>137</v>
      </c>
      <c r="S70" s="101">
        <v>355</v>
      </c>
      <c r="T70" s="101">
        <v>1</v>
      </c>
      <c r="U70" s="101">
        <v>580</v>
      </c>
      <c r="V70" s="101">
        <v>14</v>
      </c>
    </row>
    <row r="71" spans="1:22" ht="12.95" customHeight="1">
      <c r="A71" s="36" t="s">
        <v>48</v>
      </c>
      <c r="B71" s="107">
        <v>3387</v>
      </c>
      <c r="C71" s="101">
        <v>176</v>
      </c>
      <c r="D71" s="101">
        <v>166</v>
      </c>
      <c r="E71" s="101">
        <v>0</v>
      </c>
      <c r="F71" s="101">
        <v>0</v>
      </c>
      <c r="G71" s="101">
        <v>151</v>
      </c>
      <c r="H71" s="101">
        <v>573</v>
      </c>
      <c r="I71" s="101">
        <v>1</v>
      </c>
      <c r="J71" s="101">
        <v>18</v>
      </c>
      <c r="K71" s="101">
        <v>51</v>
      </c>
      <c r="L71" s="101">
        <v>637</v>
      </c>
      <c r="M71" s="101">
        <v>17</v>
      </c>
      <c r="N71" s="101">
        <v>311</v>
      </c>
      <c r="O71" s="101">
        <v>180</v>
      </c>
      <c r="P71" s="101">
        <v>108</v>
      </c>
      <c r="Q71" s="101">
        <v>121</v>
      </c>
      <c r="R71" s="101">
        <v>67</v>
      </c>
      <c r="S71" s="101">
        <v>172</v>
      </c>
      <c r="T71" s="101">
        <v>2</v>
      </c>
      <c r="U71" s="101">
        <v>177</v>
      </c>
      <c r="V71" s="101">
        <v>5</v>
      </c>
    </row>
    <row r="72" spans="1:22" ht="12.95" customHeight="1">
      <c r="A72" s="36" t="s">
        <v>49</v>
      </c>
      <c r="B72" s="107">
        <v>1388</v>
      </c>
      <c r="C72" s="101">
        <v>89</v>
      </c>
      <c r="D72" s="101">
        <v>89</v>
      </c>
      <c r="E72" s="101">
        <v>1</v>
      </c>
      <c r="F72" s="101">
        <v>0</v>
      </c>
      <c r="G72" s="101">
        <v>41</v>
      </c>
      <c r="H72" s="101">
        <v>177</v>
      </c>
      <c r="I72" s="101">
        <v>1</v>
      </c>
      <c r="J72" s="101">
        <v>7</v>
      </c>
      <c r="K72" s="101">
        <v>13</v>
      </c>
      <c r="L72" s="101">
        <v>234</v>
      </c>
      <c r="M72" s="101">
        <v>5</v>
      </c>
      <c r="N72" s="101">
        <v>163</v>
      </c>
      <c r="O72" s="101">
        <v>96</v>
      </c>
      <c r="P72" s="101">
        <v>28</v>
      </c>
      <c r="Q72" s="101">
        <v>30</v>
      </c>
      <c r="R72" s="101">
        <v>28</v>
      </c>
      <c r="S72" s="101">
        <v>78</v>
      </c>
      <c r="T72" s="101">
        <v>0</v>
      </c>
      <c r="U72" s="101">
        <v>87</v>
      </c>
      <c r="V72" s="101">
        <v>0</v>
      </c>
    </row>
    <row r="73" spans="1:22" ht="6.75" customHeight="1">
      <c r="A73" s="9"/>
      <c r="B73" s="107"/>
      <c r="C73" s="101"/>
      <c r="D73" s="101"/>
      <c r="E73" s="101"/>
      <c r="F73" s="101"/>
      <c r="G73" s="101"/>
      <c r="H73" s="101"/>
      <c r="I73" s="101"/>
      <c r="J73" s="101"/>
      <c r="K73" s="101"/>
      <c r="L73" s="101"/>
      <c r="M73" s="101"/>
      <c r="N73" s="101"/>
      <c r="O73" s="101"/>
      <c r="P73" s="101"/>
      <c r="Q73" s="101"/>
      <c r="R73" s="101"/>
      <c r="S73" s="101"/>
      <c r="T73" s="101"/>
      <c r="U73" s="101"/>
      <c r="V73" s="101"/>
    </row>
    <row r="74" spans="1:22" s="147" customFormat="1" ht="12.95" customHeight="1">
      <c r="A74" s="157"/>
      <c r="B74" s="196" t="s">
        <v>192</v>
      </c>
      <c r="C74" s="197"/>
      <c r="D74" s="197"/>
      <c r="E74" s="197"/>
      <c r="F74" s="197"/>
      <c r="G74" s="197"/>
      <c r="H74" s="197"/>
      <c r="I74" s="197"/>
      <c r="J74" s="197"/>
      <c r="K74" s="197"/>
      <c r="L74" s="197"/>
      <c r="M74" s="197"/>
      <c r="N74" s="197"/>
      <c r="O74" s="197"/>
      <c r="P74" s="197"/>
      <c r="Q74" s="197"/>
      <c r="R74" s="197"/>
      <c r="S74" s="197"/>
      <c r="T74" s="197"/>
      <c r="U74" s="197"/>
      <c r="V74" s="197"/>
    </row>
    <row r="75" spans="1:22" s="147" customFormat="1" ht="6.75" customHeight="1">
      <c r="A75" s="157"/>
      <c r="B75" s="158"/>
      <c r="C75" s="159"/>
      <c r="D75" s="159"/>
      <c r="E75" s="159"/>
      <c r="F75" s="159"/>
      <c r="G75" s="159"/>
      <c r="H75" s="159"/>
      <c r="I75" s="159"/>
      <c r="J75" s="159"/>
      <c r="K75" s="159"/>
      <c r="L75" s="159"/>
      <c r="M75" s="159"/>
      <c r="N75" s="159"/>
      <c r="O75" s="159"/>
      <c r="P75" s="159"/>
      <c r="Q75" s="159"/>
      <c r="R75" s="159"/>
      <c r="S75" s="159"/>
      <c r="T75" s="159"/>
      <c r="U75" s="159"/>
      <c r="V75" s="159"/>
    </row>
    <row r="76" spans="1:22" s="161" customFormat="1" ht="12.95" customHeight="1">
      <c r="A76" s="160" t="s">
        <v>0</v>
      </c>
      <c r="B76" s="153">
        <f>B38-B57</f>
        <v>306606</v>
      </c>
      <c r="C76" s="154">
        <f t="shared" ref="C76:V76" si="0">C38-C57</f>
        <v>1628</v>
      </c>
      <c r="D76" s="154">
        <f t="shared" si="0"/>
        <v>1587</v>
      </c>
      <c r="E76" s="154">
        <f t="shared" si="0"/>
        <v>3</v>
      </c>
      <c r="F76" s="154">
        <f t="shared" si="0"/>
        <v>4</v>
      </c>
      <c r="G76" s="154">
        <f t="shared" si="0"/>
        <v>5641</v>
      </c>
      <c r="H76" s="154">
        <f t="shared" si="0"/>
        <v>31737</v>
      </c>
      <c r="I76" s="154">
        <f t="shared" si="0"/>
        <v>302</v>
      </c>
      <c r="J76" s="154">
        <f t="shared" si="0"/>
        <v>4351</v>
      </c>
      <c r="K76" s="154">
        <f t="shared" si="0"/>
        <v>4282</v>
      </c>
      <c r="L76" s="154">
        <f t="shared" si="0"/>
        <v>57060</v>
      </c>
      <c r="M76" s="154">
        <f t="shared" si="0"/>
        <v>8187</v>
      </c>
      <c r="N76" s="154">
        <f t="shared" si="0"/>
        <v>7437</v>
      </c>
      <c r="O76" s="154">
        <f t="shared" si="0"/>
        <v>8745</v>
      </c>
      <c r="P76" s="154">
        <f t="shared" si="0"/>
        <v>29446</v>
      </c>
      <c r="Q76" s="154">
        <f t="shared" si="0"/>
        <v>13090</v>
      </c>
      <c r="R76" s="154">
        <f t="shared" si="0"/>
        <v>21829</v>
      </c>
      <c r="S76" s="154">
        <f t="shared" si="0"/>
        <v>57194</v>
      </c>
      <c r="T76" s="154">
        <f t="shared" si="0"/>
        <v>1134</v>
      </c>
      <c r="U76" s="154">
        <f t="shared" si="0"/>
        <v>15676</v>
      </c>
      <c r="V76" s="154">
        <f t="shared" si="0"/>
        <v>4818</v>
      </c>
    </row>
    <row r="77" spans="1:22" ht="12.95" customHeight="1">
      <c r="A77" s="36" t="s">
        <v>35</v>
      </c>
      <c r="B77" s="107">
        <f t="shared" ref="B77:V89" si="1">B39-B58</f>
        <v>5527</v>
      </c>
      <c r="C77" s="101">
        <f t="shared" si="1"/>
        <v>2</v>
      </c>
      <c r="D77" s="101">
        <f t="shared" si="1"/>
        <v>2</v>
      </c>
      <c r="E77" s="101">
        <f t="shared" si="1"/>
        <v>0</v>
      </c>
      <c r="F77" s="101">
        <f t="shared" si="1"/>
        <v>0</v>
      </c>
      <c r="G77" s="101">
        <f t="shared" si="1"/>
        <v>14</v>
      </c>
      <c r="H77" s="101">
        <f t="shared" si="1"/>
        <v>133</v>
      </c>
      <c r="I77" s="101">
        <f t="shared" si="1"/>
        <v>1</v>
      </c>
      <c r="J77" s="101">
        <f t="shared" si="1"/>
        <v>10</v>
      </c>
      <c r="K77" s="101">
        <f t="shared" si="1"/>
        <v>27</v>
      </c>
      <c r="L77" s="101">
        <f t="shared" si="1"/>
        <v>1385</v>
      </c>
      <c r="M77" s="101">
        <f t="shared" si="1"/>
        <v>7</v>
      </c>
      <c r="N77" s="101">
        <f t="shared" si="1"/>
        <v>22</v>
      </c>
      <c r="O77" s="101">
        <f t="shared" si="1"/>
        <v>12</v>
      </c>
      <c r="P77" s="101">
        <f t="shared" si="1"/>
        <v>2377</v>
      </c>
      <c r="Q77" s="101">
        <f t="shared" si="1"/>
        <v>251</v>
      </c>
      <c r="R77" s="101">
        <f t="shared" si="1"/>
        <v>254</v>
      </c>
      <c r="S77" s="101">
        <f t="shared" si="1"/>
        <v>180</v>
      </c>
      <c r="T77" s="101">
        <f t="shared" si="1"/>
        <v>0</v>
      </c>
      <c r="U77" s="101">
        <f t="shared" si="1"/>
        <v>91</v>
      </c>
      <c r="V77" s="101">
        <f t="shared" si="1"/>
        <v>28</v>
      </c>
    </row>
    <row r="78" spans="1:22" ht="12.95" customHeight="1">
      <c r="A78" s="36" t="s">
        <v>36</v>
      </c>
      <c r="B78" s="107">
        <f t="shared" si="1"/>
        <v>25309</v>
      </c>
      <c r="C78" s="101">
        <f t="shared" si="1"/>
        <v>18</v>
      </c>
      <c r="D78" s="101">
        <f t="shared" si="1"/>
        <v>17</v>
      </c>
      <c r="E78" s="101">
        <f t="shared" si="1"/>
        <v>0</v>
      </c>
      <c r="F78" s="101">
        <f t="shared" si="1"/>
        <v>0</v>
      </c>
      <c r="G78" s="101">
        <f t="shared" si="1"/>
        <v>151</v>
      </c>
      <c r="H78" s="101">
        <f t="shared" si="1"/>
        <v>1219</v>
      </c>
      <c r="I78" s="101">
        <f t="shared" si="1"/>
        <v>27</v>
      </c>
      <c r="J78" s="101">
        <f t="shared" si="1"/>
        <v>375</v>
      </c>
      <c r="K78" s="101">
        <f t="shared" si="1"/>
        <v>255</v>
      </c>
      <c r="L78" s="101">
        <f t="shared" si="1"/>
        <v>5085</v>
      </c>
      <c r="M78" s="101">
        <f t="shared" si="1"/>
        <v>663</v>
      </c>
      <c r="N78" s="101">
        <f t="shared" si="1"/>
        <v>266</v>
      </c>
      <c r="O78" s="101">
        <f t="shared" si="1"/>
        <v>423</v>
      </c>
      <c r="P78" s="101">
        <f t="shared" si="1"/>
        <v>4559</v>
      </c>
      <c r="Q78" s="101">
        <f t="shared" si="1"/>
        <v>1425</v>
      </c>
      <c r="R78" s="101">
        <f t="shared" si="1"/>
        <v>1855</v>
      </c>
      <c r="S78" s="101">
        <f t="shared" si="1"/>
        <v>4074</v>
      </c>
      <c r="T78" s="101">
        <f t="shared" si="1"/>
        <v>68</v>
      </c>
      <c r="U78" s="101">
        <f t="shared" si="1"/>
        <v>601</v>
      </c>
      <c r="V78" s="101">
        <f t="shared" si="1"/>
        <v>296</v>
      </c>
    </row>
    <row r="79" spans="1:22" ht="12.95" customHeight="1">
      <c r="A79" s="36" t="s">
        <v>37</v>
      </c>
      <c r="B79" s="107">
        <f t="shared" si="1"/>
        <v>28410</v>
      </c>
      <c r="C79" s="101">
        <f t="shared" si="1"/>
        <v>53</v>
      </c>
      <c r="D79" s="101">
        <f t="shared" si="1"/>
        <v>53</v>
      </c>
      <c r="E79" s="101">
        <f t="shared" si="1"/>
        <v>0</v>
      </c>
      <c r="F79" s="101">
        <f t="shared" si="1"/>
        <v>0</v>
      </c>
      <c r="G79" s="101">
        <f t="shared" si="1"/>
        <v>283</v>
      </c>
      <c r="H79" s="101">
        <f t="shared" si="1"/>
        <v>2538</v>
      </c>
      <c r="I79" s="101">
        <f t="shared" si="1"/>
        <v>38</v>
      </c>
      <c r="J79" s="101">
        <f t="shared" si="1"/>
        <v>707</v>
      </c>
      <c r="K79" s="101">
        <f t="shared" si="1"/>
        <v>367</v>
      </c>
      <c r="L79" s="101">
        <f t="shared" si="1"/>
        <v>4969</v>
      </c>
      <c r="M79" s="101">
        <f t="shared" si="1"/>
        <v>1097</v>
      </c>
      <c r="N79" s="101">
        <f t="shared" si="1"/>
        <v>389</v>
      </c>
      <c r="O79" s="101">
        <f t="shared" si="1"/>
        <v>926</v>
      </c>
      <c r="P79" s="101">
        <f t="shared" si="1"/>
        <v>1723</v>
      </c>
      <c r="Q79" s="101">
        <f t="shared" si="1"/>
        <v>1339</v>
      </c>
      <c r="R79" s="101">
        <f t="shared" si="1"/>
        <v>2307</v>
      </c>
      <c r="S79" s="101">
        <f t="shared" si="1"/>
        <v>5755</v>
      </c>
      <c r="T79" s="101">
        <f t="shared" si="1"/>
        <v>112</v>
      </c>
      <c r="U79" s="101">
        <f t="shared" si="1"/>
        <v>895</v>
      </c>
      <c r="V79" s="101">
        <f t="shared" si="1"/>
        <v>577</v>
      </c>
    </row>
    <row r="80" spans="1:22" ht="12.95" customHeight="1">
      <c r="A80" s="36" t="s">
        <v>38</v>
      </c>
      <c r="B80" s="107">
        <f t="shared" si="1"/>
        <v>28123</v>
      </c>
      <c r="C80" s="101">
        <f t="shared" si="1"/>
        <v>53</v>
      </c>
      <c r="D80" s="101">
        <f t="shared" si="1"/>
        <v>48</v>
      </c>
      <c r="E80" s="101">
        <f t="shared" si="1"/>
        <v>0</v>
      </c>
      <c r="F80" s="101">
        <f t="shared" si="1"/>
        <v>1</v>
      </c>
      <c r="G80" s="101">
        <f t="shared" si="1"/>
        <v>421</v>
      </c>
      <c r="H80" s="101">
        <f t="shared" si="1"/>
        <v>2845</v>
      </c>
      <c r="I80" s="101">
        <f t="shared" si="1"/>
        <v>24</v>
      </c>
      <c r="J80" s="101">
        <f t="shared" si="1"/>
        <v>681</v>
      </c>
      <c r="K80" s="101">
        <f t="shared" si="1"/>
        <v>361</v>
      </c>
      <c r="L80" s="101">
        <f t="shared" si="1"/>
        <v>4780</v>
      </c>
      <c r="M80" s="101">
        <f t="shared" si="1"/>
        <v>895</v>
      </c>
      <c r="N80" s="101">
        <f t="shared" si="1"/>
        <v>410</v>
      </c>
      <c r="O80" s="101">
        <f t="shared" si="1"/>
        <v>1060</v>
      </c>
      <c r="P80" s="101">
        <f t="shared" si="1"/>
        <v>1817</v>
      </c>
      <c r="Q80" s="101">
        <f t="shared" si="1"/>
        <v>1262</v>
      </c>
      <c r="R80" s="101">
        <f t="shared" si="1"/>
        <v>2298</v>
      </c>
      <c r="S80" s="101">
        <f t="shared" si="1"/>
        <v>5519</v>
      </c>
      <c r="T80" s="101">
        <f t="shared" si="1"/>
        <v>127</v>
      </c>
      <c r="U80" s="101">
        <f t="shared" si="1"/>
        <v>967</v>
      </c>
      <c r="V80" s="101">
        <f t="shared" si="1"/>
        <v>529</v>
      </c>
    </row>
    <row r="81" spans="1:22" ht="12.95" customHeight="1">
      <c r="A81" s="36" t="s">
        <v>39</v>
      </c>
      <c r="B81" s="107">
        <f t="shared" si="1"/>
        <v>30510</v>
      </c>
      <c r="C81" s="101">
        <f t="shared" si="1"/>
        <v>84</v>
      </c>
      <c r="D81" s="101">
        <f t="shared" si="1"/>
        <v>81</v>
      </c>
      <c r="E81" s="101">
        <f t="shared" si="1"/>
        <v>0</v>
      </c>
      <c r="F81" s="101">
        <f t="shared" si="1"/>
        <v>1</v>
      </c>
      <c r="G81" s="101">
        <f t="shared" si="1"/>
        <v>597</v>
      </c>
      <c r="H81" s="101">
        <f t="shared" si="1"/>
        <v>3282</v>
      </c>
      <c r="I81" s="101">
        <f t="shared" si="1"/>
        <v>41</v>
      </c>
      <c r="J81" s="101">
        <f t="shared" si="1"/>
        <v>641</v>
      </c>
      <c r="K81" s="101">
        <f t="shared" si="1"/>
        <v>462</v>
      </c>
      <c r="L81" s="101">
        <f t="shared" si="1"/>
        <v>5148</v>
      </c>
      <c r="M81" s="101">
        <f t="shared" si="1"/>
        <v>744</v>
      </c>
      <c r="N81" s="101">
        <f t="shared" si="1"/>
        <v>505</v>
      </c>
      <c r="O81" s="101">
        <f t="shared" si="1"/>
        <v>1220</v>
      </c>
      <c r="P81" s="101">
        <f t="shared" si="1"/>
        <v>2292</v>
      </c>
      <c r="Q81" s="101">
        <f t="shared" si="1"/>
        <v>1129</v>
      </c>
      <c r="R81" s="101">
        <f t="shared" si="1"/>
        <v>2479</v>
      </c>
      <c r="S81" s="101">
        <f t="shared" si="1"/>
        <v>6244</v>
      </c>
      <c r="T81" s="101">
        <f t="shared" si="1"/>
        <v>128</v>
      </c>
      <c r="U81" s="101">
        <f t="shared" si="1"/>
        <v>1313</v>
      </c>
      <c r="V81" s="101">
        <f t="shared" si="1"/>
        <v>579</v>
      </c>
    </row>
    <row r="82" spans="1:22" ht="12.95" customHeight="1">
      <c r="A82" s="36" t="s">
        <v>40</v>
      </c>
      <c r="B82" s="107">
        <f t="shared" si="1"/>
        <v>37155</v>
      </c>
      <c r="C82" s="101">
        <f t="shared" si="1"/>
        <v>135</v>
      </c>
      <c r="D82" s="101">
        <f t="shared" si="1"/>
        <v>130</v>
      </c>
      <c r="E82" s="101">
        <f t="shared" si="1"/>
        <v>0</v>
      </c>
      <c r="F82" s="101">
        <f t="shared" si="1"/>
        <v>1</v>
      </c>
      <c r="G82" s="101">
        <f t="shared" si="1"/>
        <v>920</v>
      </c>
      <c r="H82" s="101">
        <f t="shared" si="1"/>
        <v>4307</v>
      </c>
      <c r="I82" s="101">
        <f t="shared" si="1"/>
        <v>41</v>
      </c>
      <c r="J82" s="101">
        <f t="shared" si="1"/>
        <v>628</v>
      </c>
      <c r="K82" s="101">
        <f t="shared" si="1"/>
        <v>690</v>
      </c>
      <c r="L82" s="101">
        <f t="shared" si="1"/>
        <v>6723</v>
      </c>
      <c r="M82" s="101">
        <f t="shared" si="1"/>
        <v>934</v>
      </c>
      <c r="N82" s="101">
        <f t="shared" si="1"/>
        <v>648</v>
      </c>
      <c r="O82" s="101">
        <f t="shared" si="1"/>
        <v>1313</v>
      </c>
      <c r="P82" s="101">
        <f t="shared" si="1"/>
        <v>2910</v>
      </c>
      <c r="Q82" s="101">
        <f t="shared" si="1"/>
        <v>1286</v>
      </c>
      <c r="R82" s="101">
        <f t="shared" si="1"/>
        <v>2767</v>
      </c>
      <c r="S82" s="101">
        <f t="shared" si="1"/>
        <v>7595</v>
      </c>
      <c r="T82" s="101">
        <f t="shared" si="1"/>
        <v>211</v>
      </c>
      <c r="U82" s="101">
        <f t="shared" si="1"/>
        <v>1721</v>
      </c>
      <c r="V82" s="101">
        <f t="shared" si="1"/>
        <v>739</v>
      </c>
    </row>
    <row r="83" spans="1:22" ht="12.95" customHeight="1">
      <c r="A83" s="36" t="s">
        <v>41</v>
      </c>
      <c r="B83" s="107">
        <f t="shared" si="1"/>
        <v>34199</v>
      </c>
      <c r="C83" s="101">
        <f t="shared" si="1"/>
        <v>108</v>
      </c>
      <c r="D83" s="101">
        <f t="shared" si="1"/>
        <v>104</v>
      </c>
      <c r="E83" s="101">
        <f t="shared" si="1"/>
        <v>0</v>
      </c>
      <c r="F83" s="101">
        <f t="shared" si="1"/>
        <v>0</v>
      </c>
      <c r="G83" s="101">
        <f t="shared" si="1"/>
        <v>718</v>
      </c>
      <c r="H83" s="101">
        <f t="shared" si="1"/>
        <v>3900</v>
      </c>
      <c r="I83" s="101">
        <f t="shared" si="1"/>
        <v>55</v>
      </c>
      <c r="J83" s="101">
        <f t="shared" si="1"/>
        <v>520</v>
      </c>
      <c r="K83" s="101">
        <f t="shared" si="1"/>
        <v>612</v>
      </c>
      <c r="L83" s="101">
        <f t="shared" si="1"/>
        <v>6424</v>
      </c>
      <c r="M83" s="101">
        <f t="shared" si="1"/>
        <v>1115</v>
      </c>
      <c r="N83" s="101">
        <f t="shared" si="1"/>
        <v>628</v>
      </c>
      <c r="O83" s="101">
        <f t="shared" si="1"/>
        <v>1125</v>
      </c>
      <c r="P83" s="101">
        <f t="shared" si="1"/>
        <v>2453</v>
      </c>
      <c r="Q83" s="101">
        <f t="shared" si="1"/>
        <v>1171</v>
      </c>
      <c r="R83" s="101">
        <f t="shared" si="1"/>
        <v>2676</v>
      </c>
      <c r="S83" s="101">
        <f t="shared" si="1"/>
        <v>7299</v>
      </c>
      <c r="T83" s="101">
        <f t="shared" si="1"/>
        <v>158</v>
      </c>
      <c r="U83" s="101">
        <f t="shared" si="1"/>
        <v>1675</v>
      </c>
      <c r="V83" s="101">
        <f t="shared" si="1"/>
        <v>675</v>
      </c>
    </row>
    <row r="84" spans="1:22" ht="12.95" customHeight="1">
      <c r="A84" s="36" t="s">
        <v>42</v>
      </c>
      <c r="B84" s="107">
        <f t="shared" si="1"/>
        <v>30662</v>
      </c>
      <c r="C84" s="101">
        <f t="shared" si="1"/>
        <v>106</v>
      </c>
      <c r="D84" s="101">
        <f t="shared" si="1"/>
        <v>104</v>
      </c>
      <c r="E84" s="101">
        <f t="shared" si="1"/>
        <v>0</v>
      </c>
      <c r="F84" s="101">
        <f t="shared" si="1"/>
        <v>1</v>
      </c>
      <c r="G84" s="101">
        <f t="shared" si="1"/>
        <v>610</v>
      </c>
      <c r="H84" s="101">
        <f t="shared" si="1"/>
        <v>3195</v>
      </c>
      <c r="I84" s="101">
        <f t="shared" si="1"/>
        <v>34</v>
      </c>
      <c r="J84" s="101">
        <f t="shared" si="1"/>
        <v>345</v>
      </c>
      <c r="K84" s="101">
        <f t="shared" si="1"/>
        <v>561</v>
      </c>
      <c r="L84" s="101">
        <f t="shared" si="1"/>
        <v>5769</v>
      </c>
      <c r="M84" s="101">
        <f t="shared" si="1"/>
        <v>1156</v>
      </c>
      <c r="N84" s="101">
        <f t="shared" si="1"/>
        <v>741</v>
      </c>
      <c r="O84" s="101">
        <f t="shared" si="1"/>
        <v>854</v>
      </c>
      <c r="P84" s="101">
        <f t="shared" si="1"/>
        <v>2231</v>
      </c>
      <c r="Q84" s="101">
        <f t="shared" si="1"/>
        <v>1117</v>
      </c>
      <c r="R84" s="101">
        <f t="shared" si="1"/>
        <v>2613</v>
      </c>
      <c r="S84" s="101">
        <f t="shared" si="1"/>
        <v>6773</v>
      </c>
      <c r="T84" s="101">
        <f t="shared" si="1"/>
        <v>157</v>
      </c>
      <c r="U84" s="101">
        <f t="shared" si="1"/>
        <v>1612</v>
      </c>
      <c r="V84" s="101">
        <f t="shared" si="1"/>
        <v>680</v>
      </c>
    </row>
    <row r="85" spans="1:22" ht="12.95" customHeight="1">
      <c r="A85" s="36" t="s">
        <v>43</v>
      </c>
      <c r="B85" s="107">
        <f t="shared" si="1"/>
        <v>25051</v>
      </c>
      <c r="C85" s="101">
        <f t="shared" si="1"/>
        <v>154</v>
      </c>
      <c r="D85" s="101">
        <f t="shared" si="1"/>
        <v>149</v>
      </c>
      <c r="E85" s="101">
        <f t="shared" si="1"/>
        <v>1</v>
      </c>
      <c r="F85" s="101">
        <f t="shared" si="1"/>
        <v>0</v>
      </c>
      <c r="G85" s="101">
        <f t="shared" si="1"/>
        <v>494</v>
      </c>
      <c r="H85" s="101">
        <f t="shared" si="1"/>
        <v>2597</v>
      </c>
      <c r="I85" s="101">
        <f t="shared" si="1"/>
        <v>22</v>
      </c>
      <c r="J85" s="101">
        <f t="shared" si="1"/>
        <v>194</v>
      </c>
      <c r="K85" s="101">
        <f t="shared" si="1"/>
        <v>386</v>
      </c>
      <c r="L85" s="101">
        <f t="shared" si="1"/>
        <v>4958</v>
      </c>
      <c r="M85" s="101">
        <f t="shared" si="1"/>
        <v>778</v>
      </c>
      <c r="N85" s="101">
        <f t="shared" si="1"/>
        <v>687</v>
      </c>
      <c r="O85" s="101">
        <f t="shared" si="1"/>
        <v>632</v>
      </c>
      <c r="P85" s="101">
        <f t="shared" si="1"/>
        <v>2047</v>
      </c>
      <c r="Q85" s="101">
        <f t="shared" si="1"/>
        <v>933</v>
      </c>
      <c r="R85" s="101">
        <f t="shared" si="1"/>
        <v>2210</v>
      </c>
      <c r="S85" s="101">
        <f t="shared" si="1"/>
        <v>5313</v>
      </c>
      <c r="T85" s="101">
        <f t="shared" si="1"/>
        <v>106</v>
      </c>
      <c r="U85" s="101">
        <f t="shared" si="1"/>
        <v>1542</v>
      </c>
      <c r="V85" s="101">
        <f t="shared" si="1"/>
        <v>392</v>
      </c>
    </row>
    <row r="86" spans="1:22" ht="12.95" customHeight="1">
      <c r="A86" s="36" t="s">
        <v>44</v>
      </c>
      <c r="B86" s="107">
        <f t="shared" si="1"/>
        <v>22045</v>
      </c>
      <c r="C86" s="101">
        <f t="shared" si="1"/>
        <v>188</v>
      </c>
      <c r="D86" s="101">
        <f t="shared" si="1"/>
        <v>185</v>
      </c>
      <c r="E86" s="101">
        <f t="shared" si="1"/>
        <v>1</v>
      </c>
      <c r="F86" s="101">
        <f t="shared" si="1"/>
        <v>0</v>
      </c>
      <c r="G86" s="101">
        <f t="shared" si="1"/>
        <v>477</v>
      </c>
      <c r="H86" s="101">
        <f t="shared" si="1"/>
        <v>2570</v>
      </c>
      <c r="I86" s="101">
        <f t="shared" si="1"/>
        <v>15</v>
      </c>
      <c r="J86" s="101">
        <f t="shared" si="1"/>
        <v>122</v>
      </c>
      <c r="K86" s="101">
        <f t="shared" si="1"/>
        <v>320</v>
      </c>
      <c r="L86" s="101">
        <f t="shared" si="1"/>
        <v>4576</v>
      </c>
      <c r="M86" s="101">
        <f t="shared" si="1"/>
        <v>434</v>
      </c>
      <c r="N86" s="101">
        <f t="shared" si="1"/>
        <v>821</v>
      </c>
      <c r="O86" s="101">
        <f t="shared" si="1"/>
        <v>453</v>
      </c>
      <c r="P86" s="101">
        <f t="shared" si="1"/>
        <v>2307</v>
      </c>
      <c r="Q86" s="101">
        <f t="shared" si="1"/>
        <v>911</v>
      </c>
      <c r="R86" s="101">
        <f t="shared" si="1"/>
        <v>1220</v>
      </c>
      <c r="S86" s="101">
        <f t="shared" si="1"/>
        <v>3987</v>
      </c>
      <c r="T86" s="101">
        <f t="shared" si="1"/>
        <v>58</v>
      </c>
      <c r="U86" s="101">
        <f t="shared" si="1"/>
        <v>1739</v>
      </c>
      <c r="V86" s="101">
        <f t="shared" si="1"/>
        <v>226</v>
      </c>
    </row>
    <row r="87" spans="1:22" ht="12.95" customHeight="1">
      <c r="A87" s="36" t="s">
        <v>45</v>
      </c>
      <c r="B87" s="107">
        <f t="shared" si="1"/>
        <v>20360</v>
      </c>
      <c r="C87" s="101">
        <f t="shared" si="1"/>
        <v>239</v>
      </c>
      <c r="D87" s="101">
        <f t="shared" si="1"/>
        <v>234</v>
      </c>
      <c r="E87" s="101">
        <f t="shared" si="1"/>
        <v>0</v>
      </c>
      <c r="F87" s="101">
        <f t="shared" si="1"/>
        <v>0</v>
      </c>
      <c r="G87" s="101">
        <f t="shared" si="1"/>
        <v>535</v>
      </c>
      <c r="H87" s="101">
        <f t="shared" si="1"/>
        <v>2625</v>
      </c>
      <c r="I87" s="101">
        <f t="shared" si="1"/>
        <v>1</v>
      </c>
      <c r="J87" s="101">
        <f t="shared" si="1"/>
        <v>67</v>
      </c>
      <c r="K87" s="101">
        <f t="shared" si="1"/>
        <v>152</v>
      </c>
      <c r="L87" s="101">
        <f t="shared" si="1"/>
        <v>3731</v>
      </c>
      <c r="M87" s="101">
        <f t="shared" si="1"/>
        <v>235</v>
      </c>
      <c r="N87" s="101">
        <f t="shared" si="1"/>
        <v>862</v>
      </c>
      <c r="O87" s="101">
        <f t="shared" si="1"/>
        <v>417</v>
      </c>
      <c r="P87" s="101">
        <f t="shared" si="1"/>
        <v>2693</v>
      </c>
      <c r="Q87" s="101">
        <f t="shared" si="1"/>
        <v>1122</v>
      </c>
      <c r="R87" s="101">
        <f t="shared" si="1"/>
        <v>695</v>
      </c>
      <c r="S87" s="101">
        <f t="shared" si="1"/>
        <v>2913</v>
      </c>
      <c r="T87" s="101">
        <f t="shared" si="1"/>
        <v>4</v>
      </c>
      <c r="U87" s="101">
        <f t="shared" si="1"/>
        <v>2030</v>
      </c>
      <c r="V87" s="101">
        <f t="shared" si="1"/>
        <v>75</v>
      </c>
    </row>
    <row r="88" spans="1:22" ht="12.95" customHeight="1">
      <c r="A88" s="36" t="s">
        <v>46</v>
      </c>
      <c r="B88" s="107">
        <f t="shared" si="1"/>
        <v>10510</v>
      </c>
      <c r="C88" s="101">
        <f t="shared" si="1"/>
        <v>178</v>
      </c>
      <c r="D88" s="101">
        <f t="shared" si="1"/>
        <v>176</v>
      </c>
      <c r="E88" s="101">
        <f t="shared" si="1"/>
        <v>0</v>
      </c>
      <c r="F88" s="101">
        <f t="shared" si="1"/>
        <v>0</v>
      </c>
      <c r="G88" s="101">
        <f t="shared" si="1"/>
        <v>275</v>
      </c>
      <c r="H88" s="101">
        <f t="shared" si="1"/>
        <v>1425</v>
      </c>
      <c r="I88" s="101">
        <f t="shared" si="1"/>
        <v>2</v>
      </c>
      <c r="J88" s="101">
        <f t="shared" si="1"/>
        <v>36</v>
      </c>
      <c r="K88" s="101">
        <f t="shared" si="1"/>
        <v>61</v>
      </c>
      <c r="L88" s="101">
        <f t="shared" si="1"/>
        <v>1893</v>
      </c>
      <c r="M88" s="101">
        <f t="shared" si="1"/>
        <v>85</v>
      </c>
      <c r="N88" s="101">
        <f t="shared" si="1"/>
        <v>580</v>
      </c>
      <c r="O88" s="101">
        <f t="shared" si="1"/>
        <v>158</v>
      </c>
      <c r="P88" s="101">
        <f t="shared" si="1"/>
        <v>1321</v>
      </c>
      <c r="Q88" s="101">
        <f t="shared" si="1"/>
        <v>644</v>
      </c>
      <c r="R88" s="101">
        <f t="shared" si="1"/>
        <v>244</v>
      </c>
      <c r="S88" s="101">
        <f t="shared" si="1"/>
        <v>1044</v>
      </c>
      <c r="T88" s="101">
        <f t="shared" si="1"/>
        <v>1</v>
      </c>
      <c r="U88" s="101">
        <f t="shared" si="1"/>
        <v>1008</v>
      </c>
      <c r="V88" s="101">
        <f t="shared" si="1"/>
        <v>17</v>
      </c>
    </row>
    <row r="89" spans="1:22" ht="12.95" customHeight="1">
      <c r="A89" s="36" t="s">
        <v>47</v>
      </c>
      <c r="B89" s="107">
        <f t="shared" si="1"/>
        <v>5038</v>
      </c>
      <c r="C89" s="101">
        <f t="shared" si="1"/>
        <v>160</v>
      </c>
      <c r="D89" s="101">
        <f t="shared" si="1"/>
        <v>157</v>
      </c>
      <c r="E89" s="101">
        <f t="shared" ref="E89:V89" si="2">E51-E70</f>
        <v>0</v>
      </c>
      <c r="F89" s="101">
        <f t="shared" si="2"/>
        <v>0</v>
      </c>
      <c r="G89" s="101">
        <f t="shared" si="2"/>
        <v>97</v>
      </c>
      <c r="H89" s="101">
        <f t="shared" si="2"/>
        <v>697</v>
      </c>
      <c r="I89" s="101">
        <f t="shared" si="2"/>
        <v>1</v>
      </c>
      <c r="J89" s="101">
        <f t="shared" si="2"/>
        <v>12</v>
      </c>
      <c r="K89" s="101">
        <f t="shared" si="2"/>
        <v>21</v>
      </c>
      <c r="L89" s="101">
        <f t="shared" si="2"/>
        <v>913</v>
      </c>
      <c r="M89" s="101">
        <f t="shared" si="2"/>
        <v>34</v>
      </c>
      <c r="N89" s="101">
        <f t="shared" si="2"/>
        <v>395</v>
      </c>
      <c r="O89" s="101">
        <f t="shared" si="2"/>
        <v>91</v>
      </c>
      <c r="P89" s="101">
        <f t="shared" si="2"/>
        <v>448</v>
      </c>
      <c r="Q89" s="101">
        <f t="shared" si="2"/>
        <v>334</v>
      </c>
      <c r="R89" s="101">
        <f t="shared" si="2"/>
        <v>110</v>
      </c>
      <c r="S89" s="101">
        <f t="shared" si="2"/>
        <v>330</v>
      </c>
      <c r="T89" s="101">
        <f t="shared" si="2"/>
        <v>4</v>
      </c>
      <c r="U89" s="101">
        <f t="shared" si="2"/>
        <v>314</v>
      </c>
      <c r="V89" s="101">
        <f t="shared" si="2"/>
        <v>5</v>
      </c>
    </row>
    <row r="90" spans="1:22" ht="12.95" customHeight="1">
      <c r="A90" s="36" t="s">
        <v>48</v>
      </c>
      <c r="B90" s="107">
        <f t="shared" ref="B90:V91" si="3">B52-B71</f>
        <v>2432</v>
      </c>
      <c r="C90" s="101">
        <f t="shared" si="3"/>
        <v>94</v>
      </c>
      <c r="D90" s="101">
        <f t="shared" si="3"/>
        <v>92</v>
      </c>
      <c r="E90" s="101">
        <f t="shared" si="3"/>
        <v>1</v>
      </c>
      <c r="F90" s="101">
        <f t="shared" si="3"/>
        <v>0</v>
      </c>
      <c r="G90" s="101">
        <f t="shared" si="3"/>
        <v>33</v>
      </c>
      <c r="H90" s="101">
        <f t="shared" si="3"/>
        <v>279</v>
      </c>
      <c r="I90" s="101">
        <f t="shared" si="3"/>
        <v>0</v>
      </c>
      <c r="J90" s="101">
        <f t="shared" si="3"/>
        <v>9</v>
      </c>
      <c r="K90" s="101">
        <f t="shared" si="3"/>
        <v>5</v>
      </c>
      <c r="L90" s="101">
        <f t="shared" si="3"/>
        <v>465</v>
      </c>
      <c r="M90" s="101">
        <f t="shared" si="3"/>
        <v>5</v>
      </c>
      <c r="N90" s="101">
        <f t="shared" si="3"/>
        <v>286</v>
      </c>
      <c r="O90" s="101">
        <f t="shared" si="3"/>
        <v>45</v>
      </c>
      <c r="P90" s="101">
        <f t="shared" si="3"/>
        <v>174</v>
      </c>
      <c r="Q90" s="101">
        <f t="shared" si="3"/>
        <v>132</v>
      </c>
      <c r="R90" s="101">
        <f t="shared" si="3"/>
        <v>74</v>
      </c>
      <c r="S90" s="101">
        <f t="shared" si="3"/>
        <v>108</v>
      </c>
      <c r="T90" s="101">
        <f t="shared" si="3"/>
        <v>0</v>
      </c>
      <c r="U90" s="101">
        <f t="shared" si="3"/>
        <v>118</v>
      </c>
      <c r="V90" s="101">
        <f t="shared" si="3"/>
        <v>0</v>
      </c>
    </row>
    <row r="91" spans="1:22" ht="12.95" customHeight="1">
      <c r="A91" s="36" t="s">
        <v>49</v>
      </c>
      <c r="B91" s="107">
        <f t="shared" si="3"/>
        <v>1275</v>
      </c>
      <c r="C91" s="101">
        <f t="shared" si="3"/>
        <v>56</v>
      </c>
      <c r="D91" s="101">
        <f t="shared" si="3"/>
        <v>55</v>
      </c>
      <c r="E91" s="101">
        <f t="shared" si="3"/>
        <v>0</v>
      </c>
      <c r="F91" s="101">
        <f t="shared" si="3"/>
        <v>0</v>
      </c>
      <c r="G91" s="101">
        <f t="shared" si="3"/>
        <v>16</v>
      </c>
      <c r="H91" s="101">
        <f t="shared" si="3"/>
        <v>125</v>
      </c>
      <c r="I91" s="101">
        <f t="shared" si="3"/>
        <v>0</v>
      </c>
      <c r="J91" s="101">
        <f t="shared" si="3"/>
        <v>4</v>
      </c>
      <c r="K91" s="101">
        <f t="shared" si="3"/>
        <v>2</v>
      </c>
      <c r="L91" s="101">
        <f t="shared" si="3"/>
        <v>241</v>
      </c>
      <c r="M91" s="101">
        <f t="shared" si="3"/>
        <v>5</v>
      </c>
      <c r="N91" s="101">
        <f t="shared" si="3"/>
        <v>197</v>
      </c>
      <c r="O91" s="101">
        <f t="shared" si="3"/>
        <v>16</v>
      </c>
      <c r="P91" s="101">
        <f t="shared" si="3"/>
        <v>94</v>
      </c>
      <c r="Q91" s="101">
        <f t="shared" si="3"/>
        <v>34</v>
      </c>
      <c r="R91" s="101">
        <f t="shared" si="3"/>
        <v>27</v>
      </c>
      <c r="S91" s="101">
        <f t="shared" si="3"/>
        <v>60</v>
      </c>
      <c r="T91" s="101">
        <f t="shared" si="3"/>
        <v>0</v>
      </c>
      <c r="U91" s="101">
        <f t="shared" si="3"/>
        <v>50</v>
      </c>
      <c r="V91" s="101">
        <f t="shared" si="3"/>
        <v>0</v>
      </c>
    </row>
    <row r="92" spans="1:22" ht="6.75" customHeight="1">
      <c r="A92" s="106"/>
      <c r="B92" s="105"/>
      <c r="C92" s="104"/>
      <c r="D92" s="104"/>
      <c r="E92" s="104"/>
      <c r="F92" s="104"/>
      <c r="G92" s="104"/>
      <c r="H92" s="104"/>
      <c r="I92" s="104"/>
      <c r="J92" s="104"/>
      <c r="K92" s="104"/>
      <c r="L92" s="104"/>
      <c r="M92" s="104"/>
      <c r="N92" s="104"/>
      <c r="O92" s="104"/>
      <c r="P92" s="104"/>
      <c r="Q92" s="104"/>
      <c r="R92" s="104"/>
      <c r="S92" s="104"/>
      <c r="T92" s="104"/>
      <c r="U92" s="104"/>
      <c r="V92" s="104"/>
    </row>
    <row r="93" spans="1:22" ht="15.95" customHeight="1">
      <c r="A93" s="205" t="s">
        <v>3</v>
      </c>
      <c r="B93" s="201" t="s">
        <v>231</v>
      </c>
      <c r="C93" s="202"/>
      <c r="D93" s="202"/>
      <c r="E93" s="202"/>
      <c r="F93" s="202"/>
      <c r="G93" s="202"/>
      <c r="H93" s="202"/>
      <c r="I93" s="202"/>
      <c r="J93" s="202"/>
      <c r="K93" s="202"/>
      <c r="L93" s="202"/>
      <c r="M93" s="202"/>
      <c r="N93" s="202"/>
      <c r="O93" s="202"/>
      <c r="P93" s="202"/>
      <c r="Q93" s="202"/>
      <c r="R93" s="202"/>
      <c r="S93" s="202"/>
      <c r="T93" s="202"/>
      <c r="U93" s="202"/>
      <c r="V93" s="202"/>
    </row>
    <row r="94" spans="1:22" s="5" customFormat="1" ht="14.1" customHeight="1">
      <c r="A94" s="206"/>
      <c r="B94" s="203" t="s">
        <v>6</v>
      </c>
      <c r="C94" s="57" t="s">
        <v>11</v>
      </c>
      <c r="D94" s="56"/>
      <c r="E94" s="43" t="s">
        <v>12</v>
      </c>
      <c r="F94" s="43" t="s">
        <v>59</v>
      </c>
      <c r="G94" s="43" t="s">
        <v>58</v>
      </c>
      <c r="H94" s="44" t="s">
        <v>57</v>
      </c>
      <c r="I94" s="41" t="s">
        <v>56</v>
      </c>
      <c r="J94" s="41" t="s">
        <v>27</v>
      </c>
      <c r="K94" s="41" t="s">
        <v>55</v>
      </c>
      <c r="L94" s="43" t="s">
        <v>28</v>
      </c>
      <c r="M94" s="45" t="s">
        <v>29</v>
      </c>
      <c r="N94" s="45" t="s">
        <v>30</v>
      </c>
      <c r="O94" s="44" t="s">
        <v>31</v>
      </c>
      <c r="P94" s="41" t="s">
        <v>32</v>
      </c>
      <c r="Q94" s="41" t="s">
        <v>33</v>
      </c>
      <c r="R94" s="41" t="s">
        <v>34</v>
      </c>
      <c r="S94" s="41" t="s">
        <v>61</v>
      </c>
      <c r="T94" s="41" t="s">
        <v>62</v>
      </c>
      <c r="U94" s="46" t="s">
        <v>64</v>
      </c>
      <c r="V94" s="118" t="s">
        <v>65</v>
      </c>
    </row>
    <row r="95" spans="1:22" ht="62.45" customHeight="1">
      <c r="A95" s="207"/>
      <c r="B95" s="204"/>
      <c r="C95" s="40" t="s">
        <v>69</v>
      </c>
      <c r="D95" s="58" t="s">
        <v>196</v>
      </c>
      <c r="E95" s="55" t="s">
        <v>70</v>
      </c>
      <c r="F95" s="40" t="s">
        <v>71</v>
      </c>
      <c r="G95" s="39" t="s">
        <v>9</v>
      </c>
      <c r="H95" s="39" t="s">
        <v>10</v>
      </c>
      <c r="I95" s="40" t="s">
        <v>79</v>
      </c>
      <c r="J95" s="40" t="s">
        <v>50</v>
      </c>
      <c r="K95" s="40" t="s">
        <v>72</v>
      </c>
      <c r="L95" s="40" t="s">
        <v>195</v>
      </c>
      <c r="M95" s="40" t="s">
        <v>73</v>
      </c>
      <c r="N95" s="40" t="s">
        <v>74</v>
      </c>
      <c r="O95" s="40" t="s">
        <v>75</v>
      </c>
      <c r="P95" s="40" t="s">
        <v>76</v>
      </c>
      <c r="Q95" s="40" t="s">
        <v>77</v>
      </c>
      <c r="R95" s="40" t="s">
        <v>78</v>
      </c>
      <c r="S95" s="40" t="s">
        <v>51</v>
      </c>
      <c r="T95" s="40" t="s">
        <v>63</v>
      </c>
      <c r="U95" s="42" t="s">
        <v>80</v>
      </c>
      <c r="V95" s="131" t="s">
        <v>81</v>
      </c>
    </row>
    <row r="96" spans="1:22" ht="6.95" customHeight="1">
      <c r="A96" s="7"/>
      <c r="B96" s="8"/>
      <c r="C96" s="9"/>
      <c r="D96" s="9"/>
      <c r="E96" s="9"/>
      <c r="F96" s="9"/>
      <c r="G96" s="9"/>
      <c r="H96" s="9"/>
      <c r="I96" s="9"/>
      <c r="J96" s="9"/>
      <c r="K96" s="9"/>
      <c r="L96" s="9"/>
      <c r="M96" s="9"/>
      <c r="N96" s="9"/>
      <c r="O96" s="9"/>
      <c r="P96" s="7"/>
      <c r="Q96" s="9"/>
      <c r="R96" s="9"/>
      <c r="S96" s="9"/>
      <c r="T96" s="9"/>
      <c r="U96" s="9"/>
      <c r="V96" s="9"/>
    </row>
    <row r="97" spans="1:22" s="147" customFormat="1" ht="12.95" customHeight="1">
      <c r="A97" s="146"/>
      <c r="B97" s="194" t="s">
        <v>194</v>
      </c>
      <c r="C97" s="195"/>
      <c r="D97" s="195"/>
      <c r="E97" s="195"/>
      <c r="F97" s="195"/>
      <c r="G97" s="195"/>
      <c r="H97" s="195"/>
      <c r="I97" s="195"/>
      <c r="J97" s="195"/>
      <c r="K97" s="195"/>
      <c r="L97" s="195"/>
      <c r="M97" s="195"/>
      <c r="N97" s="195"/>
      <c r="O97" s="195"/>
      <c r="P97" s="195"/>
      <c r="Q97" s="195"/>
      <c r="R97" s="195"/>
      <c r="S97" s="195"/>
      <c r="T97" s="195"/>
      <c r="U97" s="195"/>
      <c r="V97" s="195"/>
    </row>
    <row r="98" spans="1:22" s="147" customFormat="1" ht="6.95" customHeight="1">
      <c r="A98" s="146"/>
      <c r="B98" s="148"/>
      <c r="C98" s="149"/>
      <c r="D98" s="149"/>
      <c r="E98" s="149"/>
      <c r="F98" s="149"/>
      <c r="G98" s="146"/>
      <c r="H98" s="146"/>
      <c r="I98" s="146"/>
      <c r="J98" s="146"/>
      <c r="K98" s="146"/>
      <c r="L98" s="146"/>
      <c r="M98" s="146"/>
      <c r="N98" s="146"/>
      <c r="O98" s="146"/>
      <c r="P98" s="150"/>
      <c r="Q98" s="151"/>
      <c r="R98" s="151"/>
      <c r="S98" s="151"/>
      <c r="T98" s="151"/>
      <c r="U98" s="151"/>
      <c r="V98" s="151"/>
    </row>
    <row r="99" spans="1:22" s="161" customFormat="1" ht="12.95" customHeight="1">
      <c r="A99" s="160" t="s">
        <v>0</v>
      </c>
      <c r="B99" s="153">
        <v>53792</v>
      </c>
      <c r="C99" s="154">
        <v>716</v>
      </c>
      <c r="D99" s="154">
        <v>646</v>
      </c>
      <c r="E99" s="154">
        <v>2</v>
      </c>
      <c r="F99" s="154">
        <v>5</v>
      </c>
      <c r="G99" s="154">
        <v>2462</v>
      </c>
      <c r="H99" s="154">
        <v>6513</v>
      </c>
      <c r="I99" s="154">
        <v>146</v>
      </c>
      <c r="J99" s="154">
        <v>966</v>
      </c>
      <c r="K99" s="154">
        <v>1764</v>
      </c>
      <c r="L99" s="154">
        <v>9025</v>
      </c>
      <c r="M99" s="154">
        <v>1222</v>
      </c>
      <c r="N99" s="154">
        <v>1691</v>
      </c>
      <c r="O99" s="154">
        <v>2022</v>
      </c>
      <c r="P99" s="154">
        <v>4582</v>
      </c>
      <c r="Q99" s="154">
        <v>1983</v>
      </c>
      <c r="R99" s="154">
        <v>4076</v>
      </c>
      <c r="S99" s="154">
        <v>7042</v>
      </c>
      <c r="T99" s="154">
        <v>181</v>
      </c>
      <c r="U99" s="154">
        <v>2902</v>
      </c>
      <c r="V99" s="154">
        <v>1299</v>
      </c>
    </row>
    <row r="100" spans="1:22" ht="12.95" customHeight="1">
      <c r="A100" s="36" t="s">
        <v>35</v>
      </c>
      <c r="B100" s="107">
        <v>1138</v>
      </c>
      <c r="C100" s="101">
        <v>4</v>
      </c>
      <c r="D100" s="101">
        <v>4</v>
      </c>
      <c r="E100" s="101">
        <v>0</v>
      </c>
      <c r="F100" s="101">
        <v>0</v>
      </c>
      <c r="G100" s="101">
        <v>21</v>
      </c>
      <c r="H100" s="101">
        <v>22</v>
      </c>
      <c r="I100" s="101">
        <v>0</v>
      </c>
      <c r="J100" s="101">
        <v>2</v>
      </c>
      <c r="K100" s="101">
        <v>9</v>
      </c>
      <c r="L100" s="101">
        <v>251</v>
      </c>
      <c r="M100" s="101">
        <v>0</v>
      </c>
      <c r="N100" s="101">
        <v>5</v>
      </c>
      <c r="O100" s="101">
        <v>4</v>
      </c>
      <c r="P100" s="101">
        <v>492</v>
      </c>
      <c r="Q100" s="101">
        <v>43</v>
      </c>
      <c r="R100" s="101">
        <v>72</v>
      </c>
      <c r="S100" s="101">
        <v>25</v>
      </c>
      <c r="T100" s="101">
        <v>0</v>
      </c>
      <c r="U100" s="101">
        <v>33</v>
      </c>
      <c r="V100" s="101">
        <v>2</v>
      </c>
    </row>
    <row r="101" spans="1:22" ht="12.95" customHeight="1">
      <c r="A101" s="36" t="s">
        <v>36</v>
      </c>
      <c r="B101" s="107">
        <v>4474</v>
      </c>
      <c r="C101" s="101">
        <v>18</v>
      </c>
      <c r="D101" s="101">
        <v>17</v>
      </c>
      <c r="E101" s="101">
        <v>0</v>
      </c>
      <c r="F101" s="101">
        <v>0</v>
      </c>
      <c r="G101" s="101">
        <v>71</v>
      </c>
      <c r="H101" s="101">
        <v>180</v>
      </c>
      <c r="I101" s="101">
        <v>3</v>
      </c>
      <c r="J101" s="101">
        <v>49</v>
      </c>
      <c r="K101" s="101">
        <v>70</v>
      </c>
      <c r="L101" s="101">
        <v>981</v>
      </c>
      <c r="M101" s="101">
        <v>83</v>
      </c>
      <c r="N101" s="101">
        <v>62</v>
      </c>
      <c r="O101" s="101">
        <v>50</v>
      </c>
      <c r="P101" s="101">
        <v>992</v>
      </c>
      <c r="Q101" s="101">
        <v>253</v>
      </c>
      <c r="R101" s="101">
        <v>326</v>
      </c>
      <c r="S101" s="101">
        <v>416</v>
      </c>
      <c r="T101" s="101">
        <v>6</v>
      </c>
      <c r="U101" s="101">
        <v>145</v>
      </c>
      <c r="V101" s="101">
        <v>50</v>
      </c>
    </row>
    <row r="102" spans="1:22" ht="12.95" customHeight="1">
      <c r="A102" s="36" t="s">
        <v>37</v>
      </c>
      <c r="B102" s="107">
        <v>3574</v>
      </c>
      <c r="C102" s="101">
        <v>31</v>
      </c>
      <c r="D102" s="101">
        <v>28</v>
      </c>
      <c r="E102" s="101">
        <v>0</v>
      </c>
      <c r="F102" s="101">
        <v>0</v>
      </c>
      <c r="G102" s="101">
        <v>98</v>
      </c>
      <c r="H102" s="101">
        <v>313</v>
      </c>
      <c r="I102" s="101">
        <v>9</v>
      </c>
      <c r="J102" s="101">
        <v>105</v>
      </c>
      <c r="K102" s="101">
        <v>86</v>
      </c>
      <c r="L102" s="101">
        <v>606</v>
      </c>
      <c r="M102" s="101">
        <v>136</v>
      </c>
      <c r="N102" s="101">
        <v>60</v>
      </c>
      <c r="O102" s="101">
        <v>118</v>
      </c>
      <c r="P102" s="101">
        <v>227</v>
      </c>
      <c r="Q102" s="101">
        <v>157</v>
      </c>
      <c r="R102" s="101">
        <v>315</v>
      </c>
      <c r="S102" s="101">
        <v>539</v>
      </c>
      <c r="T102" s="101">
        <v>18</v>
      </c>
      <c r="U102" s="101">
        <v>121</v>
      </c>
      <c r="V102" s="101">
        <v>119</v>
      </c>
    </row>
    <row r="103" spans="1:22" ht="12.95" customHeight="1">
      <c r="A103" s="36" t="s">
        <v>38</v>
      </c>
      <c r="B103" s="107">
        <v>3867</v>
      </c>
      <c r="C103" s="101">
        <v>34</v>
      </c>
      <c r="D103" s="101">
        <v>30</v>
      </c>
      <c r="E103" s="101">
        <v>0</v>
      </c>
      <c r="F103" s="101">
        <v>0</v>
      </c>
      <c r="G103" s="101">
        <v>154</v>
      </c>
      <c r="H103" s="101">
        <v>388</v>
      </c>
      <c r="I103" s="101">
        <v>5</v>
      </c>
      <c r="J103" s="101">
        <v>123</v>
      </c>
      <c r="K103" s="101">
        <v>128</v>
      </c>
      <c r="L103" s="101">
        <v>633</v>
      </c>
      <c r="M103" s="101">
        <v>113</v>
      </c>
      <c r="N103" s="101">
        <v>105</v>
      </c>
      <c r="O103" s="101">
        <v>149</v>
      </c>
      <c r="P103" s="101">
        <v>247</v>
      </c>
      <c r="Q103" s="101">
        <v>134</v>
      </c>
      <c r="R103" s="101">
        <v>330</v>
      </c>
      <c r="S103" s="101">
        <v>602</v>
      </c>
      <c r="T103" s="101">
        <v>20</v>
      </c>
      <c r="U103" s="101">
        <v>154</v>
      </c>
      <c r="V103" s="101">
        <v>113</v>
      </c>
    </row>
    <row r="104" spans="1:22" ht="12.95" customHeight="1">
      <c r="A104" s="36" t="s">
        <v>39</v>
      </c>
      <c r="B104" s="107">
        <v>4795</v>
      </c>
      <c r="C104" s="101">
        <v>48</v>
      </c>
      <c r="D104" s="101">
        <v>47</v>
      </c>
      <c r="E104" s="101">
        <v>0</v>
      </c>
      <c r="F104" s="101">
        <v>1</v>
      </c>
      <c r="G104" s="101">
        <v>254</v>
      </c>
      <c r="H104" s="101">
        <v>543</v>
      </c>
      <c r="I104" s="101">
        <v>9</v>
      </c>
      <c r="J104" s="101">
        <v>138</v>
      </c>
      <c r="K104" s="101">
        <v>143</v>
      </c>
      <c r="L104" s="101">
        <v>715</v>
      </c>
      <c r="M104" s="101">
        <v>80</v>
      </c>
      <c r="N104" s="101">
        <v>116</v>
      </c>
      <c r="O104" s="101">
        <v>204</v>
      </c>
      <c r="P104" s="101">
        <v>330</v>
      </c>
      <c r="Q104" s="101">
        <v>176</v>
      </c>
      <c r="R104" s="101">
        <v>386</v>
      </c>
      <c r="S104" s="101">
        <v>765</v>
      </c>
      <c r="T104" s="101">
        <v>19</v>
      </c>
      <c r="U104" s="101">
        <v>221</v>
      </c>
      <c r="V104" s="101">
        <v>153</v>
      </c>
    </row>
    <row r="105" spans="1:22" ht="12.95" customHeight="1">
      <c r="A105" s="36" t="s">
        <v>40</v>
      </c>
      <c r="B105" s="107">
        <v>6143</v>
      </c>
      <c r="C105" s="101">
        <v>61</v>
      </c>
      <c r="D105" s="101">
        <v>59</v>
      </c>
      <c r="E105" s="101">
        <v>0</v>
      </c>
      <c r="F105" s="101">
        <v>2</v>
      </c>
      <c r="G105" s="101">
        <v>357</v>
      </c>
      <c r="H105" s="101">
        <v>813</v>
      </c>
      <c r="I105" s="101">
        <v>21</v>
      </c>
      <c r="J105" s="101">
        <v>140</v>
      </c>
      <c r="K105" s="101">
        <v>215</v>
      </c>
      <c r="L105" s="101">
        <v>1001</v>
      </c>
      <c r="M105" s="101">
        <v>130</v>
      </c>
      <c r="N105" s="101">
        <v>130</v>
      </c>
      <c r="O105" s="101">
        <v>279</v>
      </c>
      <c r="P105" s="101">
        <v>407</v>
      </c>
      <c r="Q105" s="101">
        <v>187</v>
      </c>
      <c r="R105" s="101">
        <v>479</v>
      </c>
      <c r="S105" s="101">
        <v>887</v>
      </c>
      <c r="T105" s="101">
        <v>26</v>
      </c>
      <c r="U105" s="101">
        <v>299</v>
      </c>
      <c r="V105" s="101">
        <v>180</v>
      </c>
    </row>
    <row r="106" spans="1:22" ht="12.95" customHeight="1">
      <c r="A106" s="36" t="s">
        <v>41</v>
      </c>
      <c r="B106" s="107">
        <v>6013</v>
      </c>
      <c r="C106" s="101">
        <v>54</v>
      </c>
      <c r="D106" s="101">
        <v>50</v>
      </c>
      <c r="E106" s="101">
        <v>1</v>
      </c>
      <c r="F106" s="101">
        <v>0</v>
      </c>
      <c r="G106" s="101">
        <v>336</v>
      </c>
      <c r="H106" s="101">
        <v>814</v>
      </c>
      <c r="I106" s="101">
        <v>31</v>
      </c>
      <c r="J106" s="101">
        <v>114</v>
      </c>
      <c r="K106" s="101">
        <v>230</v>
      </c>
      <c r="L106" s="101">
        <v>968</v>
      </c>
      <c r="M106" s="101">
        <v>179</v>
      </c>
      <c r="N106" s="101">
        <v>155</v>
      </c>
      <c r="O106" s="101">
        <v>251</v>
      </c>
      <c r="P106" s="101">
        <v>366</v>
      </c>
      <c r="Q106" s="101">
        <v>200</v>
      </c>
      <c r="R106" s="101">
        <v>489</v>
      </c>
      <c r="S106" s="101">
        <v>881</v>
      </c>
      <c r="T106" s="101">
        <v>21</v>
      </c>
      <c r="U106" s="101">
        <v>272</v>
      </c>
      <c r="V106" s="101">
        <v>148</v>
      </c>
    </row>
    <row r="107" spans="1:22" ht="12.95" customHeight="1">
      <c r="A107" s="36" t="s">
        <v>42</v>
      </c>
      <c r="B107" s="107">
        <v>5714</v>
      </c>
      <c r="C107" s="101">
        <v>63</v>
      </c>
      <c r="D107" s="101">
        <v>51</v>
      </c>
      <c r="E107" s="101">
        <v>0</v>
      </c>
      <c r="F107" s="101">
        <v>1</v>
      </c>
      <c r="G107" s="101">
        <v>327</v>
      </c>
      <c r="H107" s="101">
        <v>704</v>
      </c>
      <c r="I107" s="101">
        <v>27</v>
      </c>
      <c r="J107" s="101">
        <v>115</v>
      </c>
      <c r="K107" s="101">
        <v>230</v>
      </c>
      <c r="L107" s="101">
        <v>951</v>
      </c>
      <c r="M107" s="101">
        <v>167</v>
      </c>
      <c r="N107" s="101">
        <v>171</v>
      </c>
      <c r="O107" s="101">
        <v>189</v>
      </c>
      <c r="P107" s="101">
        <v>325</v>
      </c>
      <c r="Q107" s="101">
        <v>170</v>
      </c>
      <c r="R107" s="101">
        <v>531</v>
      </c>
      <c r="S107" s="101">
        <v>839</v>
      </c>
      <c r="T107" s="101">
        <v>34</v>
      </c>
      <c r="U107" s="101">
        <v>289</v>
      </c>
      <c r="V107" s="101">
        <v>231</v>
      </c>
    </row>
    <row r="108" spans="1:22" ht="12.95" customHeight="1">
      <c r="A108" s="36" t="s">
        <v>43</v>
      </c>
      <c r="B108" s="107">
        <v>4866</v>
      </c>
      <c r="C108" s="101">
        <v>63</v>
      </c>
      <c r="D108" s="101">
        <v>58</v>
      </c>
      <c r="E108" s="101">
        <v>1</v>
      </c>
      <c r="F108" s="101">
        <v>0</v>
      </c>
      <c r="G108" s="101">
        <v>203</v>
      </c>
      <c r="H108" s="101">
        <v>607</v>
      </c>
      <c r="I108" s="101">
        <v>17</v>
      </c>
      <c r="J108" s="101">
        <v>81</v>
      </c>
      <c r="K108" s="101">
        <v>169</v>
      </c>
      <c r="L108" s="101">
        <v>781</v>
      </c>
      <c r="M108" s="101">
        <v>136</v>
      </c>
      <c r="N108" s="101">
        <v>138</v>
      </c>
      <c r="O108" s="101">
        <v>222</v>
      </c>
      <c r="P108" s="101">
        <v>289</v>
      </c>
      <c r="Q108" s="101">
        <v>128</v>
      </c>
      <c r="R108" s="101">
        <v>487</v>
      </c>
      <c r="S108" s="101">
        <v>772</v>
      </c>
      <c r="T108" s="101">
        <v>24</v>
      </c>
      <c r="U108" s="101">
        <v>279</v>
      </c>
      <c r="V108" s="101">
        <v>169</v>
      </c>
    </row>
    <row r="109" spans="1:22" ht="12.95" customHeight="1">
      <c r="A109" s="36" t="s">
        <v>44</v>
      </c>
      <c r="B109" s="107">
        <v>4417</v>
      </c>
      <c r="C109" s="101">
        <v>76</v>
      </c>
      <c r="D109" s="101">
        <v>64</v>
      </c>
      <c r="E109" s="101">
        <v>0</v>
      </c>
      <c r="F109" s="101">
        <v>0</v>
      </c>
      <c r="G109" s="101">
        <v>221</v>
      </c>
      <c r="H109" s="101">
        <v>563</v>
      </c>
      <c r="I109" s="101">
        <v>18</v>
      </c>
      <c r="J109" s="101">
        <v>52</v>
      </c>
      <c r="K109" s="101">
        <v>199</v>
      </c>
      <c r="L109" s="101">
        <v>707</v>
      </c>
      <c r="M109" s="101">
        <v>100</v>
      </c>
      <c r="N109" s="101">
        <v>215</v>
      </c>
      <c r="O109" s="101">
        <v>183</v>
      </c>
      <c r="P109" s="101">
        <v>308</v>
      </c>
      <c r="Q109" s="101">
        <v>140</v>
      </c>
      <c r="R109" s="101">
        <v>323</v>
      </c>
      <c r="S109" s="101">
        <v>575</v>
      </c>
      <c r="T109" s="101">
        <v>10</v>
      </c>
      <c r="U109" s="101">
        <v>380</v>
      </c>
      <c r="V109" s="101">
        <v>105</v>
      </c>
    </row>
    <row r="110" spans="1:22" ht="12.95" customHeight="1">
      <c r="A110" s="36" t="s">
        <v>45</v>
      </c>
      <c r="B110" s="107">
        <v>4285</v>
      </c>
      <c r="C110" s="101">
        <v>96</v>
      </c>
      <c r="D110" s="101">
        <v>83</v>
      </c>
      <c r="E110" s="101">
        <v>0</v>
      </c>
      <c r="F110" s="101">
        <v>1</v>
      </c>
      <c r="G110" s="101">
        <v>234</v>
      </c>
      <c r="H110" s="101">
        <v>690</v>
      </c>
      <c r="I110" s="101">
        <v>5</v>
      </c>
      <c r="J110" s="101">
        <v>23</v>
      </c>
      <c r="K110" s="101">
        <v>194</v>
      </c>
      <c r="L110" s="101">
        <v>669</v>
      </c>
      <c r="M110" s="101">
        <v>61</v>
      </c>
      <c r="N110" s="101">
        <v>212</v>
      </c>
      <c r="O110" s="101">
        <v>201</v>
      </c>
      <c r="P110" s="101">
        <v>337</v>
      </c>
      <c r="Q110" s="101">
        <v>186</v>
      </c>
      <c r="R110" s="101">
        <v>217</v>
      </c>
      <c r="S110" s="101">
        <v>424</v>
      </c>
      <c r="T110" s="101">
        <v>1</v>
      </c>
      <c r="U110" s="101">
        <v>380</v>
      </c>
      <c r="V110" s="101">
        <v>24</v>
      </c>
    </row>
    <row r="111" spans="1:22" ht="12.95" customHeight="1">
      <c r="A111" s="36" t="s">
        <v>46</v>
      </c>
      <c r="B111" s="107">
        <v>2361</v>
      </c>
      <c r="C111" s="101">
        <v>55</v>
      </c>
      <c r="D111" s="101">
        <v>51</v>
      </c>
      <c r="E111" s="101">
        <v>0</v>
      </c>
      <c r="F111" s="101">
        <v>0</v>
      </c>
      <c r="G111" s="101">
        <v>128</v>
      </c>
      <c r="H111" s="101">
        <v>447</v>
      </c>
      <c r="I111" s="101">
        <v>0</v>
      </c>
      <c r="J111" s="101">
        <v>15</v>
      </c>
      <c r="K111" s="101">
        <v>65</v>
      </c>
      <c r="L111" s="101">
        <v>402</v>
      </c>
      <c r="M111" s="101">
        <v>20</v>
      </c>
      <c r="N111" s="101">
        <v>119</v>
      </c>
      <c r="O111" s="101">
        <v>97</v>
      </c>
      <c r="P111" s="101">
        <v>161</v>
      </c>
      <c r="Q111" s="101">
        <v>115</v>
      </c>
      <c r="R111" s="101">
        <v>73</v>
      </c>
      <c r="S111" s="101">
        <v>202</v>
      </c>
      <c r="T111" s="101">
        <v>2</v>
      </c>
      <c r="U111" s="101">
        <v>214</v>
      </c>
      <c r="V111" s="101">
        <v>4</v>
      </c>
    </row>
    <row r="112" spans="1:22" ht="12.95" customHeight="1">
      <c r="A112" s="36" t="s">
        <v>47</v>
      </c>
      <c r="B112" s="107">
        <v>1296</v>
      </c>
      <c r="C112" s="101">
        <v>54</v>
      </c>
      <c r="D112" s="101">
        <v>50</v>
      </c>
      <c r="E112" s="101">
        <v>0</v>
      </c>
      <c r="F112" s="101">
        <v>0</v>
      </c>
      <c r="G112" s="101">
        <v>37</v>
      </c>
      <c r="H112" s="101">
        <v>288</v>
      </c>
      <c r="I112" s="101">
        <v>1</v>
      </c>
      <c r="J112" s="101">
        <v>2</v>
      </c>
      <c r="K112" s="101">
        <v>21</v>
      </c>
      <c r="L112" s="101">
        <v>224</v>
      </c>
      <c r="M112" s="101">
        <v>10</v>
      </c>
      <c r="N112" s="101">
        <v>96</v>
      </c>
      <c r="O112" s="101">
        <v>35</v>
      </c>
      <c r="P112" s="101">
        <v>70</v>
      </c>
      <c r="Q112" s="101">
        <v>67</v>
      </c>
      <c r="R112" s="101">
        <v>24</v>
      </c>
      <c r="S112" s="101">
        <v>71</v>
      </c>
      <c r="T112" s="101">
        <v>0</v>
      </c>
      <c r="U112" s="101">
        <v>83</v>
      </c>
      <c r="V112" s="101">
        <v>1</v>
      </c>
    </row>
    <row r="113" spans="1:22" ht="12.95" customHeight="1">
      <c r="A113" s="36" t="s">
        <v>48</v>
      </c>
      <c r="B113" s="107">
        <v>582</v>
      </c>
      <c r="C113" s="101">
        <v>36</v>
      </c>
      <c r="D113" s="101">
        <v>32</v>
      </c>
      <c r="E113" s="101">
        <v>0</v>
      </c>
      <c r="F113" s="101">
        <v>0</v>
      </c>
      <c r="G113" s="101">
        <v>16</v>
      </c>
      <c r="H113" s="101">
        <v>116</v>
      </c>
      <c r="I113" s="101">
        <v>0</v>
      </c>
      <c r="J113" s="101">
        <v>6</v>
      </c>
      <c r="K113" s="101">
        <v>3</v>
      </c>
      <c r="L113" s="101">
        <v>93</v>
      </c>
      <c r="M113" s="101">
        <v>3</v>
      </c>
      <c r="N113" s="101">
        <v>62</v>
      </c>
      <c r="O113" s="101">
        <v>25</v>
      </c>
      <c r="P113" s="101">
        <v>22</v>
      </c>
      <c r="Q113" s="101">
        <v>24</v>
      </c>
      <c r="R113" s="101">
        <v>15</v>
      </c>
      <c r="S113" s="101">
        <v>31</v>
      </c>
      <c r="T113" s="101">
        <v>0</v>
      </c>
      <c r="U113" s="101">
        <v>19</v>
      </c>
      <c r="V113" s="101">
        <v>0</v>
      </c>
    </row>
    <row r="114" spans="1:22" ht="12.95" customHeight="1">
      <c r="A114" s="36" t="s">
        <v>49</v>
      </c>
      <c r="B114" s="107">
        <v>267</v>
      </c>
      <c r="C114" s="101">
        <v>23</v>
      </c>
      <c r="D114" s="101">
        <v>22</v>
      </c>
      <c r="E114" s="101">
        <v>0</v>
      </c>
      <c r="F114" s="101">
        <v>0</v>
      </c>
      <c r="G114" s="101">
        <v>5</v>
      </c>
      <c r="H114" s="101">
        <v>25</v>
      </c>
      <c r="I114" s="101">
        <v>0</v>
      </c>
      <c r="J114" s="101">
        <v>1</v>
      </c>
      <c r="K114" s="101">
        <v>2</v>
      </c>
      <c r="L114" s="101">
        <v>43</v>
      </c>
      <c r="M114" s="101">
        <v>4</v>
      </c>
      <c r="N114" s="101">
        <v>45</v>
      </c>
      <c r="O114" s="101">
        <v>15</v>
      </c>
      <c r="P114" s="101">
        <v>9</v>
      </c>
      <c r="Q114" s="101">
        <v>3</v>
      </c>
      <c r="R114" s="101">
        <v>9</v>
      </c>
      <c r="S114" s="101">
        <v>13</v>
      </c>
      <c r="T114" s="101">
        <v>0</v>
      </c>
      <c r="U114" s="101">
        <v>13</v>
      </c>
      <c r="V114" s="101">
        <v>0</v>
      </c>
    </row>
    <row r="115" spans="1:22" ht="6.75" customHeight="1">
      <c r="A115" s="111"/>
      <c r="B115" s="107"/>
      <c r="C115" s="101"/>
      <c r="D115" s="101"/>
      <c r="E115" s="101"/>
      <c r="F115" s="101"/>
      <c r="G115" s="101"/>
      <c r="H115" s="101"/>
      <c r="I115" s="101"/>
      <c r="J115" s="101"/>
      <c r="K115" s="101"/>
      <c r="L115" s="101"/>
      <c r="M115" s="101"/>
      <c r="N115" s="101"/>
      <c r="O115" s="101"/>
      <c r="P115" s="101"/>
      <c r="Q115" s="101"/>
      <c r="R115" s="101"/>
      <c r="S115" s="101"/>
      <c r="T115" s="101"/>
      <c r="U115" s="101"/>
      <c r="V115" s="101"/>
    </row>
    <row r="116" spans="1:22" s="147" customFormat="1" ht="12.95" customHeight="1">
      <c r="A116" s="162"/>
      <c r="B116" s="196" t="s">
        <v>193</v>
      </c>
      <c r="C116" s="197"/>
      <c r="D116" s="197"/>
      <c r="E116" s="197"/>
      <c r="F116" s="197"/>
      <c r="G116" s="197"/>
      <c r="H116" s="197"/>
      <c r="I116" s="197"/>
      <c r="J116" s="197"/>
      <c r="K116" s="197"/>
      <c r="L116" s="197"/>
      <c r="M116" s="197"/>
      <c r="N116" s="197"/>
      <c r="O116" s="197"/>
      <c r="P116" s="197"/>
      <c r="Q116" s="197"/>
      <c r="R116" s="197"/>
      <c r="S116" s="197"/>
      <c r="T116" s="197"/>
      <c r="U116" s="197"/>
      <c r="V116" s="197"/>
    </row>
    <row r="117" spans="1:22" s="147" customFormat="1" ht="6.75" customHeight="1">
      <c r="A117" s="162"/>
      <c r="B117" s="158"/>
      <c r="C117" s="159"/>
      <c r="D117" s="159"/>
      <c r="E117" s="159"/>
      <c r="F117" s="159"/>
      <c r="G117" s="159"/>
      <c r="H117" s="159"/>
      <c r="I117" s="159"/>
      <c r="J117" s="159"/>
      <c r="K117" s="159"/>
      <c r="L117" s="159"/>
      <c r="M117" s="159"/>
      <c r="N117" s="159"/>
      <c r="O117" s="159"/>
      <c r="P117" s="159"/>
      <c r="Q117" s="159"/>
      <c r="R117" s="159"/>
      <c r="S117" s="159"/>
      <c r="T117" s="159"/>
      <c r="U117" s="159"/>
      <c r="V117" s="159"/>
    </row>
    <row r="118" spans="1:22" s="161" customFormat="1" ht="12.95" customHeight="1">
      <c r="A118" s="160" t="s">
        <v>0</v>
      </c>
      <c r="B118" s="153">
        <v>28835</v>
      </c>
      <c r="C118" s="154">
        <v>469</v>
      </c>
      <c r="D118" s="154">
        <v>409</v>
      </c>
      <c r="E118" s="154">
        <v>1</v>
      </c>
      <c r="F118" s="154">
        <v>3</v>
      </c>
      <c r="G118" s="154">
        <v>2071</v>
      </c>
      <c r="H118" s="154">
        <v>4103</v>
      </c>
      <c r="I118" s="154">
        <v>126</v>
      </c>
      <c r="J118" s="154">
        <v>659</v>
      </c>
      <c r="K118" s="154">
        <v>1561</v>
      </c>
      <c r="L118" s="154">
        <v>4572</v>
      </c>
      <c r="M118" s="154">
        <v>531</v>
      </c>
      <c r="N118" s="154">
        <v>967</v>
      </c>
      <c r="O118" s="154">
        <v>1228</v>
      </c>
      <c r="P118" s="154">
        <v>2127</v>
      </c>
      <c r="Q118" s="154">
        <v>900</v>
      </c>
      <c r="R118" s="154">
        <v>1986</v>
      </c>
      <c r="S118" s="154">
        <v>2058</v>
      </c>
      <c r="T118" s="154">
        <v>111</v>
      </c>
      <c r="U118" s="154">
        <v>1731</v>
      </c>
      <c r="V118" s="154">
        <v>902</v>
      </c>
    </row>
    <row r="119" spans="1:22" ht="12.95" customHeight="1">
      <c r="A119" s="36" t="s">
        <v>35</v>
      </c>
      <c r="B119" s="107">
        <v>548</v>
      </c>
      <c r="C119" s="101">
        <v>4</v>
      </c>
      <c r="D119" s="101">
        <v>4</v>
      </c>
      <c r="E119" s="101">
        <v>0</v>
      </c>
      <c r="F119" s="101">
        <v>0</v>
      </c>
      <c r="G119" s="101">
        <v>20</v>
      </c>
      <c r="H119" s="101">
        <v>13</v>
      </c>
      <c r="I119" s="101">
        <v>0</v>
      </c>
      <c r="J119" s="101">
        <v>1</v>
      </c>
      <c r="K119" s="101">
        <v>8</v>
      </c>
      <c r="L119" s="101">
        <v>115</v>
      </c>
      <c r="M119" s="101">
        <v>0</v>
      </c>
      <c r="N119" s="101">
        <v>4</v>
      </c>
      <c r="O119" s="101">
        <v>2</v>
      </c>
      <c r="P119" s="101">
        <v>222</v>
      </c>
      <c r="Q119" s="101">
        <v>19</v>
      </c>
      <c r="R119" s="101">
        <v>35</v>
      </c>
      <c r="S119" s="101">
        <v>6</v>
      </c>
      <c r="T119" s="101">
        <v>0</v>
      </c>
      <c r="U119" s="101">
        <v>24</v>
      </c>
      <c r="V119" s="101">
        <v>1</v>
      </c>
    </row>
    <row r="120" spans="1:22" ht="12.95" customHeight="1">
      <c r="A120" s="36" t="s">
        <v>36</v>
      </c>
      <c r="B120" s="107">
        <v>2232</v>
      </c>
      <c r="C120" s="101">
        <v>17</v>
      </c>
      <c r="D120" s="101">
        <v>16</v>
      </c>
      <c r="E120" s="101">
        <v>0</v>
      </c>
      <c r="F120" s="101">
        <v>0</v>
      </c>
      <c r="G120" s="101">
        <v>66</v>
      </c>
      <c r="H120" s="101">
        <v>98</v>
      </c>
      <c r="I120" s="101">
        <v>2</v>
      </c>
      <c r="J120" s="101">
        <v>22</v>
      </c>
      <c r="K120" s="101">
        <v>51</v>
      </c>
      <c r="L120" s="101">
        <v>506</v>
      </c>
      <c r="M120" s="101">
        <v>29</v>
      </c>
      <c r="N120" s="101">
        <v>33</v>
      </c>
      <c r="O120" s="101">
        <v>25</v>
      </c>
      <c r="P120" s="101">
        <v>534</v>
      </c>
      <c r="Q120" s="101">
        <v>129</v>
      </c>
      <c r="R120" s="101">
        <v>143</v>
      </c>
      <c r="S120" s="101">
        <v>78</v>
      </c>
      <c r="T120" s="101">
        <v>2</v>
      </c>
      <c r="U120" s="101">
        <v>80</v>
      </c>
      <c r="V120" s="101">
        <v>32</v>
      </c>
    </row>
    <row r="121" spans="1:22" ht="12.95" customHeight="1">
      <c r="A121" s="36" t="s">
        <v>37</v>
      </c>
      <c r="B121" s="107">
        <v>1740</v>
      </c>
      <c r="C121" s="101">
        <v>27</v>
      </c>
      <c r="D121" s="101">
        <v>24</v>
      </c>
      <c r="E121" s="101">
        <v>0</v>
      </c>
      <c r="F121" s="101">
        <v>0</v>
      </c>
      <c r="G121" s="101">
        <v>81</v>
      </c>
      <c r="H121" s="101">
        <v>193</v>
      </c>
      <c r="I121" s="101">
        <v>7</v>
      </c>
      <c r="J121" s="101">
        <v>64</v>
      </c>
      <c r="K121" s="101">
        <v>69</v>
      </c>
      <c r="L121" s="101">
        <v>260</v>
      </c>
      <c r="M121" s="101">
        <v>48</v>
      </c>
      <c r="N121" s="101">
        <v>42</v>
      </c>
      <c r="O121" s="101">
        <v>50</v>
      </c>
      <c r="P121" s="101">
        <v>123</v>
      </c>
      <c r="Q121" s="101">
        <v>67</v>
      </c>
      <c r="R121" s="101">
        <v>150</v>
      </c>
      <c r="S121" s="101">
        <v>157</v>
      </c>
      <c r="T121" s="101">
        <v>11</v>
      </c>
      <c r="U121" s="101">
        <v>66</v>
      </c>
      <c r="V121" s="101">
        <v>78</v>
      </c>
    </row>
    <row r="122" spans="1:22" ht="12.95" customHeight="1">
      <c r="A122" s="36" t="s">
        <v>38</v>
      </c>
      <c r="B122" s="107">
        <v>2034</v>
      </c>
      <c r="C122" s="101">
        <v>26</v>
      </c>
      <c r="D122" s="101">
        <v>23</v>
      </c>
      <c r="E122" s="101">
        <v>0</v>
      </c>
      <c r="F122" s="101">
        <v>0</v>
      </c>
      <c r="G122" s="101">
        <v>125</v>
      </c>
      <c r="H122" s="101">
        <v>237</v>
      </c>
      <c r="I122" s="101">
        <v>4</v>
      </c>
      <c r="J122" s="101">
        <v>75</v>
      </c>
      <c r="K122" s="101">
        <v>106</v>
      </c>
      <c r="L122" s="101">
        <v>332</v>
      </c>
      <c r="M122" s="101">
        <v>35</v>
      </c>
      <c r="N122" s="101">
        <v>62</v>
      </c>
      <c r="O122" s="101">
        <v>78</v>
      </c>
      <c r="P122" s="101">
        <v>117</v>
      </c>
      <c r="Q122" s="101">
        <v>68</v>
      </c>
      <c r="R122" s="101">
        <v>156</v>
      </c>
      <c r="S122" s="101">
        <v>204</v>
      </c>
      <c r="T122" s="101">
        <v>11</v>
      </c>
      <c r="U122" s="101">
        <v>100</v>
      </c>
      <c r="V122" s="101">
        <v>76</v>
      </c>
    </row>
    <row r="123" spans="1:22" ht="12.95" customHeight="1">
      <c r="A123" s="36" t="s">
        <v>39</v>
      </c>
      <c r="B123" s="107">
        <v>2577</v>
      </c>
      <c r="C123" s="101">
        <v>33</v>
      </c>
      <c r="D123" s="101">
        <v>32</v>
      </c>
      <c r="E123" s="101">
        <v>0</v>
      </c>
      <c r="F123" s="101">
        <v>0</v>
      </c>
      <c r="G123" s="101">
        <v>213</v>
      </c>
      <c r="H123" s="101">
        <v>330</v>
      </c>
      <c r="I123" s="101">
        <v>5</v>
      </c>
      <c r="J123" s="101">
        <v>96</v>
      </c>
      <c r="K123" s="101">
        <v>130</v>
      </c>
      <c r="L123" s="101">
        <v>346</v>
      </c>
      <c r="M123" s="101">
        <v>35</v>
      </c>
      <c r="N123" s="101">
        <v>78</v>
      </c>
      <c r="O123" s="101">
        <v>115</v>
      </c>
      <c r="P123" s="101">
        <v>153</v>
      </c>
      <c r="Q123" s="101">
        <v>83</v>
      </c>
      <c r="R123" s="101">
        <v>185</v>
      </c>
      <c r="S123" s="101">
        <v>240</v>
      </c>
      <c r="T123" s="101">
        <v>15</v>
      </c>
      <c r="U123" s="101">
        <v>136</v>
      </c>
      <c r="V123" s="101">
        <v>99</v>
      </c>
    </row>
    <row r="124" spans="1:22" ht="12.95" customHeight="1">
      <c r="A124" s="36" t="s">
        <v>40</v>
      </c>
      <c r="B124" s="107">
        <v>3307</v>
      </c>
      <c r="C124" s="101">
        <v>37</v>
      </c>
      <c r="D124" s="101">
        <v>35</v>
      </c>
      <c r="E124" s="101">
        <v>0</v>
      </c>
      <c r="F124" s="101">
        <v>1</v>
      </c>
      <c r="G124" s="101">
        <v>295</v>
      </c>
      <c r="H124" s="101">
        <v>528</v>
      </c>
      <c r="I124" s="101">
        <v>21</v>
      </c>
      <c r="J124" s="101">
        <v>97</v>
      </c>
      <c r="K124" s="101">
        <v>189</v>
      </c>
      <c r="L124" s="101">
        <v>513</v>
      </c>
      <c r="M124" s="101">
        <v>65</v>
      </c>
      <c r="N124" s="101">
        <v>76</v>
      </c>
      <c r="O124" s="101">
        <v>153</v>
      </c>
      <c r="P124" s="101">
        <v>185</v>
      </c>
      <c r="Q124" s="101">
        <v>88</v>
      </c>
      <c r="R124" s="101">
        <v>219</v>
      </c>
      <c r="S124" s="101">
        <v>275</v>
      </c>
      <c r="T124" s="101">
        <v>14</v>
      </c>
      <c r="U124" s="101">
        <v>166</v>
      </c>
      <c r="V124" s="101">
        <v>113</v>
      </c>
    </row>
    <row r="125" spans="1:22" ht="12.95" customHeight="1">
      <c r="A125" s="36" t="s">
        <v>41</v>
      </c>
      <c r="B125" s="107">
        <v>3150</v>
      </c>
      <c r="C125" s="101">
        <v>39</v>
      </c>
      <c r="D125" s="101">
        <v>35</v>
      </c>
      <c r="E125" s="101">
        <v>1</v>
      </c>
      <c r="F125" s="101">
        <v>0</v>
      </c>
      <c r="G125" s="101">
        <v>281</v>
      </c>
      <c r="H125" s="101">
        <v>528</v>
      </c>
      <c r="I125" s="101">
        <v>24</v>
      </c>
      <c r="J125" s="101">
        <v>86</v>
      </c>
      <c r="K125" s="101">
        <v>203</v>
      </c>
      <c r="L125" s="101">
        <v>470</v>
      </c>
      <c r="M125" s="101">
        <v>76</v>
      </c>
      <c r="N125" s="101">
        <v>73</v>
      </c>
      <c r="O125" s="101">
        <v>153</v>
      </c>
      <c r="P125" s="101">
        <v>166</v>
      </c>
      <c r="Q125" s="101">
        <v>80</v>
      </c>
      <c r="R125" s="101">
        <v>188</v>
      </c>
      <c r="S125" s="101">
        <v>209</v>
      </c>
      <c r="T125" s="101">
        <v>14</v>
      </c>
      <c r="U125" s="101">
        <v>157</v>
      </c>
      <c r="V125" s="101">
        <v>102</v>
      </c>
    </row>
    <row r="126" spans="1:22" ht="12.95" customHeight="1">
      <c r="A126" s="36" t="s">
        <v>42</v>
      </c>
      <c r="B126" s="107">
        <v>3008</v>
      </c>
      <c r="C126" s="101">
        <v>42</v>
      </c>
      <c r="D126" s="101">
        <v>31</v>
      </c>
      <c r="E126" s="101">
        <v>0</v>
      </c>
      <c r="F126" s="101">
        <v>1</v>
      </c>
      <c r="G126" s="101">
        <v>276</v>
      </c>
      <c r="H126" s="101">
        <v>471</v>
      </c>
      <c r="I126" s="101">
        <v>25</v>
      </c>
      <c r="J126" s="101">
        <v>84</v>
      </c>
      <c r="K126" s="101">
        <v>204</v>
      </c>
      <c r="L126" s="101">
        <v>462</v>
      </c>
      <c r="M126" s="101">
        <v>77</v>
      </c>
      <c r="N126" s="101">
        <v>94</v>
      </c>
      <c r="O126" s="101">
        <v>98</v>
      </c>
      <c r="P126" s="101">
        <v>135</v>
      </c>
      <c r="Q126" s="101">
        <v>80</v>
      </c>
      <c r="R126" s="101">
        <v>243</v>
      </c>
      <c r="S126" s="101">
        <v>182</v>
      </c>
      <c r="T126" s="101">
        <v>17</v>
      </c>
      <c r="U126" s="101">
        <v>161</v>
      </c>
      <c r="V126" s="101">
        <v>162</v>
      </c>
    </row>
    <row r="127" spans="1:22" ht="12.95" customHeight="1">
      <c r="A127" s="36" t="s">
        <v>43</v>
      </c>
      <c r="B127" s="107">
        <v>2680</v>
      </c>
      <c r="C127" s="101">
        <v>32</v>
      </c>
      <c r="D127" s="101">
        <v>28</v>
      </c>
      <c r="E127" s="101">
        <v>0</v>
      </c>
      <c r="F127" s="101">
        <v>0</v>
      </c>
      <c r="G127" s="101">
        <v>174</v>
      </c>
      <c r="H127" s="101">
        <v>425</v>
      </c>
      <c r="I127" s="101">
        <v>16</v>
      </c>
      <c r="J127" s="101">
        <v>59</v>
      </c>
      <c r="K127" s="101">
        <v>155</v>
      </c>
      <c r="L127" s="101">
        <v>392</v>
      </c>
      <c r="M127" s="101">
        <v>59</v>
      </c>
      <c r="N127" s="101">
        <v>80</v>
      </c>
      <c r="O127" s="101">
        <v>139</v>
      </c>
      <c r="P127" s="101">
        <v>130</v>
      </c>
      <c r="Q127" s="101">
        <v>52</v>
      </c>
      <c r="R127" s="101">
        <v>263</v>
      </c>
      <c r="S127" s="101">
        <v>216</v>
      </c>
      <c r="T127" s="101">
        <v>17</v>
      </c>
      <c r="U127" s="101">
        <v>157</v>
      </c>
      <c r="V127" s="101">
        <v>139</v>
      </c>
    </row>
    <row r="128" spans="1:22" ht="12.95" customHeight="1">
      <c r="A128" s="36" t="s">
        <v>44</v>
      </c>
      <c r="B128" s="107">
        <v>2519</v>
      </c>
      <c r="C128" s="101">
        <v>48</v>
      </c>
      <c r="D128" s="101">
        <v>38</v>
      </c>
      <c r="E128" s="101">
        <v>0</v>
      </c>
      <c r="F128" s="101">
        <v>0</v>
      </c>
      <c r="G128" s="101">
        <v>190</v>
      </c>
      <c r="H128" s="101">
        <v>346</v>
      </c>
      <c r="I128" s="101">
        <v>17</v>
      </c>
      <c r="J128" s="101">
        <v>43</v>
      </c>
      <c r="K128" s="101">
        <v>179</v>
      </c>
      <c r="L128" s="101">
        <v>368</v>
      </c>
      <c r="M128" s="101">
        <v>50</v>
      </c>
      <c r="N128" s="101">
        <v>117</v>
      </c>
      <c r="O128" s="101">
        <v>133</v>
      </c>
      <c r="P128" s="101">
        <v>138</v>
      </c>
      <c r="Q128" s="101">
        <v>58</v>
      </c>
      <c r="R128" s="101">
        <v>201</v>
      </c>
      <c r="S128" s="101">
        <v>189</v>
      </c>
      <c r="T128" s="101">
        <v>7</v>
      </c>
      <c r="U128" s="101">
        <v>232</v>
      </c>
      <c r="V128" s="101">
        <v>80</v>
      </c>
    </row>
    <row r="129" spans="1:22" ht="12.95" customHeight="1">
      <c r="A129" s="36" t="s">
        <v>45</v>
      </c>
      <c r="B129" s="107">
        <v>2464</v>
      </c>
      <c r="C129" s="101">
        <v>63</v>
      </c>
      <c r="D129" s="101">
        <v>52</v>
      </c>
      <c r="E129" s="101">
        <v>0</v>
      </c>
      <c r="F129" s="101">
        <v>1</v>
      </c>
      <c r="G129" s="101">
        <v>201</v>
      </c>
      <c r="H129" s="101">
        <v>386</v>
      </c>
      <c r="I129" s="101">
        <v>5</v>
      </c>
      <c r="J129" s="101">
        <v>18</v>
      </c>
      <c r="K129" s="101">
        <v>182</v>
      </c>
      <c r="L129" s="101">
        <v>368</v>
      </c>
      <c r="M129" s="101">
        <v>35</v>
      </c>
      <c r="N129" s="101">
        <v>133</v>
      </c>
      <c r="O129" s="101">
        <v>147</v>
      </c>
      <c r="P129" s="101">
        <v>129</v>
      </c>
      <c r="Q129" s="101">
        <v>86</v>
      </c>
      <c r="R129" s="101">
        <v>133</v>
      </c>
      <c r="S129" s="101">
        <v>155</v>
      </c>
      <c r="T129" s="101">
        <v>1</v>
      </c>
      <c r="U129" s="101">
        <v>239</v>
      </c>
      <c r="V129" s="101">
        <v>15</v>
      </c>
    </row>
    <row r="130" spans="1:22" ht="12.95" customHeight="1">
      <c r="A130" s="36" t="s">
        <v>46</v>
      </c>
      <c r="B130" s="107">
        <v>1345</v>
      </c>
      <c r="C130" s="101">
        <v>38</v>
      </c>
      <c r="D130" s="101">
        <v>35</v>
      </c>
      <c r="E130" s="101">
        <v>0</v>
      </c>
      <c r="F130" s="101">
        <v>0</v>
      </c>
      <c r="G130" s="101">
        <v>95</v>
      </c>
      <c r="H130" s="101">
        <v>267</v>
      </c>
      <c r="I130" s="101">
        <v>0</v>
      </c>
      <c r="J130" s="101">
        <v>9</v>
      </c>
      <c r="K130" s="101">
        <v>62</v>
      </c>
      <c r="L130" s="101">
        <v>223</v>
      </c>
      <c r="M130" s="101">
        <v>12</v>
      </c>
      <c r="N130" s="101">
        <v>68</v>
      </c>
      <c r="O130" s="101">
        <v>78</v>
      </c>
      <c r="P130" s="101">
        <v>57</v>
      </c>
      <c r="Q130" s="101">
        <v>43</v>
      </c>
      <c r="R130" s="101">
        <v>48</v>
      </c>
      <c r="S130" s="101">
        <v>92</v>
      </c>
      <c r="T130" s="101">
        <v>2</v>
      </c>
      <c r="U130" s="101">
        <v>147</v>
      </c>
      <c r="V130" s="101">
        <v>4</v>
      </c>
    </row>
    <row r="131" spans="1:22" ht="12.95" customHeight="1">
      <c r="A131" s="36" t="s">
        <v>47</v>
      </c>
      <c r="B131" s="107">
        <v>754</v>
      </c>
      <c r="C131" s="101">
        <v>28</v>
      </c>
      <c r="D131" s="101">
        <v>25</v>
      </c>
      <c r="E131" s="101">
        <v>0</v>
      </c>
      <c r="F131" s="101">
        <v>0</v>
      </c>
      <c r="G131" s="101">
        <v>33</v>
      </c>
      <c r="H131" s="101">
        <v>186</v>
      </c>
      <c r="I131" s="101">
        <v>0</v>
      </c>
      <c r="J131" s="101">
        <v>1</v>
      </c>
      <c r="K131" s="101">
        <v>19</v>
      </c>
      <c r="L131" s="101">
        <v>142</v>
      </c>
      <c r="M131" s="101">
        <v>5</v>
      </c>
      <c r="N131" s="101">
        <v>52</v>
      </c>
      <c r="O131" s="101">
        <v>25</v>
      </c>
      <c r="P131" s="101">
        <v>26</v>
      </c>
      <c r="Q131" s="101">
        <v>34</v>
      </c>
      <c r="R131" s="101">
        <v>13</v>
      </c>
      <c r="S131" s="101">
        <v>30</v>
      </c>
      <c r="T131" s="101">
        <v>0</v>
      </c>
      <c r="U131" s="101">
        <v>50</v>
      </c>
      <c r="V131" s="101">
        <v>1</v>
      </c>
    </row>
    <row r="132" spans="1:22" ht="12.95" customHeight="1">
      <c r="A132" s="36" t="s">
        <v>48</v>
      </c>
      <c r="B132" s="107">
        <v>328</v>
      </c>
      <c r="C132" s="101">
        <v>22</v>
      </c>
      <c r="D132" s="101">
        <v>18</v>
      </c>
      <c r="E132" s="101">
        <v>0</v>
      </c>
      <c r="F132" s="101">
        <v>0</v>
      </c>
      <c r="G132" s="101">
        <v>16</v>
      </c>
      <c r="H132" s="101">
        <v>77</v>
      </c>
      <c r="I132" s="101">
        <v>0</v>
      </c>
      <c r="J132" s="101">
        <v>3</v>
      </c>
      <c r="K132" s="101">
        <v>3</v>
      </c>
      <c r="L132" s="101">
        <v>51</v>
      </c>
      <c r="M132" s="101">
        <v>3</v>
      </c>
      <c r="N132" s="101">
        <v>34</v>
      </c>
      <c r="O132" s="101">
        <v>19</v>
      </c>
      <c r="P132" s="101">
        <v>8</v>
      </c>
      <c r="Q132" s="101">
        <v>11</v>
      </c>
      <c r="R132" s="101">
        <v>5</v>
      </c>
      <c r="S132" s="101">
        <v>17</v>
      </c>
      <c r="T132" s="101">
        <v>0</v>
      </c>
      <c r="U132" s="101">
        <v>10</v>
      </c>
      <c r="V132" s="101">
        <v>0</v>
      </c>
    </row>
    <row r="133" spans="1:22" ht="12.95" customHeight="1">
      <c r="A133" s="36" t="s">
        <v>49</v>
      </c>
      <c r="B133" s="107">
        <v>149</v>
      </c>
      <c r="C133" s="101">
        <v>13</v>
      </c>
      <c r="D133" s="101">
        <v>13</v>
      </c>
      <c r="E133" s="101">
        <v>0</v>
      </c>
      <c r="F133" s="101">
        <v>0</v>
      </c>
      <c r="G133" s="101">
        <v>5</v>
      </c>
      <c r="H133" s="101">
        <v>18</v>
      </c>
      <c r="I133" s="101">
        <v>0</v>
      </c>
      <c r="J133" s="101">
        <v>1</v>
      </c>
      <c r="K133" s="101">
        <v>1</v>
      </c>
      <c r="L133" s="101">
        <v>24</v>
      </c>
      <c r="M133" s="101">
        <v>2</v>
      </c>
      <c r="N133" s="101">
        <v>21</v>
      </c>
      <c r="O133" s="101">
        <v>13</v>
      </c>
      <c r="P133" s="101">
        <v>4</v>
      </c>
      <c r="Q133" s="101">
        <v>2</v>
      </c>
      <c r="R133" s="101">
        <v>4</v>
      </c>
      <c r="S133" s="101">
        <v>8</v>
      </c>
      <c r="T133" s="101">
        <v>0</v>
      </c>
      <c r="U133" s="101">
        <v>6</v>
      </c>
      <c r="V133" s="101">
        <v>0</v>
      </c>
    </row>
    <row r="134" spans="1:22" ht="6.75" customHeight="1">
      <c r="A134" s="111"/>
      <c r="B134" s="107"/>
      <c r="C134" s="101"/>
      <c r="D134" s="101"/>
      <c r="E134" s="101"/>
      <c r="F134" s="101"/>
      <c r="G134" s="101"/>
      <c r="H134" s="101"/>
      <c r="I134" s="101"/>
      <c r="J134" s="101"/>
      <c r="K134" s="101"/>
      <c r="L134" s="101"/>
      <c r="M134" s="101"/>
      <c r="N134" s="101"/>
      <c r="O134" s="101"/>
      <c r="P134" s="101"/>
      <c r="Q134" s="101"/>
      <c r="R134" s="101"/>
      <c r="S134" s="101"/>
      <c r="T134" s="101"/>
      <c r="U134" s="101"/>
      <c r="V134" s="101"/>
    </row>
    <row r="135" spans="1:22" s="147" customFormat="1" ht="12.95" customHeight="1">
      <c r="A135" s="162"/>
      <c r="B135" s="196" t="s">
        <v>192</v>
      </c>
      <c r="C135" s="197"/>
      <c r="D135" s="197"/>
      <c r="E135" s="197"/>
      <c r="F135" s="197"/>
      <c r="G135" s="197"/>
      <c r="H135" s="197"/>
      <c r="I135" s="197"/>
      <c r="J135" s="197"/>
      <c r="K135" s="197"/>
      <c r="L135" s="197"/>
      <c r="M135" s="197"/>
      <c r="N135" s="197"/>
      <c r="O135" s="197"/>
      <c r="P135" s="197"/>
      <c r="Q135" s="197"/>
      <c r="R135" s="197"/>
      <c r="S135" s="197"/>
      <c r="T135" s="197"/>
      <c r="U135" s="197"/>
      <c r="V135" s="197"/>
    </row>
    <row r="136" spans="1:22" s="147" customFormat="1" ht="6.75" customHeight="1">
      <c r="A136" s="162"/>
      <c r="B136" s="158"/>
      <c r="C136" s="159"/>
      <c r="D136" s="159"/>
      <c r="E136" s="159"/>
      <c r="F136" s="159"/>
      <c r="G136" s="159"/>
      <c r="H136" s="159"/>
      <c r="I136" s="159"/>
      <c r="J136" s="159"/>
      <c r="K136" s="159"/>
      <c r="L136" s="159"/>
      <c r="M136" s="159"/>
      <c r="N136" s="159"/>
      <c r="O136" s="159"/>
      <c r="P136" s="159"/>
      <c r="Q136" s="159"/>
      <c r="R136" s="159"/>
      <c r="S136" s="159"/>
      <c r="T136" s="159"/>
      <c r="U136" s="159"/>
      <c r="V136" s="159"/>
    </row>
    <row r="137" spans="1:22" s="161" customFormat="1" ht="12.95" customHeight="1">
      <c r="A137" s="160" t="s">
        <v>0</v>
      </c>
      <c r="B137" s="153">
        <f>B99-B118</f>
        <v>24957</v>
      </c>
      <c r="C137" s="154">
        <f t="shared" ref="C137:V137" si="4">C99-C118</f>
        <v>247</v>
      </c>
      <c r="D137" s="154">
        <f t="shared" si="4"/>
        <v>237</v>
      </c>
      <c r="E137" s="154">
        <f t="shared" si="4"/>
        <v>1</v>
      </c>
      <c r="F137" s="154">
        <f t="shared" si="4"/>
        <v>2</v>
      </c>
      <c r="G137" s="154">
        <f t="shared" si="4"/>
        <v>391</v>
      </c>
      <c r="H137" s="154">
        <f t="shared" si="4"/>
        <v>2410</v>
      </c>
      <c r="I137" s="154">
        <f t="shared" si="4"/>
        <v>20</v>
      </c>
      <c r="J137" s="154">
        <f t="shared" si="4"/>
        <v>307</v>
      </c>
      <c r="K137" s="154">
        <f t="shared" si="4"/>
        <v>203</v>
      </c>
      <c r="L137" s="154">
        <f t="shared" si="4"/>
        <v>4453</v>
      </c>
      <c r="M137" s="154">
        <f t="shared" si="4"/>
        <v>691</v>
      </c>
      <c r="N137" s="154">
        <f t="shared" si="4"/>
        <v>724</v>
      </c>
      <c r="O137" s="154">
        <f t="shared" si="4"/>
        <v>794</v>
      </c>
      <c r="P137" s="154">
        <f t="shared" si="4"/>
        <v>2455</v>
      </c>
      <c r="Q137" s="154">
        <f t="shared" si="4"/>
        <v>1083</v>
      </c>
      <c r="R137" s="154">
        <f t="shared" si="4"/>
        <v>2090</v>
      </c>
      <c r="S137" s="154">
        <f t="shared" si="4"/>
        <v>4984</v>
      </c>
      <c r="T137" s="154">
        <f t="shared" si="4"/>
        <v>70</v>
      </c>
      <c r="U137" s="154">
        <f t="shared" si="4"/>
        <v>1171</v>
      </c>
      <c r="V137" s="154">
        <f t="shared" si="4"/>
        <v>397</v>
      </c>
    </row>
    <row r="138" spans="1:22" ht="12.95" customHeight="1">
      <c r="A138" s="36" t="s">
        <v>35</v>
      </c>
      <c r="B138" s="107">
        <f t="shared" ref="B138:V150" si="5">B100-B119</f>
        <v>590</v>
      </c>
      <c r="C138" s="101">
        <f t="shared" si="5"/>
        <v>0</v>
      </c>
      <c r="D138" s="101">
        <f t="shared" si="5"/>
        <v>0</v>
      </c>
      <c r="E138" s="101">
        <f t="shared" si="5"/>
        <v>0</v>
      </c>
      <c r="F138" s="101">
        <f t="shared" si="5"/>
        <v>0</v>
      </c>
      <c r="G138" s="101">
        <f t="shared" si="5"/>
        <v>1</v>
      </c>
      <c r="H138" s="101">
        <f t="shared" si="5"/>
        <v>9</v>
      </c>
      <c r="I138" s="101">
        <f t="shared" si="5"/>
        <v>0</v>
      </c>
      <c r="J138" s="101">
        <f t="shared" si="5"/>
        <v>1</v>
      </c>
      <c r="K138" s="101">
        <f t="shared" si="5"/>
        <v>1</v>
      </c>
      <c r="L138" s="101">
        <f t="shared" si="5"/>
        <v>136</v>
      </c>
      <c r="M138" s="101">
        <f t="shared" si="5"/>
        <v>0</v>
      </c>
      <c r="N138" s="101">
        <f t="shared" si="5"/>
        <v>1</v>
      </c>
      <c r="O138" s="101">
        <f t="shared" si="5"/>
        <v>2</v>
      </c>
      <c r="P138" s="101">
        <f t="shared" si="5"/>
        <v>270</v>
      </c>
      <c r="Q138" s="101">
        <f t="shared" si="5"/>
        <v>24</v>
      </c>
      <c r="R138" s="101">
        <f t="shared" si="5"/>
        <v>37</v>
      </c>
      <c r="S138" s="101">
        <f t="shared" si="5"/>
        <v>19</v>
      </c>
      <c r="T138" s="101">
        <f t="shared" si="5"/>
        <v>0</v>
      </c>
      <c r="U138" s="101">
        <f t="shared" si="5"/>
        <v>9</v>
      </c>
      <c r="V138" s="101">
        <f t="shared" si="5"/>
        <v>1</v>
      </c>
    </row>
    <row r="139" spans="1:22" ht="12.95" customHeight="1">
      <c r="A139" s="36" t="s">
        <v>36</v>
      </c>
      <c r="B139" s="107">
        <f t="shared" si="5"/>
        <v>2242</v>
      </c>
      <c r="C139" s="101">
        <f t="shared" si="5"/>
        <v>1</v>
      </c>
      <c r="D139" s="101">
        <f t="shared" si="5"/>
        <v>1</v>
      </c>
      <c r="E139" s="101">
        <f t="shared" si="5"/>
        <v>0</v>
      </c>
      <c r="F139" s="101">
        <f t="shared" si="5"/>
        <v>0</v>
      </c>
      <c r="G139" s="101">
        <f t="shared" si="5"/>
        <v>5</v>
      </c>
      <c r="H139" s="101">
        <f t="shared" si="5"/>
        <v>82</v>
      </c>
      <c r="I139" s="101">
        <f t="shared" si="5"/>
        <v>1</v>
      </c>
      <c r="J139" s="101">
        <f t="shared" si="5"/>
        <v>27</v>
      </c>
      <c r="K139" s="101">
        <f t="shared" si="5"/>
        <v>19</v>
      </c>
      <c r="L139" s="101">
        <f t="shared" si="5"/>
        <v>475</v>
      </c>
      <c r="M139" s="101">
        <f t="shared" si="5"/>
        <v>54</v>
      </c>
      <c r="N139" s="101">
        <f t="shared" si="5"/>
        <v>29</v>
      </c>
      <c r="O139" s="101">
        <f t="shared" si="5"/>
        <v>25</v>
      </c>
      <c r="P139" s="101">
        <f t="shared" si="5"/>
        <v>458</v>
      </c>
      <c r="Q139" s="101">
        <f t="shared" si="5"/>
        <v>124</v>
      </c>
      <c r="R139" s="101">
        <f t="shared" si="5"/>
        <v>183</v>
      </c>
      <c r="S139" s="101">
        <f t="shared" si="5"/>
        <v>338</v>
      </c>
      <c r="T139" s="101">
        <f t="shared" si="5"/>
        <v>4</v>
      </c>
      <c r="U139" s="101">
        <f t="shared" si="5"/>
        <v>65</v>
      </c>
      <c r="V139" s="101">
        <f t="shared" si="5"/>
        <v>18</v>
      </c>
    </row>
    <row r="140" spans="1:22" ht="12.95" customHeight="1">
      <c r="A140" s="36" t="s">
        <v>37</v>
      </c>
      <c r="B140" s="107">
        <f t="shared" si="5"/>
        <v>1834</v>
      </c>
      <c r="C140" s="101">
        <f t="shared" si="5"/>
        <v>4</v>
      </c>
      <c r="D140" s="101">
        <f t="shared" si="5"/>
        <v>4</v>
      </c>
      <c r="E140" s="101">
        <f t="shared" si="5"/>
        <v>0</v>
      </c>
      <c r="F140" s="101">
        <f t="shared" si="5"/>
        <v>0</v>
      </c>
      <c r="G140" s="101">
        <f t="shared" si="5"/>
        <v>17</v>
      </c>
      <c r="H140" s="101">
        <f t="shared" si="5"/>
        <v>120</v>
      </c>
      <c r="I140" s="101">
        <f t="shared" si="5"/>
        <v>2</v>
      </c>
      <c r="J140" s="101">
        <f t="shared" si="5"/>
        <v>41</v>
      </c>
      <c r="K140" s="101">
        <f t="shared" si="5"/>
        <v>17</v>
      </c>
      <c r="L140" s="101">
        <f t="shared" si="5"/>
        <v>346</v>
      </c>
      <c r="M140" s="101">
        <f t="shared" si="5"/>
        <v>88</v>
      </c>
      <c r="N140" s="101">
        <f t="shared" si="5"/>
        <v>18</v>
      </c>
      <c r="O140" s="101">
        <f t="shared" si="5"/>
        <v>68</v>
      </c>
      <c r="P140" s="101">
        <f t="shared" si="5"/>
        <v>104</v>
      </c>
      <c r="Q140" s="101">
        <f t="shared" si="5"/>
        <v>90</v>
      </c>
      <c r="R140" s="101">
        <f t="shared" si="5"/>
        <v>165</v>
      </c>
      <c r="S140" s="101">
        <f t="shared" si="5"/>
        <v>382</v>
      </c>
      <c r="T140" s="101">
        <f t="shared" si="5"/>
        <v>7</v>
      </c>
      <c r="U140" s="101">
        <f t="shared" si="5"/>
        <v>55</v>
      </c>
      <c r="V140" s="101">
        <f t="shared" si="5"/>
        <v>41</v>
      </c>
    </row>
    <row r="141" spans="1:22" ht="12.95" customHeight="1">
      <c r="A141" s="36" t="s">
        <v>38</v>
      </c>
      <c r="B141" s="107">
        <f t="shared" si="5"/>
        <v>1833</v>
      </c>
      <c r="C141" s="101">
        <f t="shared" si="5"/>
        <v>8</v>
      </c>
      <c r="D141" s="101">
        <f t="shared" si="5"/>
        <v>7</v>
      </c>
      <c r="E141" s="101">
        <f t="shared" si="5"/>
        <v>0</v>
      </c>
      <c r="F141" s="101">
        <f t="shared" si="5"/>
        <v>0</v>
      </c>
      <c r="G141" s="101">
        <f t="shared" si="5"/>
        <v>29</v>
      </c>
      <c r="H141" s="101">
        <f t="shared" si="5"/>
        <v>151</v>
      </c>
      <c r="I141" s="101">
        <f t="shared" si="5"/>
        <v>1</v>
      </c>
      <c r="J141" s="101">
        <f t="shared" si="5"/>
        <v>48</v>
      </c>
      <c r="K141" s="101">
        <f t="shared" si="5"/>
        <v>22</v>
      </c>
      <c r="L141" s="101">
        <f t="shared" si="5"/>
        <v>301</v>
      </c>
      <c r="M141" s="101">
        <f t="shared" si="5"/>
        <v>78</v>
      </c>
      <c r="N141" s="101">
        <f t="shared" si="5"/>
        <v>43</v>
      </c>
      <c r="O141" s="101">
        <f t="shared" si="5"/>
        <v>71</v>
      </c>
      <c r="P141" s="101">
        <f t="shared" si="5"/>
        <v>130</v>
      </c>
      <c r="Q141" s="101">
        <f t="shared" si="5"/>
        <v>66</v>
      </c>
      <c r="R141" s="101">
        <f t="shared" si="5"/>
        <v>174</v>
      </c>
      <c r="S141" s="101">
        <f t="shared" si="5"/>
        <v>398</v>
      </c>
      <c r="T141" s="101">
        <f t="shared" si="5"/>
        <v>9</v>
      </c>
      <c r="U141" s="101">
        <f t="shared" si="5"/>
        <v>54</v>
      </c>
      <c r="V141" s="101">
        <f t="shared" si="5"/>
        <v>37</v>
      </c>
    </row>
    <row r="142" spans="1:22" ht="12.95" customHeight="1">
      <c r="A142" s="36" t="s">
        <v>39</v>
      </c>
      <c r="B142" s="107">
        <f t="shared" si="5"/>
        <v>2218</v>
      </c>
      <c r="C142" s="101">
        <f t="shared" si="5"/>
        <v>15</v>
      </c>
      <c r="D142" s="101">
        <f t="shared" si="5"/>
        <v>15</v>
      </c>
      <c r="E142" s="101">
        <f t="shared" si="5"/>
        <v>0</v>
      </c>
      <c r="F142" s="101">
        <f t="shared" si="5"/>
        <v>1</v>
      </c>
      <c r="G142" s="101">
        <f t="shared" si="5"/>
        <v>41</v>
      </c>
      <c r="H142" s="101">
        <f t="shared" si="5"/>
        <v>213</v>
      </c>
      <c r="I142" s="101">
        <f t="shared" si="5"/>
        <v>4</v>
      </c>
      <c r="J142" s="101">
        <f t="shared" si="5"/>
        <v>42</v>
      </c>
      <c r="K142" s="101">
        <f t="shared" si="5"/>
        <v>13</v>
      </c>
      <c r="L142" s="101">
        <f t="shared" si="5"/>
        <v>369</v>
      </c>
      <c r="M142" s="101">
        <f t="shared" si="5"/>
        <v>45</v>
      </c>
      <c r="N142" s="101">
        <f t="shared" si="5"/>
        <v>38</v>
      </c>
      <c r="O142" s="101">
        <f t="shared" si="5"/>
        <v>89</v>
      </c>
      <c r="P142" s="101">
        <f t="shared" si="5"/>
        <v>177</v>
      </c>
      <c r="Q142" s="101">
        <f t="shared" si="5"/>
        <v>93</v>
      </c>
      <c r="R142" s="101">
        <f t="shared" si="5"/>
        <v>201</v>
      </c>
      <c r="S142" s="101">
        <f t="shared" si="5"/>
        <v>525</v>
      </c>
      <c r="T142" s="101">
        <f t="shared" si="5"/>
        <v>4</v>
      </c>
      <c r="U142" s="101">
        <f t="shared" si="5"/>
        <v>85</v>
      </c>
      <c r="V142" s="101">
        <f t="shared" si="5"/>
        <v>54</v>
      </c>
    </row>
    <row r="143" spans="1:22" ht="12.95" customHeight="1">
      <c r="A143" s="36" t="s">
        <v>40</v>
      </c>
      <c r="B143" s="107">
        <f t="shared" si="5"/>
        <v>2836</v>
      </c>
      <c r="C143" s="101">
        <f t="shared" si="5"/>
        <v>24</v>
      </c>
      <c r="D143" s="101">
        <f t="shared" si="5"/>
        <v>24</v>
      </c>
      <c r="E143" s="101">
        <f t="shared" si="5"/>
        <v>0</v>
      </c>
      <c r="F143" s="101">
        <f t="shared" si="5"/>
        <v>1</v>
      </c>
      <c r="G143" s="101">
        <f t="shared" si="5"/>
        <v>62</v>
      </c>
      <c r="H143" s="101">
        <f t="shared" si="5"/>
        <v>285</v>
      </c>
      <c r="I143" s="101">
        <f t="shared" si="5"/>
        <v>0</v>
      </c>
      <c r="J143" s="101">
        <f t="shared" si="5"/>
        <v>43</v>
      </c>
      <c r="K143" s="101">
        <f t="shared" si="5"/>
        <v>26</v>
      </c>
      <c r="L143" s="101">
        <f t="shared" si="5"/>
        <v>488</v>
      </c>
      <c r="M143" s="101">
        <f t="shared" si="5"/>
        <v>65</v>
      </c>
      <c r="N143" s="101">
        <f t="shared" si="5"/>
        <v>54</v>
      </c>
      <c r="O143" s="101">
        <f t="shared" si="5"/>
        <v>126</v>
      </c>
      <c r="P143" s="101">
        <f t="shared" si="5"/>
        <v>222</v>
      </c>
      <c r="Q143" s="101">
        <f t="shared" si="5"/>
        <v>99</v>
      </c>
      <c r="R143" s="101">
        <f t="shared" si="5"/>
        <v>260</v>
      </c>
      <c r="S143" s="101">
        <f t="shared" si="5"/>
        <v>612</v>
      </c>
      <c r="T143" s="101">
        <f t="shared" si="5"/>
        <v>12</v>
      </c>
      <c r="U143" s="101">
        <f t="shared" si="5"/>
        <v>133</v>
      </c>
      <c r="V143" s="101">
        <f t="shared" si="5"/>
        <v>67</v>
      </c>
    </row>
    <row r="144" spans="1:22" ht="12.95" customHeight="1">
      <c r="A144" s="36" t="s">
        <v>41</v>
      </c>
      <c r="B144" s="107">
        <f t="shared" si="5"/>
        <v>2863</v>
      </c>
      <c r="C144" s="101">
        <f t="shared" si="5"/>
        <v>15</v>
      </c>
      <c r="D144" s="101">
        <f t="shared" si="5"/>
        <v>15</v>
      </c>
      <c r="E144" s="101">
        <f t="shared" si="5"/>
        <v>0</v>
      </c>
      <c r="F144" s="101">
        <f t="shared" si="5"/>
        <v>0</v>
      </c>
      <c r="G144" s="101">
        <f t="shared" si="5"/>
        <v>55</v>
      </c>
      <c r="H144" s="101">
        <f t="shared" si="5"/>
        <v>286</v>
      </c>
      <c r="I144" s="101">
        <f t="shared" si="5"/>
        <v>7</v>
      </c>
      <c r="J144" s="101">
        <f t="shared" si="5"/>
        <v>28</v>
      </c>
      <c r="K144" s="101">
        <f t="shared" si="5"/>
        <v>27</v>
      </c>
      <c r="L144" s="101">
        <f t="shared" si="5"/>
        <v>498</v>
      </c>
      <c r="M144" s="101">
        <f t="shared" si="5"/>
        <v>103</v>
      </c>
      <c r="N144" s="101">
        <f t="shared" si="5"/>
        <v>82</v>
      </c>
      <c r="O144" s="101">
        <f t="shared" si="5"/>
        <v>98</v>
      </c>
      <c r="P144" s="101">
        <f t="shared" si="5"/>
        <v>200</v>
      </c>
      <c r="Q144" s="101">
        <f t="shared" si="5"/>
        <v>120</v>
      </c>
      <c r="R144" s="101">
        <f t="shared" si="5"/>
        <v>301</v>
      </c>
      <c r="S144" s="101">
        <f t="shared" si="5"/>
        <v>672</v>
      </c>
      <c r="T144" s="101">
        <f t="shared" si="5"/>
        <v>7</v>
      </c>
      <c r="U144" s="101">
        <f t="shared" si="5"/>
        <v>115</v>
      </c>
      <c r="V144" s="101">
        <f t="shared" si="5"/>
        <v>46</v>
      </c>
    </row>
    <row r="145" spans="1:22" ht="12.95" customHeight="1">
      <c r="A145" s="36" t="s">
        <v>42</v>
      </c>
      <c r="B145" s="107">
        <f t="shared" si="5"/>
        <v>2706</v>
      </c>
      <c r="C145" s="101">
        <f t="shared" si="5"/>
        <v>21</v>
      </c>
      <c r="D145" s="101">
        <f t="shared" si="5"/>
        <v>20</v>
      </c>
      <c r="E145" s="101">
        <f t="shared" si="5"/>
        <v>0</v>
      </c>
      <c r="F145" s="101">
        <f t="shared" si="5"/>
        <v>0</v>
      </c>
      <c r="G145" s="101">
        <f t="shared" si="5"/>
        <v>51</v>
      </c>
      <c r="H145" s="101">
        <f t="shared" si="5"/>
        <v>233</v>
      </c>
      <c r="I145" s="101">
        <f t="shared" si="5"/>
        <v>2</v>
      </c>
      <c r="J145" s="101">
        <f t="shared" si="5"/>
        <v>31</v>
      </c>
      <c r="K145" s="101">
        <f t="shared" si="5"/>
        <v>26</v>
      </c>
      <c r="L145" s="101">
        <f t="shared" si="5"/>
        <v>489</v>
      </c>
      <c r="M145" s="101">
        <f t="shared" si="5"/>
        <v>90</v>
      </c>
      <c r="N145" s="101">
        <f t="shared" si="5"/>
        <v>77</v>
      </c>
      <c r="O145" s="101">
        <f t="shared" si="5"/>
        <v>91</v>
      </c>
      <c r="P145" s="101">
        <f t="shared" si="5"/>
        <v>190</v>
      </c>
      <c r="Q145" s="101">
        <f t="shared" si="5"/>
        <v>90</v>
      </c>
      <c r="R145" s="101">
        <f t="shared" si="5"/>
        <v>288</v>
      </c>
      <c r="S145" s="101">
        <f t="shared" si="5"/>
        <v>657</v>
      </c>
      <c r="T145" s="101">
        <f t="shared" si="5"/>
        <v>17</v>
      </c>
      <c r="U145" s="101">
        <f t="shared" si="5"/>
        <v>128</v>
      </c>
      <c r="V145" s="101">
        <f t="shared" si="5"/>
        <v>69</v>
      </c>
    </row>
    <row r="146" spans="1:22" ht="12.95" customHeight="1">
      <c r="A146" s="36" t="s">
        <v>43</v>
      </c>
      <c r="B146" s="107">
        <f t="shared" si="5"/>
        <v>2186</v>
      </c>
      <c r="C146" s="101">
        <f t="shared" si="5"/>
        <v>31</v>
      </c>
      <c r="D146" s="101">
        <f t="shared" si="5"/>
        <v>30</v>
      </c>
      <c r="E146" s="101">
        <f t="shared" si="5"/>
        <v>1</v>
      </c>
      <c r="F146" s="101">
        <f t="shared" si="5"/>
        <v>0</v>
      </c>
      <c r="G146" s="101">
        <f t="shared" si="5"/>
        <v>29</v>
      </c>
      <c r="H146" s="101">
        <f t="shared" si="5"/>
        <v>182</v>
      </c>
      <c r="I146" s="101">
        <f t="shared" si="5"/>
        <v>1</v>
      </c>
      <c r="J146" s="101">
        <f t="shared" si="5"/>
        <v>22</v>
      </c>
      <c r="K146" s="101">
        <f t="shared" si="5"/>
        <v>14</v>
      </c>
      <c r="L146" s="101">
        <f t="shared" si="5"/>
        <v>389</v>
      </c>
      <c r="M146" s="101">
        <f t="shared" si="5"/>
        <v>77</v>
      </c>
      <c r="N146" s="101">
        <f t="shared" si="5"/>
        <v>58</v>
      </c>
      <c r="O146" s="101">
        <f t="shared" si="5"/>
        <v>83</v>
      </c>
      <c r="P146" s="101">
        <f t="shared" si="5"/>
        <v>159</v>
      </c>
      <c r="Q146" s="101">
        <f t="shared" si="5"/>
        <v>76</v>
      </c>
      <c r="R146" s="101">
        <f t="shared" si="5"/>
        <v>224</v>
      </c>
      <c r="S146" s="101">
        <f t="shared" si="5"/>
        <v>556</v>
      </c>
      <c r="T146" s="101">
        <f t="shared" si="5"/>
        <v>7</v>
      </c>
      <c r="U146" s="101">
        <f t="shared" si="5"/>
        <v>122</v>
      </c>
      <c r="V146" s="101">
        <f t="shared" si="5"/>
        <v>30</v>
      </c>
    </row>
    <row r="147" spans="1:22" ht="12.95" customHeight="1">
      <c r="A147" s="36" t="s">
        <v>44</v>
      </c>
      <c r="B147" s="107">
        <f t="shared" si="5"/>
        <v>1898</v>
      </c>
      <c r="C147" s="101">
        <f t="shared" si="5"/>
        <v>28</v>
      </c>
      <c r="D147" s="101">
        <f t="shared" si="5"/>
        <v>26</v>
      </c>
      <c r="E147" s="101">
        <f t="shared" si="5"/>
        <v>0</v>
      </c>
      <c r="F147" s="101">
        <f t="shared" si="5"/>
        <v>0</v>
      </c>
      <c r="G147" s="101">
        <f t="shared" si="5"/>
        <v>31</v>
      </c>
      <c r="H147" s="101">
        <f t="shared" si="5"/>
        <v>217</v>
      </c>
      <c r="I147" s="101">
        <f t="shared" si="5"/>
        <v>1</v>
      </c>
      <c r="J147" s="101">
        <f t="shared" si="5"/>
        <v>9</v>
      </c>
      <c r="K147" s="101">
        <f t="shared" si="5"/>
        <v>20</v>
      </c>
      <c r="L147" s="101">
        <f t="shared" si="5"/>
        <v>339</v>
      </c>
      <c r="M147" s="101">
        <f t="shared" si="5"/>
        <v>50</v>
      </c>
      <c r="N147" s="101">
        <f t="shared" si="5"/>
        <v>98</v>
      </c>
      <c r="O147" s="101">
        <f t="shared" si="5"/>
        <v>50</v>
      </c>
      <c r="P147" s="101">
        <f t="shared" si="5"/>
        <v>170</v>
      </c>
      <c r="Q147" s="101">
        <f t="shared" si="5"/>
        <v>82</v>
      </c>
      <c r="R147" s="101">
        <f t="shared" si="5"/>
        <v>122</v>
      </c>
      <c r="S147" s="101">
        <f t="shared" si="5"/>
        <v>386</v>
      </c>
      <c r="T147" s="101">
        <f t="shared" si="5"/>
        <v>3</v>
      </c>
      <c r="U147" s="101">
        <f t="shared" si="5"/>
        <v>148</v>
      </c>
      <c r="V147" s="101">
        <f t="shared" si="5"/>
        <v>25</v>
      </c>
    </row>
    <row r="148" spans="1:22" ht="12.95" customHeight="1">
      <c r="A148" s="36" t="s">
        <v>45</v>
      </c>
      <c r="B148" s="107">
        <f t="shared" si="5"/>
        <v>1821</v>
      </c>
      <c r="C148" s="101">
        <f t="shared" si="5"/>
        <v>33</v>
      </c>
      <c r="D148" s="101">
        <f t="shared" si="5"/>
        <v>31</v>
      </c>
      <c r="E148" s="101">
        <f t="shared" si="5"/>
        <v>0</v>
      </c>
      <c r="F148" s="101">
        <f t="shared" si="5"/>
        <v>0</v>
      </c>
      <c r="G148" s="101">
        <f t="shared" si="5"/>
        <v>33</v>
      </c>
      <c r="H148" s="101">
        <f t="shared" si="5"/>
        <v>304</v>
      </c>
      <c r="I148" s="101">
        <f t="shared" si="5"/>
        <v>0</v>
      </c>
      <c r="J148" s="101">
        <f t="shared" si="5"/>
        <v>5</v>
      </c>
      <c r="K148" s="101">
        <f t="shared" si="5"/>
        <v>12</v>
      </c>
      <c r="L148" s="101">
        <f t="shared" si="5"/>
        <v>301</v>
      </c>
      <c r="M148" s="101">
        <f t="shared" si="5"/>
        <v>26</v>
      </c>
      <c r="N148" s="101">
        <f t="shared" si="5"/>
        <v>79</v>
      </c>
      <c r="O148" s="101">
        <f t="shared" si="5"/>
        <v>54</v>
      </c>
      <c r="P148" s="101">
        <f t="shared" si="5"/>
        <v>208</v>
      </c>
      <c r="Q148" s="101">
        <f t="shared" si="5"/>
        <v>100</v>
      </c>
      <c r="R148" s="101">
        <f t="shared" si="5"/>
        <v>84</v>
      </c>
      <c r="S148" s="101">
        <f t="shared" si="5"/>
        <v>269</v>
      </c>
      <c r="T148" s="101">
        <f t="shared" si="5"/>
        <v>0</v>
      </c>
      <c r="U148" s="101">
        <f t="shared" si="5"/>
        <v>141</v>
      </c>
      <c r="V148" s="101">
        <f t="shared" si="5"/>
        <v>9</v>
      </c>
    </row>
    <row r="149" spans="1:22" ht="12.95" customHeight="1">
      <c r="A149" s="36" t="s">
        <v>46</v>
      </c>
      <c r="B149" s="107">
        <f t="shared" si="5"/>
        <v>1016</v>
      </c>
      <c r="C149" s="101">
        <f t="shared" si="5"/>
        <v>17</v>
      </c>
      <c r="D149" s="101">
        <f t="shared" si="5"/>
        <v>16</v>
      </c>
      <c r="E149" s="101">
        <f t="shared" si="5"/>
        <v>0</v>
      </c>
      <c r="F149" s="101">
        <f t="shared" si="5"/>
        <v>0</v>
      </c>
      <c r="G149" s="101">
        <f t="shared" si="5"/>
        <v>33</v>
      </c>
      <c r="H149" s="101">
        <f t="shared" si="5"/>
        <v>180</v>
      </c>
      <c r="I149" s="101">
        <f t="shared" si="5"/>
        <v>0</v>
      </c>
      <c r="J149" s="101">
        <f t="shared" si="5"/>
        <v>6</v>
      </c>
      <c r="K149" s="101">
        <f t="shared" si="5"/>
        <v>3</v>
      </c>
      <c r="L149" s="101">
        <f t="shared" si="5"/>
        <v>179</v>
      </c>
      <c r="M149" s="101">
        <f t="shared" si="5"/>
        <v>8</v>
      </c>
      <c r="N149" s="101">
        <f t="shared" si="5"/>
        <v>51</v>
      </c>
      <c r="O149" s="101">
        <f t="shared" si="5"/>
        <v>19</v>
      </c>
      <c r="P149" s="101">
        <f t="shared" si="5"/>
        <v>104</v>
      </c>
      <c r="Q149" s="101">
        <f t="shared" si="5"/>
        <v>72</v>
      </c>
      <c r="R149" s="101">
        <f t="shared" si="5"/>
        <v>25</v>
      </c>
      <c r="S149" s="101">
        <f t="shared" si="5"/>
        <v>110</v>
      </c>
      <c r="T149" s="101">
        <f t="shared" si="5"/>
        <v>0</v>
      </c>
      <c r="U149" s="101">
        <f t="shared" si="5"/>
        <v>67</v>
      </c>
      <c r="V149" s="101">
        <f t="shared" si="5"/>
        <v>0</v>
      </c>
    </row>
    <row r="150" spans="1:22" ht="12.95" customHeight="1">
      <c r="A150" s="36" t="s">
        <v>47</v>
      </c>
      <c r="B150" s="107">
        <f t="shared" si="5"/>
        <v>542</v>
      </c>
      <c r="C150" s="101">
        <f t="shared" si="5"/>
        <v>26</v>
      </c>
      <c r="D150" s="101">
        <f t="shared" si="5"/>
        <v>25</v>
      </c>
      <c r="E150" s="101">
        <f t="shared" ref="E150:V150" si="6">E112-E131</f>
        <v>0</v>
      </c>
      <c r="F150" s="101">
        <f t="shared" si="6"/>
        <v>0</v>
      </c>
      <c r="G150" s="101">
        <f t="shared" si="6"/>
        <v>4</v>
      </c>
      <c r="H150" s="101">
        <f t="shared" si="6"/>
        <v>102</v>
      </c>
      <c r="I150" s="101">
        <f t="shared" si="6"/>
        <v>1</v>
      </c>
      <c r="J150" s="101">
        <f t="shared" si="6"/>
        <v>1</v>
      </c>
      <c r="K150" s="101">
        <f t="shared" si="6"/>
        <v>2</v>
      </c>
      <c r="L150" s="101">
        <f t="shared" si="6"/>
        <v>82</v>
      </c>
      <c r="M150" s="101">
        <f t="shared" si="6"/>
        <v>5</v>
      </c>
      <c r="N150" s="101">
        <f t="shared" si="6"/>
        <v>44</v>
      </c>
      <c r="O150" s="101">
        <f t="shared" si="6"/>
        <v>10</v>
      </c>
      <c r="P150" s="101">
        <f t="shared" si="6"/>
        <v>44</v>
      </c>
      <c r="Q150" s="101">
        <f t="shared" si="6"/>
        <v>33</v>
      </c>
      <c r="R150" s="101">
        <f t="shared" si="6"/>
        <v>11</v>
      </c>
      <c r="S150" s="101">
        <f t="shared" si="6"/>
        <v>41</v>
      </c>
      <c r="T150" s="101">
        <f t="shared" si="6"/>
        <v>0</v>
      </c>
      <c r="U150" s="101">
        <f t="shared" si="6"/>
        <v>33</v>
      </c>
      <c r="V150" s="101">
        <f t="shared" si="6"/>
        <v>0</v>
      </c>
    </row>
    <row r="151" spans="1:22" ht="12.95" customHeight="1">
      <c r="A151" s="36" t="s">
        <v>48</v>
      </c>
      <c r="B151" s="107">
        <f t="shared" ref="B151:V152" si="7">B113-B132</f>
        <v>254</v>
      </c>
      <c r="C151" s="101">
        <f t="shared" si="7"/>
        <v>14</v>
      </c>
      <c r="D151" s="101">
        <f t="shared" si="7"/>
        <v>14</v>
      </c>
      <c r="E151" s="101">
        <f t="shared" si="7"/>
        <v>0</v>
      </c>
      <c r="F151" s="101">
        <f t="shared" si="7"/>
        <v>0</v>
      </c>
      <c r="G151" s="101">
        <f t="shared" si="7"/>
        <v>0</v>
      </c>
      <c r="H151" s="101">
        <f t="shared" si="7"/>
        <v>39</v>
      </c>
      <c r="I151" s="101">
        <f t="shared" si="7"/>
        <v>0</v>
      </c>
      <c r="J151" s="101">
        <f t="shared" si="7"/>
        <v>3</v>
      </c>
      <c r="K151" s="101">
        <f t="shared" si="7"/>
        <v>0</v>
      </c>
      <c r="L151" s="101">
        <f t="shared" si="7"/>
        <v>42</v>
      </c>
      <c r="M151" s="101">
        <f t="shared" si="7"/>
        <v>0</v>
      </c>
      <c r="N151" s="101">
        <f t="shared" si="7"/>
        <v>28</v>
      </c>
      <c r="O151" s="101">
        <f t="shared" si="7"/>
        <v>6</v>
      </c>
      <c r="P151" s="101">
        <f t="shared" si="7"/>
        <v>14</v>
      </c>
      <c r="Q151" s="101">
        <f t="shared" si="7"/>
        <v>13</v>
      </c>
      <c r="R151" s="101">
        <f t="shared" si="7"/>
        <v>10</v>
      </c>
      <c r="S151" s="101">
        <f t="shared" si="7"/>
        <v>14</v>
      </c>
      <c r="T151" s="101">
        <f t="shared" si="7"/>
        <v>0</v>
      </c>
      <c r="U151" s="101">
        <f t="shared" si="7"/>
        <v>9</v>
      </c>
      <c r="V151" s="101">
        <f t="shared" si="7"/>
        <v>0</v>
      </c>
    </row>
    <row r="152" spans="1:22" ht="12.95" customHeight="1">
      <c r="A152" s="36" t="s">
        <v>49</v>
      </c>
      <c r="B152" s="107">
        <f t="shared" si="7"/>
        <v>118</v>
      </c>
      <c r="C152" s="101">
        <f t="shared" si="7"/>
        <v>10</v>
      </c>
      <c r="D152" s="101">
        <f t="shared" si="7"/>
        <v>9</v>
      </c>
      <c r="E152" s="101">
        <f t="shared" si="7"/>
        <v>0</v>
      </c>
      <c r="F152" s="101">
        <f t="shared" si="7"/>
        <v>0</v>
      </c>
      <c r="G152" s="101">
        <f t="shared" si="7"/>
        <v>0</v>
      </c>
      <c r="H152" s="101">
        <f t="shared" si="7"/>
        <v>7</v>
      </c>
      <c r="I152" s="101">
        <f t="shared" si="7"/>
        <v>0</v>
      </c>
      <c r="J152" s="101">
        <f t="shared" si="7"/>
        <v>0</v>
      </c>
      <c r="K152" s="101">
        <f t="shared" si="7"/>
        <v>1</v>
      </c>
      <c r="L152" s="101">
        <f t="shared" si="7"/>
        <v>19</v>
      </c>
      <c r="M152" s="101">
        <f t="shared" si="7"/>
        <v>2</v>
      </c>
      <c r="N152" s="101">
        <f t="shared" si="7"/>
        <v>24</v>
      </c>
      <c r="O152" s="101">
        <f t="shared" si="7"/>
        <v>2</v>
      </c>
      <c r="P152" s="101">
        <f t="shared" si="7"/>
        <v>5</v>
      </c>
      <c r="Q152" s="101">
        <f t="shared" si="7"/>
        <v>1</v>
      </c>
      <c r="R152" s="101">
        <f t="shared" si="7"/>
        <v>5</v>
      </c>
      <c r="S152" s="101">
        <f t="shared" si="7"/>
        <v>5</v>
      </c>
      <c r="T152" s="101">
        <f t="shared" si="7"/>
        <v>0</v>
      </c>
      <c r="U152" s="101">
        <f t="shared" si="7"/>
        <v>7</v>
      </c>
      <c r="V152" s="101">
        <f t="shared" si="7"/>
        <v>0</v>
      </c>
    </row>
    <row r="153" spans="1:22" ht="6.75" customHeight="1">
      <c r="A153" s="106"/>
      <c r="B153" s="105"/>
      <c r="C153" s="104"/>
      <c r="D153" s="104"/>
      <c r="E153" s="104"/>
      <c r="F153" s="104"/>
      <c r="G153" s="104"/>
      <c r="H153" s="104"/>
      <c r="I153" s="104"/>
      <c r="J153" s="104"/>
      <c r="K153" s="104"/>
      <c r="L153" s="104"/>
      <c r="M153" s="104"/>
      <c r="N153" s="104"/>
      <c r="O153" s="104"/>
      <c r="P153" s="104"/>
      <c r="Q153" s="104"/>
      <c r="R153" s="104"/>
      <c r="S153" s="104"/>
      <c r="T153" s="104"/>
      <c r="U153" s="104"/>
      <c r="V153" s="104"/>
    </row>
    <row r="154" spans="1:22" ht="15.95" customHeight="1">
      <c r="A154" s="205" t="s">
        <v>3</v>
      </c>
      <c r="B154" s="201" t="s">
        <v>230</v>
      </c>
      <c r="C154" s="202"/>
      <c r="D154" s="202"/>
      <c r="E154" s="202"/>
      <c r="F154" s="202"/>
      <c r="G154" s="202"/>
      <c r="H154" s="202"/>
      <c r="I154" s="202"/>
      <c r="J154" s="202"/>
      <c r="K154" s="202"/>
      <c r="L154" s="202"/>
      <c r="M154" s="202"/>
      <c r="N154" s="202"/>
      <c r="O154" s="202"/>
      <c r="P154" s="202"/>
      <c r="Q154" s="202"/>
      <c r="R154" s="202"/>
      <c r="S154" s="202"/>
      <c r="T154" s="202"/>
      <c r="U154" s="202"/>
      <c r="V154" s="202"/>
    </row>
    <row r="155" spans="1:22" s="5" customFormat="1" ht="14.1" customHeight="1">
      <c r="A155" s="206"/>
      <c r="B155" s="203" t="s">
        <v>6</v>
      </c>
      <c r="C155" s="57" t="s">
        <v>11</v>
      </c>
      <c r="D155" s="56"/>
      <c r="E155" s="43" t="s">
        <v>12</v>
      </c>
      <c r="F155" s="43" t="s">
        <v>59</v>
      </c>
      <c r="G155" s="43" t="s">
        <v>58</v>
      </c>
      <c r="H155" s="44" t="s">
        <v>57</v>
      </c>
      <c r="I155" s="41" t="s">
        <v>56</v>
      </c>
      <c r="J155" s="41" t="s">
        <v>27</v>
      </c>
      <c r="K155" s="41" t="s">
        <v>55</v>
      </c>
      <c r="L155" s="43" t="s">
        <v>28</v>
      </c>
      <c r="M155" s="45" t="s">
        <v>29</v>
      </c>
      <c r="N155" s="45" t="s">
        <v>30</v>
      </c>
      <c r="O155" s="44" t="s">
        <v>31</v>
      </c>
      <c r="P155" s="41" t="s">
        <v>32</v>
      </c>
      <c r="Q155" s="41" t="s">
        <v>33</v>
      </c>
      <c r="R155" s="41" t="s">
        <v>34</v>
      </c>
      <c r="S155" s="41" t="s">
        <v>61</v>
      </c>
      <c r="T155" s="41" t="s">
        <v>62</v>
      </c>
      <c r="U155" s="46" t="s">
        <v>64</v>
      </c>
      <c r="V155" s="118" t="s">
        <v>65</v>
      </c>
    </row>
    <row r="156" spans="1:22" ht="62.45" customHeight="1">
      <c r="A156" s="207"/>
      <c r="B156" s="204"/>
      <c r="C156" s="40" t="s">
        <v>69</v>
      </c>
      <c r="D156" s="58" t="s">
        <v>196</v>
      </c>
      <c r="E156" s="55" t="s">
        <v>70</v>
      </c>
      <c r="F156" s="40" t="s">
        <v>71</v>
      </c>
      <c r="G156" s="39" t="s">
        <v>9</v>
      </c>
      <c r="H156" s="39" t="s">
        <v>10</v>
      </c>
      <c r="I156" s="40" t="s">
        <v>79</v>
      </c>
      <c r="J156" s="40" t="s">
        <v>50</v>
      </c>
      <c r="K156" s="40" t="s">
        <v>72</v>
      </c>
      <c r="L156" s="40" t="s">
        <v>195</v>
      </c>
      <c r="M156" s="40" t="s">
        <v>73</v>
      </c>
      <c r="N156" s="40" t="s">
        <v>74</v>
      </c>
      <c r="O156" s="40" t="s">
        <v>75</v>
      </c>
      <c r="P156" s="40" t="s">
        <v>76</v>
      </c>
      <c r="Q156" s="40" t="s">
        <v>77</v>
      </c>
      <c r="R156" s="40" t="s">
        <v>78</v>
      </c>
      <c r="S156" s="40" t="s">
        <v>51</v>
      </c>
      <c r="T156" s="40" t="s">
        <v>63</v>
      </c>
      <c r="U156" s="42" t="s">
        <v>80</v>
      </c>
      <c r="V156" s="131" t="s">
        <v>81</v>
      </c>
    </row>
    <row r="157" spans="1:22" ht="6.95" customHeight="1">
      <c r="A157" s="7"/>
      <c r="B157" s="8"/>
      <c r="C157" s="9"/>
      <c r="D157" s="9"/>
      <c r="E157" s="9"/>
      <c r="F157" s="9"/>
      <c r="G157" s="9"/>
      <c r="H157" s="9"/>
      <c r="I157" s="9"/>
      <c r="J157" s="9"/>
      <c r="K157" s="9"/>
      <c r="L157" s="9"/>
      <c r="M157" s="9"/>
      <c r="N157" s="9"/>
      <c r="O157" s="9"/>
      <c r="P157" s="7"/>
      <c r="Q157" s="9"/>
      <c r="R157" s="9"/>
      <c r="S157" s="9"/>
      <c r="T157" s="9"/>
      <c r="U157" s="9"/>
      <c r="V157" s="9"/>
    </row>
    <row r="158" spans="1:22" s="147" customFormat="1" ht="12.95" customHeight="1">
      <c r="A158" s="146"/>
      <c r="B158" s="194" t="s">
        <v>194</v>
      </c>
      <c r="C158" s="195"/>
      <c r="D158" s="195"/>
      <c r="E158" s="195"/>
      <c r="F158" s="195"/>
      <c r="G158" s="195"/>
      <c r="H158" s="195"/>
      <c r="I158" s="195"/>
      <c r="J158" s="195"/>
      <c r="K158" s="195"/>
      <c r="L158" s="195"/>
      <c r="M158" s="195"/>
      <c r="N158" s="195"/>
      <c r="O158" s="195"/>
      <c r="P158" s="195"/>
      <c r="Q158" s="195"/>
      <c r="R158" s="195"/>
      <c r="S158" s="195"/>
      <c r="T158" s="195"/>
      <c r="U158" s="195"/>
      <c r="V158" s="195"/>
    </row>
    <row r="159" spans="1:22" s="147" customFormat="1" ht="6.95" customHeight="1">
      <c r="A159" s="146"/>
      <c r="B159" s="148"/>
      <c r="C159" s="149"/>
      <c r="D159" s="149"/>
      <c r="E159" s="149"/>
      <c r="F159" s="149"/>
      <c r="G159" s="146"/>
      <c r="H159" s="146"/>
      <c r="I159" s="146"/>
      <c r="J159" s="146"/>
      <c r="K159" s="146"/>
      <c r="L159" s="146"/>
      <c r="M159" s="146"/>
      <c r="N159" s="146"/>
      <c r="O159" s="146"/>
      <c r="P159" s="150"/>
      <c r="Q159" s="151"/>
      <c r="R159" s="151"/>
      <c r="S159" s="151"/>
      <c r="T159" s="151"/>
      <c r="U159" s="151"/>
      <c r="V159" s="151"/>
    </row>
    <row r="160" spans="1:22" s="161" customFormat="1" ht="12.95" customHeight="1">
      <c r="A160" s="160" t="s">
        <v>0</v>
      </c>
      <c r="B160" s="153">
        <v>38710</v>
      </c>
      <c r="C160" s="154">
        <v>83</v>
      </c>
      <c r="D160" s="154">
        <v>75</v>
      </c>
      <c r="E160" s="154">
        <v>0</v>
      </c>
      <c r="F160" s="154">
        <v>0</v>
      </c>
      <c r="G160" s="154">
        <v>1174</v>
      </c>
      <c r="H160" s="154">
        <v>5274</v>
      </c>
      <c r="I160" s="154">
        <v>58</v>
      </c>
      <c r="J160" s="154">
        <v>902</v>
      </c>
      <c r="K160" s="154">
        <v>842</v>
      </c>
      <c r="L160" s="154">
        <v>6554</v>
      </c>
      <c r="M160" s="154">
        <v>814</v>
      </c>
      <c r="N160" s="154">
        <v>1104</v>
      </c>
      <c r="O160" s="154">
        <v>1564</v>
      </c>
      <c r="P160" s="154">
        <v>3751</v>
      </c>
      <c r="Q160" s="154">
        <v>1320</v>
      </c>
      <c r="R160" s="154">
        <v>3185</v>
      </c>
      <c r="S160" s="154">
        <v>4715</v>
      </c>
      <c r="T160" s="154">
        <v>157</v>
      </c>
      <c r="U160" s="154">
        <v>2320</v>
      </c>
      <c r="V160" s="154">
        <v>1369</v>
      </c>
    </row>
    <row r="161" spans="1:22" ht="12.95" customHeight="1">
      <c r="A161" s="36" t="s">
        <v>35</v>
      </c>
      <c r="B161" s="107">
        <v>898</v>
      </c>
      <c r="C161" s="101">
        <v>2</v>
      </c>
      <c r="D161" s="101">
        <v>2</v>
      </c>
      <c r="E161" s="101">
        <v>0</v>
      </c>
      <c r="F161" s="101">
        <v>0</v>
      </c>
      <c r="G161" s="101">
        <v>8</v>
      </c>
      <c r="H161" s="101">
        <v>15</v>
      </c>
      <c r="I161" s="101">
        <v>0</v>
      </c>
      <c r="J161" s="101">
        <v>5</v>
      </c>
      <c r="K161" s="101">
        <v>2</v>
      </c>
      <c r="L161" s="101">
        <v>212</v>
      </c>
      <c r="M161" s="101">
        <v>1</v>
      </c>
      <c r="N161" s="101">
        <v>3</v>
      </c>
      <c r="O161" s="101">
        <v>4</v>
      </c>
      <c r="P161" s="101">
        <v>404</v>
      </c>
      <c r="Q161" s="101">
        <v>17</v>
      </c>
      <c r="R161" s="101">
        <v>72</v>
      </c>
      <c r="S161" s="101">
        <v>15</v>
      </c>
      <c r="T161" s="101">
        <v>0</v>
      </c>
      <c r="U161" s="101">
        <v>18</v>
      </c>
      <c r="V161" s="101">
        <v>8</v>
      </c>
    </row>
    <row r="162" spans="1:22" ht="12.95" customHeight="1">
      <c r="A162" s="36" t="s">
        <v>36</v>
      </c>
      <c r="B162" s="107">
        <v>3809</v>
      </c>
      <c r="C162" s="101">
        <v>9</v>
      </c>
      <c r="D162" s="101">
        <v>8</v>
      </c>
      <c r="E162" s="101">
        <v>0</v>
      </c>
      <c r="F162" s="101">
        <v>0</v>
      </c>
      <c r="G162" s="101">
        <v>30</v>
      </c>
      <c r="H162" s="101">
        <v>146</v>
      </c>
      <c r="I162" s="101">
        <v>1</v>
      </c>
      <c r="J162" s="101">
        <v>54</v>
      </c>
      <c r="K162" s="101">
        <v>51</v>
      </c>
      <c r="L162" s="101">
        <v>672</v>
      </c>
      <c r="M162" s="101">
        <v>66</v>
      </c>
      <c r="N162" s="101">
        <v>33</v>
      </c>
      <c r="O162" s="101">
        <v>62</v>
      </c>
      <c r="P162" s="101">
        <v>960</v>
      </c>
      <c r="Q162" s="101">
        <v>157</v>
      </c>
      <c r="R162" s="101">
        <v>348</v>
      </c>
      <c r="S162" s="101">
        <v>342</v>
      </c>
      <c r="T162" s="101">
        <v>3</v>
      </c>
      <c r="U162" s="101">
        <v>110</v>
      </c>
      <c r="V162" s="101">
        <v>95</v>
      </c>
    </row>
    <row r="163" spans="1:22" ht="12.95" customHeight="1">
      <c r="A163" s="36" t="s">
        <v>37</v>
      </c>
      <c r="B163" s="107">
        <v>3314</v>
      </c>
      <c r="C163" s="101">
        <v>6</v>
      </c>
      <c r="D163" s="101">
        <v>6</v>
      </c>
      <c r="E163" s="101">
        <v>0</v>
      </c>
      <c r="F163" s="101">
        <v>0</v>
      </c>
      <c r="G163" s="101">
        <v>57</v>
      </c>
      <c r="H163" s="101">
        <v>285</v>
      </c>
      <c r="I163" s="101">
        <v>3</v>
      </c>
      <c r="J163" s="101">
        <v>118</v>
      </c>
      <c r="K163" s="101">
        <v>44</v>
      </c>
      <c r="L163" s="101">
        <v>483</v>
      </c>
      <c r="M163" s="101">
        <v>100</v>
      </c>
      <c r="N163" s="101">
        <v>57</v>
      </c>
      <c r="O163" s="101">
        <v>127</v>
      </c>
      <c r="P163" s="101">
        <v>221</v>
      </c>
      <c r="Q163" s="101">
        <v>127</v>
      </c>
      <c r="R163" s="101">
        <v>347</v>
      </c>
      <c r="S163" s="101">
        <v>573</v>
      </c>
      <c r="T163" s="101">
        <v>15</v>
      </c>
      <c r="U163" s="101">
        <v>124</v>
      </c>
      <c r="V163" s="101">
        <v>198</v>
      </c>
    </row>
    <row r="164" spans="1:22" ht="12.95" customHeight="1">
      <c r="A164" s="36" t="s">
        <v>38</v>
      </c>
      <c r="B164" s="107">
        <v>3185</v>
      </c>
      <c r="C164" s="101">
        <v>11</v>
      </c>
      <c r="D164" s="101">
        <v>9</v>
      </c>
      <c r="E164" s="101">
        <v>0</v>
      </c>
      <c r="F164" s="101">
        <v>0</v>
      </c>
      <c r="G164" s="101">
        <v>74</v>
      </c>
      <c r="H164" s="101">
        <v>363</v>
      </c>
      <c r="I164" s="101">
        <v>4</v>
      </c>
      <c r="J164" s="101">
        <v>102</v>
      </c>
      <c r="K164" s="101">
        <v>64</v>
      </c>
      <c r="L164" s="101">
        <v>469</v>
      </c>
      <c r="M164" s="101">
        <v>83</v>
      </c>
      <c r="N164" s="101">
        <v>54</v>
      </c>
      <c r="O164" s="101">
        <v>146</v>
      </c>
      <c r="P164" s="101">
        <v>222</v>
      </c>
      <c r="Q164" s="101">
        <v>105</v>
      </c>
      <c r="R164" s="101">
        <v>352</v>
      </c>
      <c r="S164" s="101">
        <v>501</v>
      </c>
      <c r="T164" s="101">
        <v>12</v>
      </c>
      <c r="U164" s="101">
        <v>125</v>
      </c>
      <c r="V164" s="101">
        <v>142</v>
      </c>
    </row>
    <row r="165" spans="1:22" ht="12.95" customHeight="1">
      <c r="A165" s="36" t="s">
        <v>39</v>
      </c>
      <c r="B165" s="107">
        <v>3746</v>
      </c>
      <c r="C165" s="101">
        <v>9</v>
      </c>
      <c r="D165" s="101">
        <v>9</v>
      </c>
      <c r="E165" s="101">
        <v>0</v>
      </c>
      <c r="F165" s="101">
        <v>0</v>
      </c>
      <c r="G165" s="101">
        <v>116</v>
      </c>
      <c r="H165" s="101">
        <v>493</v>
      </c>
      <c r="I165" s="101">
        <v>6</v>
      </c>
      <c r="J165" s="101">
        <v>168</v>
      </c>
      <c r="K165" s="101">
        <v>73</v>
      </c>
      <c r="L165" s="101">
        <v>523</v>
      </c>
      <c r="M165" s="101">
        <v>60</v>
      </c>
      <c r="N165" s="101">
        <v>68</v>
      </c>
      <c r="O165" s="101">
        <v>216</v>
      </c>
      <c r="P165" s="101">
        <v>310</v>
      </c>
      <c r="Q165" s="101">
        <v>108</v>
      </c>
      <c r="R165" s="101">
        <v>369</v>
      </c>
      <c r="S165" s="101">
        <v>544</v>
      </c>
      <c r="T165" s="101">
        <v>22</v>
      </c>
      <c r="U165" s="101">
        <v>179</v>
      </c>
      <c r="V165" s="101">
        <v>138</v>
      </c>
    </row>
    <row r="166" spans="1:22" ht="12.95" customHeight="1">
      <c r="A166" s="36" t="s">
        <v>40</v>
      </c>
      <c r="B166" s="107">
        <v>4276</v>
      </c>
      <c r="C166" s="101">
        <v>8</v>
      </c>
      <c r="D166" s="101">
        <v>8</v>
      </c>
      <c r="E166" s="101">
        <v>0</v>
      </c>
      <c r="F166" s="101">
        <v>0</v>
      </c>
      <c r="G166" s="101">
        <v>166</v>
      </c>
      <c r="H166" s="101">
        <v>597</v>
      </c>
      <c r="I166" s="101">
        <v>5</v>
      </c>
      <c r="J166" s="101">
        <v>155</v>
      </c>
      <c r="K166" s="101">
        <v>100</v>
      </c>
      <c r="L166" s="101">
        <v>701</v>
      </c>
      <c r="M166" s="101">
        <v>86</v>
      </c>
      <c r="N166" s="101">
        <v>74</v>
      </c>
      <c r="O166" s="101">
        <v>204</v>
      </c>
      <c r="P166" s="101">
        <v>292</v>
      </c>
      <c r="Q166" s="101">
        <v>131</v>
      </c>
      <c r="R166" s="101">
        <v>372</v>
      </c>
      <c r="S166" s="101">
        <v>622</v>
      </c>
      <c r="T166" s="101">
        <v>28</v>
      </c>
      <c r="U166" s="101">
        <v>222</v>
      </c>
      <c r="V166" s="101">
        <v>183</v>
      </c>
    </row>
    <row r="167" spans="1:22" ht="12.95" customHeight="1">
      <c r="A167" s="36" t="s">
        <v>41</v>
      </c>
      <c r="B167" s="107">
        <v>3889</v>
      </c>
      <c r="C167" s="101">
        <v>6</v>
      </c>
      <c r="D167" s="101">
        <v>4</v>
      </c>
      <c r="E167" s="101">
        <v>0</v>
      </c>
      <c r="F167" s="101">
        <v>0</v>
      </c>
      <c r="G167" s="101">
        <v>167</v>
      </c>
      <c r="H167" s="101">
        <v>604</v>
      </c>
      <c r="I167" s="101">
        <v>13</v>
      </c>
      <c r="J167" s="101">
        <v>111</v>
      </c>
      <c r="K167" s="101">
        <v>117</v>
      </c>
      <c r="L167" s="101">
        <v>606</v>
      </c>
      <c r="M167" s="101">
        <v>110</v>
      </c>
      <c r="N167" s="101">
        <v>90</v>
      </c>
      <c r="O167" s="101">
        <v>205</v>
      </c>
      <c r="P167" s="101">
        <v>221</v>
      </c>
      <c r="Q167" s="101">
        <v>104</v>
      </c>
      <c r="R167" s="101">
        <v>310</v>
      </c>
      <c r="S167" s="101">
        <v>573</v>
      </c>
      <c r="T167" s="101">
        <v>19</v>
      </c>
      <c r="U167" s="101">
        <v>212</v>
      </c>
      <c r="V167" s="101">
        <v>174</v>
      </c>
    </row>
    <row r="168" spans="1:22" ht="12.95" customHeight="1">
      <c r="A168" s="36" t="s">
        <v>42</v>
      </c>
      <c r="B168" s="107">
        <v>3553</v>
      </c>
      <c r="C168" s="101">
        <v>1</v>
      </c>
      <c r="D168" s="101">
        <v>1</v>
      </c>
      <c r="E168" s="101">
        <v>0</v>
      </c>
      <c r="F168" s="101">
        <v>0</v>
      </c>
      <c r="G168" s="101">
        <v>132</v>
      </c>
      <c r="H168" s="101">
        <v>558</v>
      </c>
      <c r="I168" s="101">
        <v>9</v>
      </c>
      <c r="J168" s="101">
        <v>64</v>
      </c>
      <c r="K168" s="101">
        <v>96</v>
      </c>
      <c r="L168" s="101">
        <v>615</v>
      </c>
      <c r="M168" s="101">
        <v>105</v>
      </c>
      <c r="N168" s="101">
        <v>96</v>
      </c>
      <c r="O168" s="101">
        <v>138</v>
      </c>
      <c r="P168" s="101">
        <v>213</v>
      </c>
      <c r="Q168" s="101">
        <v>90</v>
      </c>
      <c r="R168" s="101">
        <v>302</v>
      </c>
      <c r="S168" s="101">
        <v>518</v>
      </c>
      <c r="T168" s="101">
        <v>31</v>
      </c>
      <c r="U168" s="101">
        <v>212</v>
      </c>
      <c r="V168" s="101">
        <v>192</v>
      </c>
    </row>
    <row r="169" spans="1:22" ht="12.95" customHeight="1">
      <c r="A169" s="36" t="s">
        <v>43</v>
      </c>
      <c r="B169" s="107">
        <v>3111</v>
      </c>
      <c r="C169" s="101">
        <v>6</v>
      </c>
      <c r="D169" s="101">
        <v>4</v>
      </c>
      <c r="E169" s="101">
        <v>0</v>
      </c>
      <c r="F169" s="101">
        <v>0</v>
      </c>
      <c r="G169" s="101">
        <v>107</v>
      </c>
      <c r="H169" s="101">
        <v>445</v>
      </c>
      <c r="I169" s="101">
        <v>8</v>
      </c>
      <c r="J169" s="101">
        <v>56</v>
      </c>
      <c r="K169" s="101">
        <v>87</v>
      </c>
      <c r="L169" s="101">
        <v>549</v>
      </c>
      <c r="M169" s="101">
        <v>90</v>
      </c>
      <c r="N169" s="101">
        <v>116</v>
      </c>
      <c r="O169" s="101">
        <v>136</v>
      </c>
      <c r="P169" s="101">
        <v>197</v>
      </c>
      <c r="Q169" s="101">
        <v>88</v>
      </c>
      <c r="R169" s="101">
        <v>327</v>
      </c>
      <c r="S169" s="101">
        <v>379</v>
      </c>
      <c r="T169" s="101">
        <v>19</v>
      </c>
      <c r="U169" s="101">
        <v>195</v>
      </c>
      <c r="V169" s="101">
        <v>149</v>
      </c>
    </row>
    <row r="170" spans="1:22" ht="12.95" customHeight="1">
      <c r="A170" s="36" t="s">
        <v>44</v>
      </c>
      <c r="B170" s="107">
        <v>2684</v>
      </c>
      <c r="C170" s="101">
        <v>10</v>
      </c>
      <c r="D170" s="101">
        <v>10</v>
      </c>
      <c r="E170" s="101">
        <v>0</v>
      </c>
      <c r="F170" s="101">
        <v>0</v>
      </c>
      <c r="G170" s="101">
        <v>112</v>
      </c>
      <c r="H170" s="101">
        <v>435</v>
      </c>
      <c r="I170" s="101">
        <v>8</v>
      </c>
      <c r="J170" s="101">
        <v>43</v>
      </c>
      <c r="K170" s="101">
        <v>87</v>
      </c>
      <c r="L170" s="101">
        <v>501</v>
      </c>
      <c r="M170" s="101">
        <v>67</v>
      </c>
      <c r="N170" s="101">
        <v>115</v>
      </c>
      <c r="O170" s="101">
        <v>119</v>
      </c>
      <c r="P170" s="101">
        <v>220</v>
      </c>
      <c r="Q170" s="101">
        <v>89</v>
      </c>
      <c r="R170" s="101">
        <v>184</v>
      </c>
      <c r="S170" s="101">
        <v>276</v>
      </c>
      <c r="T170" s="101">
        <v>7</v>
      </c>
      <c r="U170" s="101">
        <v>242</v>
      </c>
      <c r="V170" s="101">
        <v>58</v>
      </c>
    </row>
    <row r="171" spans="1:22" ht="12.95" customHeight="1">
      <c r="A171" s="36" t="s">
        <v>45</v>
      </c>
      <c r="B171" s="107">
        <v>2795</v>
      </c>
      <c r="C171" s="101">
        <v>6</v>
      </c>
      <c r="D171" s="101">
        <v>5</v>
      </c>
      <c r="E171" s="101">
        <v>0</v>
      </c>
      <c r="F171" s="101">
        <v>0</v>
      </c>
      <c r="G171" s="101">
        <v>108</v>
      </c>
      <c r="H171" s="101">
        <v>495</v>
      </c>
      <c r="I171" s="101">
        <v>1</v>
      </c>
      <c r="J171" s="101">
        <v>12</v>
      </c>
      <c r="K171" s="101">
        <v>75</v>
      </c>
      <c r="L171" s="101">
        <v>510</v>
      </c>
      <c r="M171" s="101">
        <v>26</v>
      </c>
      <c r="N171" s="101">
        <v>152</v>
      </c>
      <c r="O171" s="101">
        <v>115</v>
      </c>
      <c r="P171" s="101">
        <v>254</v>
      </c>
      <c r="Q171" s="101">
        <v>120</v>
      </c>
      <c r="R171" s="101">
        <v>120</v>
      </c>
      <c r="S171" s="101">
        <v>225</v>
      </c>
      <c r="T171" s="101">
        <v>0</v>
      </c>
      <c r="U171" s="101">
        <v>341</v>
      </c>
      <c r="V171" s="101">
        <v>25</v>
      </c>
    </row>
    <row r="172" spans="1:22" ht="12.95" customHeight="1">
      <c r="A172" s="36" t="s">
        <v>46</v>
      </c>
      <c r="B172" s="107">
        <v>1665</v>
      </c>
      <c r="C172" s="101">
        <v>3</v>
      </c>
      <c r="D172" s="101">
        <v>3</v>
      </c>
      <c r="E172" s="101">
        <v>0</v>
      </c>
      <c r="F172" s="101">
        <v>0</v>
      </c>
      <c r="G172" s="101">
        <v>55</v>
      </c>
      <c r="H172" s="101">
        <v>424</v>
      </c>
      <c r="I172" s="101">
        <v>0</v>
      </c>
      <c r="J172" s="101">
        <v>9</v>
      </c>
      <c r="K172" s="101">
        <v>28</v>
      </c>
      <c r="L172" s="101">
        <v>313</v>
      </c>
      <c r="M172" s="101">
        <v>15</v>
      </c>
      <c r="N172" s="101">
        <v>93</v>
      </c>
      <c r="O172" s="101">
        <v>39</v>
      </c>
      <c r="P172" s="101">
        <v>145</v>
      </c>
      <c r="Q172" s="101">
        <v>92</v>
      </c>
      <c r="R172" s="101">
        <v>48</v>
      </c>
      <c r="S172" s="101">
        <v>85</v>
      </c>
      <c r="T172" s="101">
        <v>1</v>
      </c>
      <c r="U172" s="101">
        <v>186</v>
      </c>
      <c r="V172" s="101">
        <v>3</v>
      </c>
    </row>
    <row r="173" spans="1:22" ht="12.95" customHeight="1">
      <c r="A173" s="36" t="s">
        <v>47</v>
      </c>
      <c r="B173" s="107">
        <v>1015</v>
      </c>
      <c r="C173" s="101">
        <v>6</v>
      </c>
      <c r="D173" s="101">
        <v>6</v>
      </c>
      <c r="E173" s="101">
        <v>0</v>
      </c>
      <c r="F173" s="101">
        <v>0</v>
      </c>
      <c r="G173" s="101">
        <v>29</v>
      </c>
      <c r="H173" s="101">
        <v>254</v>
      </c>
      <c r="I173" s="101">
        <v>0</v>
      </c>
      <c r="J173" s="101">
        <v>3</v>
      </c>
      <c r="K173" s="101">
        <v>16</v>
      </c>
      <c r="L173" s="101">
        <v>226</v>
      </c>
      <c r="M173" s="101">
        <v>1</v>
      </c>
      <c r="N173" s="101">
        <v>70</v>
      </c>
      <c r="O173" s="101">
        <v>32</v>
      </c>
      <c r="P173" s="101">
        <v>59</v>
      </c>
      <c r="Q173" s="101">
        <v>63</v>
      </c>
      <c r="R173" s="101">
        <v>17</v>
      </c>
      <c r="S173" s="101">
        <v>37</v>
      </c>
      <c r="T173" s="101">
        <v>0</v>
      </c>
      <c r="U173" s="101">
        <v>90</v>
      </c>
      <c r="V173" s="101">
        <v>3</v>
      </c>
    </row>
    <row r="174" spans="1:22" ht="12.95" customHeight="1">
      <c r="A174" s="36" t="s">
        <v>48</v>
      </c>
      <c r="B174" s="107">
        <v>513</v>
      </c>
      <c r="C174" s="101">
        <v>0</v>
      </c>
      <c r="D174" s="101">
        <v>0</v>
      </c>
      <c r="E174" s="101">
        <v>0</v>
      </c>
      <c r="F174" s="101">
        <v>0</v>
      </c>
      <c r="G174" s="101">
        <v>10</v>
      </c>
      <c r="H174" s="101">
        <v>106</v>
      </c>
      <c r="I174" s="101">
        <v>0</v>
      </c>
      <c r="J174" s="101">
        <v>1</v>
      </c>
      <c r="K174" s="101">
        <v>1</v>
      </c>
      <c r="L174" s="101">
        <v>113</v>
      </c>
      <c r="M174" s="101">
        <v>2</v>
      </c>
      <c r="N174" s="101">
        <v>52</v>
      </c>
      <c r="O174" s="101">
        <v>16</v>
      </c>
      <c r="P174" s="101">
        <v>26</v>
      </c>
      <c r="Q174" s="101">
        <v>20</v>
      </c>
      <c r="R174" s="101">
        <v>12</v>
      </c>
      <c r="S174" s="101">
        <v>14</v>
      </c>
      <c r="T174" s="101">
        <v>0</v>
      </c>
      <c r="U174" s="101">
        <v>48</v>
      </c>
      <c r="V174" s="101">
        <v>1</v>
      </c>
    </row>
    <row r="175" spans="1:22" ht="12.95" customHeight="1">
      <c r="A175" s="36" t="s">
        <v>49</v>
      </c>
      <c r="B175" s="107">
        <v>257</v>
      </c>
      <c r="C175" s="101">
        <v>0</v>
      </c>
      <c r="D175" s="101">
        <v>0</v>
      </c>
      <c r="E175" s="101">
        <v>0</v>
      </c>
      <c r="F175" s="101">
        <v>0</v>
      </c>
      <c r="G175" s="101">
        <v>3</v>
      </c>
      <c r="H175" s="101">
        <v>54</v>
      </c>
      <c r="I175" s="101">
        <v>0</v>
      </c>
      <c r="J175" s="101">
        <v>1</v>
      </c>
      <c r="K175" s="101">
        <v>1</v>
      </c>
      <c r="L175" s="101">
        <v>61</v>
      </c>
      <c r="M175" s="101">
        <v>2</v>
      </c>
      <c r="N175" s="101">
        <v>31</v>
      </c>
      <c r="O175" s="101">
        <v>5</v>
      </c>
      <c r="P175" s="101">
        <v>7</v>
      </c>
      <c r="Q175" s="101">
        <v>9</v>
      </c>
      <c r="R175" s="101">
        <v>5</v>
      </c>
      <c r="S175" s="101">
        <v>11</v>
      </c>
      <c r="T175" s="101">
        <v>0</v>
      </c>
      <c r="U175" s="101">
        <v>16</v>
      </c>
      <c r="V175" s="101">
        <v>0</v>
      </c>
    </row>
    <row r="176" spans="1:22" ht="6.75" customHeight="1">
      <c r="A176" s="111"/>
      <c r="B176" s="107"/>
      <c r="C176" s="101"/>
      <c r="D176" s="101"/>
      <c r="E176" s="101"/>
      <c r="F176" s="101"/>
      <c r="G176" s="101"/>
      <c r="H176" s="101"/>
      <c r="I176" s="101"/>
      <c r="J176" s="101"/>
      <c r="K176" s="101"/>
      <c r="L176" s="101"/>
      <c r="M176" s="101"/>
      <c r="N176" s="101"/>
      <c r="O176" s="101"/>
      <c r="P176" s="101"/>
      <c r="Q176" s="101"/>
      <c r="R176" s="101"/>
      <c r="S176" s="101"/>
      <c r="T176" s="101"/>
      <c r="U176" s="101"/>
      <c r="V176" s="101"/>
    </row>
    <row r="177" spans="1:22" s="147" customFormat="1" ht="12.95" customHeight="1">
      <c r="A177" s="162"/>
      <c r="B177" s="196" t="s">
        <v>193</v>
      </c>
      <c r="C177" s="197"/>
      <c r="D177" s="197"/>
      <c r="E177" s="197"/>
      <c r="F177" s="197"/>
      <c r="G177" s="197"/>
      <c r="H177" s="197"/>
      <c r="I177" s="197"/>
      <c r="J177" s="197"/>
      <c r="K177" s="197"/>
      <c r="L177" s="197"/>
      <c r="M177" s="197"/>
      <c r="N177" s="197"/>
      <c r="O177" s="197"/>
      <c r="P177" s="197"/>
      <c r="Q177" s="197"/>
      <c r="R177" s="197"/>
      <c r="S177" s="197"/>
      <c r="T177" s="197"/>
      <c r="U177" s="197"/>
      <c r="V177" s="197"/>
    </row>
    <row r="178" spans="1:22" s="147" customFormat="1" ht="6.75" customHeight="1">
      <c r="A178" s="162"/>
      <c r="B178" s="158"/>
      <c r="C178" s="159"/>
      <c r="D178" s="159"/>
      <c r="E178" s="159"/>
      <c r="F178" s="159"/>
      <c r="G178" s="159"/>
      <c r="H178" s="159"/>
      <c r="I178" s="159"/>
      <c r="J178" s="159"/>
      <c r="K178" s="159"/>
      <c r="L178" s="159"/>
      <c r="M178" s="159"/>
      <c r="N178" s="159"/>
      <c r="O178" s="159"/>
      <c r="P178" s="159"/>
      <c r="Q178" s="159"/>
      <c r="R178" s="159"/>
      <c r="S178" s="159"/>
      <c r="T178" s="159"/>
      <c r="U178" s="159"/>
      <c r="V178" s="159"/>
    </row>
    <row r="179" spans="1:22" s="161" customFormat="1" ht="12.95" customHeight="1">
      <c r="A179" s="160" t="s">
        <v>0</v>
      </c>
      <c r="B179" s="153">
        <v>19842</v>
      </c>
      <c r="C179" s="154">
        <v>68</v>
      </c>
      <c r="D179" s="154">
        <v>62</v>
      </c>
      <c r="E179" s="154">
        <v>0</v>
      </c>
      <c r="F179" s="154">
        <v>0</v>
      </c>
      <c r="G179" s="154">
        <v>941</v>
      </c>
      <c r="H179" s="154">
        <v>3190</v>
      </c>
      <c r="I179" s="154">
        <v>51</v>
      </c>
      <c r="J179" s="154">
        <v>586</v>
      </c>
      <c r="K179" s="154">
        <v>748</v>
      </c>
      <c r="L179" s="154">
        <v>3097</v>
      </c>
      <c r="M179" s="154">
        <v>346</v>
      </c>
      <c r="N179" s="154">
        <v>610</v>
      </c>
      <c r="O179" s="154">
        <v>903</v>
      </c>
      <c r="P179" s="154">
        <v>1741</v>
      </c>
      <c r="Q179" s="154">
        <v>563</v>
      </c>
      <c r="R179" s="154">
        <v>1531</v>
      </c>
      <c r="S179" s="154">
        <v>1394</v>
      </c>
      <c r="T179" s="154">
        <v>90</v>
      </c>
      <c r="U179" s="154">
        <v>1319</v>
      </c>
      <c r="V179" s="154">
        <v>931</v>
      </c>
    </row>
    <row r="180" spans="1:22" ht="12.95" customHeight="1">
      <c r="A180" s="36" t="s">
        <v>35</v>
      </c>
      <c r="B180" s="107">
        <v>392</v>
      </c>
      <c r="C180" s="101">
        <v>2</v>
      </c>
      <c r="D180" s="101">
        <v>2</v>
      </c>
      <c r="E180" s="101">
        <v>0</v>
      </c>
      <c r="F180" s="101">
        <v>0</v>
      </c>
      <c r="G180" s="101">
        <v>7</v>
      </c>
      <c r="H180" s="101">
        <v>6</v>
      </c>
      <c r="I180" s="101">
        <v>0</v>
      </c>
      <c r="J180" s="101">
        <v>4</v>
      </c>
      <c r="K180" s="101">
        <v>2</v>
      </c>
      <c r="L180" s="101">
        <v>95</v>
      </c>
      <c r="M180" s="101">
        <v>0</v>
      </c>
      <c r="N180" s="101">
        <v>2</v>
      </c>
      <c r="O180" s="101">
        <v>2</v>
      </c>
      <c r="P180" s="101">
        <v>170</v>
      </c>
      <c r="Q180" s="101">
        <v>7</v>
      </c>
      <c r="R180" s="101">
        <v>39</v>
      </c>
      <c r="S180" s="101">
        <v>4</v>
      </c>
      <c r="T180" s="101">
        <v>0</v>
      </c>
      <c r="U180" s="101">
        <v>5</v>
      </c>
      <c r="V180" s="101">
        <v>7</v>
      </c>
    </row>
    <row r="181" spans="1:22" ht="12.95" customHeight="1">
      <c r="A181" s="36" t="s">
        <v>36</v>
      </c>
      <c r="B181" s="107">
        <v>1720</v>
      </c>
      <c r="C181" s="101">
        <v>8</v>
      </c>
      <c r="D181" s="101">
        <v>7</v>
      </c>
      <c r="E181" s="101">
        <v>0</v>
      </c>
      <c r="F181" s="101">
        <v>0</v>
      </c>
      <c r="G181" s="101">
        <v>28</v>
      </c>
      <c r="H181" s="101">
        <v>68</v>
      </c>
      <c r="I181" s="101">
        <v>1</v>
      </c>
      <c r="J181" s="101">
        <v>25</v>
      </c>
      <c r="K181" s="101">
        <v>42</v>
      </c>
      <c r="L181" s="101">
        <v>294</v>
      </c>
      <c r="M181" s="101">
        <v>18</v>
      </c>
      <c r="N181" s="101">
        <v>16</v>
      </c>
      <c r="O181" s="101">
        <v>25</v>
      </c>
      <c r="P181" s="101">
        <v>472</v>
      </c>
      <c r="Q181" s="101">
        <v>70</v>
      </c>
      <c r="R181" s="101">
        <v>165</v>
      </c>
      <c r="S181" s="101">
        <v>61</v>
      </c>
      <c r="T181" s="101">
        <v>3</v>
      </c>
      <c r="U181" s="101">
        <v>48</v>
      </c>
      <c r="V181" s="101">
        <v>66</v>
      </c>
    </row>
    <row r="182" spans="1:22" ht="12.95" customHeight="1">
      <c r="A182" s="36" t="s">
        <v>37</v>
      </c>
      <c r="B182" s="107">
        <v>1533</v>
      </c>
      <c r="C182" s="101">
        <v>4</v>
      </c>
      <c r="D182" s="101">
        <v>4</v>
      </c>
      <c r="E182" s="101">
        <v>0</v>
      </c>
      <c r="F182" s="101">
        <v>0</v>
      </c>
      <c r="G182" s="101">
        <v>46</v>
      </c>
      <c r="H182" s="101">
        <v>140</v>
      </c>
      <c r="I182" s="101">
        <v>2</v>
      </c>
      <c r="J182" s="101">
        <v>67</v>
      </c>
      <c r="K182" s="101">
        <v>35</v>
      </c>
      <c r="L182" s="101">
        <v>240</v>
      </c>
      <c r="M182" s="101">
        <v>29</v>
      </c>
      <c r="N182" s="101">
        <v>21</v>
      </c>
      <c r="O182" s="101">
        <v>57</v>
      </c>
      <c r="P182" s="101">
        <v>113</v>
      </c>
      <c r="Q182" s="101">
        <v>40</v>
      </c>
      <c r="R182" s="101">
        <v>171</v>
      </c>
      <c r="S182" s="101">
        <v>168</v>
      </c>
      <c r="T182" s="101">
        <v>7</v>
      </c>
      <c r="U182" s="101">
        <v>57</v>
      </c>
      <c r="V182" s="101">
        <v>141</v>
      </c>
    </row>
    <row r="183" spans="1:22" ht="12.95" customHeight="1">
      <c r="A183" s="36" t="s">
        <v>38</v>
      </c>
      <c r="B183" s="107">
        <v>1582</v>
      </c>
      <c r="C183" s="101">
        <v>10</v>
      </c>
      <c r="D183" s="101">
        <v>8</v>
      </c>
      <c r="E183" s="101">
        <v>0</v>
      </c>
      <c r="F183" s="101">
        <v>0</v>
      </c>
      <c r="G183" s="101">
        <v>59</v>
      </c>
      <c r="H183" s="101">
        <v>213</v>
      </c>
      <c r="I183" s="101">
        <v>3</v>
      </c>
      <c r="J183" s="101">
        <v>60</v>
      </c>
      <c r="K183" s="101">
        <v>56</v>
      </c>
      <c r="L183" s="101">
        <v>196</v>
      </c>
      <c r="M183" s="101">
        <v>41</v>
      </c>
      <c r="N183" s="101">
        <v>31</v>
      </c>
      <c r="O183" s="101">
        <v>78</v>
      </c>
      <c r="P183" s="101">
        <v>116</v>
      </c>
      <c r="Q183" s="101">
        <v>40</v>
      </c>
      <c r="R183" s="101">
        <v>157</v>
      </c>
      <c r="S183" s="101">
        <v>168</v>
      </c>
      <c r="T183" s="101">
        <v>6</v>
      </c>
      <c r="U183" s="101">
        <v>76</v>
      </c>
      <c r="V183" s="101">
        <v>92</v>
      </c>
    </row>
    <row r="184" spans="1:22" ht="12.95" customHeight="1">
      <c r="A184" s="36" t="s">
        <v>39</v>
      </c>
      <c r="B184" s="107">
        <v>1951</v>
      </c>
      <c r="C184" s="101">
        <v>6</v>
      </c>
      <c r="D184" s="101">
        <v>6</v>
      </c>
      <c r="E184" s="101">
        <v>0</v>
      </c>
      <c r="F184" s="101">
        <v>0</v>
      </c>
      <c r="G184" s="101">
        <v>93</v>
      </c>
      <c r="H184" s="101">
        <v>304</v>
      </c>
      <c r="I184" s="101">
        <v>5</v>
      </c>
      <c r="J184" s="101">
        <v>108</v>
      </c>
      <c r="K184" s="101">
        <v>62</v>
      </c>
      <c r="L184" s="101">
        <v>247</v>
      </c>
      <c r="M184" s="101">
        <v>23</v>
      </c>
      <c r="N184" s="101">
        <v>35</v>
      </c>
      <c r="O184" s="101">
        <v>112</v>
      </c>
      <c r="P184" s="101">
        <v>171</v>
      </c>
      <c r="Q184" s="101">
        <v>47</v>
      </c>
      <c r="R184" s="101">
        <v>161</v>
      </c>
      <c r="S184" s="101">
        <v>193</v>
      </c>
      <c r="T184" s="101">
        <v>16</v>
      </c>
      <c r="U184" s="101">
        <v>110</v>
      </c>
      <c r="V184" s="101">
        <v>78</v>
      </c>
    </row>
    <row r="185" spans="1:22" ht="12.95" customHeight="1">
      <c r="A185" s="36" t="s">
        <v>40</v>
      </c>
      <c r="B185" s="107">
        <v>2229</v>
      </c>
      <c r="C185" s="101">
        <v>6</v>
      </c>
      <c r="D185" s="101">
        <v>6</v>
      </c>
      <c r="E185" s="101">
        <v>0</v>
      </c>
      <c r="F185" s="101">
        <v>0</v>
      </c>
      <c r="G185" s="101">
        <v>130</v>
      </c>
      <c r="H185" s="101">
        <v>385</v>
      </c>
      <c r="I185" s="101">
        <v>5</v>
      </c>
      <c r="J185" s="101">
        <v>102</v>
      </c>
      <c r="K185" s="101">
        <v>89</v>
      </c>
      <c r="L185" s="101">
        <v>347</v>
      </c>
      <c r="M185" s="101">
        <v>39</v>
      </c>
      <c r="N185" s="101">
        <v>43</v>
      </c>
      <c r="O185" s="101">
        <v>115</v>
      </c>
      <c r="P185" s="101">
        <v>136</v>
      </c>
      <c r="Q185" s="101">
        <v>65</v>
      </c>
      <c r="R185" s="101">
        <v>160</v>
      </c>
      <c r="S185" s="101">
        <v>172</v>
      </c>
      <c r="T185" s="101">
        <v>13</v>
      </c>
      <c r="U185" s="101">
        <v>122</v>
      </c>
      <c r="V185" s="101">
        <v>127</v>
      </c>
    </row>
    <row r="186" spans="1:22" ht="12.95" customHeight="1">
      <c r="A186" s="36" t="s">
        <v>41</v>
      </c>
      <c r="B186" s="107">
        <v>1979</v>
      </c>
      <c r="C186" s="101">
        <v>4</v>
      </c>
      <c r="D186" s="101">
        <v>3</v>
      </c>
      <c r="E186" s="101">
        <v>0</v>
      </c>
      <c r="F186" s="101">
        <v>0</v>
      </c>
      <c r="G186" s="101">
        <v>135</v>
      </c>
      <c r="H186" s="101">
        <v>408</v>
      </c>
      <c r="I186" s="101">
        <v>10</v>
      </c>
      <c r="J186" s="101">
        <v>69</v>
      </c>
      <c r="K186" s="101">
        <v>104</v>
      </c>
      <c r="L186" s="101">
        <v>276</v>
      </c>
      <c r="M186" s="101">
        <v>53</v>
      </c>
      <c r="N186" s="101">
        <v>60</v>
      </c>
      <c r="O186" s="101">
        <v>112</v>
      </c>
      <c r="P186" s="101">
        <v>97</v>
      </c>
      <c r="Q186" s="101">
        <v>35</v>
      </c>
      <c r="R186" s="101">
        <v>130</v>
      </c>
      <c r="S186" s="101">
        <v>140</v>
      </c>
      <c r="T186" s="101">
        <v>8</v>
      </c>
      <c r="U186" s="101">
        <v>119</v>
      </c>
      <c r="V186" s="101">
        <v>99</v>
      </c>
    </row>
    <row r="187" spans="1:22" ht="12.95" customHeight="1">
      <c r="A187" s="36" t="s">
        <v>42</v>
      </c>
      <c r="B187" s="107">
        <v>1887</v>
      </c>
      <c r="C187" s="101">
        <v>1</v>
      </c>
      <c r="D187" s="101">
        <v>1</v>
      </c>
      <c r="E187" s="101">
        <v>0</v>
      </c>
      <c r="F187" s="101">
        <v>0</v>
      </c>
      <c r="G187" s="101">
        <v>101</v>
      </c>
      <c r="H187" s="101">
        <v>374</v>
      </c>
      <c r="I187" s="101">
        <v>9</v>
      </c>
      <c r="J187" s="101">
        <v>50</v>
      </c>
      <c r="K187" s="101">
        <v>81</v>
      </c>
      <c r="L187" s="101">
        <v>287</v>
      </c>
      <c r="M187" s="101">
        <v>45</v>
      </c>
      <c r="N187" s="101">
        <v>44</v>
      </c>
      <c r="O187" s="101">
        <v>82</v>
      </c>
      <c r="P187" s="101">
        <v>103</v>
      </c>
      <c r="Q187" s="101">
        <v>41</v>
      </c>
      <c r="R187" s="101">
        <v>162</v>
      </c>
      <c r="S187" s="101">
        <v>135</v>
      </c>
      <c r="T187" s="101">
        <v>20</v>
      </c>
      <c r="U187" s="101">
        <v>118</v>
      </c>
      <c r="V187" s="101">
        <v>135</v>
      </c>
    </row>
    <row r="188" spans="1:22" ht="12.95" customHeight="1">
      <c r="A188" s="36" t="s">
        <v>43</v>
      </c>
      <c r="B188" s="107">
        <v>1624</v>
      </c>
      <c r="C188" s="101">
        <v>4</v>
      </c>
      <c r="D188" s="101">
        <v>3</v>
      </c>
      <c r="E188" s="101">
        <v>0</v>
      </c>
      <c r="F188" s="101">
        <v>0</v>
      </c>
      <c r="G188" s="101">
        <v>88</v>
      </c>
      <c r="H188" s="101">
        <v>270</v>
      </c>
      <c r="I188" s="101">
        <v>8</v>
      </c>
      <c r="J188" s="101">
        <v>44</v>
      </c>
      <c r="K188" s="101">
        <v>81</v>
      </c>
      <c r="L188" s="101">
        <v>254</v>
      </c>
      <c r="M188" s="101">
        <v>37</v>
      </c>
      <c r="N188" s="101">
        <v>56</v>
      </c>
      <c r="O188" s="101">
        <v>82</v>
      </c>
      <c r="P188" s="101">
        <v>77</v>
      </c>
      <c r="Q188" s="101">
        <v>36</v>
      </c>
      <c r="R188" s="101">
        <v>158</v>
      </c>
      <c r="S188" s="101">
        <v>115</v>
      </c>
      <c r="T188" s="101">
        <v>12</v>
      </c>
      <c r="U188" s="101">
        <v>104</v>
      </c>
      <c r="V188" s="101">
        <v>119</v>
      </c>
    </row>
    <row r="189" spans="1:22" ht="12.95" customHeight="1">
      <c r="A189" s="36" t="s">
        <v>44</v>
      </c>
      <c r="B189" s="107">
        <v>1525</v>
      </c>
      <c r="C189" s="101">
        <v>10</v>
      </c>
      <c r="D189" s="101">
        <v>10</v>
      </c>
      <c r="E189" s="101">
        <v>0</v>
      </c>
      <c r="F189" s="101">
        <v>0</v>
      </c>
      <c r="G189" s="101">
        <v>92</v>
      </c>
      <c r="H189" s="101">
        <v>269</v>
      </c>
      <c r="I189" s="101">
        <v>7</v>
      </c>
      <c r="J189" s="101">
        <v>37</v>
      </c>
      <c r="K189" s="101">
        <v>81</v>
      </c>
      <c r="L189" s="101">
        <v>241</v>
      </c>
      <c r="M189" s="101">
        <v>35</v>
      </c>
      <c r="N189" s="101">
        <v>78</v>
      </c>
      <c r="O189" s="101">
        <v>79</v>
      </c>
      <c r="P189" s="101">
        <v>94</v>
      </c>
      <c r="Q189" s="101">
        <v>39</v>
      </c>
      <c r="R189" s="101">
        <v>111</v>
      </c>
      <c r="S189" s="101">
        <v>87</v>
      </c>
      <c r="T189" s="101">
        <v>4</v>
      </c>
      <c r="U189" s="101">
        <v>152</v>
      </c>
      <c r="V189" s="101">
        <v>43</v>
      </c>
    </row>
    <row r="190" spans="1:22" ht="12.95" customHeight="1">
      <c r="A190" s="36" t="s">
        <v>45</v>
      </c>
      <c r="B190" s="107">
        <v>1566</v>
      </c>
      <c r="C190" s="101">
        <v>5</v>
      </c>
      <c r="D190" s="101">
        <v>4</v>
      </c>
      <c r="E190" s="101">
        <v>0</v>
      </c>
      <c r="F190" s="101">
        <v>0</v>
      </c>
      <c r="G190" s="101">
        <v>84</v>
      </c>
      <c r="H190" s="101">
        <v>291</v>
      </c>
      <c r="I190" s="101">
        <v>1</v>
      </c>
      <c r="J190" s="101">
        <v>9</v>
      </c>
      <c r="K190" s="101">
        <v>72</v>
      </c>
      <c r="L190" s="101">
        <v>245</v>
      </c>
      <c r="M190" s="101">
        <v>15</v>
      </c>
      <c r="N190" s="101">
        <v>93</v>
      </c>
      <c r="O190" s="101">
        <v>86</v>
      </c>
      <c r="P190" s="101">
        <v>102</v>
      </c>
      <c r="Q190" s="101">
        <v>57</v>
      </c>
      <c r="R190" s="101">
        <v>70</v>
      </c>
      <c r="S190" s="101">
        <v>86</v>
      </c>
      <c r="T190" s="101">
        <v>0</v>
      </c>
      <c r="U190" s="101">
        <v>216</v>
      </c>
      <c r="V190" s="101">
        <v>17</v>
      </c>
    </row>
    <row r="191" spans="1:22" ht="12.95" customHeight="1">
      <c r="A191" s="36" t="s">
        <v>46</v>
      </c>
      <c r="B191" s="107">
        <v>873</v>
      </c>
      <c r="C191" s="101">
        <v>3</v>
      </c>
      <c r="D191" s="101">
        <v>3</v>
      </c>
      <c r="E191" s="101">
        <v>0</v>
      </c>
      <c r="F191" s="101">
        <v>0</v>
      </c>
      <c r="G191" s="101">
        <v>44</v>
      </c>
      <c r="H191" s="101">
        <v>215</v>
      </c>
      <c r="I191" s="101">
        <v>0</v>
      </c>
      <c r="J191" s="101">
        <v>7</v>
      </c>
      <c r="K191" s="101">
        <v>27</v>
      </c>
      <c r="L191" s="101">
        <v>159</v>
      </c>
      <c r="M191" s="101">
        <v>9</v>
      </c>
      <c r="N191" s="101">
        <v>60</v>
      </c>
      <c r="O191" s="101">
        <v>31</v>
      </c>
      <c r="P191" s="101">
        <v>55</v>
      </c>
      <c r="Q191" s="101">
        <v>44</v>
      </c>
      <c r="R191" s="101">
        <v>28</v>
      </c>
      <c r="S191" s="101">
        <v>34</v>
      </c>
      <c r="T191" s="101">
        <v>1</v>
      </c>
      <c r="U191" s="101">
        <v>104</v>
      </c>
      <c r="V191" s="101">
        <v>3</v>
      </c>
    </row>
    <row r="192" spans="1:22" ht="12.95" customHeight="1">
      <c r="A192" s="36" t="s">
        <v>47</v>
      </c>
      <c r="B192" s="107">
        <v>571</v>
      </c>
      <c r="C192" s="101">
        <v>5</v>
      </c>
      <c r="D192" s="101">
        <v>5</v>
      </c>
      <c r="E192" s="101">
        <v>0</v>
      </c>
      <c r="F192" s="101">
        <v>0</v>
      </c>
      <c r="G192" s="101">
        <v>23</v>
      </c>
      <c r="H192" s="101">
        <v>146</v>
      </c>
      <c r="I192" s="101">
        <v>0</v>
      </c>
      <c r="J192" s="101">
        <v>2</v>
      </c>
      <c r="K192" s="101">
        <v>14</v>
      </c>
      <c r="L192" s="101">
        <v>128</v>
      </c>
      <c r="M192" s="101">
        <v>0</v>
      </c>
      <c r="N192" s="101">
        <v>35</v>
      </c>
      <c r="O192" s="101">
        <v>26</v>
      </c>
      <c r="P192" s="101">
        <v>27</v>
      </c>
      <c r="Q192" s="101">
        <v>29</v>
      </c>
      <c r="R192" s="101">
        <v>10</v>
      </c>
      <c r="S192" s="101">
        <v>19</v>
      </c>
      <c r="T192" s="101">
        <v>0</v>
      </c>
      <c r="U192" s="101">
        <v>53</v>
      </c>
      <c r="V192" s="101">
        <v>3</v>
      </c>
    </row>
    <row r="193" spans="1:22" ht="12.95" customHeight="1">
      <c r="A193" s="36" t="s">
        <v>48</v>
      </c>
      <c r="B193" s="107">
        <v>275</v>
      </c>
      <c r="C193" s="101">
        <v>0</v>
      </c>
      <c r="D193" s="101">
        <v>0</v>
      </c>
      <c r="E193" s="101">
        <v>0</v>
      </c>
      <c r="F193" s="101">
        <v>0</v>
      </c>
      <c r="G193" s="101">
        <v>8</v>
      </c>
      <c r="H193" s="101">
        <v>67</v>
      </c>
      <c r="I193" s="101">
        <v>0</v>
      </c>
      <c r="J193" s="101">
        <v>1</v>
      </c>
      <c r="K193" s="101">
        <v>1</v>
      </c>
      <c r="L193" s="101">
        <v>57</v>
      </c>
      <c r="M193" s="101">
        <v>1</v>
      </c>
      <c r="N193" s="101">
        <v>22</v>
      </c>
      <c r="O193" s="101">
        <v>12</v>
      </c>
      <c r="P193" s="101">
        <v>7</v>
      </c>
      <c r="Q193" s="101">
        <v>8</v>
      </c>
      <c r="R193" s="101">
        <v>7</v>
      </c>
      <c r="S193" s="101">
        <v>6</v>
      </c>
      <c r="T193" s="101">
        <v>0</v>
      </c>
      <c r="U193" s="101">
        <v>27</v>
      </c>
      <c r="V193" s="101">
        <v>1</v>
      </c>
    </row>
    <row r="194" spans="1:22" ht="12.95" customHeight="1">
      <c r="A194" s="36" t="s">
        <v>49</v>
      </c>
      <c r="B194" s="107">
        <v>135</v>
      </c>
      <c r="C194" s="101">
        <v>0</v>
      </c>
      <c r="D194" s="101">
        <v>0</v>
      </c>
      <c r="E194" s="101">
        <v>0</v>
      </c>
      <c r="F194" s="101">
        <v>0</v>
      </c>
      <c r="G194" s="101">
        <v>3</v>
      </c>
      <c r="H194" s="101">
        <v>34</v>
      </c>
      <c r="I194" s="101">
        <v>0</v>
      </c>
      <c r="J194" s="101">
        <v>1</v>
      </c>
      <c r="K194" s="101">
        <v>1</v>
      </c>
      <c r="L194" s="101">
        <v>31</v>
      </c>
      <c r="M194" s="101">
        <v>1</v>
      </c>
      <c r="N194" s="101">
        <v>14</v>
      </c>
      <c r="O194" s="101">
        <v>4</v>
      </c>
      <c r="P194" s="101">
        <v>1</v>
      </c>
      <c r="Q194" s="101">
        <v>5</v>
      </c>
      <c r="R194" s="101">
        <v>2</v>
      </c>
      <c r="S194" s="101">
        <v>6</v>
      </c>
      <c r="T194" s="101">
        <v>0</v>
      </c>
      <c r="U194" s="101">
        <v>8</v>
      </c>
      <c r="V194" s="101">
        <v>0</v>
      </c>
    </row>
    <row r="195" spans="1:22" ht="6.75" customHeight="1">
      <c r="A195" s="111"/>
      <c r="B195" s="107"/>
      <c r="C195" s="101"/>
      <c r="D195" s="101"/>
      <c r="E195" s="101"/>
      <c r="F195" s="101"/>
      <c r="G195" s="101"/>
      <c r="H195" s="101"/>
      <c r="I195" s="101"/>
      <c r="J195" s="101"/>
      <c r="K195" s="101"/>
      <c r="L195" s="101"/>
      <c r="M195" s="101"/>
      <c r="N195" s="101"/>
      <c r="O195" s="101"/>
      <c r="P195" s="101"/>
      <c r="Q195" s="101"/>
      <c r="R195" s="101"/>
      <c r="S195" s="101"/>
      <c r="T195" s="101"/>
      <c r="U195" s="101"/>
      <c r="V195" s="101"/>
    </row>
    <row r="196" spans="1:22" s="147" customFormat="1" ht="12.95" customHeight="1">
      <c r="A196" s="162"/>
      <c r="B196" s="196" t="s">
        <v>192</v>
      </c>
      <c r="C196" s="197"/>
      <c r="D196" s="197"/>
      <c r="E196" s="197"/>
      <c r="F196" s="197"/>
      <c r="G196" s="197"/>
      <c r="H196" s="197"/>
      <c r="I196" s="197"/>
      <c r="J196" s="197"/>
      <c r="K196" s="197"/>
      <c r="L196" s="197"/>
      <c r="M196" s="197"/>
      <c r="N196" s="197"/>
      <c r="O196" s="197"/>
      <c r="P196" s="197"/>
      <c r="Q196" s="197"/>
      <c r="R196" s="197"/>
      <c r="S196" s="197"/>
      <c r="T196" s="197"/>
      <c r="U196" s="197"/>
      <c r="V196" s="197"/>
    </row>
    <row r="197" spans="1:22" s="147" customFormat="1" ht="6.75" customHeight="1">
      <c r="A197" s="162"/>
      <c r="B197" s="158"/>
      <c r="C197" s="159"/>
      <c r="D197" s="159"/>
      <c r="E197" s="159"/>
      <c r="F197" s="159"/>
      <c r="G197" s="159"/>
      <c r="H197" s="159"/>
      <c r="I197" s="159"/>
      <c r="J197" s="159"/>
      <c r="K197" s="159"/>
      <c r="L197" s="159"/>
      <c r="M197" s="159"/>
      <c r="N197" s="159"/>
      <c r="O197" s="159"/>
      <c r="P197" s="159"/>
      <c r="Q197" s="159"/>
      <c r="R197" s="159"/>
      <c r="S197" s="159"/>
      <c r="T197" s="159"/>
      <c r="U197" s="159"/>
      <c r="V197" s="159"/>
    </row>
    <row r="198" spans="1:22" s="161" customFormat="1" ht="12.95" customHeight="1">
      <c r="A198" s="160" t="s">
        <v>0</v>
      </c>
      <c r="B198" s="153">
        <f t="shared" ref="B198:V210" si="8">B160-B179</f>
        <v>18868</v>
      </c>
      <c r="C198" s="154">
        <f t="shared" si="8"/>
        <v>15</v>
      </c>
      <c r="D198" s="154">
        <f t="shared" si="8"/>
        <v>13</v>
      </c>
      <c r="E198" s="154">
        <f t="shared" si="8"/>
        <v>0</v>
      </c>
      <c r="F198" s="154">
        <f t="shared" si="8"/>
        <v>0</v>
      </c>
      <c r="G198" s="154">
        <f t="shared" si="8"/>
        <v>233</v>
      </c>
      <c r="H198" s="154">
        <f t="shared" si="8"/>
        <v>2084</v>
      </c>
      <c r="I198" s="154">
        <f t="shared" si="8"/>
        <v>7</v>
      </c>
      <c r="J198" s="154">
        <f t="shared" si="8"/>
        <v>316</v>
      </c>
      <c r="K198" s="154">
        <f t="shared" si="8"/>
        <v>94</v>
      </c>
      <c r="L198" s="154">
        <f t="shared" si="8"/>
        <v>3457</v>
      </c>
      <c r="M198" s="154">
        <f t="shared" si="8"/>
        <v>468</v>
      </c>
      <c r="N198" s="154">
        <f t="shared" si="8"/>
        <v>494</v>
      </c>
      <c r="O198" s="154">
        <f t="shared" si="8"/>
        <v>661</v>
      </c>
      <c r="P198" s="154">
        <f t="shared" si="8"/>
        <v>2010</v>
      </c>
      <c r="Q198" s="154">
        <f t="shared" si="8"/>
        <v>757</v>
      </c>
      <c r="R198" s="154">
        <f t="shared" si="8"/>
        <v>1654</v>
      </c>
      <c r="S198" s="154">
        <f t="shared" si="8"/>
        <v>3321</v>
      </c>
      <c r="T198" s="154">
        <f t="shared" si="8"/>
        <v>67</v>
      </c>
      <c r="U198" s="154">
        <f t="shared" si="8"/>
        <v>1001</v>
      </c>
      <c r="V198" s="154">
        <f t="shared" si="8"/>
        <v>438</v>
      </c>
    </row>
    <row r="199" spans="1:22" ht="12.95" customHeight="1">
      <c r="A199" s="36" t="s">
        <v>35</v>
      </c>
      <c r="B199" s="107">
        <f t="shared" si="8"/>
        <v>506</v>
      </c>
      <c r="C199" s="101">
        <f t="shared" si="8"/>
        <v>0</v>
      </c>
      <c r="D199" s="101">
        <f t="shared" si="8"/>
        <v>0</v>
      </c>
      <c r="E199" s="101">
        <f t="shared" si="8"/>
        <v>0</v>
      </c>
      <c r="F199" s="101">
        <f t="shared" si="8"/>
        <v>0</v>
      </c>
      <c r="G199" s="101">
        <f t="shared" si="8"/>
        <v>1</v>
      </c>
      <c r="H199" s="101">
        <f t="shared" si="8"/>
        <v>9</v>
      </c>
      <c r="I199" s="101">
        <f t="shared" si="8"/>
        <v>0</v>
      </c>
      <c r="J199" s="101">
        <f t="shared" si="8"/>
        <v>1</v>
      </c>
      <c r="K199" s="101">
        <f t="shared" si="8"/>
        <v>0</v>
      </c>
      <c r="L199" s="101">
        <f t="shared" si="8"/>
        <v>117</v>
      </c>
      <c r="M199" s="101">
        <f t="shared" si="8"/>
        <v>1</v>
      </c>
      <c r="N199" s="101">
        <f t="shared" si="8"/>
        <v>1</v>
      </c>
      <c r="O199" s="101">
        <f t="shared" si="8"/>
        <v>2</v>
      </c>
      <c r="P199" s="101">
        <f t="shared" si="8"/>
        <v>234</v>
      </c>
      <c r="Q199" s="101">
        <f t="shared" si="8"/>
        <v>10</v>
      </c>
      <c r="R199" s="101">
        <f t="shared" si="8"/>
        <v>33</v>
      </c>
      <c r="S199" s="101">
        <f t="shared" si="8"/>
        <v>11</v>
      </c>
      <c r="T199" s="101">
        <f t="shared" si="8"/>
        <v>0</v>
      </c>
      <c r="U199" s="101">
        <f t="shared" si="8"/>
        <v>13</v>
      </c>
      <c r="V199" s="101">
        <f t="shared" si="8"/>
        <v>1</v>
      </c>
    </row>
    <row r="200" spans="1:22" ht="12.95" customHeight="1">
      <c r="A200" s="36" t="s">
        <v>36</v>
      </c>
      <c r="B200" s="107">
        <f t="shared" si="8"/>
        <v>2089</v>
      </c>
      <c r="C200" s="101">
        <f t="shared" si="8"/>
        <v>1</v>
      </c>
      <c r="D200" s="101">
        <f t="shared" si="8"/>
        <v>1</v>
      </c>
      <c r="E200" s="101">
        <f t="shared" si="8"/>
        <v>0</v>
      </c>
      <c r="F200" s="101">
        <f t="shared" si="8"/>
        <v>0</v>
      </c>
      <c r="G200" s="101">
        <f t="shared" si="8"/>
        <v>2</v>
      </c>
      <c r="H200" s="101">
        <f t="shared" si="8"/>
        <v>78</v>
      </c>
      <c r="I200" s="101">
        <f t="shared" si="8"/>
        <v>0</v>
      </c>
      <c r="J200" s="101">
        <f t="shared" si="8"/>
        <v>29</v>
      </c>
      <c r="K200" s="101">
        <f t="shared" si="8"/>
        <v>9</v>
      </c>
      <c r="L200" s="101">
        <f t="shared" si="8"/>
        <v>378</v>
      </c>
      <c r="M200" s="101">
        <f t="shared" si="8"/>
        <v>48</v>
      </c>
      <c r="N200" s="101">
        <f t="shared" si="8"/>
        <v>17</v>
      </c>
      <c r="O200" s="101">
        <f t="shared" si="8"/>
        <v>37</v>
      </c>
      <c r="P200" s="101">
        <f t="shared" si="8"/>
        <v>488</v>
      </c>
      <c r="Q200" s="101">
        <f t="shared" si="8"/>
        <v>87</v>
      </c>
      <c r="R200" s="101">
        <f t="shared" si="8"/>
        <v>183</v>
      </c>
      <c r="S200" s="101">
        <f t="shared" si="8"/>
        <v>281</v>
      </c>
      <c r="T200" s="101">
        <f t="shared" si="8"/>
        <v>0</v>
      </c>
      <c r="U200" s="101">
        <f t="shared" si="8"/>
        <v>62</v>
      </c>
      <c r="V200" s="101">
        <f t="shared" si="8"/>
        <v>29</v>
      </c>
    </row>
    <row r="201" spans="1:22" ht="12.95" customHeight="1">
      <c r="A201" s="36" t="s">
        <v>37</v>
      </c>
      <c r="B201" s="107">
        <f t="shared" si="8"/>
        <v>1781</v>
      </c>
      <c r="C201" s="101">
        <f t="shared" si="8"/>
        <v>2</v>
      </c>
      <c r="D201" s="101">
        <f t="shared" si="8"/>
        <v>2</v>
      </c>
      <c r="E201" s="101">
        <f t="shared" si="8"/>
        <v>0</v>
      </c>
      <c r="F201" s="101">
        <f t="shared" si="8"/>
        <v>0</v>
      </c>
      <c r="G201" s="101">
        <f t="shared" si="8"/>
        <v>11</v>
      </c>
      <c r="H201" s="101">
        <f t="shared" si="8"/>
        <v>145</v>
      </c>
      <c r="I201" s="101">
        <f t="shared" si="8"/>
        <v>1</v>
      </c>
      <c r="J201" s="101">
        <f t="shared" si="8"/>
        <v>51</v>
      </c>
      <c r="K201" s="101">
        <f t="shared" si="8"/>
        <v>9</v>
      </c>
      <c r="L201" s="101">
        <f t="shared" si="8"/>
        <v>243</v>
      </c>
      <c r="M201" s="101">
        <f t="shared" si="8"/>
        <v>71</v>
      </c>
      <c r="N201" s="101">
        <f t="shared" si="8"/>
        <v>36</v>
      </c>
      <c r="O201" s="101">
        <f t="shared" si="8"/>
        <v>70</v>
      </c>
      <c r="P201" s="101">
        <f t="shared" si="8"/>
        <v>108</v>
      </c>
      <c r="Q201" s="101">
        <f t="shared" si="8"/>
        <v>87</v>
      </c>
      <c r="R201" s="101">
        <f t="shared" si="8"/>
        <v>176</v>
      </c>
      <c r="S201" s="101">
        <f t="shared" si="8"/>
        <v>405</v>
      </c>
      <c r="T201" s="101">
        <f t="shared" si="8"/>
        <v>8</v>
      </c>
      <c r="U201" s="101">
        <f t="shared" si="8"/>
        <v>67</v>
      </c>
      <c r="V201" s="101">
        <f t="shared" si="8"/>
        <v>57</v>
      </c>
    </row>
    <row r="202" spans="1:22" ht="12.95" customHeight="1">
      <c r="A202" s="36" t="s">
        <v>38</v>
      </c>
      <c r="B202" s="107">
        <f t="shared" si="8"/>
        <v>1603</v>
      </c>
      <c r="C202" s="101">
        <f t="shared" si="8"/>
        <v>1</v>
      </c>
      <c r="D202" s="101">
        <f t="shared" si="8"/>
        <v>1</v>
      </c>
      <c r="E202" s="101">
        <f t="shared" si="8"/>
        <v>0</v>
      </c>
      <c r="F202" s="101">
        <f t="shared" si="8"/>
        <v>0</v>
      </c>
      <c r="G202" s="101">
        <f t="shared" si="8"/>
        <v>15</v>
      </c>
      <c r="H202" s="101">
        <f t="shared" si="8"/>
        <v>150</v>
      </c>
      <c r="I202" s="101">
        <f t="shared" si="8"/>
        <v>1</v>
      </c>
      <c r="J202" s="101">
        <f t="shared" si="8"/>
        <v>42</v>
      </c>
      <c r="K202" s="101">
        <f t="shared" si="8"/>
        <v>8</v>
      </c>
      <c r="L202" s="101">
        <f t="shared" si="8"/>
        <v>273</v>
      </c>
      <c r="M202" s="101">
        <f t="shared" si="8"/>
        <v>42</v>
      </c>
      <c r="N202" s="101">
        <f t="shared" si="8"/>
        <v>23</v>
      </c>
      <c r="O202" s="101">
        <f t="shared" si="8"/>
        <v>68</v>
      </c>
      <c r="P202" s="101">
        <f t="shared" si="8"/>
        <v>106</v>
      </c>
      <c r="Q202" s="101">
        <f t="shared" si="8"/>
        <v>65</v>
      </c>
      <c r="R202" s="101">
        <f t="shared" si="8"/>
        <v>195</v>
      </c>
      <c r="S202" s="101">
        <f t="shared" si="8"/>
        <v>333</v>
      </c>
      <c r="T202" s="101">
        <f t="shared" si="8"/>
        <v>6</v>
      </c>
      <c r="U202" s="101">
        <f t="shared" si="8"/>
        <v>49</v>
      </c>
      <c r="V202" s="101">
        <f t="shared" si="8"/>
        <v>50</v>
      </c>
    </row>
    <row r="203" spans="1:22" ht="12.95" customHeight="1">
      <c r="A203" s="36" t="s">
        <v>39</v>
      </c>
      <c r="B203" s="107">
        <f t="shared" si="8"/>
        <v>1795</v>
      </c>
      <c r="C203" s="101">
        <f t="shared" si="8"/>
        <v>3</v>
      </c>
      <c r="D203" s="101">
        <f t="shared" si="8"/>
        <v>3</v>
      </c>
      <c r="E203" s="101">
        <f t="shared" si="8"/>
        <v>0</v>
      </c>
      <c r="F203" s="101">
        <f t="shared" si="8"/>
        <v>0</v>
      </c>
      <c r="G203" s="101">
        <f t="shared" si="8"/>
        <v>23</v>
      </c>
      <c r="H203" s="101">
        <f t="shared" si="8"/>
        <v>189</v>
      </c>
      <c r="I203" s="101">
        <f t="shared" si="8"/>
        <v>1</v>
      </c>
      <c r="J203" s="101">
        <f t="shared" si="8"/>
        <v>60</v>
      </c>
      <c r="K203" s="101">
        <f t="shared" si="8"/>
        <v>11</v>
      </c>
      <c r="L203" s="101">
        <f t="shared" si="8"/>
        <v>276</v>
      </c>
      <c r="M203" s="101">
        <f t="shared" si="8"/>
        <v>37</v>
      </c>
      <c r="N203" s="101">
        <f t="shared" si="8"/>
        <v>33</v>
      </c>
      <c r="O203" s="101">
        <f t="shared" si="8"/>
        <v>104</v>
      </c>
      <c r="P203" s="101">
        <f t="shared" si="8"/>
        <v>139</v>
      </c>
      <c r="Q203" s="101">
        <f t="shared" si="8"/>
        <v>61</v>
      </c>
      <c r="R203" s="101">
        <f t="shared" si="8"/>
        <v>208</v>
      </c>
      <c r="S203" s="101">
        <f t="shared" si="8"/>
        <v>351</v>
      </c>
      <c r="T203" s="101">
        <f t="shared" si="8"/>
        <v>6</v>
      </c>
      <c r="U203" s="101">
        <f t="shared" si="8"/>
        <v>69</v>
      </c>
      <c r="V203" s="101">
        <f t="shared" si="8"/>
        <v>60</v>
      </c>
    </row>
    <row r="204" spans="1:22" ht="12.95" customHeight="1">
      <c r="A204" s="36" t="s">
        <v>40</v>
      </c>
      <c r="B204" s="107">
        <f t="shared" si="8"/>
        <v>2047</v>
      </c>
      <c r="C204" s="101">
        <f t="shared" si="8"/>
        <v>2</v>
      </c>
      <c r="D204" s="101">
        <f t="shared" si="8"/>
        <v>2</v>
      </c>
      <c r="E204" s="101">
        <f t="shared" si="8"/>
        <v>0</v>
      </c>
      <c r="F204" s="101">
        <f t="shared" si="8"/>
        <v>0</v>
      </c>
      <c r="G204" s="101">
        <f t="shared" si="8"/>
        <v>36</v>
      </c>
      <c r="H204" s="101">
        <f t="shared" si="8"/>
        <v>212</v>
      </c>
      <c r="I204" s="101">
        <f t="shared" si="8"/>
        <v>0</v>
      </c>
      <c r="J204" s="101">
        <f t="shared" si="8"/>
        <v>53</v>
      </c>
      <c r="K204" s="101">
        <f t="shared" si="8"/>
        <v>11</v>
      </c>
      <c r="L204" s="101">
        <f t="shared" si="8"/>
        <v>354</v>
      </c>
      <c r="M204" s="101">
        <f t="shared" si="8"/>
        <v>47</v>
      </c>
      <c r="N204" s="101">
        <f t="shared" si="8"/>
        <v>31</v>
      </c>
      <c r="O204" s="101">
        <f t="shared" si="8"/>
        <v>89</v>
      </c>
      <c r="P204" s="101">
        <f t="shared" si="8"/>
        <v>156</v>
      </c>
      <c r="Q204" s="101">
        <f t="shared" si="8"/>
        <v>66</v>
      </c>
      <c r="R204" s="101">
        <f t="shared" si="8"/>
        <v>212</v>
      </c>
      <c r="S204" s="101">
        <f t="shared" si="8"/>
        <v>450</v>
      </c>
      <c r="T204" s="101">
        <f t="shared" si="8"/>
        <v>15</v>
      </c>
      <c r="U204" s="101">
        <f t="shared" si="8"/>
        <v>100</v>
      </c>
      <c r="V204" s="101">
        <f t="shared" si="8"/>
        <v>56</v>
      </c>
    </row>
    <row r="205" spans="1:22" ht="12.95" customHeight="1">
      <c r="A205" s="36" t="s">
        <v>41</v>
      </c>
      <c r="B205" s="107">
        <f t="shared" si="8"/>
        <v>1910</v>
      </c>
      <c r="C205" s="101">
        <f t="shared" si="8"/>
        <v>2</v>
      </c>
      <c r="D205" s="101">
        <f t="shared" si="8"/>
        <v>1</v>
      </c>
      <c r="E205" s="101">
        <f t="shared" si="8"/>
        <v>0</v>
      </c>
      <c r="F205" s="101">
        <f t="shared" si="8"/>
        <v>0</v>
      </c>
      <c r="G205" s="101">
        <f t="shared" si="8"/>
        <v>32</v>
      </c>
      <c r="H205" s="101">
        <f t="shared" si="8"/>
        <v>196</v>
      </c>
      <c r="I205" s="101">
        <f t="shared" si="8"/>
        <v>3</v>
      </c>
      <c r="J205" s="101">
        <f t="shared" si="8"/>
        <v>42</v>
      </c>
      <c r="K205" s="101">
        <f t="shared" si="8"/>
        <v>13</v>
      </c>
      <c r="L205" s="101">
        <f t="shared" si="8"/>
        <v>330</v>
      </c>
      <c r="M205" s="101">
        <f t="shared" si="8"/>
        <v>57</v>
      </c>
      <c r="N205" s="101">
        <f t="shared" si="8"/>
        <v>30</v>
      </c>
      <c r="O205" s="101">
        <f t="shared" si="8"/>
        <v>93</v>
      </c>
      <c r="P205" s="101">
        <f t="shared" si="8"/>
        <v>124</v>
      </c>
      <c r="Q205" s="101">
        <f t="shared" si="8"/>
        <v>69</v>
      </c>
      <c r="R205" s="101">
        <f t="shared" si="8"/>
        <v>180</v>
      </c>
      <c r="S205" s="101">
        <f t="shared" si="8"/>
        <v>433</v>
      </c>
      <c r="T205" s="101">
        <f t="shared" si="8"/>
        <v>11</v>
      </c>
      <c r="U205" s="101">
        <f t="shared" si="8"/>
        <v>93</v>
      </c>
      <c r="V205" s="101">
        <f t="shared" si="8"/>
        <v>75</v>
      </c>
    </row>
    <row r="206" spans="1:22" ht="12.95" customHeight="1">
      <c r="A206" s="36" t="s">
        <v>42</v>
      </c>
      <c r="B206" s="107">
        <f t="shared" si="8"/>
        <v>1666</v>
      </c>
      <c r="C206" s="101">
        <f t="shared" si="8"/>
        <v>0</v>
      </c>
      <c r="D206" s="101">
        <f t="shared" si="8"/>
        <v>0</v>
      </c>
      <c r="E206" s="101">
        <f t="shared" si="8"/>
        <v>0</v>
      </c>
      <c r="F206" s="101">
        <f t="shared" si="8"/>
        <v>0</v>
      </c>
      <c r="G206" s="101">
        <f t="shared" si="8"/>
        <v>31</v>
      </c>
      <c r="H206" s="101">
        <f t="shared" si="8"/>
        <v>184</v>
      </c>
      <c r="I206" s="101">
        <f t="shared" si="8"/>
        <v>0</v>
      </c>
      <c r="J206" s="101">
        <f t="shared" si="8"/>
        <v>14</v>
      </c>
      <c r="K206" s="101">
        <f t="shared" si="8"/>
        <v>15</v>
      </c>
      <c r="L206" s="101">
        <f t="shared" si="8"/>
        <v>328</v>
      </c>
      <c r="M206" s="101">
        <f t="shared" si="8"/>
        <v>60</v>
      </c>
      <c r="N206" s="101">
        <f t="shared" si="8"/>
        <v>52</v>
      </c>
      <c r="O206" s="101">
        <f t="shared" si="8"/>
        <v>56</v>
      </c>
      <c r="P206" s="101">
        <f t="shared" si="8"/>
        <v>110</v>
      </c>
      <c r="Q206" s="101">
        <f t="shared" si="8"/>
        <v>49</v>
      </c>
      <c r="R206" s="101">
        <f t="shared" si="8"/>
        <v>140</v>
      </c>
      <c r="S206" s="101">
        <f t="shared" si="8"/>
        <v>383</v>
      </c>
      <c r="T206" s="101">
        <f t="shared" si="8"/>
        <v>11</v>
      </c>
      <c r="U206" s="101">
        <f t="shared" si="8"/>
        <v>94</v>
      </c>
      <c r="V206" s="101">
        <f t="shared" si="8"/>
        <v>57</v>
      </c>
    </row>
    <row r="207" spans="1:22" ht="12.95" customHeight="1">
      <c r="A207" s="36" t="s">
        <v>43</v>
      </c>
      <c r="B207" s="107">
        <f t="shared" si="8"/>
        <v>1487</v>
      </c>
      <c r="C207" s="101">
        <f t="shared" si="8"/>
        <v>2</v>
      </c>
      <c r="D207" s="101">
        <f t="shared" si="8"/>
        <v>1</v>
      </c>
      <c r="E207" s="101">
        <f t="shared" si="8"/>
        <v>0</v>
      </c>
      <c r="F207" s="101">
        <f t="shared" si="8"/>
        <v>0</v>
      </c>
      <c r="G207" s="101">
        <f t="shared" si="8"/>
        <v>19</v>
      </c>
      <c r="H207" s="101">
        <f t="shared" si="8"/>
        <v>175</v>
      </c>
      <c r="I207" s="101">
        <f t="shared" si="8"/>
        <v>0</v>
      </c>
      <c r="J207" s="101">
        <f t="shared" si="8"/>
        <v>12</v>
      </c>
      <c r="K207" s="101">
        <f t="shared" si="8"/>
        <v>6</v>
      </c>
      <c r="L207" s="101">
        <f t="shared" si="8"/>
        <v>295</v>
      </c>
      <c r="M207" s="101">
        <f t="shared" si="8"/>
        <v>53</v>
      </c>
      <c r="N207" s="101">
        <f t="shared" si="8"/>
        <v>60</v>
      </c>
      <c r="O207" s="101">
        <f t="shared" si="8"/>
        <v>54</v>
      </c>
      <c r="P207" s="101">
        <f t="shared" si="8"/>
        <v>120</v>
      </c>
      <c r="Q207" s="101">
        <f t="shared" si="8"/>
        <v>52</v>
      </c>
      <c r="R207" s="101">
        <f t="shared" si="8"/>
        <v>169</v>
      </c>
      <c r="S207" s="101">
        <f t="shared" si="8"/>
        <v>264</v>
      </c>
      <c r="T207" s="101">
        <f t="shared" si="8"/>
        <v>7</v>
      </c>
      <c r="U207" s="101">
        <f t="shared" si="8"/>
        <v>91</v>
      </c>
      <c r="V207" s="101">
        <f t="shared" si="8"/>
        <v>30</v>
      </c>
    </row>
    <row r="208" spans="1:22" ht="12.95" customHeight="1">
      <c r="A208" s="36" t="s">
        <v>44</v>
      </c>
      <c r="B208" s="107">
        <f t="shared" si="8"/>
        <v>1159</v>
      </c>
      <c r="C208" s="101">
        <f t="shared" si="8"/>
        <v>0</v>
      </c>
      <c r="D208" s="101">
        <f t="shared" si="8"/>
        <v>0</v>
      </c>
      <c r="E208" s="101">
        <f t="shared" si="8"/>
        <v>0</v>
      </c>
      <c r="F208" s="101">
        <f t="shared" si="8"/>
        <v>0</v>
      </c>
      <c r="G208" s="101">
        <f t="shared" si="8"/>
        <v>20</v>
      </c>
      <c r="H208" s="101">
        <f t="shared" si="8"/>
        <v>166</v>
      </c>
      <c r="I208" s="101">
        <f t="shared" si="8"/>
        <v>1</v>
      </c>
      <c r="J208" s="101">
        <f t="shared" si="8"/>
        <v>6</v>
      </c>
      <c r="K208" s="101">
        <f t="shared" si="8"/>
        <v>6</v>
      </c>
      <c r="L208" s="101">
        <f t="shared" si="8"/>
        <v>260</v>
      </c>
      <c r="M208" s="101">
        <f t="shared" si="8"/>
        <v>32</v>
      </c>
      <c r="N208" s="101">
        <f t="shared" si="8"/>
        <v>37</v>
      </c>
      <c r="O208" s="101">
        <f t="shared" si="8"/>
        <v>40</v>
      </c>
      <c r="P208" s="101">
        <f t="shared" si="8"/>
        <v>126</v>
      </c>
      <c r="Q208" s="101">
        <f t="shared" si="8"/>
        <v>50</v>
      </c>
      <c r="R208" s="101">
        <f t="shared" si="8"/>
        <v>73</v>
      </c>
      <c r="S208" s="101">
        <f t="shared" si="8"/>
        <v>189</v>
      </c>
      <c r="T208" s="101">
        <f t="shared" si="8"/>
        <v>3</v>
      </c>
      <c r="U208" s="101">
        <f t="shared" si="8"/>
        <v>90</v>
      </c>
      <c r="V208" s="101">
        <f t="shared" si="8"/>
        <v>15</v>
      </c>
    </row>
    <row r="209" spans="1:22" ht="12.95" customHeight="1">
      <c r="A209" s="36" t="s">
        <v>45</v>
      </c>
      <c r="B209" s="107">
        <f t="shared" si="8"/>
        <v>1229</v>
      </c>
      <c r="C209" s="101">
        <f t="shared" si="8"/>
        <v>1</v>
      </c>
      <c r="D209" s="101">
        <f t="shared" si="8"/>
        <v>1</v>
      </c>
      <c r="E209" s="101">
        <f t="shared" si="8"/>
        <v>0</v>
      </c>
      <c r="F209" s="101">
        <f t="shared" si="8"/>
        <v>0</v>
      </c>
      <c r="G209" s="101">
        <f t="shared" si="8"/>
        <v>24</v>
      </c>
      <c r="H209" s="101">
        <f t="shared" si="8"/>
        <v>204</v>
      </c>
      <c r="I209" s="101">
        <f t="shared" si="8"/>
        <v>0</v>
      </c>
      <c r="J209" s="101">
        <f t="shared" si="8"/>
        <v>3</v>
      </c>
      <c r="K209" s="101">
        <f t="shared" si="8"/>
        <v>3</v>
      </c>
      <c r="L209" s="101">
        <f t="shared" si="8"/>
        <v>265</v>
      </c>
      <c r="M209" s="101">
        <f t="shared" si="8"/>
        <v>11</v>
      </c>
      <c r="N209" s="101">
        <f t="shared" si="8"/>
        <v>59</v>
      </c>
      <c r="O209" s="101">
        <f t="shared" si="8"/>
        <v>29</v>
      </c>
      <c r="P209" s="101">
        <f t="shared" si="8"/>
        <v>152</v>
      </c>
      <c r="Q209" s="101">
        <f t="shared" si="8"/>
        <v>63</v>
      </c>
      <c r="R209" s="101">
        <f t="shared" si="8"/>
        <v>50</v>
      </c>
      <c r="S209" s="101">
        <f t="shared" si="8"/>
        <v>139</v>
      </c>
      <c r="T209" s="101">
        <f t="shared" si="8"/>
        <v>0</v>
      </c>
      <c r="U209" s="101">
        <f t="shared" si="8"/>
        <v>125</v>
      </c>
      <c r="V209" s="101">
        <f t="shared" si="8"/>
        <v>8</v>
      </c>
    </row>
    <row r="210" spans="1:22" ht="12.95" customHeight="1">
      <c r="A210" s="36" t="s">
        <v>46</v>
      </c>
      <c r="B210" s="107">
        <f t="shared" si="8"/>
        <v>792</v>
      </c>
      <c r="C210" s="101">
        <f t="shared" si="8"/>
        <v>0</v>
      </c>
      <c r="D210" s="101">
        <f t="shared" si="8"/>
        <v>0</v>
      </c>
      <c r="E210" s="101">
        <f t="shared" ref="E210:V210" si="9">E172-E191</f>
        <v>0</v>
      </c>
      <c r="F210" s="101">
        <f t="shared" si="9"/>
        <v>0</v>
      </c>
      <c r="G210" s="101">
        <f t="shared" si="9"/>
        <v>11</v>
      </c>
      <c r="H210" s="101">
        <f t="shared" si="9"/>
        <v>209</v>
      </c>
      <c r="I210" s="101">
        <f t="shared" si="9"/>
        <v>0</v>
      </c>
      <c r="J210" s="101">
        <f t="shared" si="9"/>
        <v>2</v>
      </c>
      <c r="K210" s="101">
        <f t="shared" si="9"/>
        <v>1</v>
      </c>
      <c r="L210" s="101">
        <f t="shared" si="9"/>
        <v>154</v>
      </c>
      <c r="M210" s="101">
        <f t="shared" si="9"/>
        <v>6</v>
      </c>
      <c r="N210" s="101">
        <f t="shared" si="9"/>
        <v>33</v>
      </c>
      <c r="O210" s="101">
        <f t="shared" si="9"/>
        <v>8</v>
      </c>
      <c r="P210" s="101">
        <f t="shared" si="9"/>
        <v>90</v>
      </c>
      <c r="Q210" s="101">
        <f t="shared" si="9"/>
        <v>48</v>
      </c>
      <c r="R210" s="101">
        <f t="shared" si="9"/>
        <v>20</v>
      </c>
      <c r="S210" s="101">
        <f t="shared" si="9"/>
        <v>51</v>
      </c>
      <c r="T210" s="101">
        <f t="shared" si="9"/>
        <v>0</v>
      </c>
      <c r="U210" s="101">
        <f t="shared" si="9"/>
        <v>82</v>
      </c>
      <c r="V210" s="101">
        <f t="shared" si="9"/>
        <v>0</v>
      </c>
    </row>
    <row r="211" spans="1:22" ht="12.95" customHeight="1">
      <c r="A211" s="36" t="s">
        <v>47</v>
      </c>
      <c r="B211" s="107">
        <f t="shared" ref="B211:V213" si="10">B173-B192</f>
        <v>444</v>
      </c>
      <c r="C211" s="101">
        <f t="shared" si="10"/>
        <v>1</v>
      </c>
      <c r="D211" s="101">
        <f t="shared" si="10"/>
        <v>1</v>
      </c>
      <c r="E211" s="101">
        <f t="shared" si="10"/>
        <v>0</v>
      </c>
      <c r="F211" s="101">
        <f t="shared" si="10"/>
        <v>0</v>
      </c>
      <c r="G211" s="101">
        <f t="shared" si="10"/>
        <v>6</v>
      </c>
      <c r="H211" s="101">
        <f t="shared" si="10"/>
        <v>108</v>
      </c>
      <c r="I211" s="101">
        <f t="shared" si="10"/>
        <v>0</v>
      </c>
      <c r="J211" s="101">
        <f t="shared" si="10"/>
        <v>1</v>
      </c>
      <c r="K211" s="101">
        <f t="shared" si="10"/>
        <v>2</v>
      </c>
      <c r="L211" s="101">
        <f t="shared" si="10"/>
        <v>98</v>
      </c>
      <c r="M211" s="101">
        <f t="shared" si="10"/>
        <v>1</v>
      </c>
      <c r="N211" s="101">
        <f t="shared" si="10"/>
        <v>35</v>
      </c>
      <c r="O211" s="101">
        <f t="shared" si="10"/>
        <v>6</v>
      </c>
      <c r="P211" s="101">
        <f t="shared" si="10"/>
        <v>32</v>
      </c>
      <c r="Q211" s="101">
        <f t="shared" si="10"/>
        <v>34</v>
      </c>
      <c r="R211" s="101">
        <f t="shared" si="10"/>
        <v>7</v>
      </c>
      <c r="S211" s="101">
        <f t="shared" si="10"/>
        <v>18</v>
      </c>
      <c r="T211" s="101">
        <f t="shared" si="10"/>
        <v>0</v>
      </c>
      <c r="U211" s="101">
        <f t="shared" si="10"/>
        <v>37</v>
      </c>
      <c r="V211" s="101">
        <f t="shared" si="10"/>
        <v>0</v>
      </c>
    </row>
    <row r="212" spans="1:22" ht="12.95" customHeight="1">
      <c r="A212" s="36" t="s">
        <v>48</v>
      </c>
      <c r="B212" s="107">
        <f t="shared" si="10"/>
        <v>238</v>
      </c>
      <c r="C212" s="101">
        <f t="shared" si="10"/>
        <v>0</v>
      </c>
      <c r="D212" s="101">
        <f t="shared" si="10"/>
        <v>0</v>
      </c>
      <c r="E212" s="101">
        <f t="shared" si="10"/>
        <v>0</v>
      </c>
      <c r="F212" s="101">
        <f t="shared" si="10"/>
        <v>0</v>
      </c>
      <c r="G212" s="101">
        <f t="shared" si="10"/>
        <v>2</v>
      </c>
      <c r="H212" s="101">
        <f t="shared" si="10"/>
        <v>39</v>
      </c>
      <c r="I212" s="101">
        <f t="shared" si="10"/>
        <v>0</v>
      </c>
      <c r="J212" s="101">
        <f t="shared" si="10"/>
        <v>0</v>
      </c>
      <c r="K212" s="101">
        <f t="shared" si="10"/>
        <v>0</v>
      </c>
      <c r="L212" s="101">
        <f t="shared" si="10"/>
        <v>56</v>
      </c>
      <c r="M212" s="101">
        <f t="shared" si="10"/>
        <v>1</v>
      </c>
      <c r="N212" s="101">
        <f t="shared" si="10"/>
        <v>30</v>
      </c>
      <c r="O212" s="101">
        <f t="shared" si="10"/>
        <v>4</v>
      </c>
      <c r="P212" s="101">
        <f t="shared" si="10"/>
        <v>19</v>
      </c>
      <c r="Q212" s="101">
        <f t="shared" si="10"/>
        <v>12</v>
      </c>
      <c r="R212" s="101">
        <f t="shared" si="10"/>
        <v>5</v>
      </c>
      <c r="S212" s="101">
        <f t="shared" si="10"/>
        <v>8</v>
      </c>
      <c r="T212" s="101">
        <f t="shared" si="10"/>
        <v>0</v>
      </c>
      <c r="U212" s="101">
        <f t="shared" si="10"/>
        <v>21</v>
      </c>
      <c r="V212" s="101">
        <f t="shared" si="10"/>
        <v>0</v>
      </c>
    </row>
    <row r="213" spans="1:22" ht="12.95" customHeight="1">
      <c r="A213" s="36" t="s">
        <v>49</v>
      </c>
      <c r="B213" s="107">
        <f t="shared" si="10"/>
        <v>122</v>
      </c>
      <c r="C213" s="101">
        <f t="shared" si="10"/>
        <v>0</v>
      </c>
      <c r="D213" s="101">
        <f t="shared" si="10"/>
        <v>0</v>
      </c>
      <c r="E213" s="101">
        <f t="shared" si="10"/>
        <v>0</v>
      </c>
      <c r="F213" s="101">
        <f t="shared" si="10"/>
        <v>0</v>
      </c>
      <c r="G213" s="101">
        <f t="shared" si="10"/>
        <v>0</v>
      </c>
      <c r="H213" s="101">
        <f t="shared" si="10"/>
        <v>20</v>
      </c>
      <c r="I213" s="101">
        <f t="shared" si="10"/>
        <v>0</v>
      </c>
      <c r="J213" s="101">
        <f t="shared" si="10"/>
        <v>0</v>
      </c>
      <c r="K213" s="101">
        <f t="shared" si="10"/>
        <v>0</v>
      </c>
      <c r="L213" s="101">
        <f t="shared" si="10"/>
        <v>30</v>
      </c>
      <c r="M213" s="101">
        <f t="shared" si="10"/>
        <v>1</v>
      </c>
      <c r="N213" s="101">
        <f t="shared" si="10"/>
        <v>17</v>
      </c>
      <c r="O213" s="101">
        <f t="shared" si="10"/>
        <v>1</v>
      </c>
      <c r="P213" s="101">
        <f t="shared" si="10"/>
        <v>6</v>
      </c>
      <c r="Q213" s="101">
        <f t="shared" si="10"/>
        <v>4</v>
      </c>
      <c r="R213" s="101">
        <f t="shared" si="10"/>
        <v>3</v>
      </c>
      <c r="S213" s="101">
        <f t="shared" si="10"/>
        <v>5</v>
      </c>
      <c r="T213" s="101">
        <f t="shared" si="10"/>
        <v>0</v>
      </c>
      <c r="U213" s="101">
        <f t="shared" si="10"/>
        <v>8</v>
      </c>
      <c r="V213" s="101">
        <f t="shared" si="10"/>
        <v>0</v>
      </c>
    </row>
    <row r="214" spans="1:22" ht="6.75" customHeight="1">
      <c r="A214" s="106"/>
      <c r="B214" s="105"/>
      <c r="C214" s="104"/>
      <c r="D214" s="104"/>
      <c r="E214" s="104"/>
      <c r="F214" s="104"/>
      <c r="G214" s="104"/>
      <c r="H214" s="104"/>
      <c r="I214" s="104"/>
      <c r="J214" s="104"/>
      <c r="K214" s="104"/>
      <c r="L214" s="104"/>
      <c r="M214" s="104"/>
      <c r="N214" s="104"/>
      <c r="O214" s="104"/>
      <c r="P214" s="104"/>
      <c r="Q214" s="104"/>
      <c r="R214" s="104"/>
      <c r="S214" s="104"/>
      <c r="T214" s="104"/>
      <c r="U214" s="104"/>
      <c r="V214" s="104"/>
    </row>
    <row r="215" spans="1:22" ht="15.95" customHeight="1">
      <c r="A215" s="205" t="s">
        <v>3</v>
      </c>
      <c r="B215" s="201" t="s">
        <v>229</v>
      </c>
      <c r="C215" s="202"/>
      <c r="D215" s="202"/>
      <c r="E215" s="202"/>
      <c r="F215" s="202"/>
      <c r="G215" s="202"/>
      <c r="H215" s="202"/>
      <c r="I215" s="202"/>
      <c r="J215" s="202"/>
      <c r="K215" s="202"/>
      <c r="L215" s="202"/>
      <c r="M215" s="202"/>
      <c r="N215" s="202"/>
      <c r="O215" s="202"/>
      <c r="P215" s="202"/>
      <c r="Q215" s="202"/>
      <c r="R215" s="202"/>
      <c r="S215" s="202"/>
      <c r="T215" s="202"/>
      <c r="U215" s="202"/>
      <c r="V215" s="202"/>
    </row>
    <row r="216" spans="1:22" s="5" customFormat="1" ht="14.1" customHeight="1">
      <c r="A216" s="206"/>
      <c r="B216" s="203" t="s">
        <v>6</v>
      </c>
      <c r="C216" s="57" t="s">
        <v>11</v>
      </c>
      <c r="D216" s="56"/>
      <c r="E216" s="43" t="s">
        <v>12</v>
      </c>
      <c r="F216" s="43" t="s">
        <v>59</v>
      </c>
      <c r="G216" s="43" t="s">
        <v>58</v>
      </c>
      <c r="H216" s="44" t="s">
        <v>57</v>
      </c>
      <c r="I216" s="41" t="s">
        <v>56</v>
      </c>
      <c r="J216" s="41" t="s">
        <v>27</v>
      </c>
      <c r="K216" s="41" t="s">
        <v>55</v>
      </c>
      <c r="L216" s="43" t="s">
        <v>28</v>
      </c>
      <c r="M216" s="45" t="s">
        <v>29</v>
      </c>
      <c r="N216" s="45" t="s">
        <v>30</v>
      </c>
      <c r="O216" s="44" t="s">
        <v>31</v>
      </c>
      <c r="P216" s="41" t="s">
        <v>32</v>
      </c>
      <c r="Q216" s="41" t="s">
        <v>33</v>
      </c>
      <c r="R216" s="41" t="s">
        <v>34</v>
      </c>
      <c r="S216" s="41" t="s">
        <v>61</v>
      </c>
      <c r="T216" s="41" t="s">
        <v>62</v>
      </c>
      <c r="U216" s="46" t="s">
        <v>64</v>
      </c>
      <c r="V216" s="118" t="s">
        <v>65</v>
      </c>
    </row>
    <row r="217" spans="1:22" ht="62.45" customHeight="1">
      <c r="A217" s="207"/>
      <c r="B217" s="204"/>
      <c r="C217" s="40" t="s">
        <v>69</v>
      </c>
      <c r="D217" s="58" t="s">
        <v>196</v>
      </c>
      <c r="E217" s="55" t="s">
        <v>70</v>
      </c>
      <c r="F217" s="40" t="s">
        <v>71</v>
      </c>
      <c r="G217" s="39" t="s">
        <v>9</v>
      </c>
      <c r="H217" s="39" t="s">
        <v>10</v>
      </c>
      <c r="I217" s="40" t="s">
        <v>79</v>
      </c>
      <c r="J217" s="40" t="s">
        <v>50</v>
      </c>
      <c r="K217" s="40" t="s">
        <v>72</v>
      </c>
      <c r="L217" s="40" t="s">
        <v>195</v>
      </c>
      <c r="M217" s="40" t="s">
        <v>73</v>
      </c>
      <c r="N217" s="40" t="s">
        <v>74</v>
      </c>
      <c r="O217" s="40" t="s">
        <v>75</v>
      </c>
      <c r="P217" s="40" t="s">
        <v>76</v>
      </c>
      <c r="Q217" s="40" t="s">
        <v>77</v>
      </c>
      <c r="R217" s="40" t="s">
        <v>78</v>
      </c>
      <c r="S217" s="40" t="s">
        <v>51</v>
      </c>
      <c r="T217" s="40" t="s">
        <v>63</v>
      </c>
      <c r="U217" s="42" t="s">
        <v>80</v>
      </c>
      <c r="V217" s="131" t="s">
        <v>81</v>
      </c>
    </row>
    <row r="218" spans="1:22" ht="6.95" customHeight="1">
      <c r="A218" s="7"/>
      <c r="B218" s="8"/>
      <c r="C218" s="9"/>
      <c r="D218" s="9"/>
      <c r="E218" s="9"/>
      <c r="F218" s="9"/>
      <c r="G218" s="9"/>
      <c r="H218" s="9"/>
      <c r="I218" s="9"/>
      <c r="J218" s="9"/>
      <c r="K218" s="9"/>
      <c r="L218" s="9"/>
      <c r="M218" s="9"/>
      <c r="N218" s="9"/>
      <c r="O218" s="9"/>
      <c r="P218" s="7"/>
      <c r="Q218" s="9"/>
      <c r="R218" s="9"/>
      <c r="S218" s="9"/>
      <c r="T218" s="9"/>
      <c r="U218" s="9"/>
      <c r="V218" s="9"/>
    </row>
    <row r="219" spans="1:22" s="147" customFormat="1" ht="12.95" customHeight="1">
      <c r="A219" s="146"/>
      <c r="B219" s="194" t="s">
        <v>194</v>
      </c>
      <c r="C219" s="195"/>
      <c r="D219" s="195"/>
      <c r="E219" s="195"/>
      <c r="F219" s="195"/>
      <c r="G219" s="195"/>
      <c r="H219" s="195"/>
      <c r="I219" s="195"/>
      <c r="J219" s="195"/>
      <c r="K219" s="195"/>
      <c r="L219" s="195"/>
      <c r="M219" s="195"/>
      <c r="N219" s="195"/>
      <c r="O219" s="195"/>
      <c r="P219" s="195"/>
      <c r="Q219" s="195"/>
      <c r="R219" s="195"/>
      <c r="S219" s="195"/>
      <c r="T219" s="195"/>
      <c r="U219" s="195"/>
      <c r="V219" s="195"/>
    </row>
    <row r="220" spans="1:22" s="147" customFormat="1" ht="6.95" customHeight="1">
      <c r="A220" s="146"/>
      <c r="B220" s="148"/>
      <c r="C220" s="149"/>
      <c r="D220" s="149"/>
      <c r="E220" s="149"/>
      <c r="F220" s="149"/>
      <c r="G220" s="146"/>
      <c r="H220" s="146"/>
      <c r="I220" s="146"/>
      <c r="J220" s="146"/>
      <c r="K220" s="146"/>
      <c r="L220" s="146"/>
      <c r="M220" s="146"/>
      <c r="N220" s="146"/>
      <c r="O220" s="146"/>
      <c r="P220" s="150"/>
      <c r="Q220" s="151"/>
      <c r="R220" s="151"/>
      <c r="S220" s="151"/>
      <c r="T220" s="151"/>
      <c r="U220" s="151"/>
      <c r="V220" s="151"/>
    </row>
    <row r="221" spans="1:22" s="161" customFormat="1" ht="12.95" customHeight="1">
      <c r="A221" s="160" t="s">
        <v>0</v>
      </c>
      <c r="B221" s="153">
        <v>71682</v>
      </c>
      <c r="C221" s="154">
        <v>458</v>
      </c>
      <c r="D221" s="154">
        <v>423</v>
      </c>
      <c r="E221" s="154">
        <v>2</v>
      </c>
      <c r="F221" s="154">
        <v>3</v>
      </c>
      <c r="G221" s="154">
        <v>2772</v>
      </c>
      <c r="H221" s="154">
        <v>6243</v>
      </c>
      <c r="I221" s="154">
        <v>234</v>
      </c>
      <c r="J221" s="154">
        <v>1583</v>
      </c>
      <c r="K221" s="154">
        <v>1758</v>
      </c>
      <c r="L221" s="154">
        <v>10412</v>
      </c>
      <c r="M221" s="154">
        <v>1548</v>
      </c>
      <c r="N221" s="154">
        <v>2295</v>
      </c>
      <c r="O221" s="154">
        <v>3296</v>
      </c>
      <c r="P221" s="154">
        <v>6565</v>
      </c>
      <c r="Q221" s="154">
        <v>2158</v>
      </c>
      <c r="R221" s="154">
        <v>8398</v>
      </c>
      <c r="S221" s="154">
        <v>10421</v>
      </c>
      <c r="T221" s="154">
        <v>261</v>
      </c>
      <c r="U221" s="154">
        <v>3809</v>
      </c>
      <c r="V221" s="154">
        <v>1641</v>
      </c>
    </row>
    <row r="222" spans="1:22" ht="12.95" customHeight="1">
      <c r="A222" s="36" t="s">
        <v>35</v>
      </c>
      <c r="B222" s="107">
        <v>1179</v>
      </c>
      <c r="C222" s="101">
        <v>1</v>
      </c>
      <c r="D222" s="101">
        <v>1</v>
      </c>
      <c r="E222" s="101">
        <v>0</v>
      </c>
      <c r="F222" s="101">
        <v>0</v>
      </c>
      <c r="G222" s="101">
        <v>11</v>
      </c>
      <c r="H222" s="101">
        <v>15</v>
      </c>
      <c r="I222" s="101">
        <v>0</v>
      </c>
      <c r="J222" s="101">
        <v>6</v>
      </c>
      <c r="K222" s="101">
        <v>8</v>
      </c>
      <c r="L222" s="101">
        <v>273</v>
      </c>
      <c r="M222" s="101">
        <v>1</v>
      </c>
      <c r="N222" s="101">
        <v>4</v>
      </c>
      <c r="O222" s="101">
        <v>5</v>
      </c>
      <c r="P222" s="101">
        <v>475</v>
      </c>
      <c r="Q222" s="101">
        <v>41</v>
      </c>
      <c r="R222" s="101">
        <v>159</v>
      </c>
      <c r="S222" s="101">
        <v>28</v>
      </c>
      <c r="T222" s="101">
        <v>0</v>
      </c>
      <c r="U222" s="101">
        <v>23</v>
      </c>
      <c r="V222" s="101">
        <v>1</v>
      </c>
    </row>
    <row r="223" spans="1:22" ht="12.95" customHeight="1">
      <c r="A223" s="36" t="s">
        <v>36</v>
      </c>
      <c r="B223" s="107">
        <v>6267</v>
      </c>
      <c r="C223" s="101">
        <v>11</v>
      </c>
      <c r="D223" s="101">
        <v>11</v>
      </c>
      <c r="E223" s="101">
        <v>0</v>
      </c>
      <c r="F223" s="101">
        <v>0</v>
      </c>
      <c r="G223" s="101">
        <v>68</v>
      </c>
      <c r="H223" s="101">
        <v>182</v>
      </c>
      <c r="I223" s="101">
        <v>3</v>
      </c>
      <c r="J223" s="101">
        <v>121</v>
      </c>
      <c r="K223" s="101">
        <v>72</v>
      </c>
      <c r="L223" s="101">
        <v>1121</v>
      </c>
      <c r="M223" s="101">
        <v>98</v>
      </c>
      <c r="N223" s="101">
        <v>53</v>
      </c>
      <c r="O223" s="101">
        <v>118</v>
      </c>
      <c r="P223" s="101">
        <v>1445</v>
      </c>
      <c r="Q223" s="101">
        <v>203</v>
      </c>
      <c r="R223" s="101">
        <v>949</v>
      </c>
      <c r="S223" s="101">
        <v>607</v>
      </c>
      <c r="T223" s="101">
        <v>7</v>
      </c>
      <c r="U223" s="101">
        <v>143</v>
      </c>
      <c r="V223" s="101">
        <v>47</v>
      </c>
    </row>
    <row r="224" spans="1:22" ht="12.95" customHeight="1">
      <c r="A224" s="36" t="s">
        <v>37</v>
      </c>
      <c r="B224" s="107">
        <v>5509</v>
      </c>
      <c r="C224" s="101">
        <v>15</v>
      </c>
      <c r="D224" s="101">
        <v>13</v>
      </c>
      <c r="E224" s="101">
        <v>0</v>
      </c>
      <c r="F224" s="101">
        <v>0</v>
      </c>
      <c r="G224" s="101">
        <v>116</v>
      </c>
      <c r="H224" s="101">
        <v>383</v>
      </c>
      <c r="I224" s="101">
        <v>17</v>
      </c>
      <c r="J224" s="101">
        <v>151</v>
      </c>
      <c r="K224" s="101">
        <v>87</v>
      </c>
      <c r="L224" s="101">
        <v>778</v>
      </c>
      <c r="M224" s="101">
        <v>177</v>
      </c>
      <c r="N224" s="101">
        <v>72</v>
      </c>
      <c r="O224" s="101">
        <v>232</v>
      </c>
      <c r="P224" s="101">
        <v>391</v>
      </c>
      <c r="Q224" s="101">
        <v>179</v>
      </c>
      <c r="R224" s="101">
        <v>728</v>
      </c>
      <c r="S224" s="101">
        <v>905</v>
      </c>
      <c r="T224" s="101">
        <v>27</v>
      </c>
      <c r="U224" s="101">
        <v>211</v>
      </c>
      <c r="V224" s="101">
        <v>149</v>
      </c>
    </row>
    <row r="225" spans="1:22" ht="12.95" customHeight="1">
      <c r="A225" s="36" t="s">
        <v>38</v>
      </c>
      <c r="B225" s="107">
        <v>5937</v>
      </c>
      <c r="C225" s="101">
        <v>36</v>
      </c>
      <c r="D225" s="101">
        <v>33</v>
      </c>
      <c r="E225" s="101">
        <v>0</v>
      </c>
      <c r="F225" s="101">
        <v>0</v>
      </c>
      <c r="G225" s="101">
        <v>163</v>
      </c>
      <c r="H225" s="101">
        <v>494</v>
      </c>
      <c r="I225" s="101">
        <v>9</v>
      </c>
      <c r="J225" s="101">
        <v>192</v>
      </c>
      <c r="K225" s="101">
        <v>130</v>
      </c>
      <c r="L225" s="101">
        <v>783</v>
      </c>
      <c r="M225" s="101">
        <v>148</v>
      </c>
      <c r="N225" s="101">
        <v>103</v>
      </c>
      <c r="O225" s="101">
        <v>290</v>
      </c>
      <c r="P225" s="101">
        <v>389</v>
      </c>
      <c r="Q225" s="101">
        <v>191</v>
      </c>
      <c r="R225" s="101">
        <v>747</v>
      </c>
      <c r="S225" s="101">
        <v>943</v>
      </c>
      <c r="T225" s="101">
        <v>27</v>
      </c>
      <c r="U225" s="101">
        <v>220</v>
      </c>
      <c r="V225" s="101">
        <v>177</v>
      </c>
    </row>
    <row r="226" spans="1:22" ht="12.95" customHeight="1">
      <c r="A226" s="36" t="s">
        <v>39</v>
      </c>
      <c r="B226" s="107">
        <v>6981</v>
      </c>
      <c r="C226" s="101">
        <v>39</v>
      </c>
      <c r="D226" s="101">
        <v>38</v>
      </c>
      <c r="E226" s="101">
        <v>0</v>
      </c>
      <c r="F226" s="101">
        <v>0</v>
      </c>
      <c r="G226" s="101">
        <v>275</v>
      </c>
      <c r="H226" s="101">
        <v>660</v>
      </c>
      <c r="I226" s="101">
        <v>27</v>
      </c>
      <c r="J226" s="101">
        <v>227</v>
      </c>
      <c r="K226" s="101">
        <v>158</v>
      </c>
      <c r="L226" s="101">
        <v>927</v>
      </c>
      <c r="M226" s="101">
        <v>124</v>
      </c>
      <c r="N226" s="101">
        <v>114</v>
      </c>
      <c r="O226" s="101">
        <v>398</v>
      </c>
      <c r="P226" s="101">
        <v>453</v>
      </c>
      <c r="Q226" s="101">
        <v>203</v>
      </c>
      <c r="R226" s="101">
        <v>830</v>
      </c>
      <c r="S226" s="101">
        <v>1181</v>
      </c>
      <c r="T226" s="101">
        <v>24</v>
      </c>
      <c r="U226" s="101">
        <v>297</v>
      </c>
      <c r="V226" s="101">
        <v>181</v>
      </c>
    </row>
    <row r="227" spans="1:22" ht="12.95" customHeight="1">
      <c r="A227" s="36" t="s">
        <v>40</v>
      </c>
      <c r="B227" s="107">
        <v>8249</v>
      </c>
      <c r="C227" s="101">
        <v>63</v>
      </c>
      <c r="D227" s="101">
        <v>54</v>
      </c>
      <c r="E227" s="101">
        <v>0</v>
      </c>
      <c r="F227" s="101">
        <v>0</v>
      </c>
      <c r="G227" s="101">
        <v>408</v>
      </c>
      <c r="H227" s="101">
        <v>808</v>
      </c>
      <c r="I227" s="101">
        <v>28</v>
      </c>
      <c r="J227" s="101">
        <v>211</v>
      </c>
      <c r="K227" s="101">
        <v>208</v>
      </c>
      <c r="L227" s="101">
        <v>1108</v>
      </c>
      <c r="M227" s="101">
        <v>176</v>
      </c>
      <c r="N227" s="101">
        <v>176</v>
      </c>
      <c r="O227" s="101">
        <v>425</v>
      </c>
      <c r="P227" s="101">
        <v>574</v>
      </c>
      <c r="Q227" s="101">
        <v>211</v>
      </c>
      <c r="R227" s="101">
        <v>951</v>
      </c>
      <c r="S227" s="101">
        <v>1321</v>
      </c>
      <c r="T227" s="101">
        <v>44</v>
      </c>
      <c r="U227" s="101">
        <v>387</v>
      </c>
      <c r="V227" s="101">
        <v>240</v>
      </c>
    </row>
    <row r="228" spans="1:22" ht="12.95" customHeight="1">
      <c r="A228" s="36" t="s">
        <v>41</v>
      </c>
      <c r="B228" s="107">
        <v>7584</v>
      </c>
      <c r="C228" s="101">
        <v>23</v>
      </c>
      <c r="D228" s="101">
        <v>21</v>
      </c>
      <c r="E228" s="101">
        <v>0</v>
      </c>
      <c r="F228" s="101">
        <v>0</v>
      </c>
      <c r="G228" s="101">
        <v>381</v>
      </c>
      <c r="H228" s="101">
        <v>778</v>
      </c>
      <c r="I228" s="101">
        <v>30</v>
      </c>
      <c r="J228" s="101">
        <v>226</v>
      </c>
      <c r="K228" s="101">
        <v>197</v>
      </c>
      <c r="L228" s="101">
        <v>1029</v>
      </c>
      <c r="M228" s="101">
        <v>219</v>
      </c>
      <c r="N228" s="101">
        <v>198</v>
      </c>
      <c r="O228" s="101">
        <v>381</v>
      </c>
      <c r="P228" s="101">
        <v>509</v>
      </c>
      <c r="Q228" s="101">
        <v>180</v>
      </c>
      <c r="R228" s="101">
        <v>916</v>
      </c>
      <c r="S228" s="101">
        <v>1230</v>
      </c>
      <c r="T228" s="101">
        <v>41</v>
      </c>
      <c r="U228" s="101">
        <v>375</v>
      </c>
      <c r="V228" s="101">
        <v>224</v>
      </c>
    </row>
    <row r="229" spans="1:22" ht="12.95" customHeight="1">
      <c r="A229" s="36" t="s">
        <v>42</v>
      </c>
      <c r="B229" s="107">
        <v>7044</v>
      </c>
      <c r="C229" s="101">
        <v>25</v>
      </c>
      <c r="D229" s="101">
        <v>22</v>
      </c>
      <c r="E229" s="101">
        <v>0</v>
      </c>
      <c r="F229" s="101">
        <v>1</v>
      </c>
      <c r="G229" s="101">
        <v>313</v>
      </c>
      <c r="H229" s="101">
        <v>685</v>
      </c>
      <c r="I229" s="101">
        <v>41</v>
      </c>
      <c r="J229" s="101">
        <v>157</v>
      </c>
      <c r="K229" s="101">
        <v>208</v>
      </c>
      <c r="L229" s="101">
        <v>991</v>
      </c>
      <c r="M229" s="101">
        <v>226</v>
      </c>
      <c r="N229" s="101">
        <v>191</v>
      </c>
      <c r="O229" s="101">
        <v>345</v>
      </c>
      <c r="P229" s="101">
        <v>457</v>
      </c>
      <c r="Q229" s="101">
        <v>173</v>
      </c>
      <c r="R229" s="101">
        <v>940</v>
      </c>
      <c r="S229" s="101">
        <v>1156</v>
      </c>
      <c r="T229" s="101">
        <v>44</v>
      </c>
      <c r="U229" s="101">
        <v>367</v>
      </c>
      <c r="V229" s="101">
        <v>218</v>
      </c>
    </row>
    <row r="230" spans="1:22" ht="12.95" customHeight="1">
      <c r="A230" s="36" t="s">
        <v>43</v>
      </c>
      <c r="B230" s="107">
        <v>6355</v>
      </c>
      <c r="C230" s="101">
        <v>23</v>
      </c>
      <c r="D230" s="101">
        <v>19</v>
      </c>
      <c r="E230" s="101">
        <v>0</v>
      </c>
      <c r="F230" s="101">
        <v>1</v>
      </c>
      <c r="G230" s="101">
        <v>295</v>
      </c>
      <c r="H230" s="101">
        <v>594</v>
      </c>
      <c r="I230" s="101">
        <v>42</v>
      </c>
      <c r="J230" s="101">
        <v>104</v>
      </c>
      <c r="K230" s="101">
        <v>204</v>
      </c>
      <c r="L230" s="101">
        <v>902</v>
      </c>
      <c r="M230" s="101">
        <v>184</v>
      </c>
      <c r="N230" s="101">
        <v>211</v>
      </c>
      <c r="O230" s="101">
        <v>263</v>
      </c>
      <c r="P230" s="101">
        <v>460</v>
      </c>
      <c r="Q230" s="101">
        <v>161</v>
      </c>
      <c r="R230" s="101">
        <v>851</v>
      </c>
      <c r="S230" s="101">
        <v>1025</v>
      </c>
      <c r="T230" s="101">
        <v>26</v>
      </c>
      <c r="U230" s="101">
        <v>371</v>
      </c>
      <c r="V230" s="101">
        <v>237</v>
      </c>
    </row>
    <row r="231" spans="1:22" ht="12.95" customHeight="1">
      <c r="A231" s="36" t="s">
        <v>44</v>
      </c>
      <c r="B231" s="107">
        <v>5772</v>
      </c>
      <c r="C231" s="101">
        <v>45</v>
      </c>
      <c r="D231" s="101">
        <v>41</v>
      </c>
      <c r="E231" s="101">
        <v>0</v>
      </c>
      <c r="F231" s="101">
        <v>0</v>
      </c>
      <c r="G231" s="101">
        <v>251</v>
      </c>
      <c r="H231" s="101">
        <v>543</v>
      </c>
      <c r="I231" s="101">
        <v>26</v>
      </c>
      <c r="J231" s="101">
        <v>87</v>
      </c>
      <c r="K231" s="101">
        <v>178</v>
      </c>
      <c r="L231" s="101">
        <v>872</v>
      </c>
      <c r="M231" s="101">
        <v>102</v>
      </c>
      <c r="N231" s="101">
        <v>301</v>
      </c>
      <c r="O231" s="101">
        <v>287</v>
      </c>
      <c r="P231" s="101">
        <v>483</v>
      </c>
      <c r="Q231" s="101">
        <v>153</v>
      </c>
      <c r="R231" s="101">
        <v>672</v>
      </c>
      <c r="S231" s="101">
        <v>824</v>
      </c>
      <c r="T231" s="101">
        <v>16</v>
      </c>
      <c r="U231" s="101">
        <v>447</v>
      </c>
      <c r="V231" s="101">
        <v>119</v>
      </c>
    </row>
    <row r="232" spans="1:22" ht="12.95" customHeight="1">
      <c r="A232" s="36" t="s">
        <v>45</v>
      </c>
      <c r="B232" s="107">
        <v>5414</v>
      </c>
      <c r="C232" s="101">
        <v>52</v>
      </c>
      <c r="D232" s="101">
        <v>51</v>
      </c>
      <c r="E232" s="101">
        <v>0</v>
      </c>
      <c r="F232" s="101">
        <v>1</v>
      </c>
      <c r="G232" s="101">
        <v>260</v>
      </c>
      <c r="H232" s="101">
        <v>525</v>
      </c>
      <c r="I232" s="101">
        <v>10</v>
      </c>
      <c r="J232" s="101">
        <v>60</v>
      </c>
      <c r="K232" s="101">
        <v>200</v>
      </c>
      <c r="L232" s="101">
        <v>784</v>
      </c>
      <c r="M232" s="101">
        <v>61</v>
      </c>
      <c r="N232" s="101">
        <v>347</v>
      </c>
      <c r="O232" s="101">
        <v>287</v>
      </c>
      <c r="P232" s="101">
        <v>503</v>
      </c>
      <c r="Q232" s="101">
        <v>237</v>
      </c>
      <c r="R232" s="101">
        <v>430</v>
      </c>
      <c r="S232" s="101">
        <v>674</v>
      </c>
      <c r="T232" s="101">
        <v>4</v>
      </c>
      <c r="U232" s="101">
        <v>506</v>
      </c>
      <c r="V232" s="101">
        <v>31</v>
      </c>
    </row>
    <row r="233" spans="1:22" ht="12.95" customHeight="1">
      <c r="A233" s="36" t="s">
        <v>46</v>
      </c>
      <c r="B233" s="107">
        <v>2812</v>
      </c>
      <c r="C233" s="101">
        <v>51</v>
      </c>
      <c r="D233" s="101">
        <v>50</v>
      </c>
      <c r="E233" s="101">
        <v>0</v>
      </c>
      <c r="F233" s="101">
        <v>0</v>
      </c>
      <c r="G233" s="101">
        <v>143</v>
      </c>
      <c r="H233" s="101">
        <v>308</v>
      </c>
      <c r="I233" s="101">
        <v>1</v>
      </c>
      <c r="J233" s="101">
        <v>26</v>
      </c>
      <c r="K233" s="101">
        <v>77</v>
      </c>
      <c r="L233" s="101">
        <v>445</v>
      </c>
      <c r="M233" s="101">
        <v>19</v>
      </c>
      <c r="N233" s="101">
        <v>217</v>
      </c>
      <c r="O233" s="101">
        <v>130</v>
      </c>
      <c r="P233" s="101">
        <v>255</v>
      </c>
      <c r="Q233" s="101">
        <v>125</v>
      </c>
      <c r="R233" s="101">
        <v>135</v>
      </c>
      <c r="S233" s="101">
        <v>300</v>
      </c>
      <c r="T233" s="101">
        <v>0</v>
      </c>
      <c r="U233" s="101">
        <v>289</v>
      </c>
      <c r="V233" s="101">
        <v>16</v>
      </c>
    </row>
    <row r="234" spans="1:22" ht="12.95" customHeight="1">
      <c r="A234" s="36" t="s">
        <v>47</v>
      </c>
      <c r="B234" s="107">
        <v>1438</v>
      </c>
      <c r="C234" s="101">
        <v>36</v>
      </c>
      <c r="D234" s="101">
        <v>34</v>
      </c>
      <c r="E234" s="101">
        <v>0</v>
      </c>
      <c r="F234" s="101">
        <v>0</v>
      </c>
      <c r="G234" s="101">
        <v>57</v>
      </c>
      <c r="H234" s="101">
        <v>153</v>
      </c>
      <c r="I234" s="101">
        <v>0</v>
      </c>
      <c r="J234" s="101">
        <v>9</v>
      </c>
      <c r="K234" s="101">
        <v>25</v>
      </c>
      <c r="L234" s="101">
        <v>233</v>
      </c>
      <c r="M234" s="101">
        <v>6</v>
      </c>
      <c r="N234" s="101">
        <v>137</v>
      </c>
      <c r="O234" s="101">
        <v>76</v>
      </c>
      <c r="P234" s="101">
        <v>114</v>
      </c>
      <c r="Q234" s="101">
        <v>65</v>
      </c>
      <c r="R234" s="101">
        <v>46</v>
      </c>
      <c r="S234" s="101">
        <v>139</v>
      </c>
      <c r="T234" s="101">
        <v>1</v>
      </c>
      <c r="U234" s="101">
        <v>103</v>
      </c>
      <c r="V234" s="101">
        <v>0</v>
      </c>
    </row>
    <row r="235" spans="1:22" ht="12.95" customHeight="1">
      <c r="A235" s="36" t="s">
        <v>48</v>
      </c>
      <c r="B235" s="107">
        <v>749</v>
      </c>
      <c r="C235" s="101">
        <v>30</v>
      </c>
      <c r="D235" s="101">
        <v>27</v>
      </c>
      <c r="E235" s="101">
        <v>1</v>
      </c>
      <c r="F235" s="101">
        <v>0</v>
      </c>
      <c r="G235" s="101">
        <v>23</v>
      </c>
      <c r="H235" s="101">
        <v>81</v>
      </c>
      <c r="I235" s="101">
        <v>0</v>
      </c>
      <c r="J235" s="101">
        <v>3</v>
      </c>
      <c r="K235" s="101">
        <v>5</v>
      </c>
      <c r="L235" s="101">
        <v>115</v>
      </c>
      <c r="M235" s="101">
        <v>5</v>
      </c>
      <c r="N235" s="101">
        <v>105</v>
      </c>
      <c r="O235" s="101">
        <v>39</v>
      </c>
      <c r="P235" s="101">
        <v>36</v>
      </c>
      <c r="Q235" s="101">
        <v>29</v>
      </c>
      <c r="R235" s="101">
        <v>30</v>
      </c>
      <c r="S235" s="101">
        <v>54</v>
      </c>
      <c r="T235" s="101">
        <v>0</v>
      </c>
      <c r="U235" s="101">
        <v>42</v>
      </c>
      <c r="V235" s="101">
        <v>1</v>
      </c>
    </row>
    <row r="236" spans="1:22" ht="12.95" customHeight="1">
      <c r="A236" s="36" t="s">
        <v>49</v>
      </c>
      <c r="B236" s="107">
        <v>392</v>
      </c>
      <c r="C236" s="101">
        <v>8</v>
      </c>
      <c r="D236" s="101">
        <v>8</v>
      </c>
      <c r="E236" s="101">
        <v>1</v>
      </c>
      <c r="F236" s="101">
        <v>0</v>
      </c>
      <c r="G236" s="101">
        <v>8</v>
      </c>
      <c r="H236" s="101">
        <v>34</v>
      </c>
      <c r="I236" s="101">
        <v>0</v>
      </c>
      <c r="J236" s="101">
        <v>3</v>
      </c>
      <c r="K236" s="101">
        <v>1</v>
      </c>
      <c r="L236" s="101">
        <v>51</v>
      </c>
      <c r="M236" s="101">
        <v>2</v>
      </c>
      <c r="N236" s="101">
        <v>66</v>
      </c>
      <c r="O236" s="101">
        <v>20</v>
      </c>
      <c r="P236" s="101">
        <v>21</v>
      </c>
      <c r="Q236" s="101">
        <v>7</v>
      </c>
      <c r="R236" s="101">
        <v>14</v>
      </c>
      <c r="S236" s="101">
        <v>34</v>
      </c>
      <c r="T236" s="101">
        <v>0</v>
      </c>
      <c r="U236" s="101">
        <v>28</v>
      </c>
      <c r="V236" s="101">
        <v>0</v>
      </c>
    </row>
    <row r="237" spans="1:22" ht="6.75" customHeight="1">
      <c r="A237" s="111"/>
      <c r="B237" s="107"/>
      <c r="C237" s="101"/>
      <c r="D237" s="101"/>
      <c r="E237" s="101"/>
      <c r="F237" s="101"/>
      <c r="G237" s="101"/>
      <c r="H237" s="101"/>
      <c r="I237" s="101"/>
      <c r="J237" s="101"/>
      <c r="K237" s="101"/>
      <c r="L237" s="101"/>
      <c r="M237" s="101"/>
      <c r="N237" s="101"/>
      <c r="O237" s="101"/>
      <c r="P237" s="101"/>
      <c r="Q237" s="101"/>
      <c r="R237" s="101"/>
      <c r="S237" s="101"/>
      <c r="T237" s="101"/>
      <c r="U237" s="101"/>
      <c r="V237" s="101"/>
    </row>
    <row r="238" spans="1:22" s="147" customFormat="1" ht="12.95" customHeight="1">
      <c r="A238" s="162"/>
      <c r="B238" s="196" t="s">
        <v>193</v>
      </c>
      <c r="C238" s="197"/>
      <c r="D238" s="197"/>
      <c r="E238" s="197"/>
      <c r="F238" s="197"/>
      <c r="G238" s="197"/>
      <c r="H238" s="197"/>
      <c r="I238" s="197"/>
      <c r="J238" s="197"/>
      <c r="K238" s="197"/>
      <c r="L238" s="197"/>
      <c r="M238" s="197"/>
      <c r="N238" s="197"/>
      <c r="O238" s="197"/>
      <c r="P238" s="197"/>
      <c r="Q238" s="197"/>
      <c r="R238" s="197"/>
      <c r="S238" s="197"/>
      <c r="T238" s="197"/>
      <c r="U238" s="197"/>
      <c r="V238" s="197"/>
    </row>
    <row r="239" spans="1:22" s="147" customFormat="1" ht="6.75" customHeight="1">
      <c r="A239" s="162"/>
      <c r="B239" s="158"/>
      <c r="C239" s="159"/>
      <c r="D239" s="159"/>
      <c r="E239" s="159"/>
      <c r="F239" s="159"/>
      <c r="G239" s="159"/>
      <c r="H239" s="159"/>
      <c r="I239" s="159"/>
      <c r="J239" s="159"/>
      <c r="K239" s="159"/>
      <c r="L239" s="159"/>
      <c r="M239" s="159"/>
      <c r="N239" s="159"/>
      <c r="O239" s="159"/>
      <c r="P239" s="159"/>
      <c r="Q239" s="159"/>
      <c r="R239" s="159"/>
      <c r="S239" s="159"/>
      <c r="T239" s="159"/>
      <c r="U239" s="159"/>
      <c r="V239" s="159"/>
    </row>
    <row r="240" spans="1:22" s="161" customFormat="1" ht="12.95" customHeight="1">
      <c r="A240" s="160" t="s">
        <v>0</v>
      </c>
      <c r="B240" s="153">
        <v>39164</v>
      </c>
      <c r="C240" s="154">
        <v>333</v>
      </c>
      <c r="D240" s="154">
        <v>307</v>
      </c>
      <c r="E240" s="154">
        <v>1</v>
      </c>
      <c r="F240" s="154">
        <v>3</v>
      </c>
      <c r="G240" s="154">
        <v>2252</v>
      </c>
      <c r="H240" s="154">
        <v>4243</v>
      </c>
      <c r="I240" s="154">
        <v>201</v>
      </c>
      <c r="J240" s="154">
        <v>1130</v>
      </c>
      <c r="K240" s="154">
        <v>1542</v>
      </c>
      <c r="L240" s="154">
        <v>5150</v>
      </c>
      <c r="M240" s="154">
        <v>673</v>
      </c>
      <c r="N240" s="154">
        <v>1298</v>
      </c>
      <c r="O240" s="154">
        <v>2077</v>
      </c>
      <c r="P240" s="154">
        <v>3170</v>
      </c>
      <c r="Q240" s="154">
        <v>928</v>
      </c>
      <c r="R240" s="154">
        <v>4669</v>
      </c>
      <c r="S240" s="154">
        <v>3685</v>
      </c>
      <c r="T240" s="154">
        <v>160</v>
      </c>
      <c r="U240" s="154">
        <v>2301</v>
      </c>
      <c r="V240" s="154">
        <v>1139</v>
      </c>
    </row>
    <row r="241" spans="1:22" ht="12.95" customHeight="1">
      <c r="A241" s="36" t="s">
        <v>35</v>
      </c>
      <c r="B241" s="107">
        <v>633</v>
      </c>
      <c r="C241" s="101">
        <v>0</v>
      </c>
      <c r="D241" s="101">
        <v>0</v>
      </c>
      <c r="E241" s="101">
        <v>0</v>
      </c>
      <c r="F241" s="101">
        <v>0</v>
      </c>
      <c r="G241" s="101">
        <v>11</v>
      </c>
      <c r="H241" s="101">
        <v>12</v>
      </c>
      <c r="I241" s="101">
        <v>0</v>
      </c>
      <c r="J241" s="101">
        <v>6</v>
      </c>
      <c r="K241" s="101">
        <v>6</v>
      </c>
      <c r="L241" s="101">
        <v>140</v>
      </c>
      <c r="M241" s="101">
        <v>0</v>
      </c>
      <c r="N241" s="101">
        <v>2</v>
      </c>
      <c r="O241" s="101">
        <v>5</v>
      </c>
      <c r="P241" s="101">
        <v>227</v>
      </c>
      <c r="Q241" s="101">
        <v>22</v>
      </c>
      <c r="R241" s="101">
        <v>117</v>
      </c>
      <c r="S241" s="101">
        <v>7</v>
      </c>
      <c r="T241" s="101">
        <v>0</v>
      </c>
      <c r="U241" s="101">
        <v>16</v>
      </c>
      <c r="V241" s="101">
        <v>0</v>
      </c>
    </row>
    <row r="242" spans="1:22" ht="12.95" customHeight="1">
      <c r="A242" s="36" t="s">
        <v>36</v>
      </c>
      <c r="B242" s="107">
        <v>3305</v>
      </c>
      <c r="C242" s="101">
        <v>6</v>
      </c>
      <c r="D242" s="101">
        <v>6</v>
      </c>
      <c r="E242" s="101">
        <v>0</v>
      </c>
      <c r="F242" s="101">
        <v>0</v>
      </c>
      <c r="G242" s="101">
        <v>51</v>
      </c>
      <c r="H242" s="101">
        <v>90</v>
      </c>
      <c r="I242" s="101">
        <v>2</v>
      </c>
      <c r="J242" s="101">
        <v>76</v>
      </c>
      <c r="K242" s="101">
        <v>53</v>
      </c>
      <c r="L242" s="101">
        <v>570</v>
      </c>
      <c r="M242" s="101">
        <v>32</v>
      </c>
      <c r="N242" s="101">
        <v>42</v>
      </c>
      <c r="O242" s="101">
        <v>62</v>
      </c>
      <c r="P242" s="101">
        <v>801</v>
      </c>
      <c r="Q242" s="101">
        <v>92</v>
      </c>
      <c r="R242" s="101">
        <v>628</v>
      </c>
      <c r="S242" s="101">
        <v>140</v>
      </c>
      <c r="T242" s="101">
        <v>3</v>
      </c>
      <c r="U242" s="101">
        <v>84</v>
      </c>
      <c r="V242" s="101">
        <v>28</v>
      </c>
    </row>
    <row r="243" spans="1:22" ht="12.95" customHeight="1">
      <c r="A243" s="36" t="s">
        <v>37</v>
      </c>
      <c r="B243" s="107">
        <v>2745</v>
      </c>
      <c r="C243" s="101">
        <v>9</v>
      </c>
      <c r="D243" s="101">
        <v>7</v>
      </c>
      <c r="E243" s="101">
        <v>0</v>
      </c>
      <c r="F243" s="101">
        <v>0</v>
      </c>
      <c r="G243" s="101">
        <v>92</v>
      </c>
      <c r="H243" s="101">
        <v>232</v>
      </c>
      <c r="I243" s="101">
        <v>13</v>
      </c>
      <c r="J243" s="101">
        <v>91</v>
      </c>
      <c r="K243" s="101">
        <v>74</v>
      </c>
      <c r="L243" s="101">
        <v>359</v>
      </c>
      <c r="M243" s="101">
        <v>63</v>
      </c>
      <c r="N243" s="101">
        <v>38</v>
      </c>
      <c r="O243" s="101">
        <v>126</v>
      </c>
      <c r="P243" s="101">
        <v>206</v>
      </c>
      <c r="Q243" s="101">
        <v>72</v>
      </c>
      <c r="R243" s="101">
        <v>397</v>
      </c>
      <c r="S243" s="101">
        <v>287</v>
      </c>
      <c r="T243" s="101">
        <v>13</v>
      </c>
      <c r="U243" s="101">
        <v>120</v>
      </c>
      <c r="V243" s="101">
        <v>102</v>
      </c>
    </row>
    <row r="244" spans="1:22" ht="12.95" customHeight="1">
      <c r="A244" s="36" t="s">
        <v>38</v>
      </c>
      <c r="B244" s="107">
        <v>3179</v>
      </c>
      <c r="C244" s="101">
        <v>24</v>
      </c>
      <c r="D244" s="101">
        <v>22</v>
      </c>
      <c r="E244" s="101">
        <v>0</v>
      </c>
      <c r="F244" s="101">
        <v>0</v>
      </c>
      <c r="G244" s="101">
        <v>133</v>
      </c>
      <c r="H244" s="101">
        <v>325</v>
      </c>
      <c r="I244" s="101">
        <v>7</v>
      </c>
      <c r="J244" s="101">
        <v>126</v>
      </c>
      <c r="K244" s="101">
        <v>108</v>
      </c>
      <c r="L244" s="101">
        <v>373</v>
      </c>
      <c r="M244" s="101">
        <v>67</v>
      </c>
      <c r="N244" s="101">
        <v>67</v>
      </c>
      <c r="O244" s="101">
        <v>148</v>
      </c>
      <c r="P244" s="101">
        <v>225</v>
      </c>
      <c r="Q244" s="101">
        <v>64</v>
      </c>
      <c r="R244" s="101">
        <v>397</v>
      </c>
      <c r="S244" s="101">
        <v>354</v>
      </c>
      <c r="T244" s="101">
        <v>15</v>
      </c>
      <c r="U244" s="101">
        <v>132</v>
      </c>
      <c r="V244" s="101">
        <v>123</v>
      </c>
    </row>
    <row r="245" spans="1:22" ht="12.95" customHeight="1">
      <c r="A245" s="36" t="s">
        <v>39</v>
      </c>
      <c r="B245" s="107">
        <v>3847</v>
      </c>
      <c r="C245" s="101">
        <v>31</v>
      </c>
      <c r="D245" s="101">
        <v>30</v>
      </c>
      <c r="E245" s="101">
        <v>0</v>
      </c>
      <c r="F245" s="101">
        <v>0</v>
      </c>
      <c r="G245" s="101">
        <v>232</v>
      </c>
      <c r="H245" s="101">
        <v>459</v>
      </c>
      <c r="I245" s="101">
        <v>23</v>
      </c>
      <c r="J245" s="101">
        <v>165</v>
      </c>
      <c r="K245" s="101">
        <v>136</v>
      </c>
      <c r="L245" s="101">
        <v>453</v>
      </c>
      <c r="M245" s="101">
        <v>41</v>
      </c>
      <c r="N245" s="101">
        <v>70</v>
      </c>
      <c r="O245" s="101">
        <v>227</v>
      </c>
      <c r="P245" s="101">
        <v>233</v>
      </c>
      <c r="Q245" s="101">
        <v>96</v>
      </c>
      <c r="R245" s="101">
        <v>433</v>
      </c>
      <c r="S245" s="101">
        <v>457</v>
      </c>
      <c r="T245" s="101">
        <v>18</v>
      </c>
      <c r="U245" s="101">
        <v>176</v>
      </c>
      <c r="V245" s="101">
        <v>118</v>
      </c>
    </row>
    <row r="246" spans="1:22" ht="12.95" customHeight="1">
      <c r="A246" s="36" t="s">
        <v>40</v>
      </c>
      <c r="B246" s="107">
        <v>4492</v>
      </c>
      <c r="C246" s="101">
        <v>52</v>
      </c>
      <c r="D246" s="101">
        <v>45</v>
      </c>
      <c r="E246" s="101">
        <v>0</v>
      </c>
      <c r="F246" s="101">
        <v>0</v>
      </c>
      <c r="G246" s="101">
        <v>338</v>
      </c>
      <c r="H246" s="101">
        <v>533</v>
      </c>
      <c r="I246" s="101">
        <v>27</v>
      </c>
      <c r="J246" s="101">
        <v>156</v>
      </c>
      <c r="K246" s="101">
        <v>176</v>
      </c>
      <c r="L246" s="101">
        <v>568</v>
      </c>
      <c r="M246" s="101">
        <v>90</v>
      </c>
      <c r="N246" s="101">
        <v>105</v>
      </c>
      <c r="O246" s="101">
        <v>247</v>
      </c>
      <c r="P246" s="101">
        <v>290</v>
      </c>
      <c r="Q246" s="101">
        <v>86</v>
      </c>
      <c r="R246" s="101">
        <v>461</v>
      </c>
      <c r="S246" s="101">
        <v>450</v>
      </c>
      <c r="T246" s="101">
        <v>27</v>
      </c>
      <c r="U246" s="101">
        <v>226</v>
      </c>
      <c r="V246" s="101">
        <v>156</v>
      </c>
    </row>
    <row r="247" spans="1:22" ht="12.95" customHeight="1">
      <c r="A247" s="36" t="s">
        <v>41</v>
      </c>
      <c r="B247" s="107">
        <v>4060</v>
      </c>
      <c r="C247" s="101">
        <v>15</v>
      </c>
      <c r="D247" s="101">
        <v>15</v>
      </c>
      <c r="E247" s="101">
        <v>0</v>
      </c>
      <c r="F247" s="101">
        <v>0</v>
      </c>
      <c r="G247" s="101">
        <v>308</v>
      </c>
      <c r="H247" s="101">
        <v>555</v>
      </c>
      <c r="I247" s="101">
        <v>23</v>
      </c>
      <c r="J247" s="101">
        <v>175</v>
      </c>
      <c r="K247" s="101">
        <v>174</v>
      </c>
      <c r="L247" s="101">
        <v>472</v>
      </c>
      <c r="M247" s="101">
        <v>90</v>
      </c>
      <c r="N247" s="101">
        <v>120</v>
      </c>
      <c r="O247" s="101">
        <v>235</v>
      </c>
      <c r="P247" s="101">
        <v>241</v>
      </c>
      <c r="Q247" s="101">
        <v>82</v>
      </c>
      <c r="R247" s="101">
        <v>458</v>
      </c>
      <c r="S247" s="101">
        <v>386</v>
      </c>
      <c r="T247" s="101">
        <v>18</v>
      </c>
      <c r="U247" s="101">
        <v>223</v>
      </c>
      <c r="V247" s="101">
        <v>142</v>
      </c>
    </row>
    <row r="248" spans="1:22" ht="12.95" customHeight="1">
      <c r="A248" s="36" t="s">
        <v>42</v>
      </c>
      <c r="B248" s="107">
        <v>3778</v>
      </c>
      <c r="C248" s="101">
        <v>20</v>
      </c>
      <c r="D248" s="101">
        <v>17</v>
      </c>
      <c r="E248" s="101">
        <v>0</v>
      </c>
      <c r="F248" s="101">
        <v>1</v>
      </c>
      <c r="G248" s="101">
        <v>253</v>
      </c>
      <c r="H248" s="101">
        <v>489</v>
      </c>
      <c r="I248" s="101">
        <v>37</v>
      </c>
      <c r="J248" s="101">
        <v>114</v>
      </c>
      <c r="K248" s="101">
        <v>180</v>
      </c>
      <c r="L248" s="101">
        <v>471</v>
      </c>
      <c r="M248" s="101">
        <v>91</v>
      </c>
      <c r="N248" s="101">
        <v>98</v>
      </c>
      <c r="O248" s="101">
        <v>220</v>
      </c>
      <c r="P248" s="101">
        <v>202</v>
      </c>
      <c r="Q248" s="101">
        <v>61</v>
      </c>
      <c r="R248" s="101">
        <v>465</v>
      </c>
      <c r="S248" s="101">
        <v>357</v>
      </c>
      <c r="T248" s="101">
        <v>33</v>
      </c>
      <c r="U248" s="101">
        <v>222</v>
      </c>
      <c r="V248" s="101">
        <v>157</v>
      </c>
    </row>
    <row r="249" spans="1:22" ht="12.95" customHeight="1">
      <c r="A249" s="36" t="s">
        <v>43</v>
      </c>
      <c r="B249" s="107">
        <v>3516</v>
      </c>
      <c r="C249" s="101">
        <v>15</v>
      </c>
      <c r="D249" s="101">
        <v>12</v>
      </c>
      <c r="E249" s="101">
        <v>0</v>
      </c>
      <c r="F249" s="101">
        <v>1</v>
      </c>
      <c r="G249" s="101">
        <v>227</v>
      </c>
      <c r="H249" s="101">
        <v>435</v>
      </c>
      <c r="I249" s="101">
        <v>36</v>
      </c>
      <c r="J249" s="101">
        <v>81</v>
      </c>
      <c r="K249" s="101">
        <v>183</v>
      </c>
      <c r="L249" s="101">
        <v>427</v>
      </c>
      <c r="M249" s="101">
        <v>91</v>
      </c>
      <c r="N249" s="101">
        <v>103</v>
      </c>
      <c r="O249" s="101">
        <v>175</v>
      </c>
      <c r="P249" s="101">
        <v>200</v>
      </c>
      <c r="Q249" s="101">
        <v>66</v>
      </c>
      <c r="R249" s="101">
        <v>467</v>
      </c>
      <c r="S249" s="101">
        <v>378</v>
      </c>
      <c r="T249" s="101">
        <v>18</v>
      </c>
      <c r="U249" s="101">
        <v>187</v>
      </c>
      <c r="V249" s="101">
        <v>186</v>
      </c>
    </row>
    <row r="250" spans="1:22" ht="12.95" customHeight="1">
      <c r="A250" s="36" t="s">
        <v>44</v>
      </c>
      <c r="B250" s="107">
        <v>3251</v>
      </c>
      <c r="C250" s="101">
        <v>34</v>
      </c>
      <c r="D250" s="101">
        <v>31</v>
      </c>
      <c r="E250" s="101">
        <v>0</v>
      </c>
      <c r="F250" s="101">
        <v>0</v>
      </c>
      <c r="G250" s="101">
        <v>204</v>
      </c>
      <c r="H250" s="101">
        <v>378</v>
      </c>
      <c r="I250" s="101">
        <v>22</v>
      </c>
      <c r="J250" s="101">
        <v>67</v>
      </c>
      <c r="K250" s="101">
        <v>161</v>
      </c>
      <c r="L250" s="101">
        <v>415</v>
      </c>
      <c r="M250" s="101">
        <v>54</v>
      </c>
      <c r="N250" s="101">
        <v>162</v>
      </c>
      <c r="O250" s="101">
        <v>206</v>
      </c>
      <c r="P250" s="101">
        <v>183</v>
      </c>
      <c r="Q250" s="101">
        <v>68</v>
      </c>
      <c r="R250" s="101">
        <v>418</v>
      </c>
      <c r="S250" s="101">
        <v>289</v>
      </c>
      <c r="T250" s="101">
        <v>10</v>
      </c>
      <c r="U250" s="101">
        <v>293</v>
      </c>
      <c r="V250" s="101">
        <v>91</v>
      </c>
    </row>
    <row r="251" spans="1:22" ht="12.95" customHeight="1">
      <c r="A251" s="36" t="s">
        <v>45</v>
      </c>
      <c r="B251" s="107">
        <v>3175</v>
      </c>
      <c r="C251" s="101">
        <v>37</v>
      </c>
      <c r="D251" s="101">
        <v>36</v>
      </c>
      <c r="E251" s="101">
        <v>0</v>
      </c>
      <c r="F251" s="101">
        <v>1</v>
      </c>
      <c r="G251" s="101">
        <v>214</v>
      </c>
      <c r="H251" s="101">
        <v>348</v>
      </c>
      <c r="I251" s="101">
        <v>10</v>
      </c>
      <c r="J251" s="101">
        <v>44</v>
      </c>
      <c r="K251" s="101">
        <v>190</v>
      </c>
      <c r="L251" s="101">
        <v>409</v>
      </c>
      <c r="M251" s="101">
        <v>36</v>
      </c>
      <c r="N251" s="101">
        <v>198</v>
      </c>
      <c r="O251" s="101">
        <v>205</v>
      </c>
      <c r="P251" s="101">
        <v>189</v>
      </c>
      <c r="Q251" s="101">
        <v>111</v>
      </c>
      <c r="R251" s="101">
        <v>289</v>
      </c>
      <c r="S251" s="101">
        <v>293</v>
      </c>
      <c r="T251" s="101">
        <v>4</v>
      </c>
      <c r="U251" s="101">
        <v>331</v>
      </c>
      <c r="V251" s="101">
        <v>25</v>
      </c>
    </row>
    <row r="252" spans="1:22" ht="12.95" customHeight="1">
      <c r="A252" s="36" t="s">
        <v>46</v>
      </c>
      <c r="B252" s="107">
        <v>1660</v>
      </c>
      <c r="C252" s="101">
        <v>38</v>
      </c>
      <c r="D252" s="101">
        <v>38</v>
      </c>
      <c r="E252" s="101">
        <v>0</v>
      </c>
      <c r="F252" s="101">
        <v>0</v>
      </c>
      <c r="G252" s="101">
        <v>120</v>
      </c>
      <c r="H252" s="101">
        <v>210</v>
      </c>
      <c r="I252" s="101">
        <v>1</v>
      </c>
      <c r="J252" s="101">
        <v>19</v>
      </c>
      <c r="K252" s="101">
        <v>74</v>
      </c>
      <c r="L252" s="101">
        <v>254</v>
      </c>
      <c r="M252" s="101">
        <v>10</v>
      </c>
      <c r="N252" s="101">
        <v>125</v>
      </c>
      <c r="O252" s="101">
        <v>107</v>
      </c>
      <c r="P252" s="101">
        <v>107</v>
      </c>
      <c r="Q252" s="101">
        <v>56</v>
      </c>
      <c r="R252" s="101">
        <v>89</v>
      </c>
      <c r="S252" s="101">
        <v>144</v>
      </c>
      <c r="T252" s="101">
        <v>0</v>
      </c>
      <c r="U252" s="101">
        <v>182</v>
      </c>
      <c r="V252" s="101">
        <v>10</v>
      </c>
    </row>
    <row r="253" spans="1:22" ht="12.95" customHeight="1">
      <c r="A253" s="36" t="s">
        <v>47</v>
      </c>
      <c r="B253" s="107">
        <v>886</v>
      </c>
      <c r="C253" s="101">
        <v>24</v>
      </c>
      <c r="D253" s="101">
        <v>22</v>
      </c>
      <c r="E253" s="101">
        <v>0</v>
      </c>
      <c r="F253" s="101">
        <v>0</v>
      </c>
      <c r="G253" s="101">
        <v>44</v>
      </c>
      <c r="H253" s="101">
        <v>100</v>
      </c>
      <c r="I253" s="101">
        <v>0</v>
      </c>
      <c r="J253" s="101">
        <v>7</v>
      </c>
      <c r="K253" s="101">
        <v>22</v>
      </c>
      <c r="L253" s="101">
        <v>147</v>
      </c>
      <c r="M253" s="101">
        <v>5</v>
      </c>
      <c r="N253" s="101">
        <v>78</v>
      </c>
      <c r="O253" s="101">
        <v>64</v>
      </c>
      <c r="P253" s="101">
        <v>50</v>
      </c>
      <c r="Q253" s="101">
        <v>35</v>
      </c>
      <c r="R253" s="101">
        <v>30</v>
      </c>
      <c r="S253" s="101">
        <v>92</v>
      </c>
      <c r="T253" s="101">
        <v>1</v>
      </c>
      <c r="U253" s="101">
        <v>69</v>
      </c>
      <c r="V253" s="101">
        <v>0</v>
      </c>
    </row>
    <row r="254" spans="1:22" ht="12.95" customHeight="1">
      <c r="A254" s="36" t="s">
        <v>48</v>
      </c>
      <c r="B254" s="107">
        <v>425</v>
      </c>
      <c r="C254" s="101">
        <v>21</v>
      </c>
      <c r="D254" s="101">
        <v>19</v>
      </c>
      <c r="E254" s="101">
        <v>0</v>
      </c>
      <c r="F254" s="101">
        <v>0</v>
      </c>
      <c r="G254" s="101">
        <v>20</v>
      </c>
      <c r="H254" s="101">
        <v>59</v>
      </c>
      <c r="I254" s="101">
        <v>0</v>
      </c>
      <c r="J254" s="101">
        <v>1</v>
      </c>
      <c r="K254" s="101">
        <v>4</v>
      </c>
      <c r="L254" s="101">
        <v>68</v>
      </c>
      <c r="M254" s="101">
        <v>3</v>
      </c>
      <c r="N254" s="101">
        <v>62</v>
      </c>
      <c r="O254" s="101">
        <v>32</v>
      </c>
      <c r="P254" s="101">
        <v>11</v>
      </c>
      <c r="Q254" s="101">
        <v>14</v>
      </c>
      <c r="R254" s="101">
        <v>12</v>
      </c>
      <c r="S254" s="101">
        <v>35</v>
      </c>
      <c r="T254" s="101">
        <v>0</v>
      </c>
      <c r="U254" s="101">
        <v>21</v>
      </c>
      <c r="V254" s="101">
        <v>1</v>
      </c>
    </row>
    <row r="255" spans="1:22" ht="12.95" customHeight="1">
      <c r="A255" s="36" t="s">
        <v>49</v>
      </c>
      <c r="B255" s="107">
        <v>212</v>
      </c>
      <c r="C255" s="101">
        <v>7</v>
      </c>
      <c r="D255" s="101">
        <v>7</v>
      </c>
      <c r="E255" s="101">
        <v>1</v>
      </c>
      <c r="F255" s="101">
        <v>0</v>
      </c>
      <c r="G255" s="101">
        <v>5</v>
      </c>
      <c r="H255" s="101">
        <v>18</v>
      </c>
      <c r="I255" s="101">
        <v>0</v>
      </c>
      <c r="J255" s="101">
        <v>2</v>
      </c>
      <c r="K255" s="101">
        <v>1</v>
      </c>
      <c r="L255" s="101">
        <v>24</v>
      </c>
      <c r="M255" s="101">
        <v>0</v>
      </c>
      <c r="N255" s="101">
        <v>28</v>
      </c>
      <c r="O255" s="101">
        <v>18</v>
      </c>
      <c r="P255" s="101">
        <v>5</v>
      </c>
      <c r="Q255" s="101">
        <v>3</v>
      </c>
      <c r="R255" s="101">
        <v>8</v>
      </c>
      <c r="S255" s="101">
        <v>16</v>
      </c>
      <c r="T255" s="101">
        <v>0</v>
      </c>
      <c r="U255" s="101">
        <v>19</v>
      </c>
      <c r="V255" s="101">
        <v>0</v>
      </c>
    </row>
    <row r="256" spans="1:22" ht="6.75" customHeight="1">
      <c r="A256" s="111"/>
      <c r="B256" s="107"/>
      <c r="C256" s="101"/>
      <c r="D256" s="101"/>
      <c r="E256" s="101"/>
      <c r="F256" s="101"/>
      <c r="G256" s="101"/>
      <c r="H256" s="101"/>
      <c r="I256" s="101"/>
      <c r="J256" s="101"/>
      <c r="K256" s="101"/>
      <c r="L256" s="101"/>
      <c r="M256" s="101"/>
      <c r="N256" s="101"/>
      <c r="O256" s="101"/>
      <c r="P256" s="101"/>
      <c r="Q256" s="101"/>
      <c r="R256" s="101"/>
      <c r="S256" s="101"/>
      <c r="T256" s="101"/>
      <c r="U256" s="101"/>
      <c r="V256" s="101"/>
    </row>
    <row r="257" spans="1:22" s="147" customFormat="1" ht="12.95" customHeight="1">
      <c r="A257" s="162"/>
      <c r="B257" s="196" t="s">
        <v>192</v>
      </c>
      <c r="C257" s="197"/>
      <c r="D257" s="197"/>
      <c r="E257" s="197"/>
      <c r="F257" s="197"/>
      <c r="G257" s="197"/>
      <c r="H257" s="197"/>
      <c r="I257" s="197"/>
      <c r="J257" s="197"/>
      <c r="K257" s="197"/>
      <c r="L257" s="197"/>
      <c r="M257" s="197"/>
      <c r="N257" s="197"/>
      <c r="O257" s="197"/>
      <c r="P257" s="197"/>
      <c r="Q257" s="197"/>
      <c r="R257" s="197"/>
      <c r="S257" s="197"/>
      <c r="T257" s="197"/>
      <c r="U257" s="197"/>
      <c r="V257" s="197"/>
    </row>
    <row r="258" spans="1:22" s="147" customFormat="1" ht="6.75" customHeight="1">
      <c r="A258" s="162"/>
      <c r="B258" s="158"/>
      <c r="C258" s="159"/>
      <c r="D258" s="159"/>
      <c r="E258" s="159"/>
      <c r="F258" s="159"/>
      <c r="G258" s="159"/>
      <c r="H258" s="159"/>
      <c r="I258" s="159"/>
      <c r="J258" s="159"/>
      <c r="K258" s="159"/>
      <c r="L258" s="159"/>
      <c r="M258" s="159"/>
      <c r="N258" s="159"/>
      <c r="O258" s="159"/>
      <c r="P258" s="159"/>
      <c r="Q258" s="159"/>
      <c r="R258" s="159"/>
      <c r="S258" s="159"/>
      <c r="T258" s="159"/>
      <c r="U258" s="159"/>
      <c r="V258" s="159"/>
    </row>
    <row r="259" spans="1:22" s="161" customFormat="1" ht="12.95" customHeight="1">
      <c r="A259" s="160" t="s">
        <v>0</v>
      </c>
      <c r="B259" s="153">
        <f t="shared" ref="B259:V271" si="11">B221-B240</f>
        <v>32518</v>
      </c>
      <c r="C259" s="154">
        <f t="shared" si="11"/>
        <v>125</v>
      </c>
      <c r="D259" s="154">
        <f t="shared" si="11"/>
        <v>116</v>
      </c>
      <c r="E259" s="154">
        <f t="shared" si="11"/>
        <v>1</v>
      </c>
      <c r="F259" s="154">
        <f t="shared" si="11"/>
        <v>0</v>
      </c>
      <c r="G259" s="154">
        <f t="shared" si="11"/>
        <v>520</v>
      </c>
      <c r="H259" s="154">
        <f t="shared" si="11"/>
        <v>2000</v>
      </c>
      <c r="I259" s="154">
        <f t="shared" si="11"/>
        <v>33</v>
      </c>
      <c r="J259" s="154">
        <f t="shared" si="11"/>
        <v>453</v>
      </c>
      <c r="K259" s="154">
        <f t="shared" si="11"/>
        <v>216</v>
      </c>
      <c r="L259" s="154">
        <f t="shared" si="11"/>
        <v>5262</v>
      </c>
      <c r="M259" s="154">
        <f t="shared" si="11"/>
        <v>875</v>
      </c>
      <c r="N259" s="154">
        <f t="shared" si="11"/>
        <v>997</v>
      </c>
      <c r="O259" s="154">
        <f t="shared" si="11"/>
        <v>1219</v>
      </c>
      <c r="P259" s="154">
        <f t="shared" si="11"/>
        <v>3395</v>
      </c>
      <c r="Q259" s="154">
        <f t="shared" si="11"/>
        <v>1230</v>
      </c>
      <c r="R259" s="154">
        <f t="shared" si="11"/>
        <v>3729</v>
      </c>
      <c r="S259" s="154">
        <f t="shared" si="11"/>
        <v>6736</v>
      </c>
      <c r="T259" s="154">
        <f t="shared" si="11"/>
        <v>101</v>
      </c>
      <c r="U259" s="154">
        <f t="shared" si="11"/>
        <v>1508</v>
      </c>
      <c r="V259" s="154">
        <f t="shared" si="11"/>
        <v>502</v>
      </c>
    </row>
    <row r="260" spans="1:22" ht="12.95" customHeight="1">
      <c r="A260" s="36" t="s">
        <v>35</v>
      </c>
      <c r="B260" s="107">
        <f t="shared" si="11"/>
        <v>546</v>
      </c>
      <c r="C260" s="101">
        <f t="shared" si="11"/>
        <v>1</v>
      </c>
      <c r="D260" s="101">
        <f t="shared" si="11"/>
        <v>1</v>
      </c>
      <c r="E260" s="101">
        <f t="shared" si="11"/>
        <v>0</v>
      </c>
      <c r="F260" s="101">
        <f t="shared" si="11"/>
        <v>0</v>
      </c>
      <c r="G260" s="101">
        <f t="shared" si="11"/>
        <v>0</v>
      </c>
      <c r="H260" s="101">
        <f t="shared" si="11"/>
        <v>3</v>
      </c>
      <c r="I260" s="101">
        <f t="shared" si="11"/>
        <v>0</v>
      </c>
      <c r="J260" s="101">
        <f t="shared" si="11"/>
        <v>0</v>
      </c>
      <c r="K260" s="101">
        <f t="shared" si="11"/>
        <v>2</v>
      </c>
      <c r="L260" s="101">
        <f t="shared" si="11"/>
        <v>133</v>
      </c>
      <c r="M260" s="101">
        <f t="shared" si="11"/>
        <v>1</v>
      </c>
      <c r="N260" s="101">
        <f t="shared" si="11"/>
        <v>2</v>
      </c>
      <c r="O260" s="101">
        <f t="shared" si="11"/>
        <v>0</v>
      </c>
      <c r="P260" s="101">
        <f t="shared" si="11"/>
        <v>248</v>
      </c>
      <c r="Q260" s="101">
        <f t="shared" si="11"/>
        <v>19</v>
      </c>
      <c r="R260" s="101">
        <f t="shared" si="11"/>
        <v>42</v>
      </c>
      <c r="S260" s="101">
        <f t="shared" si="11"/>
        <v>21</v>
      </c>
      <c r="T260" s="101">
        <f t="shared" si="11"/>
        <v>0</v>
      </c>
      <c r="U260" s="101">
        <f t="shared" si="11"/>
        <v>7</v>
      </c>
      <c r="V260" s="101">
        <f t="shared" si="11"/>
        <v>1</v>
      </c>
    </row>
    <row r="261" spans="1:22" ht="12.95" customHeight="1">
      <c r="A261" s="36" t="s">
        <v>36</v>
      </c>
      <c r="B261" s="107">
        <f t="shared" si="11"/>
        <v>2962</v>
      </c>
      <c r="C261" s="101">
        <f t="shared" si="11"/>
        <v>5</v>
      </c>
      <c r="D261" s="101">
        <f t="shared" si="11"/>
        <v>5</v>
      </c>
      <c r="E261" s="101">
        <f t="shared" si="11"/>
        <v>0</v>
      </c>
      <c r="F261" s="101">
        <f t="shared" si="11"/>
        <v>0</v>
      </c>
      <c r="G261" s="101">
        <f t="shared" si="11"/>
        <v>17</v>
      </c>
      <c r="H261" s="101">
        <f t="shared" si="11"/>
        <v>92</v>
      </c>
      <c r="I261" s="101">
        <f t="shared" si="11"/>
        <v>1</v>
      </c>
      <c r="J261" s="101">
        <f t="shared" si="11"/>
        <v>45</v>
      </c>
      <c r="K261" s="101">
        <f t="shared" si="11"/>
        <v>19</v>
      </c>
      <c r="L261" s="101">
        <f t="shared" si="11"/>
        <v>551</v>
      </c>
      <c r="M261" s="101">
        <f t="shared" si="11"/>
        <v>66</v>
      </c>
      <c r="N261" s="101">
        <f t="shared" si="11"/>
        <v>11</v>
      </c>
      <c r="O261" s="101">
        <f t="shared" si="11"/>
        <v>56</v>
      </c>
      <c r="P261" s="101">
        <f t="shared" si="11"/>
        <v>644</v>
      </c>
      <c r="Q261" s="101">
        <f t="shared" si="11"/>
        <v>111</v>
      </c>
      <c r="R261" s="101">
        <f t="shared" si="11"/>
        <v>321</v>
      </c>
      <c r="S261" s="101">
        <f t="shared" si="11"/>
        <v>467</v>
      </c>
      <c r="T261" s="101">
        <f t="shared" si="11"/>
        <v>4</v>
      </c>
      <c r="U261" s="101">
        <f t="shared" si="11"/>
        <v>59</v>
      </c>
      <c r="V261" s="101">
        <f t="shared" si="11"/>
        <v>19</v>
      </c>
    </row>
    <row r="262" spans="1:22" ht="12.95" customHeight="1">
      <c r="A262" s="36" t="s">
        <v>37</v>
      </c>
      <c r="B262" s="107">
        <f t="shared" si="11"/>
        <v>2764</v>
      </c>
      <c r="C262" s="101">
        <f t="shared" si="11"/>
        <v>6</v>
      </c>
      <c r="D262" s="101">
        <f t="shared" si="11"/>
        <v>6</v>
      </c>
      <c r="E262" s="101">
        <f t="shared" si="11"/>
        <v>0</v>
      </c>
      <c r="F262" s="101">
        <f t="shared" si="11"/>
        <v>0</v>
      </c>
      <c r="G262" s="101">
        <f t="shared" si="11"/>
        <v>24</v>
      </c>
      <c r="H262" s="101">
        <f t="shared" si="11"/>
        <v>151</v>
      </c>
      <c r="I262" s="101">
        <f t="shared" si="11"/>
        <v>4</v>
      </c>
      <c r="J262" s="101">
        <f t="shared" si="11"/>
        <v>60</v>
      </c>
      <c r="K262" s="101">
        <f t="shared" si="11"/>
        <v>13</v>
      </c>
      <c r="L262" s="101">
        <f t="shared" si="11"/>
        <v>419</v>
      </c>
      <c r="M262" s="101">
        <f t="shared" si="11"/>
        <v>114</v>
      </c>
      <c r="N262" s="101">
        <f t="shared" si="11"/>
        <v>34</v>
      </c>
      <c r="O262" s="101">
        <f t="shared" si="11"/>
        <v>106</v>
      </c>
      <c r="P262" s="101">
        <f t="shared" si="11"/>
        <v>185</v>
      </c>
      <c r="Q262" s="101">
        <f t="shared" si="11"/>
        <v>107</v>
      </c>
      <c r="R262" s="101">
        <f t="shared" si="11"/>
        <v>331</v>
      </c>
      <c r="S262" s="101">
        <f t="shared" si="11"/>
        <v>618</v>
      </c>
      <c r="T262" s="101">
        <f t="shared" si="11"/>
        <v>14</v>
      </c>
      <c r="U262" s="101">
        <f t="shared" si="11"/>
        <v>91</v>
      </c>
      <c r="V262" s="101">
        <f t="shared" si="11"/>
        <v>47</v>
      </c>
    </row>
    <row r="263" spans="1:22" ht="12.95" customHeight="1">
      <c r="A263" s="36" t="s">
        <v>38</v>
      </c>
      <c r="B263" s="107">
        <f t="shared" si="11"/>
        <v>2758</v>
      </c>
      <c r="C263" s="101">
        <f t="shared" si="11"/>
        <v>12</v>
      </c>
      <c r="D263" s="101">
        <f t="shared" si="11"/>
        <v>11</v>
      </c>
      <c r="E263" s="101">
        <f t="shared" si="11"/>
        <v>0</v>
      </c>
      <c r="F263" s="101">
        <f t="shared" si="11"/>
        <v>0</v>
      </c>
      <c r="G263" s="101">
        <f t="shared" si="11"/>
        <v>30</v>
      </c>
      <c r="H263" s="101">
        <f t="shared" si="11"/>
        <v>169</v>
      </c>
      <c r="I263" s="101">
        <f t="shared" si="11"/>
        <v>2</v>
      </c>
      <c r="J263" s="101">
        <f t="shared" si="11"/>
        <v>66</v>
      </c>
      <c r="K263" s="101">
        <f t="shared" si="11"/>
        <v>22</v>
      </c>
      <c r="L263" s="101">
        <f t="shared" si="11"/>
        <v>410</v>
      </c>
      <c r="M263" s="101">
        <f t="shared" si="11"/>
        <v>81</v>
      </c>
      <c r="N263" s="101">
        <f t="shared" si="11"/>
        <v>36</v>
      </c>
      <c r="O263" s="101">
        <f t="shared" si="11"/>
        <v>142</v>
      </c>
      <c r="P263" s="101">
        <f t="shared" si="11"/>
        <v>164</v>
      </c>
      <c r="Q263" s="101">
        <f t="shared" si="11"/>
        <v>127</v>
      </c>
      <c r="R263" s="101">
        <f t="shared" si="11"/>
        <v>350</v>
      </c>
      <c r="S263" s="101">
        <f t="shared" si="11"/>
        <v>589</v>
      </c>
      <c r="T263" s="101">
        <f t="shared" si="11"/>
        <v>12</v>
      </c>
      <c r="U263" s="101">
        <f t="shared" si="11"/>
        <v>88</v>
      </c>
      <c r="V263" s="101">
        <f t="shared" si="11"/>
        <v>54</v>
      </c>
    </row>
    <row r="264" spans="1:22" ht="12.95" customHeight="1">
      <c r="A264" s="36" t="s">
        <v>39</v>
      </c>
      <c r="B264" s="107">
        <f t="shared" si="11"/>
        <v>3134</v>
      </c>
      <c r="C264" s="101">
        <f t="shared" si="11"/>
        <v>8</v>
      </c>
      <c r="D264" s="101">
        <f t="shared" si="11"/>
        <v>8</v>
      </c>
      <c r="E264" s="101">
        <f t="shared" si="11"/>
        <v>0</v>
      </c>
      <c r="F264" s="101">
        <f t="shared" si="11"/>
        <v>0</v>
      </c>
      <c r="G264" s="101">
        <f t="shared" si="11"/>
        <v>43</v>
      </c>
      <c r="H264" s="101">
        <f t="shared" si="11"/>
        <v>201</v>
      </c>
      <c r="I264" s="101">
        <f t="shared" si="11"/>
        <v>4</v>
      </c>
      <c r="J264" s="101">
        <f t="shared" si="11"/>
        <v>62</v>
      </c>
      <c r="K264" s="101">
        <f t="shared" si="11"/>
        <v>22</v>
      </c>
      <c r="L264" s="101">
        <f t="shared" si="11"/>
        <v>474</v>
      </c>
      <c r="M264" s="101">
        <f t="shared" si="11"/>
        <v>83</v>
      </c>
      <c r="N264" s="101">
        <f t="shared" si="11"/>
        <v>44</v>
      </c>
      <c r="O264" s="101">
        <f t="shared" si="11"/>
        <v>171</v>
      </c>
      <c r="P264" s="101">
        <f t="shared" si="11"/>
        <v>220</v>
      </c>
      <c r="Q264" s="101">
        <f t="shared" si="11"/>
        <v>107</v>
      </c>
      <c r="R264" s="101">
        <f t="shared" si="11"/>
        <v>397</v>
      </c>
      <c r="S264" s="101">
        <f t="shared" si="11"/>
        <v>724</v>
      </c>
      <c r="T264" s="101">
        <f t="shared" si="11"/>
        <v>6</v>
      </c>
      <c r="U264" s="101">
        <f t="shared" si="11"/>
        <v>121</v>
      </c>
      <c r="V264" s="101">
        <f t="shared" si="11"/>
        <v>63</v>
      </c>
    </row>
    <row r="265" spans="1:22" ht="12.95" customHeight="1">
      <c r="A265" s="36" t="s">
        <v>40</v>
      </c>
      <c r="B265" s="107">
        <f t="shared" si="11"/>
        <v>3757</v>
      </c>
      <c r="C265" s="101">
        <f t="shared" si="11"/>
        <v>11</v>
      </c>
      <c r="D265" s="101">
        <f t="shared" si="11"/>
        <v>9</v>
      </c>
      <c r="E265" s="101">
        <f t="shared" si="11"/>
        <v>0</v>
      </c>
      <c r="F265" s="101">
        <f t="shared" si="11"/>
        <v>0</v>
      </c>
      <c r="G265" s="101">
        <f t="shared" si="11"/>
        <v>70</v>
      </c>
      <c r="H265" s="101">
        <f t="shared" si="11"/>
        <v>275</v>
      </c>
      <c r="I265" s="101">
        <f t="shared" si="11"/>
        <v>1</v>
      </c>
      <c r="J265" s="101">
        <f t="shared" si="11"/>
        <v>55</v>
      </c>
      <c r="K265" s="101">
        <f t="shared" si="11"/>
        <v>32</v>
      </c>
      <c r="L265" s="101">
        <f t="shared" si="11"/>
        <v>540</v>
      </c>
      <c r="M265" s="101">
        <f t="shared" si="11"/>
        <v>86</v>
      </c>
      <c r="N265" s="101">
        <f t="shared" si="11"/>
        <v>71</v>
      </c>
      <c r="O265" s="101">
        <f t="shared" si="11"/>
        <v>178</v>
      </c>
      <c r="P265" s="101">
        <f t="shared" si="11"/>
        <v>284</v>
      </c>
      <c r="Q265" s="101">
        <f t="shared" si="11"/>
        <v>125</v>
      </c>
      <c r="R265" s="101">
        <f t="shared" si="11"/>
        <v>490</v>
      </c>
      <c r="S265" s="101">
        <f t="shared" si="11"/>
        <v>871</v>
      </c>
      <c r="T265" s="101">
        <f t="shared" si="11"/>
        <v>17</v>
      </c>
      <c r="U265" s="101">
        <f t="shared" si="11"/>
        <v>161</v>
      </c>
      <c r="V265" s="101">
        <f t="shared" si="11"/>
        <v>84</v>
      </c>
    </row>
    <row r="266" spans="1:22" ht="12.95" customHeight="1">
      <c r="A266" s="36" t="s">
        <v>41</v>
      </c>
      <c r="B266" s="107">
        <f t="shared" si="11"/>
        <v>3524</v>
      </c>
      <c r="C266" s="101">
        <f t="shared" si="11"/>
        <v>8</v>
      </c>
      <c r="D266" s="101">
        <f t="shared" si="11"/>
        <v>6</v>
      </c>
      <c r="E266" s="101">
        <f t="shared" si="11"/>
        <v>0</v>
      </c>
      <c r="F266" s="101">
        <f t="shared" si="11"/>
        <v>0</v>
      </c>
      <c r="G266" s="101">
        <f t="shared" si="11"/>
        <v>73</v>
      </c>
      <c r="H266" s="101">
        <f t="shared" si="11"/>
        <v>223</v>
      </c>
      <c r="I266" s="101">
        <f t="shared" si="11"/>
        <v>7</v>
      </c>
      <c r="J266" s="101">
        <f t="shared" si="11"/>
        <v>51</v>
      </c>
      <c r="K266" s="101">
        <f t="shared" si="11"/>
        <v>23</v>
      </c>
      <c r="L266" s="101">
        <f t="shared" si="11"/>
        <v>557</v>
      </c>
      <c r="M266" s="101">
        <f t="shared" si="11"/>
        <v>129</v>
      </c>
      <c r="N266" s="101">
        <f t="shared" si="11"/>
        <v>78</v>
      </c>
      <c r="O266" s="101">
        <f t="shared" si="11"/>
        <v>146</v>
      </c>
      <c r="P266" s="101">
        <f t="shared" si="11"/>
        <v>268</v>
      </c>
      <c r="Q266" s="101">
        <f t="shared" si="11"/>
        <v>98</v>
      </c>
      <c r="R266" s="101">
        <f t="shared" si="11"/>
        <v>458</v>
      </c>
      <c r="S266" s="101">
        <f t="shared" si="11"/>
        <v>844</v>
      </c>
      <c r="T266" s="101">
        <f t="shared" si="11"/>
        <v>23</v>
      </c>
      <c r="U266" s="101">
        <f t="shared" si="11"/>
        <v>152</v>
      </c>
      <c r="V266" s="101">
        <f t="shared" si="11"/>
        <v>82</v>
      </c>
    </row>
    <row r="267" spans="1:22" ht="12.95" customHeight="1">
      <c r="A267" s="36" t="s">
        <v>42</v>
      </c>
      <c r="B267" s="107">
        <f t="shared" si="11"/>
        <v>3266</v>
      </c>
      <c r="C267" s="101">
        <f t="shared" si="11"/>
        <v>5</v>
      </c>
      <c r="D267" s="101">
        <f t="shared" si="11"/>
        <v>5</v>
      </c>
      <c r="E267" s="101">
        <f t="shared" si="11"/>
        <v>0</v>
      </c>
      <c r="F267" s="101">
        <f t="shared" si="11"/>
        <v>0</v>
      </c>
      <c r="G267" s="101">
        <f t="shared" si="11"/>
        <v>60</v>
      </c>
      <c r="H267" s="101">
        <f t="shared" si="11"/>
        <v>196</v>
      </c>
      <c r="I267" s="101">
        <f t="shared" si="11"/>
        <v>4</v>
      </c>
      <c r="J267" s="101">
        <f t="shared" si="11"/>
        <v>43</v>
      </c>
      <c r="K267" s="101">
        <f t="shared" si="11"/>
        <v>28</v>
      </c>
      <c r="L267" s="101">
        <f t="shared" si="11"/>
        <v>520</v>
      </c>
      <c r="M267" s="101">
        <f t="shared" si="11"/>
        <v>135</v>
      </c>
      <c r="N267" s="101">
        <f t="shared" si="11"/>
        <v>93</v>
      </c>
      <c r="O267" s="101">
        <f t="shared" si="11"/>
        <v>125</v>
      </c>
      <c r="P267" s="101">
        <f t="shared" si="11"/>
        <v>255</v>
      </c>
      <c r="Q267" s="101">
        <f t="shared" si="11"/>
        <v>112</v>
      </c>
      <c r="R267" s="101">
        <f t="shared" si="11"/>
        <v>475</v>
      </c>
      <c r="S267" s="101">
        <f t="shared" si="11"/>
        <v>799</v>
      </c>
      <c r="T267" s="101">
        <f t="shared" si="11"/>
        <v>11</v>
      </c>
      <c r="U267" s="101">
        <f t="shared" si="11"/>
        <v>145</v>
      </c>
      <c r="V267" s="101">
        <f t="shared" si="11"/>
        <v>61</v>
      </c>
    </row>
    <row r="268" spans="1:22" ht="12.95" customHeight="1">
      <c r="A268" s="36" t="s">
        <v>43</v>
      </c>
      <c r="B268" s="107">
        <f t="shared" si="11"/>
        <v>2839</v>
      </c>
      <c r="C268" s="101">
        <f t="shared" si="11"/>
        <v>8</v>
      </c>
      <c r="D268" s="101">
        <f t="shared" si="11"/>
        <v>7</v>
      </c>
      <c r="E268" s="101">
        <f t="shared" si="11"/>
        <v>0</v>
      </c>
      <c r="F268" s="101">
        <f t="shared" si="11"/>
        <v>0</v>
      </c>
      <c r="G268" s="101">
        <f t="shared" si="11"/>
        <v>68</v>
      </c>
      <c r="H268" s="101">
        <f t="shared" si="11"/>
        <v>159</v>
      </c>
      <c r="I268" s="101">
        <f t="shared" si="11"/>
        <v>6</v>
      </c>
      <c r="J268" s="101">
        <f t="shared" si="11"/>
        <v>23</v>
      </c>
      <c r="K268" s="101">
        <f t="shared" si="11"/>
        <v>21</v>
      </c>
      <c r="L268" s="101">
        <f t="shared" si="11"/>
        <v>475</v>
      </c>
      <c r="M268" s="101">
        <f t="shared" si="11"/>
        <v>93</v>
      </c>
      <c r="N268" s="101">
        <f t="shared" si="11"/>
        <v>108</v>
      </c>
      <c r="O268" s="101">
        <f t="shared" si="11"/>
        <v>88</v>
      </c>
      <c r="P268" s="101">
        <f t="shared" si="11"/>
        <v>260</v>
      </c>
      <c r="Q268" s="101">
        <f t="shared" si="11"/>
        <v>95</v>
      </c>
      <c r="R268" s="101">
        <f t="shared" si="11"/>
        <v>384</v>
      </c>
      <c r="S268" s="101">
        <f t="shared" si="11"/>
        <v>647</v>
      </c>
      <c r="T268" s="101">
        <f t="shared" si="11"/>
        <v>8</v>
      </c>
      <c r="U268" s="101">
        <f t="shared" si="11"/>
        <v>184</v>
      </c>
      <c r="V268" s="101">
        <f t="shared" si="11"/>
        <v>51</v>
      </c>
    </row>
    <row r="269" spans="1:22" ht="12.95" customHeight="1">
      <c r="A269" s="36" t="s">
        <v>44</v>
      </c>
      <c r="B269" s="107">
        <f t="shared" si="11"/>
        <v>2521</v>
      </c>
      <c r="C269" s="101">
        <f t="shared" si="11"/>
        <v>11</v>
      </c>
      <c r="D269" s="101">
        <f t="shared" si="11"/>
        <v>10</v>
      </c>
      <c r="E269" s="101">
        <f t="shared" si="11"/>
        <v>0</v>
      </c>
      <c r="F269" s="101">
        <f t="shared" si="11"/>
        <v>0</v>
      </c>
      <c r="G269" s="101">
        <f t="shared" si="11"/>
        <v>47</v>
      </c>
      <c r="H269" s="101">
        <f t="shared" si="11"/>
        <v>165</v>
      </c>
      <c r="I269" s="101">
        <f t="shared" si="11"/>
        <v>4</v>
      </c>
      <c r="J269" s="101">
        <f t="shared" si="11"/>
        <v>20</v>
      </c>
      <c r="K269" s="101">
        <f t="shared" si="11"/>
        <v>17</v>
      </c>
      <c r="L269" s="101">
        <f t="shared" si="11"/>
        <v>457</v>
      </c>
      <c r="M269" s="101">
        <f t="shared" si="11"/>
        <v>48</v>
      </c>
      <c r="N269" s="101">
        <f t="shared" si="11"/>
        <v>139</v>
      </c>
      <c r="O269" s="101">
        <f t="shared" si="11"/>
        <v>81</v>
      </c>
      <c r="P269" s="101">
        <f t="shared" si="11"/>
        <v>300</v>
      </c>
      <c r="Q269" s="101">
        <f t="shared" si="11"/>
        <v>85</v>
      </c>
      <c r="R269" s="101">
        <f t="shared" si="11"/>
        <v>254</v>
      </c>
      <c r="S269" s="101">
        <f t="shared" si="11"/>
        <v>535</v>
      </c>
      <c r="T269" s="101">
        <f t="shared" si="11"/>
        <v>6</v>
      </c>
      <c r="U269" s="101">
        <f t="shared" si="11"/>
        <v>154</v>
      </c>
      <c r="V269" s="101">
        <f t="shared" si="11"/>
        <v>28</v>
      </c>
    </row>
    <row r="270" spans="1:22" ht="12.95" customHeight="1">
      <c r="A270" s="36" t="s">
        <v>45</v>
      </c>
      <c r="B270" s="107">
        <f t="shared" si="11"/>
        <v>2239</v>
      </c>
      <c r="C270" s="101">
        <f t="shared" si="11"/>
        <v>15</v>
      </c>
      <c r="D270" s="101">
        <f t="shared" si="11"/>
        <v>15</v>
      </c>
      <c r="E270" s="101">
        <f t="shared" si="11"/>
        <v>0</v>
      </c>
      <c r="F270" s="101">
        <f t="shared" si="11"/>
        <v>0</v>
      </c>
      <c r="G270" s="101">
        <f t="shared" si="11"/>
        <v>46</v>
      </c>
      <c r="H270" s="101">
        <f t="shared" si="11"/>
        <v>177</v>
      </c>
      <c r="I270" s="101">
        <f t="shared" si="11"/>
        <v>0</v>
      </c>
      <c r="J270" s="101">
        <f t="shared" si="11"/>
        <v>16</v>
      </c>
      <c r="K270" s="101">
        <f t="shared" si="11"/>
        <v>10</v>
      </c>
      <c r="L270" s="101">
        <f t="shared" si="11"/>
        <v>375</v>
      </c>
      <c r="M270" s="101">
        <f t="shared" si="11"/>
        <v>25</v>
      </c>
      <c r="N270" s="101">
        <f t="shared" si="11"/>
        <v>149</v>
      </c>
      <c r="O270" s="101">
        <f t="shared" si="11"/>
        <v>82</v>
      </c>
      <c r="P270" s="101">
        <f t="shared" si="11"/>
        <v>314</v>
      </c>
      <c r="Q270" s="101">
        <f t="shared" si="11"/>
        <v>126</v>
      </c>
      <c r="R270" s="101">
        <f t="shared" si="11"/>
        <v>141</v>
      </c>
      <c r="S270" s="101">
        <f t="shared" si="11"/>
        <v>381</v>
      </c>
      <c r="T270" s="101">
        <f t="shared" si="11"/>
        <v>0</v>
      </c>
      <c r="U270" s="101">
        <f t="shared" si="11"/>
        <v>175</v>
      </c>
      <c r="V270" s="101">
        <f t="shared" si="11"/>
        <v>6</v>
      </c>
    </row>
    <row r="271" spans="1:22" ht="12.95" customHeight="1">
      <c r="A271" s="36" t="s">
        <v>46</v>
      </c>
      <c r="B271" s="107">
        <f t="shared" si="11"/>
        <v>1152</v>
      </c>
      <c r="C271" s="101">
        <f t="shared" si="11"/>
        <v>13</v>
      </c>
      <c r="D271" s="101">
        <f t="shared" si="11"/>
        <v>12</v>
      </c>
      <c r="E271" s="101">
        <f t="shared" ref="E271:V271" si="12">E233-E252</f>
        <v>0</v>
      </c>
      <c r="F271" s="101">
        <f t="shared" si="12"/>
        <v>0</v>
      </c>
      <c r="G271" s="101">
        <f t="shared" si="12"/>
        <v>23</v>
      </c>
      <c r="H271" s="101">
        <f t="shared" si="12"/>
        <v>98</v>
      </c>
      <c r="I271" s="101">
        <f t="shared" si="12"/>
        <v>0</v>
      </c>
      <c r="J271" s="101">
        <f t="shared" si="12"/>
        <v>7</v>
      </c>
      <c r="K271" s="101">
        <f t="shared" si="12"/>
        <v>3</v>
      </c>
      <c r="L271" s="101">
        <f t="shared" si="12"/>
        <v>191</v>
      </c>
      <c r="M271" s="101">
        <f t="shared" si="12"/>
        <v>9</v>
      </c>
      <c r="N271" s="101">
        <f t="shared" si="12"/>
        <v>92</v>
      </c>
      <c r="O271" s="101">
        <f t="shared" si="12"/>
        <v>23</v>
      </c>
      <c r="P271" s="101">
        <f t="shared" si="12"/>
        <v>148</v>
      </c>
      <c r="Q271" s="101">
        <f t="shared" si="12"/>
        <v>69</v>
      </c>
      <c r="R271" s="101">
        <f t="shared" si="12"/>
        <v>46</v>
      </c>
      <c r="S271" s="101">
        <f t="shared" si="12"/>
        <v>156</v>
      </c>
      <c r="T271" s="101">
        <f t="shared" si="12"/>
        <v>0</v>
      </c>
      <c r="U271" s="101">
        <f t="shared" si="12"/>
        <v>107</v>
      </c>
      <c r="V271" s="101">
        <f t="shared" si="12"/>
        <v>6</v>
      </c>
    </row>
    <row r="272" spans="1:22" ht="12.95" customHeight="1">
      <c r="A272" s="36" t="s">
        <v>47</v>
      </c>
      <c r="B272" s="107">
        <f t="shared" ref="B272:V274" si="13">B234-B253</f>
        <v>552</v>
      </c>
      <c r="C272" s="101">
        <f t="shared" si="13"/>
        <v>12</v>
      </c>
      <c r="D272" s="101">
        <f t="shared" si="13"/>
        <v>12</v>
      </c>
      <c r="E272" s="101">
        <f t="shared" si="13"/>
        <v>0</v>
      </c>
      <c r="F272" s="101">
        <f t="shared" si="13"/>
        <v>0</v>
      </c>
      <c r="G272" s="101">
        <f t="shared" si="13"/>
        <v>13</v>
      </c>
      <c r="H272" s="101">
        <f t="shared" si="13"/>
        <v>53</v>
      </c>
      <c r="I272" s="101">
        <f t="shared" si="13"/>
        <v>0</v>
      </c>
      <c r="J272" s="101">
        <f t="shared" si="13"/>
        <v>2</v>
      </c>
      <c r="K272" s="101">
        <f t="shared" si="13"/>
        <v>3</v>
      </c>
      <c r="L272" s="101">
        <f t="shared" si="13"/>
        <v>86</v>
      </c>
      <c r="M272" s="101">
        <f t="shared" si="13"/>
        <v>1</v>
      </c>
      <c r="N272" s="101">
        <f t="shared" si="13"/>
        <v>59</v>
      </c>
      <c r="O272" s="101">
        <f t="shared" si="13"/>
        <v>12</v>
      </c>
      <c r="P272" s="101">
        <f t="shared" si="13"/>
        <v>64</v>
      </c>
      <c r="Q272" s="101">
        <f t="shared" si="13"/>
        <v>30</v>
      </c>
      <c r="R272" s="101">
        <f t="shared" si="13"/>
        <v>16</v>
      </c>
      <c r="S272" s="101">
        <f t="shared" si="13"/>
        <v>47</v>
      </c>
      <c r="T272" s="101">
        <f t="shared" si="13"/>
        <v>0</v>
      </c>
      <c r="U272" s="101">
        <f t="shared" si="13"/>
        <v>34</v>
      </c>
      <c r="V272" s="101">
        <f t="shared" si="13"/>
        <v>0</v>
      </c>
    </row>
    <row r="273" spans="1:22" ht="12.95" customHeight="1">
      <c r="A273" s="36" t="s">
        <v>48</v>
      </c>
      <c r="B273" s="107">
        <f t="shared" si="13"/>
        <v>324</v>
      </c>
      <c r="C273" s="101">
        <f t="shared" si="13"/>
        <v>9</v>
      </c>
      <c r="D273" s="101">
        <f t="shared" si="13"/>
        <v>8</v>
      </c>
      <c r="E273" s="101">
        <f t="shared" si="13"/>
        <v>1</v>
      </c>
      <c r="F273" s="101">
        <f t="shared" si="13"/>
        <v>0</v>
      </c>
      <c r="G273" s="101">
        <f t="shared" si="13"/>
        <v>3</v>
      </c>
      <c r="H273" s="101">
        <f t="shared" si="13"/>
        <v>22</v>
      </c>
      <c r="I273" s="101">
        <f t="shared" si="13"/>
        <v>0</v>
      </c>
      <c r="J273" s="101">
        <f t="shared" si="13"/>
        <v>2</v>
      </c>
      <c r="K273" s="101">
        <f t="shared" si="13"/>
        <v>1</v>
      </c>
      <c r="L273" s="101">
        <f t="shared" si="13"/>
        <v>47</v>
      </c>
      <c r="M273" s="101">
        <f t="shared" si="13"/>
        <v>2</v>
      </c>
      <c r="N273" s="101">
        <f t="shared" si="13"/>
        <v>43</v>
      </c>
      <c r="O273" s="101">
        <f t="shared" si="13"/>
        <v>7</v>
      </c>
      <c r="P273" s="101">
        <f t="shared" si="13"/>
        <v>25</v>
      </c>
      <c r="Q273" s="101">
        <f t="shared" si="13"/>
        <v>15</v>
      </c>
      <c r="R273" s="101">
        <f t="shared" si="13"/>
        <v>18</v>
      </c>
      <c r="S273" s="101">
        <f t="shared" si="13"/>
        <v>19</v>
      </c>
      <c r="T273" s="101">
        <f t="shared" si="13"/>
        <v>0</v>
      </c>
      <c r="U273" s="101">
        <f t="shared" si="13"/>
        <v>21</v>
      </c>
      <c r="V273" s="101">
        <f t="shared" si="13"/>
        <v>0</v>
      </c>
    </row>
    <row r="274" spans="1:22" ht="12.95" customHeight="1">
      <c r="A274" s="36" t="s">
        <v>49</v>
      </c>
      <c r="B274" s="107">
        <f t="shared" si="13"/>
        <v>180</v>
      </c>
      <c r="C274" s="101">
        <f t="shared" si="13"/>
        <v>1</v>
      </c>
      <c r="D274" s="101">
        <f t="shared" si="13"/>
        <v>1</v>
      </c>
      <c r="E274" s="101">
        <f t="shared" si="13"/>
        <v>0</v>
      </c>
      <c r="F274" s="101">
        <f t="shared" si="13"/>
        <v>0</v>
      </c>
      <c r="G274" s="101">
        <f t="shared" si="13"/>
        <v>3</v>
      </c>
      <c r="H274" s="101">
        <f t="shared" si="13"/>
        <v>16</v>
      </c>
      <c r="I274" s="101">
        <f t="shared" si="13"/>
        <v>0</v>
      </c>
      <c r="J274" s="101">
        <f t="shared" si="13"/>
        <v>1</v>
      </c>
      <c r="K274" s="101">
        <f t="shared" si="13"/>
        <v>0</v>
      </c>
      <c r="L274" s="101">
        <f t="shared" si="13"/>
        <v>27</v>
      </c>
      <c r="M274" s="101">
        <f t="shared" si="13"/>
        <v>2</v>
      </c>
      <c r="N274" s="101">
        <f t="shared" si="13"/>
        <v>38</v>
      </c>
      <c r="O274" s="101">
        <f t="shared" si="13"/>
        <v>2</v>
      </c>
      <c r="P274" s="101">
        <f t="shared" si="13"/>
        <v>16</v>
      </c>
      <c r="Q274" s="101">
        <f t="shared" si="13"/>
        <v>4</v>
      </c>
      <c r="R274" s="101">
        <f t="shared" si="13"/>
        <v>6</v>
      </c>
      <c r="S274" s="101">
        <f t="shared" si="13"/>
        <v>18</v>
      </c>
      <c r="T274" s="101">
        <f t="shared" si="13"/>
        <v>0</v>
      </c>
      <c r="U274" s="101">
        <f t="shared" si="13"/>
        <v>9</v>
      </c>
      <c r="V274" s="101">
        <f t="shared" si="13"/>
        <v>0</v>
      </c>
    </row>
    <row r="275" spans="1:22" ht="6.75" customHeight="1">
      <c r="A275" s="106"/>
      <c r="B275" s="105"/>
      <c r="C275" s="104"/>
      <c r="D275" s="104"/>
      <c r="E275" s="104"/>
      <c r="F275" s="104"/>
      <c r="G275" s="104"/>
      <c r="H275" s="104"/>
      <c r="I275" s="104"/>
      <c r="J275" s="104"/>
      <c r="K275" s="104"/>
      <c r="L275" s="104"/>
      <c r="M275" s="104"/>
      <c r="N275" s="104"/>
      <c r="O275" s="104"/>
      <c r="P275" s="104"/>
      <c r="Q275" s="104"/>
      <c r="R275" s="104"/>
      <c r="S275" s="104"/>
      <c r="T275" s="104"/>
      <c r="U275" s="104"/>
      <c r="V275" s="104"/>
    </row>
    <row r="276" spans="1:22" ht="15.95" customHeight="1">
      <c r="A276" s="205" t="s">
        <v>3</v>
      </c>
      <c r="B276" s="201" t="s">
        <v>228</v>
      </c>
      <c r="C276" s="202"/>
      <c r="D276" s="202"/>
      <c r="E276" s="202"/>
      <c r="F276" s="202"/>
      <c r="G276" s="202"/>
      <c r="H276" s="202"/>
      <c r="I276" s="202"/>
      <c r="J276" s="202"/>
      <c r="K276" s="202"/>
      <c r="L276" s="202"/>
      <c r="M276" s="202"/>
      <c r="N276" s="202"/>
      <c r="O276" s="202"/>
      <c r="P276" s="202"/>
      <c r="Q276" s="202"/>
      <c r="R276" s="202"/>
      <c r="S276" s="202"/>
      <c r="T276" s="202"/>
      <c r="U276" s="202"/>
      <c r="V276" s="202"/>
    </row>
    <row r="277" spans="1:22" s="5" customFormat="1" ht="14.1" customHeight="1">
      <c r="A277" s="206"/>
      <c r="B277" s="203" t="s">
        <v>6</v>
      </c>
      <c r="C277" s="57" t="s">
        <v>11</v>
      </c>
      <c r="D277" s="56"/>
      <c r="E277" s="43" t="s">
        <v>12</v>
      </c>
      <c r="F277" s="43" t="s">
        <v>59</v>
      </c>
      <c r="G277" s="43" t="s">
        <v>58</v>
      </c>
      <c r="H277" s="44" t="s">
        <v>57</v>
      </c>
      <c r="I277" s="41" t="s">
        <v>56</v>
      </c>
      <c r="J277" s="41" t="s">
        <v>27</v>
      </c>
      <c r="K277" s="41" t="s">
        <v>55</v>
      </c>
      <c r="L277" s="43" t="s">
        <v>28</v>
      </c>
      <c r="M277" s="45" t="s">
        <v>29</v>
      </c>
      <c r="N277" s="45" t="s">
        <v>30</v>
      </c>
      <c r="O277" s="44" t="s">
        <v>31</v>
      </c>
      <c r="P277" s="41" t="s">
        <v>32</v>
      </c>
      <c r="Q277" s="41" t="s">
        <v>33</v>
      </c>
      <c r="R277" s="41" t="s">
        <v>34</v>
      </c>
      <c r="S277" s="41" t="s">
        <v>61</v>
      </c>
      <c r="T277" s="41" t="s">
        <v>62</v>
      </c>
      <c r="U277" s="46" t="s">
        <v>64</v>
      </c>
      <c r="V277" s="118" t="s">
        <v>65</v>
      </c>
    </row>
    <row r="278" spans="1:22" ht="62.45" customHeight="1">
      <c r="A278" s="207"/>
      <c r="B278" s="204"/>
      <c r="C278" s="40" t="s">
        <v>69</v>
      </c>
      <c r="D278" s="58" t="s">
        <v>196</v>
      </c>
      <c r="E278" s="55" t="s">
        <v>70</v>
      </c>
      <c r="F278" s="40" t="s">
        <v>71</v>
      </c>
      <c r="G278" s="39" t="s">
        <v>9</v>
      </c>
      <c r="H278" s="39" t="s">
        <v>10</v>
      </c>
      <c r="I278" s="40" t="s">
        <v>79</v>
      </c>
      <c r="J278" s="40" t="s">
        <v>50</v>
      </c>
      <c r="K278" s="40" t="s">
        <v>72</v>
      </c>
      <c r="L278" s="40" t="s">
        <v>195</v>
      </c>
      <c r="M278" s="40" t="s">
        <v>73</v>
      </c>
      <c r="N278" s="40" t="s">
        <v>74</v>
      </c>
      <c r="O278" s="40" t="s">
        <v>75</v>
      </c>
      <c r="P278" s="40" t="s">
        <v>76</v>
      </c>
      <c r="Q278" s="40" t="s">
        <v>77</v>
      </c>
      <c r="R278" s="40" t="s">
        <v>78</v>
      </c>
      <c r="S278" s="40" t="s">
        <v>51</v>
      </c>
      <c r="T278" s="40" t="s">
        <v>63</v>
      </c>
      <c r="U278" s="42" t="s">
        <v>80</v>
      </c>
      <c r="V278" s="131" t="s">
        <v>81</v>
      </c>
    </row>
    <row r="279" spans="1:22" ht="6.95" customHeight="1">
      <c r="A279" s="7"/>
      <c r="B279" s="8"/>
      <c r="C279" s="9"/>
      <c r="D279" s="9"/>
      <c r="E279" s="9"/>
      <c r="F279" s="9"/>
      <c r="G279" s="9"/>
      <c r="H279" s="9"/>
      <c r="I279" s="9"/>
      <c r="J279" s="9"/>
      <c r="K279" s="9"/>
      <c r="L279" s="9"/>
      <c r="M279" s="9"/>
      <c r="N279" s="9"/>
      <c r="O279" s="9"/>
      <c r="P279" s="7"/>
      <c r="Q279" s="9"/>
      <c r="R279" s="9"/>
      <c r="S279" s="9"/>
      <c r="T279" s="9"/>
      <c r="U279" s="9"/>
      <c r="V279" s="9"/>
    </row>
    <row r="280" spans="1:22" s="147" customFormat="1" ht="12.95" customHeight="1">
      <c r="A280" s="146"/>
      <c r="B280" s="194" t="s">
        <v>194</v>
      </c>
      <c r="C280" s="195"/>
      <c r="D280" s="195"/>
      <c r="E280" s="195"/>
      <c r="F280" s="195"/>
      <c r="G280" s="195"/>
      <c r="H280" s="195"/>
      <c r="I280" s="195"/>
      <c r="J280" s="195"/>
      <c r="K280" s="195"/>
      <c r="L280" s="195"/>
      <c r="M280" s="195"/>
      <c r="N280" s="195"/>
      <c r="O280" s="195"/>
      <c r="P280" s="195"/>
      <c r="Q280" s="195"/>
      <c r="R280" s="195"/>
      <c r="S280" s="195"/>
      <c r="T280" s="195"/>
      <c r="U280" s="195"/>
      <c r="V280" s="195"/>
    </row>
    <row r="281" spans="1:22" s="147" customFormat="1" ht="6.95" customHeight="1">
      <c r="A281" s="146"/>
      <c r="B281" s="148"/>
      <c r="C281" s="149"/>
      <c r="D281" s="149"/>
      <c r="E281" s="149"/>
      <c r="F281" s="149"/>
      <c r="G281" s="146"/>
      <c r="H281" s="146"/>
      <c r="I281" s="146"/>
      <c r="J281" s="146"/>
      <c r="K281" s="146"/>
      <c r="L281" s="146"/>
      <c r="M281" s="146"/>
      <c r="N281" s="146"/>
      <c r="O281" s="146"/>
      <c r="P281" s="150"/>
      <c r="Q281" s="151"/>
      <c r="R281" s="151"/>
      <c r="S281" s="151"/>
      <c r="T281" s="151"/>
      <c r="U281" s="151"/>
      <c r="V281" s="151"/>
    </row>
    <row r="282" spans="1:22" s="161" customFormat="1" ht="12.95" customHeight="1">
      <c r="A282" s="160" t="s">
        <v>0</v>
      </c>
      <c r="B282" s="153">
        <v>52456</v>
      </c>
      <c r="C282" s="154">
        <v>75</v>
      </c>
      <c r="D282" s="154">
        <v>73</v>
      </c>
      <c r="E282" s="154">
        <v>0</v>
      </c>
      <c r="F282" s="154">
        <v>0</v>
      </c>
      <c r="G282" s="154">
        <v>1464</v>
      </c>
      <c r="H282" s="154">
        <v>7101</v>
      </c>
      <c r="I282" s="154">
        <v>141</v>
      </c>
      <c r="J282" s="154">
        <v>1601</v>
      </c>
      <c r="K282" s="154">
        <v>1188</v>
      </c>
      <c r="L282" s="154">
        <v>8719</v>
      </c>
      <c r="M282" s="154">
        <v>1294</v>
      </c>
      <c r="N282" s="154">
        <v>1540</v>
      </c>
      <c r="O282" s="154">
        <v>2309</v>
      </c>
      <c r="P282" s="154">
        <v>4275</v>
      </c>
      <c r="Q282" s="154">
        <v>1793</v>
      </c>
      <c r="R282" s="154">
        <v>3587</v>
      </c>
      <c r="S282" s="154">
        <v>6140</v>
      </c>
      <c r="T282" s="154">
        <v>188</v>
      </c>
      <c r="U282" s="154">
        <v>2628</v>
      </c>
      <c r="V282" s="154">
        <v>1432</v>
      </c>
    </row>
    <row r="283" spans="1:22" ht="12.95" customHeight="1">
      <c r="A283" s="36" t="s">
        <v>35</v>
      </c>
      <c r="B283" s="107">
        <v>631</v>
      </c>
      <c r="C283" s="101">
        <v>0</v>
      </c>
      <c r="D283" s="101">
        <v>0</v>
      </c>
      <c r="E283" s="101">
        <v>0</v>
      </c>
      <c r="F283" s="101">
        <v>0</v>
      </c>
      <c r="G283" s="101">
        <v>10</v>
      </c>
      <c r="H283" s="101">
        <v>25</v>
      </c>
      <c r="I283" s="101">
        <v>1</v>
      </c>
      <c r="J283" s="101">
        <v>3</v>
      </c>
      <c r="K283" s="101">
        <v>5</v>
      </c>
      <c r="L283" s="101">
        <v>134</v>
      </c>
      <c r="M283" s="101">
        <v>0</v>
      </c>
      <c r="N283" s="101">
        <v>1</v>
      </c>
      <c r="O283" s="101">
        <v>1</v>
      </c>
      <c r="P283" s="101">
        <v>261</v>
      </c>
      <c r="Q283" s="101">
        <v>30</v>
      </c>
      <c r="R283" s="101">
        <v>38</v>
      </c>
      <c r="S283" s="101">
        <v>11</v>
      </c>
      <c r="T283" s="101">
        <v>0</v>
      </c>
      <c r="U283" s="101">
        <v>10</v>
      </c>
      <c r="V283" s="101">
        <v>1</v>
      </c>
    </row>
    <row r="284" spans="1:22" ht="12.95" customHeight="1">
      <c r="A284" s="36" t="s">
        <v>36</v>
      </c>
      <c r="B284" s="107">
        <v>3542</v>
      </c>
      <c r="C284" s="101">
        <v>2</v>
      </c>
      <c r="D284" s="101">
        <v>2</v>
      </c>
      <c r="E284" s="101">
        <v>0</v>
      </c>
      <c r="F284" s="101">
        <v>0</v>
      </c>
      <c r="G284" s="101">
        <v>46</v>
      </c>
      <c r="H284" s="101">
        <v>164</v>
      </c>
      <c r="I284" s="101">
        <v>4</v>
      </c>
      <c r="J284" s="101">
        <v>105</v>
      </c>
      <c r="K284" s="101">
        <v>49</v>
      </c>
      <c r="L284" s="101">
        <v>596</v>
      </c>
      <c r="M284" s="101">
        <v>92</v>
      </c>
      <c r="N284" s="101">
        <v>40</v>
      </c>
      <c r="O284" s="101">
        <v>73</v>
      </c>
      <c r="P284" s="101">
        <v>606</v>
      </c>
      <c r="Q284" s="101">
        <v>178</v>
      </c>
      <c r="R284" s="101">
        <v>239</v>
      </c>
      <c r="S284" s="101">
        <v>391</v>
      </c>
      <c r="T284" s="101">
        <v>7</v>
      </c>
      <c r="U284" s="101">
        <v>102</v>
      </c>
      <c r="V284" s="101">
        <v>87</v>
      </c>
    </row>
    <row r="285" spans="1:22" ht="12.95" customHeight="1">
      <c r="A285" s="36" t="s">
        <v>37</v>
      </c>
      <c r="B285" s="107">
        <v>5202</v>
      </c>
      <c r="C285" s="101">
        <v>7</v>
      </c>
      <c r="D285" s="101">
        <v>7</v>
      </c>
      <c r="E285" s="101">
        <v>0</v>
      </c>
      <c r="F285" s="101">
        <v>0</v>
      </c>
      <c r="G285" s="101">
        <v>79</v>
      </c>
      <c r="H285" s="101">
        <v>535</v>
      </c>
      <c r="I285" s="101">
        <v>16</v>
      </c>
      <c r="J285" s="101">
        <v>224</v>
      </c>
      <c r="K285" s="101">
        <v>71</v>
      </c>
      <c r="L285" s="101">
        <v>709</v>
      </c>
      <c r="M285" s="101">
        <v>161</v>
      </c>
      <c r="N285" s="101">
        <v>78</v>
      </c>
      <c r="O285" s="101">
        <v>198</v>
      </c>
      <c r="P285" s="101">
        <v>320</v>
      </c>
      <c r="Q285" s="101">
        <v>163</v>
      </c>
      <c r="R285" s="101">
        <v>368</v>
      </c>
      <c r="S285" s="101">
        <v>748</v>
      </c>
      <c r="T285" s="101">
        <v>21</v>
      </c>
      <c r="U285" s="101">
        <v>139</v>
      </c>
      <c r="V285" s="101">
        <v>221</v>
      </c>
    </row>
    <row r="286" spans="1:22" ht="12.95" customHeight="1">
      <c r="A286" s="36" t="s">
        <v>38</v>
      </c>
      <c r="B286" s="107">
        <v>5209</v>
      </c>
      <c r="C286" s="101">
        <v>5</v>
      </c>
      <c r="D286" s="101">
        <v>5</v>
      </c>
      <c r="E286" s="101">
        <v>0</v>
      </c>
      <c r="F286" s="101">
        <v>0</v>
      </c>
      <c r="G286" s="101">
        <v>93</v>
      </c>
      <c r="H286" s="101">
        <v>616</v>
      </c>
      <c r="I286" s="101">
        <v>9</v>
      </c>
      <c r="J286" s="101">
        <v>228</v>
      </c>
      <c r="K286" s="101">
        <v>87</v>
      </c>
      <c r="L286" s="101">
        <v>765</v>
      </c>
      <c r="M286" s="101">
        <v>165</v>
      </c>
      <c r="N286" s="101">
        <v>68</v>
      </c>
      <c r="O286" s="101">
        <v>252</v>
      </c>
      <c r="P286" s="101">
        <v>322</v>
      </c>
      <c r="Q286" s="101">
        <v>183</v>
      </c>
      <c r="R286" s="101">
        <v>400</v>
      </c>
      <c r="S286" s="101">
        <v>758</v>
      </c>
      <c r="T286" s="101">
        <v>19</v>
      </c>
      <c r="U286" s="101">
        <v>204</v>
      </c>
      <c r="V286" s="101">
        <v>181</v>
      </c>
    </row>
    <row r="287" spans="1:22" ht="12.95" customHeight="1">
      <c r="A287" s="36" t="s">
        <v>39</v>
      </c>
      <c r="B287" s="107">
        <v>5624</v>
      </c>
      <c r="C287" s="101">
        <v>8</v>
      </c>
      <c r="D287" s="101">
        <v>8</v>
      </c>
      <c r="E287" s="101">
        <v>0</v>
      </c>
      <c r="F287" s="101">
        <v>0</v>
      </c>
      <c r="G287" s="101">
        <v>165</v>
      </c>
      <c r="H287" s="101">
        <v>711</v>
      </c>
      <c r="I287" s="101">
        <v>11</v>
      </c>
      <c r="J287" s="101">
        <v>286</v>
      </c>
      <c r="K287" s="101">
        <v>112</v>
      </c>
      <c r="L287" s="101">
        <v>770</v>
      </c>
      <c r="M287" s="101">
        <v>117</v>
      </c>
      <c r="N287" s="101">
        <v>93</v>
      </c>
      <c r="O287" s="101">
        <v>329</v>
      </c>
      <c r="P287" s="101">
        <v>417</v>
      </c>
      <c r="Q287" s="101">
        <v>157</v>
      </c>
      <c r="R287" s="101">
        <v>446</v>
      </c>
      <c r="S287" s="101">
        <v>833</v>
      </c>
      <c r="T287" s="101">
        <v>19</v>
      </c>
      <c r="U287" s="101">
        <v>231</v>
      </c>
      <c r="V287" s="101">
        <v>154</v>
      </c>
    </row>
    <row r="288" spans="1:22" ht="12.95" customHeight="1">
      <c r="A288" s="36" t="s">
        <v>40</v>
      </c>
      <c r="B288" s="107">
        <v>6146</v>
      </c>
      <c r="C288" s="101">
        <v>8</v>
      </c>
      <c r="D288" s="101">
        <v>8</v>
      </c>
      <c r="E288" s="101">
        <v>0</v>
      </c>
      <c r="F288" s="101">
        <v>0</v>
      </c>
      <c r="G288" s="101">
        <v>241</v>
      </c>
      <c r="H288" s="101">
        <v>924</v>
      </c>
      <c r="I288" s="101">
        <v>24</v>
      </c>
      <c r="J288" s="101">
        <v>233</v>
      </c>
      <c r="K288" s="101">
        <v>162</v>
      </c>
      <c r="L288" s="101">
        <v>996</v>
      </c>
      <c r="M288" s="101">
        <v>144</v>
      </c>
      <c r="N288" s="101">
        <v>102</v>
      </c>
      <c r="O288" s="101">
        <v>321</v>
      </c>
      <c r="P288" s="101">
        <v>431</v>
      </c>
      <c r="Q288" s="101">
        <v>157</v>
      </c>
      <c r="R288" s="101">
        <v>425</v>
      </c>
      <c r="S288" s="101">
        <v>779</v>
      </c>
      <c r="T288" s="101">
        <v>43</v>
      </c>
      <c r="U288" s="101">
        <v>268</v>
      </c>
      <c r="V288" s="101">
        <v>196</v>
      </c>
    </row>
    <row r="289" spans="1:22" ht="12.95" customHeight="1">
      <c r="A289" s="36" t="s">
        <v>41</v>
      </c>
      <c r="B289" s="107">
        <v>5705</v>
      </c>
      <c r="C289" s="101">
        <v>5</v>
      </c>
      <c r="D289" s="101">
        <v>5</v>
      </c>
      <c r="E289" s="101">
        <v>0</v>
      </c>
      <c r="F289" s="101">
        <v>0</v>
      </c>
      <c r="G289" s="101">
        <v>173</v>
      </c>
      <c r="H289" s="101">
        <v>899</v>
      </c>
      <c r="I289" s="101">
        <v>25</v>
      </c>
      <c r="J289" s="101">
        <v>195</v>
      </c>
      <c r="K289" s="101">
        <v>150</v>
      </c>
      <c r="L289" s="101">
        <v>896</v>
      </c>
      <c r="M289" s="101">
        <v>201</v>
      </c>
      <c r="N289" s="101">
        <v>138</v>
      </c>
      <c r="O289" s="101">
        <v>298</v>
      </c>
      <c r="P289" s="101">
        <v>359</v>
      </c>
      <c r="Q289" s="101">
        <v>151</v>
      </c>
      <c r="R289" s="101">
        <v>427</v>
      </c>
      <c r="S289" s="101">
        <v>700</v>
      </c>
      <c r="T289" s="101">
        <v>24</v>
      </c>
      <c r="U289" s="101">
        <v>268</v>
      </c>
      <c r="V289" s="101">
        <v>156</v>
      </c>
    </row>
    <row r="290" spans="1:22" ht="12.95" customHeight="1">
      <c r="A290" s="36" t="s">
        <v>42</v>
      </c>
      <c r="B290" s="107">
        <v>5134</v>
      </c>
      <c r="C290" s="101">
        <v>4</v>
      </c>
      <c r="D290" s="101">
        <v>4</v>
      </c>
      <c r="E290" s="101">
        <v>0</v>
      </c>
      <c r="F290" s="101">
        <v>0</v>
      </c>
      <c r="G290" s="101">
        <v>184</v>
      </c>
      <c r="H290" s="101">
        <v>783</v>
      </c>
      <c r="I290" s="101">
        <v>23</v>
      </c>
      <c r="J290" s="101">
        <v>150</v>
      </c>
      <c r="K290" s="101">
        <v>121</v>
      </c>
      <c r="L290" s="101">
        <v>859</v>
      </c>
      <c r="M290" s="101">
        <v>192</v>
      </c>
      <c r="N290" s="101">
        <v>147</v>
      </c>
      <c r="O290" s="101">
        <v>213</v>
      </c>
      <c r="P290" s="101">
        <v>305</v>
      </c>
      <c r="Q290" s="101">
        <v>139</v>
      </c>
      <c r="R290" s="101">
        <v>425</v>
      </c>
      <c r="S290" s="101">
        <v>654</v>
      </c>
      <c r="T290" s="101">
        <v>26</v>
      </c>
      <c r="U290" s="101">
        <v>236</v>
      </c>
      <c r="V290" s="101">
        <v>197</v>
      </c>
    </row>
    <row r="291" spans="1:22" ht="12.95" customHeight="1">
      <c r="A291" s="36" t="s">
        <v>43</v>
      </c>
      <c r="B291" s="107">
        <v>4224</v>
      </c>
      <c r="C291" s="101">
        <v>5</v>
      </c>
      <c r="D291" s="101">
        <v>4</v>
      </c>
      <c r="E291" s="101">
        <v>0</v>
      </c>
      <c r="F291" s="101">
        <v>0</v>
      </c>
      <c r="G291" s="101">
        <v>152</v>
      </c>
      <c r="H291" s="101">
        <v>587</v>
      </c>
      <c r="I291" s="101">
        <v>16</v>
      </c>
      <c r="J291" s="101">
        <v>75</v>
      </c>
      <c r="K291" s="101">
        <v>122</v>
      </c>
      <c r="L291" s="101">
        <v>707</v>
      </c>
      <c r="M291" s="101">
        <v>104</v>
      </c>
      <c r="N291" s="101">
        <v>143</v>
      </c>
      <c r="O291" s="101">
        <v>202</v>
      </c>
      <c r="P291" s="101">
        <v>270</v>
      </c>
      <c r="Q291" s="101">
        <v>124</v>
      </c>
      <c r="R291" s="101">
        <v>379</v>
      </c>
      <c r="S291" s="101">
        <v>497</v>
      </c>
      <c r="T291" s="101">
        <v>23</v>
      </c>
      <c r="U291" s="101">
        <v>252</v>
      </c>
      <c r="V291" s="101">
        <v>157</v>
      </c>
    </row>
    <row r="292" spans="1:22" ht="12.95" customHeight="1">
      <c r="A292" s="36" t="s">
        <v>44</v>
      </c>
      <c r="B292" s="107">
        <v>3481</v>
      </c>
      <c r="C292" s="101">
        <v>8</v>
      </c>
      <c r="D292" s="101">
        <v>8</v>
      </c>
      <c r="E292" s="101">
        <v>0</v>
      </c>
      <c r="F292" s="101">
        <v>0</v>
      </c>
      <c r="G292" s="101">
        <v>120</v>
      </c>
      <c r="H292" s="101">
        <v>540</v>
      </c>
      <c r="I292" s="101">
        <v>8</v>
      </c>
      <c r="J292" s="101">
        <v>52</v>
      </c>
      <c r="K292" s="101">
        <v>127</v>
      </c>
      <c r="L292" s="101">
        <v>660</v>
      </c>
      <c r="M292" s="101">
        <v>71</v>
      </c>
      <c r="N292" s="101">
        <v>163</v>
      </c>
      <c r="O292" s="101">
        <v>169</v>
      </c>
      <c r="P292" s="101">
        <v>276</v>
      </c>
      <c r="Q292" s="101">
        <v>142</v>
      </c>
      <c r="R292" s="101">
        <v>221</v>
      </c>
      <c r="S292" s="101">
        <v>317</v>
      </c>
      <c r="T292" s="101">
        <v>5</v>
      </c>
      <c r="U292" s="101">
        <v>295</v>
      </c>
      <c r="V292" s="101">
        <v>54</v>
      </c>
    </row>
    <row r="293" spans="1:22" ht="12.95" customHeight="1">
      <c r="A293" s="36" t="s">
        <v>45</v>
      </c>
      <c r="B293" s="107">
        <v>3492</v>
      </c>
      <c r="C293" s="101">
        <v>8</v>
      </c>
      <c r="D293" s="101">
        <v>8</v>
      </c>
      <c r="E293" s="101">
        <v>0</v>
      </c>
      <c r="F293" s="101">
        <v>0</v>
      </c>
      <c r="G293" s="101">
        <v>110</v>
      </c>
      <c r="H293" s="101">
        <v>595</v>
      </c>
      <c r="I293" s="101">
        <v>3</v>
      </c>
      <c r="J293" s="101">
        <v>33</v>
      </c>
      <c r="K293" s="101">
        <v>102</v>
      </c>
      <c r="L293" s="101">
        <v>685</v>
      </c>
      <c r="M293" s="101">
        <v>29</v>
      </c>
      <c r="N293" s="101">
        <v>198</v>
      </c>
      <c r="O293" s="101">
        <v>126</v>
      </c>
      <c r="P293" s="101">
        <v>368</v>
      </c>
      <c r="Q293" s="101">
        <v>178</v>
      </c>
      <c r="R293" s="101">
        <v>132</v>
      </c>
      <c r="S293" s="101">
        <v>278</v>
      </c>
      <c r="T293" s="101">
        <v>0</v>
      </c>
      <c r="U293" s="101">
        <v>318</v>
      </c>
      <c r="V293" s="101">
        <v>22</v>
      </c>
    </row>
    <row r="294" spans="1:22" ht="12.95" customHeight="1">
      <c r="A294" s="36" t="s">
        <v>46</v>
      </c>
      <c r="B294" s="107">
        <v>2036</v>
      </c>
      <c r="C294" s="101">
        <v>4</v>
      </c>
      <c r="D294" s="101">
        <v>4</v>
      </c>
      <c r="E294" s="101">
        <v>0</v>
      </c>
      <c r="F294" s="101">
        <v>0</v>
      </c>
      <c r="G294" s="101">
        <v>51</v>
      </c>
      <c r="H294" s="101">
        <v>383</v>
      </c>
      <c r="I294" s="101">
        <v>1</v>
      </c>
      <c r="J294" s="101">
        <v>11</v>
      </c>
      <c r="K294" s="101">
        <v>59</v>
      </c>
      <c r="L294" s="101">
        <v>427</v>
      </c>
      <c r="M294" s="101">
        <v>7</v>
      </c>
      <c r="N294" s="101">
        <v>143</v>
      </c>
      <c r="O294" s="101">
        <v>60</v>
      </c>
      <c r="P294" s="101">
        <v>199</v>
      </c>
      <c r="Q294" s="101">
        <v>92</v>
      </c>
      <c r="R294" s="101">
        <v>43</v>
      </c>
      <c r="S294" s="101">
        <v>105</v>
      </c>
      <c r="T294" s="101">
        <v>0</v>
      </c>
      <c r="U294" s="101">
        <v>202</v>
      </c>
      <c r="V294" s="101">
        <v>5</v>
      </c>
    </row>
    <row r="295" spans="1:22" ht="12.95" customHeight="1">
      <c r="A295" s="36" t="s">
        <v>47</v>
      </c>
      <c r="B295" s="107">
        <v>1157</v>
      </c>
      <c r="C295" s="101">
        <v>6</v>
      </c>
      <c r="D295" s="101">
        <v>6</v>
      </c>
      <c r="E295" s="101">
        <v>0</v>
      </c>
      <c r="F295" s="101">
        <v>0</v>
      </c>
      <c r="G295" s="101">
        <v>26</v>
      </c>
      <c r="H295" s="101">
        <v>205</v>
      </c>
      <c r="I295" s="101">
        <v>0</v>
      </c>
      <c r="J295" s="101">
        <v>2</v>
      </c>
      <c r="K295" s="101">
        <v>16</v>
      </c>
      <c r="L295" s="101">
        <v>275</v>
      </c>
      <c r="M295" s="101">
        <v>7</v>
      </c>
      <c r="N295" s="101">
        <v>114</v>
      </c>
      <c r="O295" s="101">
        <v>36</v>
      </c>
      <c r="P295" s="101">
        <v>92</v>
      </c>
      <c r="Q295" s="101">
        <v>66</v>
      </c>
      <c r="R295" s="101">
        <v>23</v>
      </c>
      <c r="S295" s="101">
        <v>39</v>
      </c>
      <c r="T295" s="101">
        <v>1</v>
      </c>
      <c r="U295" s="101">
        <v>73</v>
      </c>
      <c r="V295" s="101">
        <v>1</v>
      </c>
    </row>
    <row r="296" spans="1:22" ht="12.95" customHeight="1">
      <c r="A296" s="36" t="s">
        <v>48</v>
      </c>
      <c r="B296" s="107">
        <v>585</v>
      </c>
      <c r="C296" s="101">
        <v>1</v>
      </c>
      <c r="D296" s="101">
        <v>0</v>
      </c>
      <c r="E296" s="101">
        <v>0</v>
      </c>
      <c r="F296" s="101">
        <v>0</v>
      </c>
      <c r="G296" s="101">
        <v>11</v>
      </c>
      <c r="H296" s="101">
        <v>83</v>
      </c>
      <c r="I296" s="101">
        <v>0</v>
      </c>
      <c r="J296" s="101">
        <v>3</v>
      </c>
      <c r="K296" s="101">
        <v>4</v>
      </c>
      <c r="L296" s="101">
        <v>162</v>
      </c>
      <c r="M296" s="101">
        <v>4</v>
      </c>
      <c r="N296" s="101">
        <v>74</v>
      </c>
      <c r="O296" s="101">
        <v>22</v>
      </c>
      <c r="P296" s="101">
        <v>37</v>
      </c>
      <c r="Q296" s="101">
        <v>26</v>
      </c>
      <c r="R296" s="101">
        <v>15</v>
      </c>
      <c r="S296" s="101">
        <v>19</v>
      </c>
      <c r="T296" s="101">
        <v>0</v>
      </c>
      <c r="U296" s="101">
        <v>22</v>
      </c>
      <c r="V296" s="101">
        <v>0</v>
      </c>
    </row>
    <row r="297" spans="1:22" ht="12.95" customHeight="1">
      <c r="A297" s="36" t="s">
        <v>49</v>
      </c>
      <c r="B297" s="107">
        <v>288</v>
      </c>
      <c r="C297" s="101">
        <v>4</v>
      </c>
      <c r="D297" s="101">
        <v>4</v>
      </c>
      <c r="E297" s="101">
        <v>0</v>
      </c>
      <c r="F297" s="101">
        <v>0</v>
      </c>
      <c r="G297" s="101">
        <v>3</v>
      </c>
      <c r="H297" s="101">
        <v>51</v>
      </c>
      <c r="I297" s="101">
        <v>0</v>
      </c>
      <c r="J297" s="101">
        <v>1</v>
      </c>
      <c r="K297" s="101">
        <v>1</v>
      </c>
      <c r="L297" s="101">
        <v>78</v>
      </c>
      <c r="M297" s="101">
        <v>0</v>
      </c>
      <c r="N297" s="101">
        <v>38</v>
      </c>
      <c r="O297" s="101">
        <v>9</v>
      </c>
      <c r="P297" s="101">
        <v>12</v>
      </c>
      <c r="Q297" s="101">
        <v>7</v>
      </c>
      <c r="R297" s="101">
        <v>6</v>
      </c>
      <c r="S297" s="101">
        <v>11</v>
      </c>
      <c r="T297" s="101">
        <v>0</v>
      </c>
      <c r="U297" s="101">
        <v>8</v>
      </c>
      <c r="V297" s="101">
        <v>0</v>
      </c>
    </row>
    <row r="298" spans="1:22" ht="6.75" customHeight="1">
      <c r="A298" s="111"/>
      <c r="B298" s="107"/>
      <c r="C298" s="101"/>
      <c r="D298" s="101"/>
      <c r="E298" s="101"/>
      <c r="F298" s="101"/>
      <c r="G298" s="101"/>
      <c r="H298" s="101"/>
      <c r="I298" s="101"/>
      <c r="J298" s="101"/>
      <c r="K298" s="101"/>
      <c r="L298" s="101"/>
      <c r="M298" s="101"/>
      <c r="N298" s="101"/>
      <c r="O298" s="101"/>
      <c r="P298" s="101"/>
      <c r="Q298" s="101"/>
      <c r="R298" s="101"/>
      <c r="S298" s="101"/>
      <c r="T298" s="101"/>
      <c r="U298" s="101"/>
      <c r="V298" s="101"/>
    </row>
    <row r="299" spans="1:22" s="147" customFormat="1" ht="12.95" customHeight="1">
      <c r="A299" s="162"/>
      <c r="B299" s="196" t="s">
        <v>193</v>
      </c>
      <c r="C299" s="197"/>
      <c r="D299" s="197"/>
      <c r="E299" s="197"/>
      <c r="F299" s="197"/>
      <c r="G299" s="197"/>
      <c r="H299" s="197"/>
      <c r="I299" s="197"/>
      <c r="J299" s="197"/>
      <c r="K299" s="197"/>
      <c r="L299" s="197"/>
      <c r="M299" s="197"/>
      <c r="N299" s="197"/>
      <c r="O299" s="197"/>
      <c r="P299" s="197"/>
      <c r="Q299" s="197"/>
      <c r="R299" s="197"/>
      <c r="S299" s="197"/>
      <c r="T299" s="197"/>
      <c r="U299" s="197"/>
      <c r="V299" s="197"/>
    </row>
    <row r="300" spans="1:22" s="147" customFormat="1" ht="6.75" customHeight="1">
      <c r="A300" s="162"/>
      <c r="B300" s="158"/>
      <c r="C300" s="159"/>
      <c r="D300" s="159"/>
      <c r="E300" s="159"/>
      <c r="F300" s="159"/>
      <c r="G300" s="159"/>
      <c r="H300" s="159"/>
      <c r="I300" s="159"/>
      <c r="J300" s="159"/>
      <c r="K300" s="159"/>
      <c r="L300" s="159"/>
      <c r="M300" s="159"/>
      <c r="N300" s="159"/>
      <c r="O300" s="159"/>
      <c r="P300" s="159"/>
      <c r="Q300" s="159"/>
      <c r="R300" s="159"/>
      <c r="S300" s="159"/>
      <c r="T300" s="159"/>
      <c r="U300" s="159"/>
      <c r="V300" s="159"/>
    </row>
    <row r="301" spans="1:22" s="161" customFormat="1" ht="12.95" customHeight="1">
      <c r="A301" s="160" t="s">
        <v>0</v>
      </c>
      <c r="B301" s="153">
        <v>26700</v>
      </c>
      <c r="C301" s="154">
        <v>54</v>
      </c>
      <c r="D301" s="154">
        <v>52</v>
      </c>
      <c r="E301" s="154">
        <v>0</v>
      </c>
      <c r="F301" s="154">
        <v>0</v>
      </c>
      <c r="G301" s="154">
        <v>1153</v>
      </c>
      <c r="H301" s="154">
        <v>4559</v>
      </c>
      <c r="I301" s="154">
        <v>114</v>
      </c>
      <c r="J301" s="154">
        <v>1036</v>
      </c>
      <c r="K301" s="154">
        <v>978</v>
      </c>
      <c r="L301" s="154">
        <v>4049</v>
      </c>
      <c r="M301" s="154">
        <v>587</v>
      </c>
      <c r="N301" s="154">
        <v>831</v>
      </c>
      <c r="O301" s="154">
        <v>1331</v>
      </c>
      <c r="P301" s="154">
        <v>1952</v>
      </c>
      <c r="Q301" s="154">
        <v>717</v>
      </c>
      <c r="R301" s="154">
        <v>1573</v>
      </c>
      <c r="S301" s="154">
        <v>1888</v>
      </c>
      <c r="T301" s="154">
        <v>96</v>
      </c>
      <c r="U301" s="154">
        <v>1446</v>
      </c>
      <c r="V301" s="154">
        <v>832</v>
      </c>
    </row>
    <row r="302" spans="1:22" ht="12.95" customHeight="1">
      <c r="A302" s="36" t="s">
        <v>35</v>
      </c>
      <c r="B302" s="107">
        <v>279</v>
      </c>
      <c r="C302" s="101">
        <v>0</v>
      </c>
      <c r="D302" s="101">
        <v>0</v>
      </c>
      <c r="E302" s="101">
        <v>0</v>
      </c>
      <c r="F302" s="101">
        <v>0</v>
      </c>
      <c r="G302" s="101">
        <v>10</v>
      </c>
      <c r="H302" s="101">
        <v>16</v>
      </c>
      <c r="I302" s="101">
        <v>1</v>
      </c>
      <c r="J302" s="101">
        <v>1</v>
      </c>
      <c r="K302" s="101">
        <v>4</v>
      </c>
      <c r="L302" s="101">
        <v>67</v>
      </c>
      <c r="M302" s="101">
        <v>0</v>
      </c>
      <c r="N302" s="101">
        <v>0</v>
      </c>
      <c r="O302" s="101">
        <v>0</v>
      </c>
      <c r="P302" s="101">
        <v>93</v>
      </c>
      <c r="Q302" s="101">
        <v>7</v>
      </c>
      <c r="R302" s="101">
        <v>18</v>
      </c>
      <c r="S302" s="101">
        <v>5</v>
      </c>
      <c r="T302" s="101">
        <v>0</v>
      </c>
      <c r="U302" s="101">
        <v>9</v>
      </c>
      <c r="V302" s="101">
        <v>0</v>
      </c>
    </row>
    <row r="303" spans="1:22" ht="12.95" customHeight="1">
      <c r="A303" s="36" t="s">
        <v>36</v>
      </c>
      <c r="B303" s="107">
        <v>1493</v>
      </c>
      <c r="C303" s="101">
        <v>2</v>
      </c>
      <c r="D303" s="101">
        <v>2</v>
      </c>
      <c r="E303" s="101">
        <v>0</v>
      </c>
      <c r="F303" s="101">
        <v>0</v>
      </c>
      <c r="G303" s="101">
        <v>35</v>
      </c>
      <c r="H303" s="101">
        <v>93</v>
      </c>
      <c r="I303" s="101">
        <v>3</v>
      </c>
      <c r="J303" s="101">
        <v>50</v>
      </c>
      <c r="K303" s="101">
        <v>37</v>
      </c>
      <c r="L303" s="101">
        <v>254</v>
      </c>
      <c r="M303" s="101">
        <v>34</v>
      </c>
      <c r="N303" s="101">
        <v>21</v>
      </c>
      <c r="O303" s="101">
        <v>29</v>
      </c>
      <c r="P303" s="101">
        <v>266</v>
      </c>
      <c r="Q303" s="101">
        <v>54</v>
      </c>
      <c r="R303" s="101">
        <v>99</v>
      </c>
      <c r="S303" s="101">
        <v>81</v>
      </c>
      <c r="T303" s="101">
        <v>2</v>
      </c>
      <c r="U303" s="101">
        <v>49</v>
      </c>
      <c r="V303" s="101">
        <v>48</v>
      </c>
    </row>
    <row r="304" spans="1:22" ht="12.95" customHeight="1">
      <c r="A304" s="36" t="s">
        <v>37</v>
      </c>
      <c r="B304" s="107">
        <v>2323</v>
      </c>
      <c r="C304" s="101">
        <v>2</v>
      </c>
      <c r="D304" s="101">
        <v>2</v>
      </c>
      <c r="E304" s="101">
        <v>0</v>
      </c>
      <c r="F304" s="101">
        <v>0</v>
      </c>
      <c r="G304" s="101">
        <v>65</v>
      </c>
      <c r="H304" s="101">
        <v>294</v>
      </c>
      <c r="I304" s="101">
        <v>11</v>
      </c>
      <c r="J304" s="101">
        <v>126</v>
      </c>
      <c r="K304" s="101">
        <v>41</v>
      </c>
      <c r="L304" s="101">
        <v>285</v>
      </c>
      <c r="M304" s="101">
        <v>54</v>
      </c>
      <c r="N304" s="101">
        <v>45</v>
      </c>
      <c r="O304" s="101">
        <v>82</v>
      </c>
      <c r="P304" s="101">
        <v>164</v>
      </c>
      <c r="Q304" s="101">
        <v>53</v>
      </c>
      <c r="R304" s="101">
        <v>149</v>
      </c>
      <c r="S304" s="101">
        <v>185</v>
      </c>
      <c r="T304" s="101">
        <v>7</v>
      </c>
      <c r="U304" s="101">
        <v>73</v>
      </c>
      <c r="V304" s="101">
        <v>121</v>
      </c>
    </row>
    <row r="305" spans="1:22" ht="12.95" customHeight="1">
      <c r="A305" s="36" t="s">
        <v>38</v>
      </c>
      <c r="B305" s="107">
        <v>2543</v>
      </c>
      <c r="C305" s="101">
        <v>4</v>
      </c>
      <c r="D305" s="101">
        <v>4</v>
      </c>
      <c r="E305" s="101">
        <v>0</v>
      </c>
      <c r="F305" s="101">
        <v>0</v>
      </c>
      <c r="G305" s="101">
        <v>74</v>
      </c>
      <c r="H305" s="101">
        <v>386</v>
      </c>
      <c r="I305" s="101">
        <v>8</v>
      </c>
      <c r="J305" s="101">
        <v>138</v>
      </c>
      <c r="K305" s="101">
        <v>63</v>
      </c>
      <c r="L305" s="101">
        <v>338</v>
      </c>
      <c r="M305" s="101">
        <v>75</v>
      </c>
      <c r="N305" s="101">
        <v>32</v>
      </c>
      <c r="O305" s="101">
        <v>140</v>
      </c>
      <c r="P305" s="101">
        <v>162</v>
      </c>
      <c r="Q305" s="101">
        <v>66</v>
      </c>
      <c r="R305" s="101">
        <v>152</v>
      </c>
      <c r="S305" s="101">
        <v>259</v>
      </c>
      <c r="T305" s="101">
        <v>9</v>
      </c>
      <c r="U305" s="101">
        <v>105</v>
      </c>
      <c r="V305" s="101">
        <v>109</v>
      </c>
    </row>
    <row r="306" spans="1:22" ht="12.95" customHeight="1">
      <c r="A306" s="36" t="s">
        <v>39</v>
      </c>
      <c r="B306" s="107">
        <v>2897</v>
      </c>
      <c r="C306" s="101">
        <v>7</v>
      </c>
      <c r="D306" s="101">
        <v>7</v>
      </c>
      <c r="E306" s="101">
        <v>0</v>
      </c>
      <c r="F306" s="101">
        <v>0</v>
      </c>
      <c r="G306" s="101">
        <v>130</v>
      </c>
      <c r="H306" s="101">
        <v>460</v>
      </c>
      <c r="I306" s="101">
        <v>9</v>
      </c>
      <c r="J306" s="101">
        <v>196</v>
      </c>
      <c r="K306" s="101">
        <v>85</v>
      </c>
      <c r="L306" s="101">
        <v>345</v>
      </c>
      <c r="M306" s="101">
        <v>54</v>
      </c>
      <c r="N306" s="101">
        <v>54</v>
      </c>
      <c r="O306" s="101">
        <v>180</v>
      </c>
      <c r="P306" s="101">
        <v>212</v>
      </c>
      <c r="Q306" s="101">
        <v>72</v>
      </c>
      <c r="R306" s="101">
        <v>190</v>
      </c>
      <c r="S306" s="101">
        <v>282</v>
      </c>
      <c r="T306" s="101">
        <v>9</v>
      </c>
      <c r="U306" s="101">
        <v>133</v>
      </c>
      <c r="V306" s="101">
        <v>87</v>
      </c>
    </row>
    <row r="307" spans="1:22" ht="12.95" customHeight="1">
      <c r="A307" s="36" t="s">
        <v>40</v>
      </c>
      <c r="B307" s="107">
        <v>3184</v>
      </c>
      <c r="C307" s="101">
        <v>7</v>
      </c>
      <c r="D307" s="101">
        <v>7</v>
      </c>
      <c r="E307" s="101">
        <v>0</v>
      </c>
      <c r="F307" s="101">
        <v>0</v>
      </c>
      <c r="G307" s="101">
        <v>189</v>
      </c>
      <c r="H307" s="101">
        <v>600</v>
      </c>
      <c r="I307" s="101">
        <v>17</v>
      </c>
      <c r="J307" s="101">
        <v>153</v>
      </c>
      <c r="K307" s="101">
        <v>134</v>
      </c>
      <c r="L307" s="101">
        <v>469</v>
      </c>
      <c r="M307" s="101">
        <v>58</v>
      </c>
      <c r="N307" s="101">
        <v>63</v>
      </c>
      <c r="O307" s="101">
        <v>163</v>
      </c>
      <c r="P307" s="101">
        <v>216</v>
      </c>
      <c r="Q307" s="101">
        <v>58</v>
      </c>
      <c r="R307" s="101">
        <v>175</v>
      </c>
      <c r="S307" s="101">
        <v>243</v>
      </c>
      <c r="T307" s="101">
        <v>30</v>
      </c>
      <c r="U307" s="101">
        <v>146</v>
      </c>
      <c r="V307" s="101">
        <v>101</v>
      </c>
    </row>
    <row r="308" spans="1:22" ht="12.95" customHeight="1">
      <c r="A308" s="36" t="s">
        <v>41</v>
      </c>
      <c r="B308" s="107">
        <v>2910</v>
      </c>
      <c r="C308" s="101">
        <v>3</v>
      </c>
      <c r="D308" s="101">
        <v>3</v>
      </c>
      <c r="E308" s="101">
        <v>0</v>
      </c>
      <c r="F308" s="101">
        <v>0</v>
      </c>
      <c r="G308" s="101">
        <v>134</v>
      </c>
      <c r="H308" s="101">
        <v>588</v>
      </c>
      <c r="I308" s="101">
        <v>20</v>
      </c>
      <c r="J308" s="101">
        <v>129</v>
      </c>
      <c r="K308" s="101">
        <v>118</v>
      </c>
      <c r="L308" s="101">
        <v>389</v>
      </c>
      <c r="M308" s="101">
        <v>103</v>
      </c>
      <c r="N308" s="101">
        <v>81</v>
      </c>
      <c r="O308" s="101">
        <v>172</v>
      </c>
      <c r="P308" s="101">
        <v>189</v>
      </c>
      <c r="Q308" s="101">
        <v>61</v>
      </c>
      <c r="R308" s="101">
        <v>156</v>
      </c>
      <c r="S308" s="101">
        <v>203</v>
      </c>
      <c r="T308" s="101">
        <v>14</v>
      </c>
      <c r="U308" s="101">
        <v>128</v>
      </c>
      <c r="V308" s="101">
        <v>89</v>
      </c>
    </row>
    <row r="309" spans="1:22" ht="12.95" customHeight="1">
      <c r="A309" s="36" t="s">
        <v>42</v>
      </c>
      <c r="B309" s="107">
        <v>2673</v>
      </c>
      <c r="C309" s="101">
        <v>3</v>
      </c>
      <c r="D309" s="101">
        <v>3</v>
      </c>
      <c r="E309" s="101">
        <v>0</v>
      </c>
      <c r="F309" s="101">
        <v>0</v>
      </c>
      <c r="G309" s="101">
        <v>149</v>
      </c>
      <c r="H309" s="101">
        <v>554</v>
      </c>
      <c r="I309" s="101">
        <v>19</v>
      </c>
      <c r="J309" s="101">
        <v>103</v>
      </c>
      <c r="K309" s="101">
        <v>100</v>
      </c>
      <c r="L309" s="101">
        <v>402</v>
      </c>
      <c r="M309" s="101">
        <v>98</v>
      </c>
      <c r="N309" s="101">
        <v>69</v>
      </c>
      <c r="O309" s="101">
        <v>124</v>
      </c>
      <c r="P309" s="101">
        <v>136</v>
      </c>
      <c r="Q309" s="101">
        <v>50</v>
      </c>
      <c r="R309" s="101">
        <v>192</v>
      </c>
      <c r="S309" s="101">
        <v>179</v>
      </c>
      <c r="T309" s="101">
        <v>13</v>
      </c>
      <c r="U309" s="101">
        <v>112</v>
      </c>
      <c r="V309" s="101">
        <v>109</v>
      </c>
    </row>
    <row r="310" spans="1:22" ht="12.95" customHeight="1">
      <c r="A310" s="36" t="s">
        <v>43</v>
      </c>
      <c r="B310" s="107">
        <v>2290</v>
      </c>
      <c r="C310" s="101">
        <v>5</v>
      </c>
      <c r="D310" s="101">
        <v>4</v>
      </c>
      <c r="E310" s="101">
        <v>0</v>
      </c>
      <c r="F310" s="101">
        <v>0</v>
      </c>
      <c r="G310" s="101">
        <v>115</v>
      </c>
      <c r="H310" s="101">
        <v>403</v>
      </c>
      <c r="I310" s="101">
        <v>16</v>
      </c>
      <c r="J310" s="101">
        <v>63</v>
      </c>
      <c r="K310" s="101">
        <v>105</v>
      </c>
      <c r="L310" s="101">
        <v>326</v>
      </c>
      <c r="M310" s="101">
        <v>50</v>
      </c>
      <c r="N310" s="101">
        <v>76</v>
      </c>
      <c r="O310" s="101">
        <v>130</v>
      </c>
      <c r="P310" s="101">
        <v>119</v>
      </c>
      <c r="Q310" s="101">
        <v>55</v>
      </c>
      <c r="R310" s="101">
        <v>193</v>
      </c>
      <c r="S310" s="101">
        <v>155</v>
      </c>
      <c r="T310" s="101">
        <v>9</v>
      </c>
      <c r="U310" s="101">
        <v>141</v>
      </c>
      <c r="V310" s="101">
        <v>109</v>
      </c>
    </row>
    <row r="311" spans="1:22" ht="12.95" customHeight="1">
      <c r="A311" s="36" t="s">
        <v>44</v>
      </c>
      <c r="B311" s="107">
        <v>1907</v>
      </c>
      <c r="C311" s="101">
        <v>8</v>
      </c>
      <c r="D311" s="101">
        <v>8</v>
      </c>
      <c r="E311" s="101">
        <v>0</v>
      </c>
      <c r="F311" s="101">
        <v>0</v>
      </c>
      <c r="G311" s="101">
        <v>99</v>
      </c>
      <c r="H311" s="101">
        <v>346</v>
      </c>
      <c r="I311" s="101">
        <v>6</v>
      </c>
      <c r="J311" s="101">
        <v>39</v>
      </c>
      <c r="K311" s="101">
        <v>119</v>
      </c>
      <c r="L311" s="101">
        <v>312</v>
      </c>
      <c r="M311" s="101">
        <v>39</v>
      </c>
      <c r="N311" s="101">
        <v>91</v>
      </c>
      <c r="O311" s="101">
        <v>124</v>
      </c>
      <c r="P311" s="101">
        <v>117</v>
      </c>
      <c r="Q311" s="101">
        <v>57</v>
      </c>
      <c r="R311" s="101">
        <v>116</v>
      </c>
      <c r="S311" s="101">
        <v>100</v>
      </c>
      <c r="T311" s="101">
        <v>3</v>
      </c>
      <c r="U311" s="101">
        <v>167</v>
      </c>
      <c r="V311" s="101">
        <v>40</v>
      </c>
    </row>
    <row r="312" spans="1:22" ht="12.95" customHeight="1">
      <c r="A312" s="36" t="s">
        <v>45</v>
      </c>
      <c r="B312" s="107">
        <v>1978</v>
      </c>
      <c r="C312" s="101">
        <v>5</v>
      </c>
      <c r="D312" s="101">
        <v>5</v>
      </c>
      <c r="E312" s="101">
        <v>0</v>
      </c>
      <c r="F312" s="101">
        <v>0</v>
      </c>
      <c r="G312" s="101">
        <v>87</v>
      </c>
      <c r="H312" s="101">
        <v>383</v>
      </c>
      <c r="I312" s="101">
        <v>3</v>
      </c>
      <c r="J312" s="101">
        <v>24</v>
      </c>
      <c r="K312" s="101">
        <v>97</v>
      </c>
      <c r="L312" s="101">
        <v>351</v>
      </c>
      <c r="M312" s="101">
        <v>11</v>
      </c>
      <c r="N312" s="101">
        <v>119</v>
      </c>
      <c r="O312" s="101">
        <v>95</v>
      </c>
      <c r="P312" s="101">
        <v>139</v>
      </c>
      <c r="Q312" s="101">
        <v>87</v>
      </c>
      <c r="R312" s="101">
        <v>89</v>
      </c>
      <c r="S312" s="101">
        <v>109</v>
      </c>
      <c r="T312" s="101">
        <v>0</v>
      </c>
      <c r="U312" s="101">
        <v>198</v>
      </c>
      <c r="V312" s="101">
        <v>15</v>
      </c>
    </row>
    <row r="313" spans="1:22" ht="12.95" customHeight="1">
      <c r="A313" s="36" t="s">
        <v>46</v>
      </c>
      <c r="B313" s="107">
        <v>1086</v>
      </c>
      <c r="C313" s="101">
        <v>1</v>
      </c>
      <c r="D313" s="101">
        <v>1</v>
      </c>
      <c r="E313" s="101">
        <v>0</v>
      </c>
      <c r="F313" s="101">
        <v>0</v>
      </c>
      <c r="G313" s="101">
        <v>36</v>
      </c>
      <c r="H313" s="101">
        <v>231</v>
      </c>
      <c r="I313" s="101">
        <v>1</v>
      </c>
      <c r="J313" s="101">
        <v>9</v>
      </c>
      <c r="K313" s="101">
        <v>56</v>
      </c>
      <c r="L313" s="101">
        <v>226</v>
      </c>
      <c r="M313" s="101">
        <v>4</v>
      </c>
      <c r="N313" s="101">
        <v>63</v>
      </c>
      <c r="O313" s="101">
        <v>43</v>
      </c>
      <c r="P313" s="101">
        <v>86</v>
      </c>
      <c r="Q313" s="101">
        <v>45</v>
      </c>
      <c r="R313" s="101">
        <v>22</v>
      </c>
      <c r="S313" s="101">
        <v>39</v>
      </c>
      <c r="T313" s="101">
        <v>0</v>
      </c>
      <c r="U313" s="101">
        <v>120</v>
      </c>
      <c r="V313" s="101">
        <v>3</v>
      </c>
    </row>
    <row r="314" spans="1:22" ht="12.95" customHeight="1">
      <c r="A314" s="36" t="s">
        <v>47</v>
      </c>
      <c r="B314" s="107">
        <v>660</v>
      </c>
      <c r="C314" s="101">
        <v>4</v>
      </c>
      <c r="D314" s="101">
        <v>4</v>
      </c>
      <c r="E314" s="101">
        <v>0</v>
      </c>
      <c r="F314" s="101">
        <v>0</v>
      </c>
      <c r="G314" s="101">
        <v>19</v>
      </c>
      <c r="H314" s="101">
        <v>124</v>
      </c>
      <c r="I314" s="101">
        <v>0</v>
      </c>
      <c r="J314" s="101">
        <v>2</v>
      </c>
      <c r="K314" s="101">
        <v>14</v>
      </c>
      <c r="L314" s="101">
        <v>153</v>
      </c>
      <c r="M314" s="101">
        <v>4</v>
      </c>
      <c r="N314" s="101">
        <v>62</v>
      </c>
      <c r="O314" s="101">
        <v>25</v>
      </c>
      <c r="P314" s="101">
        <v>40</v>
      </c>
      <c r="Q314" s="101">
        <v>34</v>
      </c>
      <c r="R314" s="101">
        <v>11</v>
      </c>
      <c r="S314" s="101">
        <v>24</v>
      </c>
      <c r="T314" s="101">
        <v>0</v>
      </c>
      <c r="U314" s="101">
        <v>45</v>
      </c>
      <c r="V314" s="101">
        <v>1</v>
      </c>
    </row>
    <row r="315" spans="1:22" ht="12.95" customHeight="1">
      <c r="A315" s="36" t="s">
        <v>48</v>
      </c>
      <c r="B315" s="107">
        <v>321</v>
      </c>
      <c r="C315" s="101">
        <v>1</v>
      </c>
      <c r="D315" s="101">
        <v>0</v>
      </c>
      <c r="E315" s="101">
        <v>0</v>
      </c>
      <c r="F315" s="101">
        <v>0</v>
      </c>
      <c r="G315" s="101">
        <v>9</v>
      </c>
      <c r="H315" s="101">
        <v>52</v>
      </c>
      <c r="I315" s="101">
        <v>0</v>
      </c>
      <c r="J315" s="101">
        <v>2</v>
      </c>
      <c r="K315" s="101">
        <v>4</v>
      </c>
      <c r="L315" s="101">
        <v>87</v>
      </c>
      <c r="M315" s="101">
        <v>3</v>
      </c>
      <c r="N315" s="101">
        <v>35</v>
      </c>
      <c r="O315" s="101">
        <v>17</v>
      </c>
      <c r="P315" s="101">
        <v>12</v>
      </c>
      <c r="Q315" s="101">
        <v>15</v>
      </c>
      <c r="R315" s="101">
        <v>7</v>
      </c>
      <c r="S315" s="101">
        <v>15</v>
      </c>
      <c r="T315" s="101">
        <v>0</v>
      </c>
      <c r="U315" s="101">
        <v>15</v>
      </c>
      <c r="V315" s="101">
        <v>0</v>
      </c>
    </row>
    <row r="316" spans="1:22" ht="12.95" customHeight="1">
      <c r="A316" s="36" t="s">
        <v>49</v>
      </c>
      <c r="B316" s="107">
        <v>156</v>
      </c>
      <c r="C316" s="101">
        <v>2</v>
      </c>
      <c r="D316" s="101">
        <v>2</v>
      </c>
      <c r="E316" s="101">
        <v>0</v>
      </c>
      <c r="F316" s="101">
        <v>0</v>
      </c>
      <c r="G316" s="101">
        <v>2</v>
      </c>
      <c r="H316" s="101">
        <v>29</v>
      </c>
      <c r="I316" s="101">
        <v>0</v>
      </c>
      <c r="J316" s="101">
        <v>1</v>
      </c>
      <c r="K316" s="101">
        <v>1</v>
      </c>
      <c r="L316" s="101">
        <v>45</v>
      </c>
      <c r="M316" s="101">
        <v>0</v>
      </c>
      <c r="N316" s="101">
        <v>20</v>
      </c>
      <c r="O316" s="101">
        <v>7</v>
      </c>
      <c r="P316" s="101">
        <v>1</v>
      </c>
      <c r="Q316" s="101">
        <v>3</v>
      </c>
      <c r="R316" s="101">
        <v>4</v>
      </c>
      <c r="S316" s="101">
        <v>9</v>
      </c>
      <c r="T316" s="101">
        <v>0</v>
      </c>
      <c r="U316" s="101">
        <v>5</v>
      </c>
      <c r="V316" s="101">
        <v>0</v>
      </c>
    </row>
    <row r="317" spans="1:22" ht="6.75" customHeight="1">
      <c r="A317" s="111"/>
      <c r="B317" s="107"/>
      <c r="C317" s="101"/>
      <c r="D317" s="101"/>
      <c r="E317" s="101"/>
      <c r="F317" s="101"/>
      <c r="G317" s="101"/>
      <c r="H317" s="101"/>
      <c r="I317" s="101"/>
      <c r="J317" s="101"/>
      <c r="K317" s="101"/>
      <c r="L317" s="101"/>
      <c r="M317" s="101"/>
      <c r="N317" s="101"/>
      <c r="O317" s="101"/>
      <c r="P317" s="101"/>
      <c r="Q317" s="101"/>
      <c r="R317" s="101"/>
      <c r="S317" s="101"/>
      <c r="T317" s="101"/>
      <c r="U317" s="101"/>
      <c r="V317" s="101"/>
    </row>
    <row r="318" spans="1:22" s="147" customFormat="1" ht="12.95" customHeight="1">
      <c r="A318" s="162"/>
      <c r="B318" s="196" t="s">
        <v>192</v>
      </c>
      <c r="C318" s="197"/>
      <c r="D318" s="197"/>
      <c r="E318" s="197"/>
      <c r="F318" s="197"/>
      <c r="G318" s="197"/>
      <c r="H318" s="197"/>
      <c r="I318" s="197"/>
      <c r="J318" s="197"/>
      <c r="K318" s="197"/>
      <c r="L318" s="197"/>
      <c r="M318" s="197"/>
      <c r="N318" s="197"/>
      <c r="O318" s="197"/>
      <c r="P318" s="197"/>
      <c r="Q318" s="197"/>
      <c r="R318" s="197"/>
      <c r="S318" s="197"/>
      <c r="T318" s="197"/>
      <c r="U318" s="197"/>
      <c r="V318" s="197"/>
    </row>
    <row r="319" spans="1:22" s="147" customFormat="1" ht="6.75" customHeight="1">
      <c r="A319" s="162"/>
      <c r="B319" s="158"/>
      <c r="C319" s="159"/>
      <c r="D319" s="159"/>
      <c r="E319" s="159"/>
      <c r="F319" s="159"/>
      <c r="G319" s="159"/>
      <c r="H319" s="159"/>
      <c r="I319" s="159"/>
      <c r="J319" s="159"/>
      <c r="K319" s="159"/>
      <c r="L319" s="159"/>
      <c r="M319" s="159"/>
      <c r="N319" s="159"/>
      <c r="O319" s="159"/>
      <c r="P319" s="159"/>
      <c r="Q319" s="159"/>
      <c r="R319" s="159"/>
      <c r="S319" s="159"/>
      <c r="T319" s="159"/>
      <c r="U319" s="159"/>
      <c r="V319" s="159"/>
    </row>
    <row r="320" spans="1:22" s="161" customFormat="1" ht="12.95" customHeight="1">
      <c r="A320" s="160" t="s">
        <v>0</v>
      </c>
      <c r="B320" s="153">
        <f t="shared" ref="B320:V332" si="14">B282-B301</f>
        <v>25756</v>
      </c>
      <c r="C320" s="154">
        <f t="shared" si="14"/>
        <v>21</v>
      </c>
      <c r="D320" s="154">
        <f t="shared" si="14"/>
        <v>21</v>
      </c>
      <c r="E320" s="154">
        <f t="shared" si="14"/>
        <v>0</v>
      </c>
      <c r="F320" s="154">
        <f t="shared" si="14"/>
        <v>0</v>
      </c>
      <c r="G320" s="154">
        <f t="shared" si="14"/>
        <v>311</v>
      </c>
      <c r="H320" s="154">
        <f t="shared" si="14"/>
        <v>2542</v>
      </c>
      <c r="I320" s="154">
        <f t="shared" si="14"/>
        <v>27</v>
      </c>
      <c r="J320" s="154">
        <f t="shared" si="14"/>
        <v>565</v>
      </c>
      <c r="K320" s="154">
        <f t="shared" si="14"/>
        <v>210</v>
      </c>
      <c r="L320" s="154">
        <f t="shared" si="14"/>
        <v>4670</v>
      </c>
      <c r="M320" s="154">
        <f t="shared" si="14"/>
        <v>707</v>
      </c>
      <c r="N320" s="154">
        <f t="shared" si="14"/>
        <v>709</v>
      </c>
      <c r="O320" s="154">
        <f t="shared" si="14"/>
        <v>978</v>
      </c>
      <c r="P320" s="154">
        <f t="shared" si="14"/>
        <v>2323</v>
      </c>
      <c r="Q320" s="154">
        <f t="shared" si="14"/>
        <v>1076</v>
      </c>
      <c r="R320" s="154">
        <f t="shared" si="14"/>
        <v>2014</v>
      </c>
      <c r="S320" s="154">
        <f t="shared" si="14"/>
        <v>4252</v>
      </c>
      <c r="T320" s="154">
        <f t="shared" si="14"/>
        <v>92</v>
      </c>
      <c r="U320" s="154">
        <f t="shared" si="14"/>
        <v>1182</v>
      </c>
      <c r="V320" s="154">
        <f t="shared" si="14"/>
        <v>600</v>
      </c>
    </row>
    <row r="321" spans="1:22" ht="12.95" customHeight="1">
      <c r="A321" s="36" t="s">
        <v>35</v>
      </c>
      <c r="B321" s="107">
        <f t="shared" si="14"/>
        <v>352</v>
      </c>
      <c r="C321" s="101">
        <f t="shared" si="14"/>
        <v>0</v>
      </c>
      <c r="D321" s="101">
        <f t="shared" si="14"/>
        <v>0</v>
      </c>
      <c r="E321" s="101">
        <f t="shared" si="14"/>
        <v>0</v>
      </c>
      <c r="F321" s="101">
        <f t="shared" si="14"/>
        <v>0</v>
      </c>
      <c r="G321" s="101">
        <f t="shared" si="14"/>
        <v>0</v>
      </c>
      <c r="H321" s="101">
        <f t="shared" si="14"/>
        <v>9</v>
      </c>
      <c r="I321" s="101">
        <f t="shared" si="14"/>
        <v>0</v>
      </c>
      <c r="J321" s="101">
        <f t="shared" si="14"/>
        <v>2</v>
      </c>
      <c r="K321" s="101">
        <f t="shared" si="14"/>
        <v>1</v>
      </c>
      <c r="L321" s="101">
        <f t="shared" si="14"/>
        <v>67</v>
      </c>
      <c r="M321" s="101">
        <f t="shared" si="14"/>
        <v>0</v>
      </c>
      <c r="N321" s="101">
        <f t="shared" si="14"/>
        <v>1</v>
      </c>
      <c r="O321" s="101">
        <f t="shared" si="14"/>
        <v>1</v>
      </c>
      <c r="P321" s="101">
        <f t="shared" si="14"/>
        <v>168</v>
      </c>
      <c r="Q321" s="101">
        <f t="shared" si="14"/>
        <v>23</v>
      </c>
      <c r="R321" s="101">
        <f t="shared" si="14"/>
        <v>20</v>
      </c>
      <c r="S321" s="101">
        <f t="shared" si="14"/>
        <v>6</v>
      </c>
      <c r="T321" s="101">
        <f t="shared" si="14"/>
        <v>0</v>
      </c>
      <c r="U321" s="101">
        <f t="shared" si="14"/>
        <v>1</v>
      </c>
      <c r="V321" s="101">
        <f t="shared" si="14"/>
        <v>1</v>
      </c>
    </row>
    <row r="322" spans="1:22" ht="12.95" customHeight="1">
      <c r="A322" s="36" t="s">
        <v>36</v>
      </c>
      <c r="B322" s="107">
        <f t="shared" si="14"/>
        <v>2049</v>
      </c>
      <c r="C322" s="101">
        <f t="shared" si="14"/>
        <v>0</v>
      </c>
      <c r="D322" s="101">
        <f t="shared" si="14"/>
        <v>0</v>
      </c>
      <c r="E322" s="101">
        <f t="shared" si="14"/>
        <v>0</v>
      </c>
      <c r="F322" s="101">
        <f t="shared" si="14"/>
        <v>0</v>
      </c>
      <c r="G322" s="101">
        <f t="shared" si="14"/>
        <v>11</v>
      </c>
      <c r="H322" s="101">
        <f t="shared" si="14"/>
        <v>71</v>
      </c>
      <c r="I322" s="101">
        <f t="shared" si="14"/>
        <v>1</v>
      </c>
      <c r="J322" s="101">
        <f t="shared" si="14"/>
        <v>55</v>
      </c>
      <c r="K322" s="101">
        <f t="shared" si="14"/>
        <v>12</v>
      </c>
      <c r="L322" s="101">
        <f t="shared" si="14"/>
        <v>342</v>
      </c>
      <c r="M322" s="101">
        <f t="shared" si="14"/>
        <v>58</v>
      </c>
      <c r="N322" s="101">
        <f t="shared" si="14"/>
        <v>19</v>
      </c>
      <c r="O322" s="101">
        <f t="shared" si="14"/>
        <v>44</v>
      </c>
      <c r="P322" s="101">
        <f t="shared" si="14"/>
        <v>340</v>
      </c>
      <c r="Q322" s="101">
        <f t="shared" si="14"/>
        <v>124</v>
      </c>
      <c r="R322" s="101">
        <f t="shared" si="14"/>
        <v>140</v>
      </c>
      <c r="S322" s="101">
        <f t="shared" si="14"/>
        <v>310</v>
      </c>
      <c r="T322" s="101">
        <f t="shared" si="14"/>
        <v>5</v>
      </c>
      <c r="U322" s="101">
        <f t="shared" si="14"/>
        <v>53</v>
      </c>
      <c r="V322" s="101">
        <f t="shared" si="14"/>
        <v>39</v>
      </c>
    </row>
    <row r="323" spans="1:22" ht="12.95" customHeight="1">
      <c r="A323" s="36" t="s">
        <v>37</v>
      </c>
      <c r="B323" s="107">
        <f t="shared" si="14"/>
        <v>2879</v>
      </c>
      <c r="C323" s="101">
        <f t="shared" si="14"/>
        <v>5</v>
      </c>
      <c r="D323" s="101">
        <f t="shared" si="14"/>
        <v>5</v>
      </c>
      <c r="E323" s="101">
        <f t="shared" si="14"/>
        <v>0</v>
      </c>
      <c r="F323" s="101">
        <f t="shared" si="14"/>
        <v>0</v>
      </c>
      <c r="G323" s="101">
        <f t="shared" si="14"/>
        <v>14</v>
      </c>
      <c r="H323" s="101">
        <f t="shared" si="14"/>
        <v>241</v>
      </c>
      <c r="I323" s="101">
        <f t="shared" si="14"/>
        <v>5</v>
      </c>
      <c r="J323" s="101">
        <f t="shared" si="14"/>
        <v>98</v>
      </c>
      <c r="K323" s="101">
        <f t="shared" si="14"/>
        <v>30</v>
      </c>
      <c r="L323" s="101">
        <f t="shared" si="14"/>
        <v>424</v>
      </c>
      <c r="M323" s="101">
        <f t="shared" si="14"/>
        <v>107</v>
      </c>
      <c r="N323" s="101">
        <f t="shared" si="14"/>
        <v>33</v>
      </c>
      <c r="O323" s="101">
        <f t="shared" si="14"/>
        <v>116</v>
      </c>
      <c r="P323" s="101">
        <f t="shared" si="14"/>
        <v>156</v>
      </c>
      <c r="Q323" s="101">
        <f t="shared" si="14"/>
        <v>110</v>
      </c>
      <c r="R323" s="101">
        <f t="shared" si="14"/>
        <v>219</v>
      </c>
      <c r="S323" s="101">
        <f t="shared" si="14"/>
        <v>563</v>
      </c>
      <c r="T323" s="101">
        <f t="shared" si="14"/>
        <v>14</v>
      </c>
      <c r="U323" s="101">
        <f t="shared" si="14"/>
        <v>66</v>
      </c>
      <c r="V323" s="101">
        <f t="shared" si="14"/>
        <v>100</v>
      </c>
    </row>
    <row r="324" spans="1:22" ht="12.95" customHeight="1">
      <c r="A324" s="36" t="s">
        <v>38</v>
      </c>
      <c r="B324" s="107">
        <f t="shared" si="14"/>
        <v>2666</v>
      </c>
      <c r="C324" s="101">
        <f t="shared" si="14"/>
        <v>1</v>
      </c>
      <c r="D324" s="101">
        <f t="shared" si="14"/>
        <v>1</v>
      </c>
      <c r="E324" s="101">
        <f t="shared" si="14"/>
        <v>0</v>
      </c>
      <c r="F324" s="101">
        <f t="shared" si="14"/>
        <v>0</v>
      </c>
      <c r="G324" s="101">
        <f t="shared" si="14"/>
        <v>19</v>
      </c>
      <c r="H324" s="101">
        <f t="shared" si="14"/>
        <v>230</v>
      </c>
      <c r="I324" s="101">
        <f t="shared" si="14"/>
        <v>1</v>
      </c>
      <c r="J324" s="101">
        <f t="shared" si="14"/>
        <v>90</v>
      </c>
      <c r="K324" s="101">
        <f t="shared" si="14"/>
        <v>24</v>
      </c>
      <c r="L324" s="101">
        <f t="shared" si="14"/>
        <v>427</v>
      </c>
      <c r="M324" s="101">
        <f t="shared" si="14"/>
        <v>90</v>
      </c>
      <c r="N324" s="101">
        <f t="shared" si="14"/>
        <v>36</v>
      </c>
      <c r="O324" s="101">
        <f t="shared" si="14"/>
        <v>112</v>
      </c>
      <c r="P324" s="101">
        <f t="shared" si="14"/>
        <v>160</v>
      </c>
      <c r="Q324" s="101">
        <f t="shared" si="14"/>
        <v>117</v>
      </c>
      <c r="R324" s="101">
        <f t="shared" si="14"/>
        <v>248</v>
      </c>
      <c r="S324" s="101">
        <f t="shared" si="14"/>
        <v>499</v>
      </c>
      <c r="T324" s="101">
        <f t="shared" si="14"/>
        <v>10</v>
      </c>
      <c r="U324" s="101">
        <f t="shared" si="14"/>
        <v>99</v>
      </c>
      <c r="V324" s="101">
        <f t="shared" si="14"/>
        <v>72</v>
      </c>
    </row>
    <row r="325" spans="1:22" ht="12.95" customHeight="1">
      <c r="A325" s="36" t="s">
        <v>39</v>
      </c>
      <c r="B325" s="107">
        <f t="shared" si="14"/>
        <v>2727</v>
      </c>
      <c r="C325" s="101">
        <f t="shared" si="14"/>
        <v>1</v>
      </c>
      <c r="D325" s="101">
        <f t="shared" si="14"/>
        <v>1</v>
      </c>
      <c r="E325" s="101">
        <f t="shared" si="14"/>
        <v>0</v>
      </c>
      <c r="F325" s="101">
        <f t="shared" si="14"/>
        <v>0</v>
      </c>
      <c r="G325" s="101">
        <f t="shared" si="14"/>
        <v>35</v>
      </c>
      <c r="H325" s="101">
        <f t="shared" si="14"/>
        <v>251</v>
      </c>
      <c r="I325" s="101">
        <f t="shared" si="14"/>
        <v>2</v>
      </c>
      <c r="J325" s="101">
        <f t="shared" si="14"/>
        <v>90</v>
      </c>
      <c r="K325" s="101">
        <f t="shared" si="14"/>
        <v>27</v>
      </c>
      <c r="L325" s="101">
        <f t="shared" si="14"/>
        <v>425</v>
      </c>
      <c r="M325" s="101">
        <f t="shared" si="14"/>
        <v>63</v>
      </c>
      <c r="N325" s="101">
        <f t="shared" si="14"/>
        <v>39</v>
      </c>
      <c r="O325" s="101">
        <f t="shared" si="14"/>
        <v>149</v>
      </c>
      <c r="P325" s="101">
        <f t="shared" si="14"/>
        <v>205</v>
      </c>
      <c r="Q325" s="101">
        <f t="shared" si="14"/>
        <v>85</v>
      </c>
      <c r="R325" s="101">
        <f t="shared" si="14"/>
        <v>256</v>
      </c>
      <c r="S325" s="101">
        <f t="shared" si="14"/>
        <v>551</v>
      </c>
      <c r="T325" s="101">
        <f t="shared" si="14"/>
        <v>10</v>
      </c>
      <c r="U325" s="101">
        <f t="shared" si="14"/>
        <v>98</v>
      </c>
      <c r="V325" s="101">
        <f t="shared" si="14"/>
        <v>67</v>
      </c>
    </row>
    <row r="326" spans="1:22" ht="12.95" customHeight="1">
      <c r="A326" s="36" t="s">
        <v>40</v>
      </c>
      <c r="B326" s="107">
        <f t="shared" si="14"/>
        <v>2962</v>
      </c>
      <c r="C326" s="101">
        <f t="shared" si="14"/>
        <v>1</v>
      </c>
      <c r="D326" s="101">
        <f t="shared" si="14"/>
        <v>1</v>
      </c>
      <c r="E326" s="101">
        <f t="shared" si="14"/>
        <v>0</v>
      </c>
      <c r="F326" s="101">
        <f t="shared" si="14"/>
        <v>0</v>
      </c>
      <c r="G326" s="101">
        <f t="shared" si="14"/>
        <v>52</v>
      </c>
      <c r="H326" s="101">
        <f t="shared" si="14"/>
        <v>324</v>
      </c>
      <c r="I326" s="101">
        <f t="shared" si="14"/>
        <v>7</v>
      </c>
      <c r="J326" s="101">
        <f t="shared" si="14"/>
        <v>80</v>
      </c>
      <c r="K326" s="101">
        <f t="shared" si="14"/>
        <v>28</v>
      </c>
      <c r="L326" s="101">
        <f t="shared" si="14"/>
        <v>527</v>
      </c>
      <c r="M326" s="101">
        <f t="shared" si="14"/>
        <v>86</v>
      </c>
      <c r="N326" s="101">
        <f t="shared" si="14"/>
        <v>39</v>
      </c>
      <c r="O326" s="101">
        <f t="shared" si="14"/>
        <v>158</v>
      </c>
      <c r="P326" s="101">
        <f t="shared" si="14"/>
        <v>215</v>
      </c>
      <c r="Q326" s="101">
        <f t="shared" si="14"/>
        <v>99</v>
      </c>
      <c r="R326" s="101">
        <f t="shared" si="14"/>
        <v>250</v>
      </c>
      <c r="S326" s="101">
        <f t="shared" si="14"/>
        <v>536</v>
      </c>
      <c r="T326" s="101">
        <f t="shared" si="14"/>
        <v>13</v>
      </c>
      <c r="U326" s="101">
        <f t="shared" si="14"/>
        <v>122</v>
      </c>
      <c r="V326" s="101">
        <f t="shared" si="14"/>
        <v>95</v>
      </c>
    </row>
    <row r="327" spans="1:22" ht="12.95" customHeight="1">
      <c r="A327" s="36" t="s">
        <v>41</v>
      </c>
      <c r="B327" s="107">
        <f t="shared" si="14"/>
        <v>2795</v>
      </c>
      <c r="C327" s="101">
        <f t="shared" si="14"/>
        <v>2</v>
      </c>
      <c r="D327" s="101">
        <f t="shared" si="14"/>
        <v>2</v>
      </c>
      <c r="E327" s="101">
        <f t="shared" si="14"/>
        <v>0</v>
      </c>
      <c r="F327" s="101">
        <f t="shared" si="14"/>
        <v>0</v>
      </c>
      <c r="G327" s="101">
        <f t="shared" si="14"/>
        <v>39</v>
      </c>
      <c r="H327" s="101">
        <f t="shared" si="14"/>
        <v>311</v>
      </c>
      <c r="I327" s="101">
        <f t="shared" si="14"/>
        <v>5</v>
      </c>
      <c r="J327" s="101">
        <f t="shared" si="14"/>
        <v>66</v>
      </c>
      <c r="K327" s="101">
        <f t="shared" si="14"/>
        <v>32</v>
      </c>
      <c r="L327" s="101">
        <f t="shared" si="14"/>
        <v>507</v>
      </c>
      <c r="M327" s="101">
        <f t="shared" si="14"/>
        <v>98</v>
      </c>
      <c r="N327" s="101">
        <f t="shared" si="14"/>
        <v>57</v>
      </c>
      <c r="O327" s="101">
        <f t="shared" si="14"/>
        <v>126</v>
      </c>
      <c r="P327" s="101">
        <f t="shared" si="14"/>
        <v>170</v>
      </c>
      <c r="Q327" s="101">
        <f t="shared" si="14"/>
        <v>90</v>
      </c>
      <c r="R327" s="101">
        <f t="shared" si="14"/>
        <v>271</v>
      </c>
      <c r="S327" s="101">
        <f t="shared" si="14"/>
        <v>497</v>
      </c>
      <c r="T327" s="101">
        <f t="shared" si="14"/>
        <v>10</v>
      </c>
      <c r="U327" s="101">
        <f t="shared" si="14"/>
        <v>140</v>
      </c>
      <c r="V327" s="101">
        <f t="shared" si="14"/>
        <v>67</v>
      </c>
    </row>
    <row r="328" spans="1:22" ht="12.95" customHeight="1">
      <c r="A328" s="36" t="s">
        <v>42</v>
      </c>
      <c r="B328" s="107">
        <f t="shared" si="14"/>
        <v>2461</v>
      </c>
      <c r="C328" s="101">
        <f t="shared" si="14"/>
        <v>1</v>
      </c>
      <c r="D328" s="101">
        <f t="shared" si="14"/>
        <v>1</v>
      </c>
      <c r="E328" s="101">
        <f t="shared" si="14"/>
        <v>0</v>
      </c>
      <c r="F328" s="101">
        <f t="shared" si="14"/>
        <v>0</v>
      </c>
      <c r="G328" s="101">
        <f t="shared" si="14"/>
        <v>35</v>
      </c>
      <c r="H328" s="101">
        <f t="shared" si="14"/>
        <v>229</v>
      </c>
      <c r="I328" s="101">
        <f t="shared" si="14"/>
        <v>4</v>
      </c>
      <c r="J328" s="101">
        <f t="shared" si="14"/>
        <v>47</v>
      </c>
      <c r="K328" s="101">
        <f t="shared" si="14"/>
        <v>21</v>
      </c>
      <c r="L328" s="101">
        <f t="shared" si="14"/>
        <v>457</v>
      </c>
      <c r="M328" s="101">
        <f t="shared" si="14"/>
        <v>94</v>
      </c>
      <c r="N328" s="101">
        <f t="shared" si="14"/>
        <v>78</v>
      </c>
      <c r="O328" s="101">
        <f t="shared" si="14"/>
        <v>89</v>
      </c>
      <c r="P328" s="101">
        <f t="shared" si="14"/>
        <v>169</v>
      </c>
      <c r="Q328" s="101">
        <f t="shared" si="14"/>
        <v>89</v>
      </c>
      <c r="R328" s="101">
        <f t="shared" si="14"/>
        <v>233</v>
      </c>
      <c r="S328" s="101">
        <f t="shared" si="14"/>
        <v>475</v>
      </c>
      <c r="T328" s="101">
        <f t="shared" si="14"/>
        <v>13</v>
      </c>
      <c r="U328" s="101">
        <f t="shared" si="14"/>
        <v>124</v>
      </c>
      <c r="V328" s="101">
        <f t="shared" si="14"/>
        <v>88</v>
      </c>
    </row>
    <row r="329" spans="1:22" ht="12.95" customHeight="1">
      <c r="A329" s="36" t="s">
        <v>43</v>
      </c>
      <c r="B329" s="107">
        <f t="shared" si="14"/>
        <v>1934</v>
      </c>
      <c r="C329" s="101">
        <f t="shared" si="14"/>
        <v>0</v>
      </c>
      <c r="D329" s="101">
        <f t="shared" si="14"/>
        <v>0</v>
      </c>
      <c r="E329" s="101">
        <f t="shared" si="14"/>
        <v>0</v>
      </c>
      <c r="F329" s="101">
        <f t="shared" si="14"/>
        <v>0</v>
      </c>
      <c r="G329" s="101">
        <f t="shared" si="14"/>
        <v>37</v>
      </c>
      <c r="H329" s="101">
        <f t="shared" si="14"/>
        <v>184</v>
      </c>
      <c r="I329" s="101">
        <f t="shared" si="14"/>
        <v>0</v>
      </c>
      <c r="J329" s="101">
        <f t="shared" si="14"/>
        <v>12</v>
      </c>
      <c r="K329" s="101">
        <f t="shared" si="14"/>
        <v>17</v>
      </c>
      <c r="L329" s="101">
        <f t="shared" si="14"/>
        <v>381</v>
      </c>
      <c r="M329" s="101">
        <f t="shared" si="14"/>
        <v>54</v>
      </c>
      <c r="N329" s="101">
        <f t="shared" si="14"/>
        <v>67</v>
      </c>
      <c r="O329" s="101">
        <f t="shared" si="14"/>
        <v>72</v>
      </c>
      <c r="P329" s="101">
        <f t="shared" si="14"/>
        <v>151</v>
      </c>
      <c r="Q329" s="101">
        <f t="shared" si="14"/>
        <v>69</v>
      </c>
      <c r="R329" s="101">
        <f t="shared" si="14"/>
        <v>186</v>
      </c>
      <c r="S329" s="101">
        <f t="shared" si="14"/>
        <v>342</v>
      </c>
      <c r="T329" s="101">
        <f t="shared" si="14"/>
        <v>14</v>
      </c>
      <c r="U329" s="101">
        <f t="shared" si="14"/>
        <v>111</v>
      </c>
      <c r="V329" s="101">
        <f t="shared" si="14"/>
        <v>48</v>
      </c>
    </row>
    <row r="330" spans="1:22" ht="12.95" customHeight="1">
      <c r="A330" s="36" t="s">
        <v>44</v>
      </c>
      <c r="B330" s="107">
        <f t="shared" si="14"/>
        <v>1574</v>
      </c>
      <c r="C330" s="101">
        <f t="shared" si="14"/>
        <v>0</v>
      </c>
      <c r="D330" s="101">
        <f t="shared" si="14"/>
        <v>0</v>
      </c>
      <c r="E330" s="101">
        <f t="shared" si="14"/>
        <v>0</v>
      </c>
      <c r="F330" s="101">
        <f t="shared" si="14"/>
        <v>0</v>
      </c>
      <c r="G330" s="101">
        <f t="shared" si="14"/>
        <v>21</v>
      </c>
      <c r="H330" s="101">
        <f t="shared" si="14"/>
        <v>194</v>
      </c>
      <c r="I330" s="101">
        <f t="shared" si="14"/>
        <v>2</v>
      </c>
      <c r="J330" s="101">
        <f t="shared" si="14"/>
        <v>13</v>
      </c>
      <c r="K330" s="101">
        <f t="shared" si="14"/>
        <v>8</v>
      </c>
      <c r="L330" s="101">
        <f t="shared" si="14"/>
        <v>348</v>
      </c>
      <c r="M330" s="101">
        <f t="shared" si="14"/>
        <v>32</v>
      </c>
      <c r="N330" s="101">
        <f t="shared" si="14"/>
        <v>72</v>
      </c>
      <c r="O330" s="101">
        <f t="shared" si="14"/>
        <v>45</v>
      </c>
      <c r="P330" s="101">
        <f t="shared" si="14"/>
        <v>159</v>
      </c>
      <c r="Q330" s="101">
        <f t="shared" si="14"/>
        <v>85</v>
      </c>
      <c r="R330" s="101">
        <f t="shared" si="14"/>
        <v>105</v>
      </c>
      <c r="S330" s="101">
        <f t="shared" si="14"/>
        <v>217</v>
      </c>
      <c r="T330" s="101">
        <f t="shared" si="14"/>
        <v>2</v>
      </c>
      <c r="U330" s="101">
        <f t="shared" si="14"/>
        <v>128</v>
      </c>
      <c r="V330" s="101">
        <f t="shared" si="14"/>
        <v>14</v>
      </c>
    </row>
    <row r="331" spans="1:22" ht="12.95" customHeight="1">
      <c r="A331" s="36" t="s">
        <v>45</v>
      </c>
      <c r="B331" s="107">
        <f t="shared" si="14"/>
        <v>1514</v>
      </c>
      <c r="C331" s="101">
        <f t="shared" si="14"/>
        <v>3</v>
      </c>
      <c r="D331" s="101">
        <f t="shared" si="14"/>
        <v>3</v>
      </c>
      <c r="E331" s="101">
        <f t="shared" si="14"/>
        <v>0</v>
      </c>
      <c r="F331" s="101">
        <f t="shared" si="14"/>
        <v>0</v>
      </c>
      <c r="G331" s="101">
        <f t="shared" si="14"/>
        <v>23</v>
      </c>
      <c r="H331" s="101">
        <f t="shared" si="14"/>
        <v>212</v>
      </c>
      <c r="I331" s="101">
        <f t="shared" si="14"/>
        <v>0</v>
      </c>
      <c r="J331" s="101">
        <f t="shared" si="14"/>
        <v>9</v>
      </c>
      <c r="K331" s="101">
        <f t="shared" si="14"/>
        <v>5</v>
      </c>
      <c r="L331" s="101">
        <f t="shared" si="14"/>
        <v>334</v>
      </c>
      <c r="M331" s="101">
        <f t="shared" si="14"/>
        <v>18</v>
      </c>
      <c r="N331" s="101">
        <f t="shared" si="14"/>
        <v>79</v>
      </c>
      <c r="O331" s="101">
        <f t="shared" si="14"/>
        <v>31</v>
      </c>
      <c r="P331" s="101">
        <f t="shared" si="14"/>
        <v>229</v>
      </c>
      <c r="Q331" s="101">
        <f t="shared" si="14"/>
        <v>91</v>
      </c>
      <c r="R331" s="101">
        <f t="shared" si="14"/>
        <v>43</v>
      </c>
      <c r="S331" s="101">
        <f t="shared" si="14"/>
        <v>169</v>
      </c>
      <c r="T331" s="101">
        <f t="shared" si="14"/>
        <v>0</v>
      </c>
      <c r="U331" s="101">
        <f t="shared" si="14"/>
        <v>120</v>
      </c>
      <c r="V331" s="101">
        <f t="shared" si="14"/>
        <v>7</v>
      </c>
    </row>
    <row r="332" spans="1:22" ht="12.95" customHeight="1">
      <c r="A332" s="36" t="s">
        <v>46</v>
      </c>
      <c r="B332" s="107">
        <f t="shared" si="14"/>
        <v>950</v>
      </c>
      <c r="C332" s="101">
        <f t="shared" si="14"/>
        <v>3</v>
      </c>
      <c r="D332" s="101">
        <f t="shared" si="14"/>
        <v>3</v>
      </c>
      <c r="E332" s="101">
        <f t="shared" ref="E332:V332" si="15">E294-E313</f>
        <v>0</v>
      </c>
      <c r="F332" s="101">
        <f t="shared" si="15"/>
        <v>0</v>
      </c>
      <c r="G332" s="101">
        <f t="shared" si="15"/>
        <v>15</v>
      </c>
      <c r="H332" s="101">
        <f t="shared" si="15"/>
        <v>152</v>
      </c>
      <c r="I332" s="101">
        <f t="shared" si="15"/>
        <v>0</v>
      </c>
      <c r="J332" s="101">
        <f t="shared" si="15"/>
        <v>2</v>
      </c>
      <c r="K332" s="101">
        <f t="shared" si="15"/>
        <v>3</v>
      </c>
      <c r="L332" s="101">
        <f t="shared" si="15"/>
        <v>201</v>
      </c>
      <c r="M332" s="101">
        <f t="shared" si="15"/>
        <v>3</v>
      </c>
      <c r="N332" s="101">
        <f t="shared" si="15"/>
        <v>80</v>
      </c>
      <c r="O332" s="101">
        <f t="shared" si="15"/>
        <v>17</v>
      </c>
      <c r="P332" s="101">
        <f t="shared" si="15"/>
        <v>113</v>
      </c>
      <c r="Q332" s="101">
        <f t="shared" si="15"/>
        <v>47</v>
      </c>
      <c r="R332" s="101">
        <f t="shared" si="15"/>
        <v>21</v>
      </c>
      <c r="S332" s="101">
        <f t="shared" si="15"/>
        <v>66</v>
      </c>
      <c r="T332" s="101">
        <f t="shared" si="15"/>
        <v>0</v>
      </c>
      <c r="U332" s="101">
        <f t="shared" si="15"/>
        <v>82</v>
      </c>
      <c r="V332" s="101">
        <f t="shared" si="15"/>
        <v>2</v>
      </c>
    </row>
    <row r="333" spans="1:22" ht="12.95" customHeight="1">
      <c r="A333" s="36" t="s">
        <v>47</v>
      </c>
      <c r="B333" s="107">
        <f t="shared" ref="B333:V335" si="16">B295-B314</f>
        <v>497</v>
      </c>
      <c r="C333" s="101">
        <f t="shared" si="16"/>
        <v>2</v>
      </c>
      <c r="D333" s="101">
        <f t="shared" si="16"/>
        <v>2</v>
      </c>
      <c r="E333" s="101">
        <f t="shared" si="16"/>
        <v>0</v>
      </c>
      <c r="F333" s="101">
        <f t="shared" si="16"/>
        <v>0</v>
      </c>
      <c r="G333" s="101">
        <f t="shared" si="16"/>
        <v>7</v>
      </c>
      <c r="H333" s="101">
        <f t="shared" si="16"/>
        <v>81</v>
      </c>
      <c r="I333" s="101">
        <f t="shared" si="16"/>
        <v>0</v>
      </c>
      <c r="J333" s="101">
        <f t="shared" si="16"/>
        <v>0</v>
      </c>
      <c r="K333" s="101">
        <f t="shared" si="16"/>
        <v>2</v>
      </c>
      <c r="L333" s="101">
        <f t="shared" si="16"/>
        <v>122</v>
      </c>
      <c r="M333" s="101">
        <f t="shared" si="16"/>
        <v>3</v>
      </c>
      <c r="N333" s="101">
        <f t="shared" si="16"/>
        <v>52</v>
      </c>
      <c r="O333" s="101">
        <f t="shared" si="16"/>
        <v>11</v>
      </c>
      <c r="P333" s="101">
        <f t="shared" si="16"/>
        <v>52</v>
      </c>
      <c r="Q333" s="101">
        <f t="shared" si="16"/>
        <v>32</v>
      </c>
      <c r="R333" s="101">
        <f t="shared" si="16"/>
        <v>12</v>
      </c>
      <c r="S333" s="101">
        <f t="shared" si="16"/>
        <v>15</v>
      </c>
      <c r="T333" s="101">
        <f t="shared" si="16"/>
        <v>1</v>
      </c>
      <c r="U333" s="101">
        <f t="shared" si="16"/>
        <v>28</v>
      </c>
      <c r="V333" s="101">
        <f t="shared" si="16"/>
        <v>0</v>
      </c>
    </row>
    <row r="334" spans="1:22" ht="12.95" customHeight="1">
      <c r="A334" s="36" t="s">
        <v>48</v>
      </c>
      <c r="B334" s="107">
        <f t="shared" si="16"/>
        <v>264</v>
      </c>
      <c r="C334" s="101">
        <f t="shared" si="16"/>
        <v>0</v>
      </c>
      <c r="D334" s="101">
        <f t="shared" si="16"/>
        <v>0</v>
      </c>
      <c r="E334" s="101">
        <f t="shared" si="16"/>
        <v>0</v>
      </c>
      <c r="F334" s="101">
        <f t="shared" si="16"/>
        <v>0</v>
      </c>
      <c r="G334" s="101">
        <f t="shared" si="16"/>
        <v>2</v>
      </c>
      <c r="H334" s="101">
        <f t="shared" si="16"/>
        <v>31</v>
      </c>
      <c r="I334" s="101">
        <f t="shared" si="16"/>
        <v>0</v>
      </c>
      <c r="J334" s="101">
        <f t="shared" si="16"/>
        <v>1</v>
      </c>
      <c r="K334" s="101">
        <f t="shared" si="16"/>
        <v>0</v>
      </c>
      <c r="L334" s="101">
        <f t="shared" si="16"/>
        <v>75</v>
      </c>
      <c r="M334" s="101">
        <f t="shared" si="16"/>
        <v>1</v>
      </c>
      <c r="N334" s="101">
        <f t="shared" si="16"/>
        <v>39</v>
      </c>
      <c r="O334" s="101">
        <f t="shared" si="16"/>
        <v>5</v>
      </c>
      <c r="P334" s="101">
        <f t="shared" si="16"/>
        <v>25</v>
      </c>
      <c r="Q334" s="101">
        <f t="shared" si="16"/>
        <v>11</v>
      </c>
      <c r="R334" s="101">
        <f t="shared" si="16"/>
        <v>8</v>
      </c>
      <c r="S334" s="101">
        <f t="shared" si="16"/>
        <v>4</v>
      </c>
      <c r="T334" s="101">
        <f t="shared" si="16"/>
        <v>0</v>
      </c>
      <c r="U334" s="101">
        <f t="shared" si="16"/>
        <v>7</v>
      </c>
      <c r="V334" s="101">
        <f t="shared" si="16"/>
        <v>0</v>
      </c>
    </row>
    <row r="335" spans="1:22" ht="12.95" customHeight="1">
      <c r="A335" s="36" t="s">
        <v>49</v>
      </c>
      <c r="B335" s="107">
        <f t="shared" si="16"/>
        <v>132</v>
      </c>
      <c r="C335" s="101">
        <f t="shared" si="16"/>
        <v>2</v>
      </c>
      <c r="D335" s="101">
        <f t="shared" si="16"/>
        <v>2</v>
      </c>
      <c r="E335" s="101">
        <f t="shared" si="16"/>
        <v>0</v>
      </c>
      <c r="F335" s="101">
        <f t="shared" si="16"/>
        <v>0</v>
      </c>
      <c r="G335" s="101">
        <f t="shared" si="16"/>
        <v>1</v>
      </c>
      <c r="H335" s="101">
        <f t="shared" si="16"/>
        <v>22</v>
      </c>
      <c r="I335" s="101">
        <f t="shared" si="16"/>
        <v>0</v>
      </c>
      <c r="J335" s="101">
        <f t="shared" si="16"/>
        <v>0</v>
      </c>
      <c r="K335" s="101">
        <f t="shared" si="16"/>
        <v>0</v>
      </c>
      <c r="L335" s="101">
        <f t="shared" si="16"/>
        <v>33</v>
      </c>
      <c r="M335" s="101">
        <f t="shared" si="16"/>
        <v>0</v>
      </c>
      <c r="N335" s="101">
        <f t="shared" si="16"/>
        <v>18</v>
      </c>
      <c r="O335" s="101">
        <f t="shared" si="16"/>
        <v>2</v>
      </c>
      <c r="P335" s="101">
        <f t="shared" si="16"/>
        <v>11</v>
      </c>
      <c r="Q335" s="101">
        <f t="shared" si="16"/>
        <v>4</v>
      </c>
      <c r="R335" s="101">
        <f t="shared" si="16"/>
        <v>2</v>
      </c>
      <c r="S335" s="101">
        <f t="shared" si="16"/>
        <v>2</v>
      </c>
      <c r="T335" s="101">
        <f t="shared" si="16"/>
        <v>0</v>
      </c>
      <c r="U335" s="101">
        <f t="shared" si="16"/>
        <v>3</v>
      </c>
      <c r="V335" s="101">
        <f t="shared" si="16"/>
        <v>0</v>
      </c>
    </row>
    <row r="336" spans="1:22" ht="6.75" customHeight="1">
      <c r="A336" s="106"/>
      <c r="B336" s="105"/>
      <c r="C336" s="104"/>
      <c r="D336" s="104"/>
      <c r="E336" s="104"/>
      <c r="F336" s="104"/>
      <c r="G336" s="104"/>
      <c r="H336" s="104"/>
      <c r="I336" s="104"/>
      <c r="J336" s="104"/>
      <c r="K336" s="104"/>
      <c r="L336" s="104"/>
      <c r="M336" s="104"/>
      <c r="N336" s="104"/>
      <c r="O336" s="104"/>
      <c r="P336" s="104"/>
      <c r="Q336" s="104"/>
      <c r="R336" s="104"/>
      <c r="S336" s="104"/>
      <c r="T336" s="104"/>
      <c r="U336" s="104"/>
      <c r="V336" s="104"/>
    </row>
    <row r="337" spans="1:22" ht="15.95" customHeight="1">
      <c r="A337" s="205" t="s">
        <v>3</v>
      </c>
      <c r="B337" s="201" t="s">
        <v>144</v>
      </c>
      <c r="C337" s="202"/>
      <c r="D337" s="202"/>
      <c r="E337" s="202"/>
      <c r="F337" s="202"/>
      <c r="G337" s="202"/>
      <c r="H337" s="202"/>
      <c r="I337" s="202"/>
      <c r="J337" s="202"/>
      <c r="K337" s="202"/>
      <c r="L337" s="202"/>
      <c r="M337" s="202"/>
      <c r="N337" s="202"/>
      <c r="O337" s="202"/>
      <c r="P337" s="202"/>
      <c r="Q337" s="202"/>
      <c r="R337" s="202"/>
      <c r="S337" s="202"/>
      <c r="T337" s="202"/>
      <c r="U337" s="202"/>
      <c r="V337" s="202"/>
    </row>
    <row r="338" spans="1:22" s="5" customFormat="1" ht="14.1" customHeight="1">
      <c r="A338" s="206"/>
      <c r="B338" s="203" t="s">
        <v>6</v>
      </c>
      <c r="C338" s="57" t="s">
        <v>11</v>
      </c>
      <c r="D338" s="56"/>
      <c r="E338" s="43" t="s">
        <v>12</v>
      </c>
      <c r="F338" s="43" t="s">
        <v>59</v>
      </c>
      <c r="G338" s="43" t="s">
        <v>58</v>
      </c>
      <c r="H338" s="44" t="s">
        <v>57</v>
      </c>
      <c r="I338" s="41" t="s">
        <v>56</v>
      </c>
      <c r="J338" s="41" t="s">
        <v>27</v>
      </c>
      <c r="K338" s="41" t="s">
        <v>55</v>
      </c>
      <c r="L338" s="43" t="s">
        <v>28</v>
      </c>
      <c r="M338" s="45" t="s">
        <v>29</v>
      </c>
      <c r="N338" s="45" t="s">
        <v>30</v>
      </c>
      <c r="O338" s="44" t="s">
        <v>31</v>
      </c>
      <c r="P338" s="41" t="s">
        <v>32</v>
      </c>
      <c r="Q338" s="41" t="s">
        <v>33</v>
      </c>
      <c r="R338" s="41" t="s">
        <v>34</v>
      </c>
      <c r="S338" s="41" t="s">
        <v>61</v>
      </c>
      <c r="T338" s="41" t="s">
        <v>62</v>
      </c>
      <c r="U338" s="46" t="s">
        <v>64</v>
      </c>
      <c r="V338" s="118" t="s">
        <v>65</v>
      </c>
    </row>
    <row r="339" spans="1:22" ht="62.45" customHeight="1">
      <c r="A339" s="207"/>
      <c r="B339" s="204"/>
      <c r="C339" s="40" t="s">
        <v>69</v>
      </c>
      <c r="D339" s="58" t="s">
        <v>196</v>
      </c>
      <c r="E339" s="55" t="s">
        <v>70</v>
      </c>
      <c r="F339" s="40" t="s">
        <v>71</v>
      </c>
      <c r="G339" s="39" t="s">
        <v>9</v>
      </c>
      <c r="H339" s="39" t="s">
        <v>10</v>
      </c>
      <c r="I339" s="40" t="s">
        <v>79</v>
      </c>
      <c r="J339" s="40" t="s">
        <v>50</v>
      </c>
      <c r="K339" s="40" t="s">
        <v>72</v>
      </c>
      <c r="L339" s="40" t="s">
        <v>195</v>
      </c>
      <c r="M339" s="40" t="s">
        <v>73</v>
      </c>
      <c r="N339" s="40" t="s">
        <v>74</v>
      </c>
      <c r="O339" s="40" t="s">
        <v>75</v>
      </c>
      <c r="P339" s="40" t="s">
        <v>76</v>
      </c>
      <c r="Q339" s="40" t="s">
        <v>77</v>
      </c>
      <c r="R339" s="40" t="s">
        <v>78</v>
      </c>
      <c r="S339" s="40" t="s">
        <v>51</v>
      </c>
      <c r="T339" s="40" t="s">
        <v>63</v>
      </c>
      <c r="U339" s="42" t="s">
        <v>80</v>
      </c>
      <c r="V339" s="131" t="s">
        <v>81</v>
      </c>
    </row>
    <row r="340" spans="1:22" ht="6.95" customHeight="1">
      <c r="A340" s="7"/>
      <c r="B340" s="8"/>
      <c r="C340" s="9"/>
      <c r="D340" s="9"/>
      <c r="E340" s="9"/>
      <c r="F340" s="9"/>
      <c r="G340" s="9"/>
      <c r="H340" s="9"/>
      <c r="I340" s="9"/>
      <c r="J340" s="9"/>
      <c r="K340" s="9"/>
      <c r="L340" s="9"/>
      <c r="M340" s="9"/>
      <c r="N340" s="9"/>
      <c r="O340" s="9"/>
      <c r="P340" s="7"/>
      <c r="Q340" s="9"/>
      <c r="R340" s="9"/>
      <c r="S340" s="9"/>
      <c r="T340" s="9"/>
      <c r="U340" s="9"/>
      <c r="V340" s="9"/>
    </row>
    <row r="341" spans="1:22" s="147" customFormat="1" ht="12.95" customHeight="1">
      <c r="A341" s="146"/>
      <c r="B341" s="194" t="s">
        <v>194</v>
      </c>
      <c r="C341" s="195"/>
      <c r="D341" s="195"/>
      <c r="E341" s="195"/>
      <c r="F341" s="195"/>
      <c r="G341" s="195"/>
      <c r="H341" s="195"/>
      <c r="I341" s="195"/>
      <c r="J341" s="195"/>
      <c r="K341" s="195"/>
      <c r="L341" s="195"/>
      <c r="M341" s="195"/>
      <c r="N341" s="195"/>
      <c r="O341" s="195"/>
      <c r="P341" s="195"/>
      <c r="Q341" s="195"/>
      <c r="R341" s="195"/>
      <c r="S341" s="195"/>
      <c r="T341" s="195"/>
      <c r="U341" s="195"/>
      <c r="V341" s="195"/>
    </row>
    <row r="342" spans="1:22" s="147" customFormat="1" ht="6.95" customHeight="1">
      <c r="A342" s="146"/>
      <c r="B342" s="148"/>
      <c r="C342" s="149"/>
      <c r="D342" s="149"/>
      <c r="E342" s="149"/>
      <c r="F342" s="149"/>
      <c r="G342" s="146"/>
      <c r="H342" s="146"/>
      <c r="I342" s="146"/>
      <c r="J342" s="146"/>
      <c r="K342" s="146"/>
      <c r="L342" s="146"/>
      <c r="M342" s="146"/>
      <c r="N342" s="146"/>
      <c r="O342" s="146"/>
      <c r="P342" s="150"/>
      <c r="Q342" s="151"/>
      <c r="R342" s="151"/>
      <c r="S342" s="151"/>
      <c r="T342" s="151"/>
      <c r="U342" s="151"/>
      <c r="V342" s="151"/>
    </row>
    <row r="343" spans="1:22" s="161" customFormat="1" ht="12.95" customHeight="1">
      <c r="A343" s="160" t="s">
        <v>0</v>
      </c>
      <c r="B343" s="153">
        <v>17595</v>
      </c>
      <c r="C343" s="154">
        <v>25</v>
      </c>
      <c r="D343" s="154">
        <v>23</v>
      </c>
      <c r="E343" s="154">
        <v>1</v>
      </c>
      <c r="F343" s="154">
        <v>0</v>
      </c>
      <c r="G343" s="154">
        <v>552</v>
      </c>
      <c r="H343" s="154">
        <v>2044</v>
      </c>
      <c r="I343" s="154">
        <v>32</v>
      </c>
      <c r="J343" s="154">
        <v>337</v>
      </c>
      <c r="K343" s="154">
        <v>408</v>
      </c>
      <c r="L343" s="154">
        <v>3087</v>
      </c>
      <c r="M343" s="154">
        <v>284</v>
      </c>
      <c r="N343" s="154">
        <v>407</v>
      </c>
      <c r="O343" s="154">
        <v>635</v>
      </c>
      <c r="P343" s="154">
        <v>2802</v>
      </c>
      <c r="Q343" s="154">
        <v>698</v>
      </c>
      <c r="R343" s="154">
        <v>1003</v>
      </c>
      <c r="S343" s="154">
        <v>1527</v>
      </c>
      <c r="T343" s="154">
        <v>60</v>
      </c>
      <c r="U343" s="154">
        <v>1194</v>
      </c>
      <c r="V343" s="154">
        <v>302</v>
      </c>
    </row>
    <row r="344" spans="1:22" ht="12.95" customHeight="1">
      <c r="A344" s="36" t="s">
        <v>35</v>
      </c>
      <c r="B344" s="107">
        <v>380</v>
      </c>
      <c r="C344" s="101">
        <v>0</v>
      </c>
      <c r="D344" s="101">
        <v>0</v>
      </c>
      <c r="E344" s="101">
        <v>0</v>
      </c>
      <c r="F344" s="101">
        <v>0</v>
      </c>
      <c r="G344" s="101">
        <v>5</v>
      </c>
      <c r="H344" s="101">
        <v>10</v>
      </c>
      <c r="I344" s="101">
        <v>0</v>
      </c>
      <c r="J344" s="101">
        <v>2</v>
      </c>
      <c r="K344" s="101">
        <v>0</v>
      </c>
      <c r="L344" s="101">
        <v>62</v>
      </c>
      <c r="M344" s="101">
        <v>0</v>
      </c>
      <c r="N344" s="101">
        <v>0</v>
      </c>
      <c r="O344" s="101">
        <v>2</v>
      </c>
      <c r="P344" s="101">
        <v>175</v>
      </c>
      <c r="Q344" s="101">
        <v>27</v>
      </c>
      <c r="R344" s="101">
        <v>19</v>
      </c>
      <c r="S344" s="101">
        <v>7</v>
      </c>
      <c r="T344" s="101">
        <v>0</v>
      </c>
      <c r="U344" s="101">
        <v>6</v>
      </c>
      <c r="V344" s="101">
        <v>0</v>
      </c>
    </row>
    <row r="345" spans="1:22" ht="12.95" customHeight="1">
      <c r="A345" s="36" t="s">
        <v>36</v>
      </c>
      <c r="B345" s="107">
        <v>1478</v>
      </c>
      <c r="C345" s="101">
        <v>0</v>
      </c>
      <c r="D345" s="101">
        <v>0</v>
      </c>
      <c r="E345" s="101">
        <v>0</v>
      </c>
      <c r="F345" s="101">
        <v>0</v>
      </c>
      <c r="G345" s="101">
        <v>14</v>
      </c>
      <c r="H345" s="101">
        <v>66</v>
      </c>
      <c r="I345" s="101">
        <v>1</v>
      </c>
      <c r="J345" s="101">
        <v>17</v>
      </c>
      <c r="K345" s="101">
        <v>14</v>
      </c>
      <c r="L345" s="101">
        <v>264</v>
      </c>
      <c r="M345" s="101">
        <v>18</v>
      </c>
      <c r="N345" s="101">
        <v>14</v>
      </c>
      <c r="O345" s="101">
        <v>20</v>
      </c>
      <c r="P345" s="101">
        <v>492</v>
      </c>
      <c r="Q345" s="101">
        <v>65</v>
      </c>
      <c r="R345" s="101">
        <v>88</v>
      </c>
      <c r="S345" s="101">
        <v>95</v>
      </c>
      <c r="T345" s="101">
        <v>4</v>
      </c>
      <c r="U345" s="101">
        <v>37</v>
      </c>
      <c r="V345" s="101">
        <v>10</v>
      </c>
    </row>
    <row r="346" spans="1:22" ht="12.95" customHeight="1">
      <c r="A346" s="36" t="s">
        <v>37</v>
      </c>
      <c r="B346" s="107">
        <v>1419</v>
      </c>
      <c r="C346" s="101">
        <v>0</v>
      </c>
      <c r="D346" s="101">
        <v>0</v>
      </c>
      <c r="E346" s="101">
        <v>0</v>
      </c>
      <c r="F346" s="101">
        <v>0</v>
      </c>
      <c r="G346" s="101">
        <v>22</v>
      </c>
      <c r="H346" s="101">
        <v>132</v>
      </c>
      <c r="I346" s="101">
        <v>2</v>
      </c>
      <c r="J346" s="101">
        <v>45</v>
      </c>
      <c r="K346" s="101">
        <v>33</v>
      </c>
      <c r="L346" s="101">
        <v>204</v>
      </c>
      <c r="M346" s="101">
        <v>28</v>
      </c>
      <c r="N346" s="101">
        <v>20</v>
      </c>
      <c r="O346" s="101">
        <v>62</v>
      </c>
      <c r="P346" s="101">
        <v>186</v>
      </c>
      <c r="Q346" s="101">
        <v>51</v>
      </c>
      <c r="R346" s="101">
        <v>90</v>
      </c>
      <c r="S346" s="101">
        <v>200</v>
      </c>
      <c r="T346" s="101">
        <v>3</v>
      </c>
      <c r="U346" s="101">
        <v>79</v>
      </c>
      <c r="V346" s="101">
        <v>36</v>
      </c>
    </row>
    <row r="347" spans="1:22" ht="12.95" customHeight="1">
      <c r="A347" s="36" t="s">
        <v>38</v>
      </c>
      <c r="B347" s="107">
        <v>1466</v>
      </c>
      <c r="C347" s="101">
        <v>4</v>
      </c>
      <c r="D347" s="101">
        <v>4</v>
      </c>
      <c r="E347" s="101">
        <v>0</v>
      </c>
      <c r="F347" s="101">
        <v>0</v>
      </c>
      <c r="G347" s="101">
        <v>29</v>
      </c>
      <c r="H347" s="101">
        <v>180</v>
      </c>
      <c r="I347" s="101">
        <v>0</v>
      </c>
      <c r="J347" s="101">
        <v>58</v>
      </c>
      <c r="K347" s="101">
        <v>16</v>
      </c>
      <c r="L347" s="101">
        <v>204</v>
      </c>
      <c r="M347" s="101">
        <v>24</v>
      </c>
      <c r="N347" s="101">
        <v>17</v>
      </c>
      <c r="O347" s="101">
        <v>70</v>
      </c>
      <c r="P347" s="101">
        <v>177</v>
      </c>
      <c r="Q347" s="101">
        <v>55</v>
      </c>
      <c r="R347" s="101">
        <v>101</v>
      </c>
      <c r="S347" s="101">
        <v>159</v>
      </c>
      <c r="T347" s="101">
        <v>5</v>
      </c>
      <c r="U347" s="101">
        <v>82</v>
      </c>
      <c r="V347" s="101">
        <v>40</v>
      </c>
    </row>
    <row r="348" spans="1:22" ht="12.95" customHeight="1">
      <c r="A348" s="36" t="s">
        <v>39</v>
      </c>
      <c r="B348" s="107">
        <v>1632</v>
      </c>
      <c r="C348" s="101">
        <v>1</v>
      </c>
      <c r="D348" s="101">
        <v>1</v>
      </c>
      <c r="E348" s="101">
        <v>1</v>
      </c>
      <c r="F348" s="101">
        <v>0</v>
      </c>
      <c r="G348" s="101">
        <v>51</v>
      </c>
      <c r="H348" s="101">
        <v>181</v>
      </c>
      <c r="I348" s="101">
        <v>3</v>
      </c>
      <c r="J348" s="101">
        <v>40</v>
      </c>
      <c r="K348" s="101">
        <v>44</v>
      </c>
      <c r="L348" s="101">
        <v>272</v>
      </c>
      <c r="M348" s="101">
        <v>26</v>
      </c>
      <c r="N348" s="101">
        <v>29</v>
      </c>
      <c r="O348" s="101">
        <v>76</v>
      </c>
      <c r="P348" s="101">
        <v>218</v>
      </c>
      <c r="Q348" s="101">
        <v>52</v>
      </c>
      <c r="R348" s="101">
        <v>108</v>
      </c>
      <c r="S348" s="101">
        <v>157</v>
      </c>
      <c r="T348" s="101">
        <v>5</v>
      </c>
      <c r="U348" s="101">
        <v>112</v>
      </c>
      <c r="V348" s="101">
        <v>28</v>
      </c>
    </row>
    <row r="349" spans="1:22" ht="12.95" customHeight="1">
      <c r="A349" s="36" t="s">
        <v>40</v>
      </c>
      <c r="B349" s="107">
        <v>1738</v>
      </c>
      <c r="C349" s="101">
        <v>2</v>
      </c>
      <c r="D349" s="101">
        <v>2</v>
      </c>
      <c r="E349" s="101">
        <v>0</v>
      </c>
      <c r="F349" s="101">
        <v>0</v>
      </c>
      <c r="G349" s="101">
        <v>78</v>
      </c>
      <c r="H349" s="101">
        <v>224</v>
      </c>
      <c r="I349" s="101">
        <v>2</v>
      </c>
      <c r="J349" s="101">
        <v>50</v>
      </c>
      <c r="K349" s="101">
        <v>39</v>
      </c>
      <c r="L349" s="101">
        <v>286</v>
      </c>
      <c r="M349" s="101">
        <v>26</v>
      </c>
      <c r="N349" s="101">
        <v>29</v>
      </c>
      <c r="O349" s="101">
        <v>72</v>
      </c>
      <c r="P349" s="101">
        <v>240</v>
      </c>
      <c r="Q349" s="101">
        <v>60</v>
      </c>
      <c r="R349" s="101">
        <v>97</v>
      </c>
      <c r="S349" s="101">
        <v>172</v>
      </c>
      <c r="T349" s="101">
        <v>14</v>
      </c>
      <c r="U349" s="101">
        <v>112</v>
      </c>
      <c r="V349" s="101">
        <v>29</v>
      </c>
    </row>
    <row r="350" spans="1:22" ht="12.95" customHeight="1">
      <c r="A350" s="36" t="s">
        <v>41</v>
      </c>
      <c r="B350" s="107">
        <v>1613</v>
      </c>
      <c r="C350" s="101">
        <v>3</v>
      </c>
      <c r="D350" s="101">
        <v>2</v>
      </c>
      <c r="E350" s="101">
        <v>0</v>
      </c>
      <c r="F350" s="101">
        <v>0</v>
      </c>
      <c r="G350" s="101">
        <v>67</v>
      </c>
      <c r="H350" s="101">
        <v>212</v>
      </c>
      <c r="I350" s="101">
        <v>8</v>
      </c>
      <c r="J350" s="101">
        <v>42</v>
      </c>
      <c r="K350" s="101">
        <v>52</v>
      </c>
      <c r="L350" s="101">
        <v>274</v>
      </c>
      <c r="M350" s="101">
        <v>35</v>
      </c>
      <c r="N350" s="101">
        <v>37</v>
      </c>
      <c r="O350" s="101">
        <v>74</v>
      </c>
      <c r="P350" s="101">
        <v>167</v>
      </c>
      <c r="Q350" s="101">
        <v>44</v>
      </c>
      <c r="R350" s="101">
        <v>103</v>
      </c>
      <c r="S350" s="101">
        <v>165</v>
      </c>
      <c r="T350" s="101">
        <v>8</v>
      </c>
      <c r="U350" s="101">
        <v>106</v>
      </c>
      <c r="V350" s="101">
        <v>39</v>
      </c>
    </row>
    <row r="351" spans="1:22" ht="12.95" customHeight="1">
      <c r="A351" s="36" t="s">
        <v>42</v>
      </c>
      <c r="B351" s="107">
        <v>1502</v>
      </c>
      <c r="C351" s="101">
        <v>3</v>
      </c>
      <c r="D351" s="101">
        <v>3</v>
      </c>
      <c r="E351" s="101">
        <v>0</v>
      </c>
      <c r="F351" s="101">
        <v>0</v>
      </c>
      <c r="G351" s="101">
        <v>58</v>
      </c>
      <c r="H351" s="101">
        <v>205</v>
      </c>
      <c r="I351" s="101">
        <v>4</v>
      </c>
      <c r="J351" s="101">
        <v>31</v>
      </c>
      <c r="K351" s="101">
        <v>34</v>
      </c>
      <c r="L351" s="101">
        <v>258</v>
      </c>
      <c r="M351" s="101">
        <v>48</v>
      </c>
      <c r="N351" s="101">
        <v>29</v>
      </c>
      <c r="O351" s="101">
        <v>55</v>
      </c>
      <c r="P351" s="101">
        <v>174</v>
      </c>
      <c r="Q351" s="101">
        <v>56</v>
      </c>
      <c r="R351" s="101">
        <v>110</v>
      </c>
      <c r="S351" s="101">
        <v>145</v>
      </c>
      <c r="T351" s="101">
        <v>6</v>
      </c>
      <c r="U351" s="101">
        <v>107</v>
      </c>
      <c r="V351" s="101">
        <v>46</v>
      </c>
    </row>
    <row r="352" spans="1:22" ht="12.95" customHeight="1">
      <c r="A352" s="36" t="s">
        <v>43</v>
      </c>
      <c r="B352" s="107">
        <v>1441</v>
      </c>
      <c r="C352" s="101">
        <v>3</v>
      </c>
      <c r="D352" s="101">
        <v>3</v>
      </c>
      <c r="E352" s="101">
        <v>0</v>
      </c>
      <c r="F352" s="101">
        <v>0</v>
      </c>
      <c r="G352" s="101">
        <v>55</v>
      </c>
      <c r="H352" s="101">
        <v>208</v>
      </c>
      <c r="I352" s="101">
        <v>7</v>
      </c>
      <c r="J352" s="101">
        <v>27</v>
      </c>
      <c r="K352" s="101">
        <v>35</v>
      </c>
      <c r="L352" s="101">
        <v>234</v>
      </c>
      <c r="M352" s="101">
        <v>31</v>
      </c>
      <c r="N352" s="101">
        <v>28</v>
      </c>
      <c r="O352" s="101">
        <v>46</v>
      </c>
      <c r="P352" s="101">
        <v>201</v>
      </c>
      <c r="Q352" s="101">
        <v>43</v>
      </c>
      <c r="R352" s="101">
        <v>103</v>
      </c>
      <c r="S352" s="101">
        <v>130</v>
      </c>
      <c r="T352" s="101">
        <v>10</v>
      </c>
      <c r="U352" s="101">
        <v>123</v>
      </c>
      <c r="V352" s="101">
        <v>42</v>
      </c>
    </row>
    <row r="353" spans="1:22" ht="12.95" customHeight="1">
      <c r="A353" s="36" t="s">
        <v>44</v>
      </c>
      <c r="B353" s="107">
        <v>1393</v>
      </c>
      <c r="C353" s="101">
        <v>2</v>
      </c>
      <c r="D353" s="101">
        <v>2</v>
      </c>
      <c r="E353" s="101">
        <v>0</v>
      </c>
      <c r="F353" s="101">
        <v>0</v>
      </c>
      <c r="G353" s="101">
        <v>56</v>
      </c>
      <c r="H353" s="101">
        <v>165</v>
      </c>
      <c r="I353" s="101">
        <v>3</v>
      </c>
      <c r="J353" s="101">
        <v>11</v>
      </c>
      <c r="K353" s="101">
        <v>52</v>
      </c>
      <c r="L353" s="101">
        <v>279</v>
      </c>
      <c r="M353" s="101">
        <v>23</v>
      </c>
      <c r="N353" s="101">
        <v>45</v>
      </c>
      <c r="O353" s="101">
        <v>43</v>
      </c>
      <c r="P353" s="101">
        <v>204</v>
      </c>
      <c r="Q353" s="101">
        <v>45</v>
      </c>
      <c r="R353" s="101">
        <v>86</v>
      </c>
      <c r="S353" s="101">
        <v>136</v>
      </c>
      <c r="T353" s="101">
        <v>5</v>
      </c>
      <c r="U353" s="101">
        <v>105</v>
      </c>
      <c r="V353" s="101">
        <v>23</v>
      </c>
    </row>
    <row r="354" spans="1:22" ht="12.95" customHeight="1">
      <c r="A354" s="36" t="s">
        <v>45</v>
      </c>
      <c r="B354" s="107">
        <v>1567</v>
      </c>
      <c r="C354" s="101">
        <v>4</v>
      </c>
      <c r="D354" s="101">
        <v>3</v>
      </c>
      <c r="E354" s="101">
        <v>0</v>
      </c>
      <c r="F354" s="101">
        <v>0</v>
      </c>
      <c r="G354" s="101">
        <v>56</v>
      </c>
      <c r="H354" s="101">
        <v>187</v>
      </c>
      <c r="I354" s="101">
        <v>1</v>
      </c>
      <c r="J354" s="101">
        <v>8</v>
      </c>
      <c r="K354" s="101">
        <v>56</v>
      </c>
      <c r="L354" s="101">
        <v>288</v>
      </c>
      <c r="M354" s="101">
        <v>15</v>
      </c>
      <c r="N354" s="101">
        <v>65</v>
      </c>
      <c r="O354" s="101">
        <v>59</v>
      </c>
      <c r="P354" s="101">
        <v>268</v>
      </c>
      <c r="Q354" s="101">
        <v>87</v>
      </c>
      <c r="R354" s="101">
        <v>48</v>
      </c>
      <c r="S354" s="101">
        <v>100</v>
      </c>
      <c r="T354" s="101">
        <v>0</v>
      </c>
      <c r="U354" s="101">
        <v>171</v>
      </c>
      <c r="V354" s="101">
        <v>8</v>
      </c>
    </row>
    <row r="355" spans="1:22" ht="12.95" customHeight="1">
      <c r="A355" s="36" t="s">
        <v>46</v>
      </c>
      <c r="B355" s="107">
        <v>947</v>
      </c>
      <c r="C355" s="101">
        <v>3</v>
      </c>
      <c r="D355" s="101">
        <v>3</v>
      </c>
      <c r="E355" s="101">
        <v>0</v>
      </c>
      <c r="F355" s="101">
        <v>0</v>
      </c>
      <c r="G355" s="101">
        <v>36</v>
      </c>
      <c r="H355" s="101">
        <v>123</v>
      </c>
      <c r="I355" s="101">
        <v>1</v>
      </c>
      <c r="J355" s="101">
        <v>2</v>
      </c>
      <c r="K355" s="101">
        <v>26</v>
      </c>
      <c r="L355" s="101">
        <v>215</v>
      </c>
      <c r="M355" s="101">
        <v>6</v>
      </c>
      <c r="N355" s="101">
        <v>43</v>
      </c>
      <c r="O355" s="101">
        <v>30</v>
      </c>
      <c r="P355" s="101">
        <v>159</v>
      </c>
      <c r="Q355" s="101">
        <v>44</v>
      </c>
      <c r="R355" s="101">
        <v>35</v>
      </c>
      <c r="S355" s="101">
        <v>38</v>
      </c>
      <c r="T355" s="101">
        <v>0</v>
      </c>
      <c r="U355" s="101">
        <v>85</v>
      </c>
      <c r="V355" s="101">
        <v>1</v>
      </c>
    </row>
    <row r="356" spans="1:22" ht="12.95" customHeight="1">
      <c r="A356" s="36" t="s">
        <v>47</v>
      </c>
      <c r="B356" s="107">
        <v>544</v>
      </c>
      <c r="C356" s="101">
        <v>0</v>
      </c>
      <c r="D356" s="101">
        <v>0</v>
      </c>
      <c r="E356" s="101">
        <v>0</v>
      </c>
      <c r="F356" s="101">
        <v>0</v>
      </c>
      <c r="G356" s="101">
        <v>13</v>
      </c>
      <c r="H356" s="101">
        <v>85</v>
      </c>
      <c r="I356" s="101">
        <v>0</v>
      </c>
      <c r="J356" s="101">
        <v>0</v>
      </c>
      <c r="K356" s="101">
        <v>5</v>
      </c>
      <c r="L356" s="101">
        <v>120</v>
      </c>
      <c r="M356" s="101">
        <v>4</v>
      </c>
      <c r="N356" s="101">
        <v>25</v>
      </c>
      <c r="O356" s="101">
        <v>16</v>
      </c>
      <c r="P356" s="101">
        <v>75</v>
      </c>
      <c r="Q356" s="101">
        <v>48</v>
      </c>
      <c r="R356" s="101">
        <v>8</v>
      </c>
      <c r="S356" s="101">
        <v>14</v>
      </c>
      <c r="T356" s="101">
        <v>0</v>
      </c>
      <c r="U356" s="101">
        <v>38</v>
      </c>
      <c r="V356" s="101">
        <v>0</v>
      </c>
    </row>
    <row r="357" spans="1:22" ht="12.95" customHeight="1">
      <c r="A357" s="36" t="s">
        <v>48</v>
      </c>
      <c r="B357" s="107">
        <v>305</v>
      </c>
      <c r="C357" s="101">
        <v>0</v>
      </c>
      <c r="D357" s="101">
        <v>0</v>
      </c>
      <c r="E357" s="101">
        <v>0</v>
      </c>
      <c r="F357" s="101">
        <v>0</v>
      </c>
      <c r="G357" s="101">
        <v>8</v>
      </c>
      <c r="H357" s="101">
        <v>49</v>
      </c>
      <c r="I357" s="101">
        <v>0</v>
      </c>
      <c r="J357" s="101">
        <v>2</v>
      </c>
      <c r="K357" s="101">
        <v>1</v>
      </c>
      <c r="L357" s="101">
        <v>84</v>
      </c>
      <c r="M357" s="101">
        <v>0</v>
      </c>
      <c r="N357" s="101">
        <v>15</v>
      </c>
      <c r="O357" s="101">
        <v>7</v>
      </c>
      <c r="P357" s="101">
        <v>36</v>
      </c>
      <c r="Q357" s="101">
        <v>15</v>
      </c>
      <c r="R357" s="101">
        <v>5</v>
      </c>
      <c r="S357" s="101">
        <v>5</v>
      </c>
      <c r="T357" s="101">
        <v>0</v>
      </c>
      <c r="U357" s="101">
        <v>16</v>
      </c>
      <c r="V357" s="101">
        <v>0</v>
      </c>
    </row>
    <row r="358" spans="1:22" ht="12.95" customHeight="1">
      <c r="A358" s="36" t="s">
        <v>49</v>
      </c>
      <c r="B358" s="107">
        <v>170</v>
      </c>
      <c r="C358" s="101">
        <v>0</v>
      </c>
      <c r="D358" s="101">
        <v>0</v>
      </c>
      <c r="E358" s="101">
        <v>0</v>
      </c>
      <c r="F358" s="101">
        <v>0</v>
      </c>
      <c r="G358" s="101">
        <v>4</v>
      </c>
      <c r="H358" s="101">
        <v>17</v>
      </c>
      <c r="I358" s="101">
        <v>0</v>
      </c>
      <c r="J358" s="101">
        <v>2</v>
      </c>
      <c r="K358" s="101">
        <v>1</v>
      </c>
      <c r="L358" s="101">
        <v>43</v>
      </c>
      <c r="M358" s="101">
        <v>0</v>
      </c>
      <c r="N358" s="101">
        <v>11</v>
      </c>
      <c r="O358" s="101">
        <v>3</v>
      </c>
      <c r="P358" s="101">
        <v>30</v>
      </c>
      <c r="Q358" s="101">
        <v>6</v>
      </c>
      <c r="R358" s="101">
        <v>2</v>
      </c>
      <c r="S358" s="101">
        <v>4</v>
      </c>
      <c r="T358" s="101">
        <v>0</v>
      </c>
      <c r="U358" s="101">
        <v>15</v>
      </c>
      <c r="V358" s="101">
        <v>0</v>
      </c>
    </row>
    <row r="359" spans="1:22" ht="6.75" customHeight="1">
      <c r="A359" s="111"/>
      <c r="B359" s="107"/>
      <c r="C359" s="101"/>
      <c r="D359" s="101"/>
      <c r="E359" s="101"/>
      <c r="F359" s="101"/>
      <c r="G359" s="101"/>
      <c r="H359" s="101"/>
      <c r="I359" s="101"/>
      <c r="J359" s="101"/>
      <c r="K359" s="101"/>
      <c r="L359" s="101"/>
      <c r="M359" s="101"/>
      <c r="N359" s="101"/>
      <c r="O359" s="101"/>
      <c r="P359" s="101"/>
      <c r="Q359" s="101"/>
      <c r="R359" s="101"/>
      <c r="S359" s="101"/>
      <c r="T359" s="101"/>
      <c r="U359" s="101"/>
      <c r="V359" s="101"/>
    </row>
    <row r="360" spans="1:22" s="147" customFormat="1" ht="12.95" customHeight="1">
      <c r="A360" s="162"/>
      <c r="B360" s="196" t="s">
        <v>193</v>
      </c>
      <c r="C360" s="197"/>
      <c r="D360" s="197"/>
      <c r="E360" s="197"/>
      <c r="F360" s="197"/>
      <c r="G360" s="197"/>
      <c r="H360" s="197"/>
      <c r="I360" s="197"/>
      <c r="J360" s="197"/>
      <c r="K360" s="197"/>
      <c r="L360" s="197"/>
      <c r="M360" s="197"/>
      <c r="N360" s="197"/>
      <c r="O360" s="197"/>
      <c r="P360" s="197"/>
      <c r="Q360" s="197"/>
      <c r="R360" s="197"/>
      <c r="S360" s="197"/>
      <c r="T360" s="197"/>
      <c r="U360" s="197"/>
      <c r="V360" s="197"/>
    </row>
    <row r="361" spans="1:22" s="147" customFormat="1" ht="6.75" customHeight="1">
      <c r="A361" s="162"/>
      <c r="B361" s="158"/>
      <c r="C361" s="159"/>
      <c r="D361" s="159"/>
      <c r="E361" s="159"/>
      <c r="F361" s="159"/>
      <c r="G361" s="159"/>
      <c r="H361" s="159"/>
      <c r="I361" s="159"/>
      <c r="J361" s="159"/>
      <c r="K361" s="159"/>
      <c r="L361" s="159"/>
      <c r="M361" s="159"/>
      <c r="N361" s="159"/>
      <c r="O361" s="159"/>
      <c r="P361" s="159"/>
      <c r="Q361" s="159"/>
      <c r="R361" s="159"/>
      <c r="S361" s="159"/>
      <c r="T361" s="159"/>
      <c r="U361" s="159"/>
      <c r="V361" s="159"/>
    </row>
    <row r="362" spans="1:22" s="161" customFormat="1" ht="12.95" customHeight="1">
      <c r="A362" s="160" t="s">
        <v>0</v>
      </c>
      <c r="B362" s="153">
        <v>8549</v>
      </c>
      <c r="C362" s="154">
        <v>18</v>
      </c>
      <c r="D362" s="154">
        <v>16</v>
      </c>
      <c r="E362" s="154">
        <v>1</v>
      </c>
      <c r="F362" s="154">
        <v>0</v>
      </c>
      <c r="G362" s="154">
        <v>450</v>
      </c>
      <c r="H362" s="154">
        <v>1295</v>
      </c>
      <c r="I362" s="154">
        <v>27</v>
      </c>
      <c r="J362" s="154">
        <v>221</v>
      </c>
      <c r="K362" s="154">
        <v>352</v>
      </c>
      <c r="L362" s="154">
        <v>1365</v>
      </c>
      <c r="M362" s="154">
        <v>116</v>
      </c>
      <c r="N362" s="154">
        <v>201</v>
      </c>
      <c r="O362" s="154">
        <v>388</v>
      </c>
      <c r="P362" s="154">
        <v>1052</v>
      </c>
      <c r="Q362" s="154">
        <v>246</v>
      </c>
      <c r="R362" s="154">
        <v>408</v>
      </c>
      <c r="S362" s="154">
        <v>435</v>
      </c>
      <c r="T362" s="154">
        <v>30</v>
      </c>
      <c r="U362" s="154">
        <v>702</v>
      </c>
      <c r="V362" s="154">
        <v>207</v>
      </c>
    </row>
    <row r="363" spans="1:22" ht="12.95" customHeight="1">
      <c r="A363" s="36" t="s">
        <v>35</v>
      </c>
      <c r="B363" s="107">
        <v>91</v>
      </c>
      <c r="C363" s="101">
        <v>0</v>
      </c>
      <c r="D363" s="101">
        <v>0</v>
      </c>
      <c r="E363" s="101">
        <v>0</v>
      </c>
      <c r="F363" s="101">
        <v>0</v>
      </c>
      <c r="G363" s="101">
        <v>5</v>
      </c>
      <c r="H363" s="101">
        <v>8</v>
      </c>
      <c r="I363" s="101">
        <v>0</v>
      </c>
      <c r="J363" s="101">
        <v>1</v>
      </c>
      <c r="K363" s="101">
        <v>0</v>
      </c>
      <c r="L363" s="101">
        <v>17</v>
      </c>
      <c r="M363" s="101">
        <v>0</v>
      </c>
      <c r="N363" s="101">
        <v>0</v>
      </c>
      <c r="O363" s="101">
        <v>1</v>
      </c>
      <c r="P363" s="101">
        <v>36</v>
      </c>
      <c r="Q363" s="101">
        <v>2</v>
      </c>
      <c r="R363" s="101">
        <v>10</v>
      </c>
      <c r="S363" s="101">
        <v>1</v>
      </c>
      <c r="T363" s="101">
        <v>0</v>
      </c>
      <c r="U363" s="101">
        <v>1</v>
      </c>
      <c r="V363" s="101">
        <v>0</v>
      </c>
    </row>
    <row r="364" spans="1:22" ht="12.95" customHeight="1">
      <c r="A364" s="36" t="s">
        <v>36</v>
      </c>
      <c r="B364" s="107">
        <v>424</v>
      </c>
      <c r="C364" s="101">
        <v>0</v>
      </c>
      <c r="D364" s="101">
        <v>0</v>
      </c>
      <c r="E364" s="101">
        <v>0</v>
      </c>
      <c r="F364" s="101">
        <v>0</v>
      </c>
      <c r="G364" s="101">
        <v>11</v>
      </c>
      <c r="H364" s="101">
        <v>36</v>
      </c>
      <c r="I364" s="101">
        <v>1</v>
      </c>
      <c r="J364" s="101">
        <v>10</v>
      </c>
      <c r="K364" s="101">
        <v>10</v>
      </c>
      <c r="L364" s="101">
        <v>72</v>
      </c>
      <c r="M364" s="101">
        <v>7</v>
      </c>
      <c r="N364" s="101">
        <v>5</v>
      </c>
      <c r="O364" s="101">
        <v>8</v>
      </c>
      <c r="P364" s="101">
        <v>112</v>
      </c>
      <c r="Q364" s="101">
        <v>12</v>
      </c>
      <c r="R364" s="101">
        <v>22</v>
      </c>
      <c r="S364" s="101">
        <v>12</v>
      </c>
      <c r="T364" s="101">
        <v>3</v>
      </c>
      <c r="U364" s="101">
        <v>20</v>
      </c>
      <c r="V364" s="101">
        <v>6</v>
      </c>
    </row>
    <row r="365" spans="1:22" ht="12.95" customHeight="1">
      <c r="A365" s="36" t="s">
        <v>37</v>
      </c>
      <c r="B365" s="107">
        <v>651</v>
      </c>
      <c r="C365" s="101">
        <v>0</v>
      </c>
      <c r="D365" s="101">
        <v>0</v>
      </c>
      <c r="E365" s="101">
        <v>0</v>
      </c>
      <c r="F365" s="101">
        <v>0</v>
      </c>
      <c r="G365" s="101">
        <v>14</v>
      </c>
      <c r="H365" s="101">
        <v>93</v>
      </c>
      <c r="I365" s="101">
        <v>1</v>
      </c>
      <c r="J365" s="101">
        <v>29</v>
      </c>
      <c r="K365" s="101">
        <v>25</v>
      </c>
      <c r="L365" s="101">
        <v>80</v>
      </c>
      <c r="M365" s="101">
        <v>7</v>
      </c>
      <c r="N365" s="101">
        <v>7</v>
      </c>
      <c r="O365" s="101">
        <v>29</v>
      </c>
      <c r="P365" s="101">
        <v>97</v>
      </c>
      <c r="Q365" s="101">
        <v>13</v>
      </c>
      <c r="R365" s="101">
        <v>33</v>
      </c>
      <c r="S365" s="101">
        <v>55</v>
      </c>
      <c r="T365" s="101">
        <v>2</v>
      </c>
      <c r="U365" s="101">
        <v>47</v>
      </c>
      <c r="V365" s="101">
        <v>25</v>
      </c>
    </row>
    <row r="366" spans="1:22" ht="12.95" customHeight="1">
      <c r="A366" s="36" t="s">
        <v>38</v>
      </c>
      <c r="B366" s="107">
        <v>734</v>
      </c>
      <c r="C366" s="101">
        <v>3</v>
      </c>
      <c r="D366" s="101">
        <v>3</v>
      </c>
      <c r="E366" s="101">
        <v>0</v>
      </c>
      <c r="F366" s="101">
        <v>0</v>
      </c>
      <c r="G366" s="101">
        <v>25</v>
      </c>
      <c r="H366" s="101">
        <v>104</v>
      </c>
      <c r="I366" s="101">
        <v>0</v>
      </c>
      <c r="J366" s="101">
        <v>34</v>
      </c>
      <c r="K366" s="101">
        <v>12</v>
      </c>
      <c r="L366" s="101">
        <v>92</v>
      </c>
      <c r="M366" s="101">
        <v>8</v>
      </c>
      <c r="N366" s="101">
        <v>7</v>
      </c>
      <c r="O366" s="101">
        <v>41</v>
      </c>
      <c r="P366" s="101">
        <v>95</v>
      </c>
      <c r="Q366" s="101">
        <v>18</v>
      </c>
      <c r="R366" s="101">
        <v>41</v>
      </c>
      <c r="S366" s="101">
        <v>50</v>
      </c>
      <c r="T366" s="101">
        <v>3</v>
      </c>
      <c r="U366" s="101">
        <v>50</v>
      </c>
      <c r="V366" s="101">
        <v>28</v>
      </c>
    </row>
    <row r="367" spans="1:22" ht="12.95" customHeight="1">
      <c r="A367" s="36" t="s">
        <v>39</v>
      </c>
      <c r="B367" s="107">
        <v>854</v>
      </c>
      <c r="C367" s="101">
        <v>0</v>
      </c>
      <c r="D367" s="101">
        <v>0</v>
      </c>
      <c r="E367" s="101">
        <v>1</v>
      </c>
      <c r="F367" s="101">
        <v>0</v>
      </c>
      <c r="G367" s="101">
        <v>45</v>
      </c>
      <c r="H367" s="101">
        <v>112</v>
      </c>
      <c r="I367" s="101">
        <v>3</v>
      </c>
      <c r="J367" s="101">
        <v>28</v>
      </c>
      <c r="K367" s="101">
        <v>38</v>
      </c>
      <c r="L367" s="101">
        <v>121</v>
      </c>
      <c r="M367" s="101">
        <v>8</v>
      </c>
      <c r="N367" s="101">
        <v>16</v>
      </c>
      <c r="O367" s="101">
        <v>49</v>
      </c>
      <c r="P367" s="101">
        <v>117</v>
      </c>
      <c r="Q367" s="101">
        <v>15</v>
      </c>
      <c r="R367" s="101">
        <v>41</v>
      </c>
      <c r="S367" s="101">
        <v>51</v>
      </c>
      <c r="T367" s="101">
        <v>2</v>
      </c>
      <c r="U367" s="101">
        <v>65</v>
      </c>
      <c r="V367" s="101">
        <v>18</v>
      </c>
    </row>
    <row r="368" spans="1:22" ht="12.95" customHeight="1">
      <c r="A368" s="36" t="s">
        <v>40</v>
      </c>
      <c r="B368" s="107">
        <v>889</v>
      </c>
      <c r="C368" s="101">
        <v>1</v>
      </c>
      <c r="D368" s="101">
        <v>1</v>
      </c>
      <c r="E368" s="101">
        <v>0</v>
      </c>
      <c r="F368" s="101">
        <v>0</v>
      </c>
      <c r="G368" s="101">
        <v>65</v>
      </c>
      <c r="H368" s="101">
        <v>144</v>
      </c>
      <c r="I368" s="101">
        <v>1</v>
      </c>
      <c r="J368" s="101">
        <v>29</v>
      </c>
      <c r="K368" s="101">
        <v>34</v>
      </c>
      <c r="L368" s="101">
        <v>129</v>
      </c>
      <c r="M368" s="101">
        <v>13</v>
      </c>
      <c r="N368" s="101">
        <v>12</v>
      </c>
      <c r="O368" s="101">
        <v>37</v>
      </c>
      <c r="P368" s="101">
        <v>115</v>
      </c>
      <c r="Q368" s="101">
        <v>23</v>
      </c>
      <c r="R368" s="101">
        <v>36</v>
      </c>
      <c r="S368" s="101">
        <v>53</v>
      </c>
      <c r="T368" s="101">
        <v>6</v>
      </c>
      <c r="U368" s="101">
        <v>62</v>
      </c>
      <c r="V368" s="101">
        <v>16</v>
      </c>
    </row>
    <row r="369" spans="1:22" ht="12.95" customHeight="1">
      <c r="A369" s="36" t="s">
        <v>41</v>
      </c>
      <c r="B369" s="107">
        <v>813</v>
      </c>
      <c r="C369" s="101">
        <v>3</v>
      </c>
      <c r="D369" s="101">
        <v>2</v>
      </c>
      <c r="E369" s="101">
        <v>0</v>
      </c>
      <c r="F369" s="101">
        <v>0</v>
      </c>
      <c r="G369" s="101">
        <v>52</v>
      </c>
      <c r="H369" s="101">
        <v>155</v>
      </c>
      <c r="I369" s="101">
        <v>6</v>
      </c>
      <c r="J369" s="101">
        <v>27</v>
      </c>
      <c r="K369" s="101">
        <v>44</v>
      </c>
      <c r="L369" s="101">
        <v>121</v>
      </c>
      <c r="M369" s="101">
        <v>14</v>
      </c>
      <c r="N369" s="101">
        <v>16</v>
      </c>
      <c r="O369" s="101">
        <v>40</v>
      </c>
      <c r="P369" s="101">
        <v>67</v>
      </c>
      <c r="Q369" s="101">
        <v>14</v>
      </c>
      <c r="R369" s="101">
        <v>28</v>
      </c>
      <c r="S369" s="101">
        <v>38</v>
      </c>
      <c r="T369" s="101">
        <v>1</v>
      </c>
      <c r="U369" s="101">
        <v>62</v>
      </c>
      <c r="V369" s="101">
        <v>26</v>
      </c>
    </row>
    <row r="370" spans="1:22" ht="12.95" customHeight="1">
      <c r="A370" s="36" t="s">
        <v>42</v>
      </c>
      <c r="B370" s="107">
        <v>768</v>
      </c>
      <c r="C370" s="101">
        <v>3</v>
      </c>
      <c r="D370" s="101">
        <v>3</v>
      </c>
      <c r="E370" s="101">
        <v>0</v>
      </c>
      <c r="F370" s="101">
        <v>0</v>
      </c>
      <c r="G370" s="101">
        <v>51</v>
      </c>
      <c r="H370" s="101">
        <v>135</v>
      </c>
      <c r="I370" s="101">
        <v>3</v>
      </c>
      <c r="J370" s="101">
        <v>22</v>
      </c>
      <c r="K370" s="101">
        <v>28</v>
      </c>
      <c r="L370" s="101">
        <v>110</v>
      </c>
      <c r="M370" s="101">
        <v>16</v>
      </c>
      <c r="N370" s="101">
        <v>16</v>
      </c>
      <c r="O370" s="101">
        <v>34</v>
      </c>
      <c r="P370" s="101">
        <v>68</v>
      </c>
      <c r="Q370" s="101">
        <v>25</v>
      </c>
      <c r="R370" s="101">
        <v>48</v>
      </c>
      <c r="S370" s="101">
        <v>38</v>
      </c>
      <c r="T370" s="101">
        <v>3</v>
      </c>
      <c r="U370" s="101">
        <v>66</v>
      </c>
      <c r="V370" s="101">
        <v>27</v>
      </c>
    </row>
    <row r="371" spans="1:22" ht="12.95" customHeight="1">
      <c r="A371" s="36" t="s">
        <v>43</v>
      </c>
      <c r="B371" s="107">
        <v>771</v>
      </c>
      <c r="C371" s="101">
        <v>2</v>
      </c>
      <c r="D371" s="101">
        <v>2</v>
      </c>
      <c r="E371" s="101">
        <v>0</v>
      </c>
      <c r="F371" s="101">
        <v>0</v>
      </c>
      <c r="G371" s="101">
        <v>46</v>
      </c>
      <c r="H371" s="101">
        <v>126</v>
      </c>
      <c r="I371" s="101">
        <v>7</v>
      </c>
      <c r="J371" s="101">
        <v>20</v>
      </c>
      <c r="K371" s="101">
        <v>33</v>
      </c>
      <c r="L371" s="101">
        <v>117</v>
      </c>
      <c r="M371" s="101">
        <v>13</v>
      </c>
      <c r="N371" s="101">
        <v>11</v>
      </c>
      <c r="O371" s="101">
        <v>34</v>
      </c>
      <c r="P371" s="101">
        <v>80</v>
      </c>
      <c r="Q371" s="101">
        <v>16</v>
      </c>
      <c r="R371" s="101">
        <v>46</v>
      </c>
      <c r="S371" s="101">
        <v>32</v>
      </c>
      <c r="T371" s="101">
        <v>8</v>
      </c>
      <c r="U371" s="101">
        <v>82</v>
      </c>
      <c r="V371" s="101">
        <v>32</v>
      </c>
    </row>
    <row r="372" spans="1:22" ht="12.95" customHeight="1">
      <c r="A372" s="36" t="s">
        <v>44</v>
      </c>
      <c r="B372" s="107">
        <v>732</v>
      </c>
      <c r="C372" s="101">
        <v>1</v>
      </c>
      <c r="D372" s="101">
        <v>1</v>
      </c>
      <c r="E372" s="101">
        <v>0</v>
      </c>
      <c r="F372" s="101">
        <v>0</v>
      </c>
      <c r="G372" s="101">
        <v>45</v>
      </c>
      <c r="H372" s="101">
        <v>97</v>
      </c>
      <c r="I372" s="101">
        <v>3</v>
      </c>
      <c r="J372" s="101">
        <v>9</v>
      </c>
      <c r="K372" s="101">
        <v>44</v>
      </c>
      <c r="L372" s="101">
        <v>137</v>
      </c>
      <c r="M372" s="101">
        <v>16</v>
      </c>
      <c r="N372" s="101">
        <v>25</v>
      </c>
      <c r="O372" s="101">
        <v>26</v>
      </c>
      <c r="P372" s="101">
        <v>77</v>
      </c>
      <c r="Q372" s="101">
        <v>16</v>
      </c>
      <c r="R372" s="101">
        <v>54</v>
      </c>
      <c r="S372" s="101">
        <v>49</v>
      </c>
      <c r="T372" s="101">
        <v>2</v>
      </c>
      <c r="U372" s="101">
        <v>60</v>
      </c>
      <c r="V372" s="101">
        <v>20</v>
      </c>
    </row>
    <row r="373" spans="1:22" ht="12.95" customHeight="1">
      <c r="A373" s="36" t="s">
        <v>45</v>
      </c>
      <c r="B373" s="107">
        <v>852</v>
      </c>
      <c r="C373" s="101">
        <v>2</v>
      </c>
      <c r="D373" s="101">
        <v>1</v>
      </c>
      <c r="E373" s="101">
        <v>0</v>
      </c>
      <c r="F373" s="101">
        <v>0</v>
      </c>
      <c r="G373" s="101">
        <v>43</v>
      </c>
      <c r="H373" s="101">
        <v>115</v>
      </c>
      <c r="I373" s="101">
        <v>1</v>
      </c>
      <c r="J373" s="101">
        <v>7</v>
      </c>
      <c r="K373" s="101">
        <v>55</v>
      </c>
      <c r="L373" s="101">
        <v>127</v>
      </c>
      <c r="M373" s="101">
        <v>8</v>
      </c>
      <c r="N373" s="101">
        <v>45</v>
      </c>
      <c r="O373" s="101">
        <v>48</v>
      </c>
      <c r="P373" s="101">
        <v>97</v>
      </c>
      <c r="Q373" s="101">
        <v>40</v>
      </c>
      <c r="R373" s="101">
        <v>29</v>
      </c>
      <c r="S373" s="101">
        <v>31</v>
      </c>
      <c r="T373" s="101">
        <v>0</v>
      </c>
      <c r="U373" s="101">
        <v>109</v>
      </c>
      <c r="V373" s="101">
        <v>8</v>
      </c>
    </row>
    <row r="374" spans="1:22" ht="12.95" customHeight="1">
      <c r="A374" s="36" t="s">
        <v>46</v>
      </c>
      <c r="B374" s="107">
        <v>473</v>
      </c>
      <c r="C374" s="101">
        <v>3</v>
      </c>
      <c r="D374" s="101">
        <v>3</v>
      </c>
      <c r="E374" s="101">
        <v>0</v>
      </c>
      <c r="F374" s="101">
        <v>0</v>
      </c>
      <c r="G374" s="101">
        <v>29</v>
      </c>
      <c r="H374" s="101">
        <v>74</v>
      </c>
      <c r="I374" s="101">
        <v>1</v>
      </c>
      <c r="J374" s="101">
        <v>2</v>
      </c>
      <c r="K374" s="101">
        <v>24</v>
      </c>
      <c r="L374" s="101">
        <v>111</v>
      </c>
      <c r="M374" s="101">
        <v>5</v>
      </c>
      <c r="N374" s="101">
        <v>21</v>
      </c>
      <c r="O374" s="101">
        <v>22</v>
      </c>
      <c r="P374" s="101">
        <v>51</v>
      </c>
      <c r="Q374" s="101">
        <v>20</v>
      </c>
      <c r="R374" s="101">
        <v>15</v>
      </c>
      <c r="S374" s="101">
        <v>12</v>
      </c>
      <c r="T374" s="101">
        <v>0</v>
      </c>
      <c r="U374" s="101">
        <v>41</v>
      </c>
      <c r="V374" s="101">
        <v>1</v>
      </c>
    </row>
    <row r="375" spans="1:22" ht="12.95" customHeight="1">
      <c r="A375" s="36" t="s">
        <v>47</v>
      </c>
      <c r="B375" s="107">
        <v>265</v>
      </c>
      <c r="C375" s="101">
        <v>0</v>
      </c>
      <c r="D375" s="101">
        <v>0</v>
      </c>
      <c r="E375" s="101">
        <v>0</v>
      </c>
      <c r="F375" s="101">
        <v>0</v>
      </c>
      <c r="G375" s="101">
        <v>11</v>
      </c>
      <c r="H375" s="101">
        <v>50</v>
      </c>
      <c r="I375" s="101">
        <v>0</v>
      </c>
      <c r="J375" s="101">
        <v>0</v>
      </c>
      <c r="K375" s="101">
        <v>3</v>
      </c>
      <c r="L375" s="101">
        <v>65</v>
      </c>
      <c r="M375" s="101">
        <v>1</v>
      </c>
      <c r="N375" s="101">
        <v>13</v>
      </c>
      <c r="O375" s="101">
        <v>10</v>
      </c>
      <c r="P375" s="101">
        <v>24</v>
      </c>
      <c r="Q375" s="101">
        <v>25</v>
      </c>
      <c r="R375" s="101">
        <v>3</v>
      </c>
      <c r="S375" s="101">
        <v>8</v>
      </c>
      <c r="T375" s="101">
        <v>0</v>
      </c>
      <c r="U375" s="101">
        <v>18</v>
      </c>
      <c r="V375" s="101">
        <v>0</v>
      </c>
    </row>
    <row r="376" spans="1:22" ht="12.95" customHeight="1">
      <c r="A376" s="36" t="s">
        <v>48</v>
      </c>
      <c r="B376" s="107">
        <v>162</v>
      </c>
      <c r="C376" s="101">
        <v>0</v>
      </c>
      <c r="D376" s="101">
        <v>0</v>
      </c>
      <c r="E376" s="101">
        <v>0</v>
      </c>
      <c r="F376" s="101">
        <v>0</v>
      </c>
      <c r="G376" s="101">
        <v>6</v>
      </c>
      <c r="H376" s="101">
        <v>34</v>
      </c>
      <c r="I376" s="101">
        <v>0</v>
      </c>
      <c r="J376" s="101">
        <v>2</v>
      </c>
      <c r="K376" s="101">
        <v>1</v>
      </c>
      <c r="L376" s="101">
        <v>50</v>
      </c>
      <c r="M376" s="101">
        <v>0</v>
      </c>
      <c r="N376" s="101">
        <v>3</v>
      </c>
      <c r="O376" s="101">
        <v>6</v>
      </c>
      <c r="P376" s="101">
        <v>12</v>
      </c>
      <c r="Q376" s="101">
        <v>5</v>
      </c>
      <c r="R376" s="101">
        <v>2</v>
      </c>
      <c r="S376" s="101">
        <v>2</v>
      </c>
      <c r="T376" s="101">
        <v>0</v>
      </c>
      <c r="U376" s="101">
        <v>10</v>
      </c>
      <c r="V376" s="101">
        <v>0</v>
      </c>
    </row>
    <row r="377" spans="1:22" ht="12.95" customHeight="1">
      <c r="A377" s="36" t="s">
        <v>49</v>
      </c>
      <c r="B377" s="107">
        <v>70</v>
      </c>
      <c r="C377" s="101">
        <v>0</v>
      </c>
      <c r="D377" s="101">
        <v>0</v>
      </c>
      <c r="E377" s="101">
        <v>0</v>
      </c>
      <c r="F377" s="101">
        <v>0</v>
      </c>
      <c r="G377" s="101">
        <v>2</v>
      </c>
      <c r="H377" s="101">
        <v>12</v>
      </c>
      <c r="I377" s="101">
        <v>0</v>
      </c>
      <c r="J377" s="101">
        <v>1</v>
      </c>
      <c r="K377" s="101">
        <v>1</v>
      </c>
      <c r="L377" s="101">
        <v>16</v>
      </c>
      <c r="M377" s="101">
        <v>0</v>
      </c>
      <c r="N377" s="101">
        <v>4</v>
      </c>
      <c r="O377" s="101">
        <v>3</v>
      </c>
      <c r="P377" s="101">
        <v>4</v>
      </c>
      <c r="Q377" s="101">
        <v>2</v>
      </c>
      <c r="R377" s="101">
        <v>0</v>
      </c>
      <c r="S377" s="101">
        <v>3</v>
      </c>
      <c r="T377" s="101">
        <v>0</v>
      </c>
      <c r="U377" s="101">
        <v>9</v>
      </c>
      <c r="V377" s="101">
        <v>0</v>
      </c>
    </row>
    <row r="378" spans="1:22" ht="6.75" customHeight="1">
      <c r="A378" s="111"/>
      <c r="B378" s="107"/>
      <c r="C378" s="101"/>
      <c r="D378" s="101"/>
      <c r="E378" s="101"/>
      <c r="F378" s="101"/>
      <c r="G378" s="101"/>
      <c r="H378" s="101"/>
      <c r="I378" s="101"/>
      <c r="J378" s="101"/>
      <c r="K378" s="101"/>
      <c r="L378" s="101"/>
      <c r="M378" s="101"/>
      <c r="N378" s="101"/>
      <c r="O378" s="101"/>
      <c r="P378" s="101"/>
      <c r="Q378" s="101"/>
      <c r="R378" s="101"/>
      <c r="S378" s="101"/>
      <c r="T378" s="101"/>
      <c r="U378" s="101"/>
      <c r="V378" s="101"/>
    </row>
    <row r="379" spans="1:22" s="147" customFormat="1" ht="12.95" customHeight="1">
      <c r="A379" s="162"/>
      <c r="B379" s="196" t="s">
        <v>192</v>
      </c>
      <c r="C379" s="197"/>
      <c r="D379" s="197"/>
      <c r="E379" s="197"/>
      <c r="F379" s="197"/>
      <c r="G379" s="197"/>
      <c r="H379" s="197"/>
      <c r="I379" s="197"/>
      <c r="J379" s="197"/>
      <c r="K379" s="197"/>
      <c r="L379" s="197"/>
      <c r="M379" s="197"/>
      <c r="N379" s="197"/>
      <c r="O379" s="197"/>
      <c r="P379" s="197"/>
      <c r="Q379" s="197"/>
      <c r="R379" s="197"/>
      <c r="S379" s="197"/>
      <c r="T379" s="197"/>
      <c r="U379" s="197"/>
      <c r="V379" s="197"/>
    </row>
    <row r="380" spans="1:22" s="147" customFormat="1" ht="6.75" customHeight="1">
      <c r="A380" s="162"/>
      <c r="B380" s="158"/>
      <c r="C380" s="159"/>
      <c r="D380" s="159"/>
      <c r="E380" s="159"/>
      <c r="F380" s="159"/>
      <c r="G380" s="159"/>
      <c r="H380" s="159"/>
      <c r="I380" s="159"/>
      <c r="J380" s="159"/>
      <c r="K380" s="159"/>
      <c r="L380" s="159"/>
      <c r="M380" s="159"/>
      <c r="N380" s="159"/>
      <c r="O380" s="159"/>
      <c r="P380" s="159"/>
      <c r="Q380" s="159"/>
      <c r="R380" s="159"/>
      <c r="S380" s="159"/>
      <c r="T380" s="159"/>
      <c r="U380" s="159"/>
      <c r="V380" s="159"/>
    </row>
    <row r="381" spans="1:22" s="161" customFormat="1" ht="12.95" customHeight="1">
      <c r="A381" s="160" t="s">
        <v>0</v>
      </c>
      <c r="B381" s="153">
        <f t="shared" ref="B381:V393" si="17">B343-B362</f>
        <v>9046</v>
      </c>
      <c r="C381" s="154">
        <f t="shared" si="17"/>
        <v>7</v>
      </c>
      <c r="D381" s="154">
        <f t="shared" si="17"/>
        <v>7</v>
      </c>
      <c r="E381" s="154">
        <f t="shared" si="17"/>
        <v>0</v>
      </c>
      <c r="F381" s="154">
        <f t="shared" si="17"/>
        <v>0</v>
      </c>
      <c r="G381" s="154">
        <f t="shared" si="17"/>
        <v>102</v>
      </c>
      <c r="H381" s="154">
        <f t="shared" si="17"/>
        <v>749</v>
      </c>
      <c r="I381" s="154">
        <f t="shared" si="17"/>
        <v>5</v>
      </c>
      <c r="J381" s="154">
        <f t="shared" si="17"/>
        <v>116</v>
      </c>
      <c r="K381" s="154">
        <f t="shared" si="17"/>
        <v>56</v>
      </c>
      <c r="L381" s="154">
        <f t="shared" si="17"/>
        <v>1722</v>
      </c>
      <c r="M381" s="154">
        <f t="shared" si="17"/>
        <v>168</v>
      </c>
      <c r="N381" s="154">
        <f t="shared" si="17"/>
        <v>206</v>
      </c>
      <c r="O381" s="154">
        <f t="shared" si="17"/>
        <v>247</v>
      </c>
      <c r="P381" s="154">
        <f t="shared" si="17"/>
        <v>1750</v>
      </c>
      <c r="Q381" s="154">
        <f t="shared" si="17"/>
        <v>452</v>
      </c>
      <c r="R381" s="154">
        <f t="shared" si="17"/>
        <v>595</v>
      </c>
      <c r="S381" s="154">
        <f t="shared" si="17"/>
        <v>1092</v>
      </c>
      <c r="T381" s="154">
        <f t="shared" si="17"/>
        <v>30</v>
      </c>
      <c r="U381" s="154">
        <f t="shared" si="17"/>
        <v>492</v>
      </c>
      <c r="V381" s="154">
        <f t="shared" si="17"/>
        <v>95</v>
      </c>
    </row>
    <row r="382" spans="1:22" ht="12.95" customHeight="1">
      <c r="A382" s="36" t="s">
        <v>35</v>
      </c>
      <c r="B382" s="107">
        <f t="shared" si="17"/>
        <v>289</v>
      </c>
      <c r="C382" s="101">
        <f t="shared" si="17"/>
        <v>0</v>
      </c>
      <c r="D382" s="101">
        <f t="shared" si="17"/>
        <v>0</v>
      </c>
      <c r="E382" s="101">
        <f t="shared" si="17"/>
        <v>0</v>
      </c>
      <c r="F382" s="101">
        <f t="shared" si="17"/>
        <v>0</v>
      </c>
      <c r="G382" s="101">
        <f t="shared" si="17"/>
        <v>0</v>
      </c>
      <c r="H382" s="101">
        <f t="shared" si="17"/>
        <v>2</v>
      </c>
      <c r="I382" s="101">
        <f t="shared" si="17"/>
        <v>0</v>
      </c>
      <c r="J382" s="101">
        <f t="shared" si="17"/>
        <v>1</v>
      </c>
      <c r="K382" s="101">
        <f t="shared" si="17"/>
        <v>0</v>
      </c>
      <c r="L382" s="101">
        <f t="shared" si="17"/>
        <v>45</v>
      </c>
      <c r="M382" s="101">
        <f t="shared" si="17"/>
        <v>0</v>
      </c>
      <c r="N382" s="101">
        <f t="shared" si="17"/>
        <v>0</v>
      </c>
      <c r="O382" s="101">
        <f t="shared" si="17"/>
        <v>1</v>
      </c>
      <c r="P382" s="101">
        <f t="shared" si="17"/>
        <v>139</v>
      </c>
      <c r="Q382" s="101">
        <f t="shared" si="17"/>
        <v>25</v>
      </c>
      <c r="R382" s="101">
        <f t="shared" si="17"/>
        <v>9</v>
      </c>
      <c r="S382" s="101">
        <f t="shared" si="17"/>
        <v>6</v>
      </c>
      <c r="T382" s="101">
        <f t="shared" si="17"/>
        <v>0</v>
      </c>
      <c r="U382" s="101">
        <f t="shared" si="17"/>
        <v>5</v>
      </c>
      <c r="V382" s="101">
        <f t="shared" si="17"/>
        <v>0</v>
      </c>
    </row>
    <row r="383" spans="1:22" ht="12.95" customHeight="1">
      <c r="A383" s="36" t="s">
        <v>36</v>
      </c>
      <c r="B383" s="107">
        <f t="shared" si="17"/>
        <v>1054</v>
      </c>
      <c r="C383" s="101">
        <f t="shared" si="17"/>
        <v>0</v>
      </c>
      <c r="D383" s="101">
        <f t="shared" si="17"/>
        <v>0</v>
      </c>
      <c r="E383" s="101">
        <f t="shared" si="17"/>
        <v>0</v>
      </c>
      <c r="F383" s="101">
        <f t="shared" si="17"/>
        <v>0</v>
      </c>
      <c r="G383" s="101">
        <f t="shared" si="17"/>
        <v>3</v>
      </c>
      <c r="H383" s="101">
        <f t="shared" si="17"/>
        <v>30</v>
      </c>
      <c r="I383" s="101">
        <f t="shared" si="17"/>
        <v>0</v>
      </c>
      <c r="J383" s="101">
        <f t="shared" si="17"/>
        <v>7</v>
      </c>
      <c r="K383" s="101">
        <f t="shared" si="17"/>
        <v>4</v>
      </c>
      <c r="L383" s="101">
        <f t="shared" si="17"/>
        <v>192</v>
      </c>
      <c r="M383" s="101">
        <f t="shared" si="17"/>
        <v>11</v>
      </c>
      <c r="N383" s="101">
        <f t="shared" si="17"/>
        <v>9</v>
      </c>
      <c r="O383" s="101">
        <f t="shared" si="17"/>
        <v>12</v>
      </c>
      <c r="P383" s="101">
        <f t="shared" si="17"/>
        <v>380</v>
      </c>
      <c r="Q383" s="101">
        <f t="shared" si="17"/>
        <v>53</v>
      </c>
      <c r="R383" s="101">
        <f t="shared" si="17"/>
        <v>66</v>
      </c>
      <c r="S383" s="101">
        <f t="shared" si="17"/>
        <v>83</v>
      </c>
      <c r="T383" s="101">
        <f t="shared" si="17"/>
        <v>1</v>
      </c>
      <c r="U383" s="101">
        <f t="shared" si="17"/>
        <v>17</v>
      </c>
      <c r="V383" s="101">
        <f t="shared" si="17"/>
        <v>4</v>
      </c>
    </row>
    <row r="384" spans="1:22" ht="12.95" customHeight="1">
      <c r="A384" s="36" t="s">
        <v>37</v>
      </c>
      <c r="B384" s="107">
        <f t="shared" si="17"/>
        <v>768</v>
      </c>
      <c r="C384" s="101">
        <f t="shared" si="17"/>
        <v>0</v>
      </c>
      <c r="D384" s="101">
        <f t="shared" si="17"/>
        <v>0</v>
      </c>
      <c r="E384" s="101">
        <f t="shared" si="17"/>
        <v>0</v>
      </c>
      <c r="F384" s="101">
        <f t="shared" si="17"/>
        <v>0</v>
      </c>
      <c r="G384" s="101">
        <f t="shared" si="17"/>
        <v>8</v>
      </c>
      <c r="H384" s="101">
        <f t="shared" si="17"/>
        <v>39</v>
      </c>
      <c r="I384" s="101">
        <f t="shared" si="17"/>
        <v>1</v>
      </c>
      <c r="J384" s="101">
        <f t="shared" si="17"/>
        <v>16</v>
      </c>
      <c r="K384" s="101">
        <f t="shared" si="17"/>
        <v>8</v>
      </c>
      <c r="L384" s="101">
        <f t="shared" si="17"/>
        <v>124</v>
      </c>
      <c r="M384" s="101">
        <f t="shared" si="17"/>
        <v>21</v>
      </c>
      <c r="N384" s="101">
        <f t="shared" si="17"/>
        <v>13</v>
      </c>
      <c r="O384" s="101">
        <f t="shared" si="17"/>
        <v>33</v>
      </c>
      <c r="P384" s="101">
        <f t="shared" si="17"/>
        <v>89</v>
      </c>
      <c r="Q384" s="101">
        <f t="shared" si="17"/>
        <v>38</v>
      </c>
      <c r="R384" s="101">
        <f t="shared" si="17"/>
        <v>57</v>
      </c>
      <c r="S384" s="101">
        <f t="shared" si="17"/>
        <v>145</v>
      </c>
      <c r="T384" s="101">
        <f t="shared" si="17"/>
        <v>1</v>
      </c>
      <c r="U384" s="101">
        <f t="shared" si="17"/>
        <v>32</v>
      </c>
      <c r="V384" s="101">
        <f t="shared" si="17"/>
        <v>11</v>
      </c>
    </row>
    <row r="385" spans="1:22" ht="12.95" customHeight="1">
      <c r="A385" s="36" t="s">
        <v>38</v>
      </c>
      <c r="B385" s="107">
        <f t="shared" si="17"/>
        <v>732</v>
      </c>
      <c r="C385" s="101">
        <f t="shared" si="17"/>
        <v>1</v>
      </c>
      <c r="D385" s="101">
        <f t="shared" si="17"/>
        <v>1</v>
      </c>
      <c r="E385" s="101">
        <f t="shared" si="17"/>
        <v>0</v>
      </c>
      <c r="F385" s="101">
        <f t="shared" si="17"/>
        <v>0</v>
      </c>
      <c r="G385" s="101">
        <f t="shared" si="17"/>
        <v>4</v>
      </c>
      <c r="H385" s="101">
        <f t="shared" si="17"/>
        <v>76</v>
      </c>
      <c r="I385" s="101">
        <f t="shared" si="17"/>
        <v>0</v>
      </c>
      <c r="J385" s="101">
        <f t="shared" si="17"/>
        <v>24</v>
      </c>
      <c r="K385" s="101">
        <f t="shared" si="17"/>
        <v>4</v>
      </c>
      <c r="L385" s="101">
        <f t="shared" si="17"/>
        <v>112</v>
      </c>
      <c r="M385" s="101">
        <f t="shared" si="17"/>
        <v>16</v>
      </c>
      <c r="N385" s="101">
        <f t="shared" si="17"/>
        <v>10</v>
      </c>
      <c r="O385" s="101">
        <f t="shared" si="17"/>
        <v>29</v>
      </c>
      <c r="P385" s="101">
        <f t="shared" si="17"/>
        <v>82</v>
      </c>
      <c r="Q385" s="101">
        <f t="shared" si="17"/>
        <v>37</v>
      </c>
      <c r="R385" s="101">
        <f t="shared" si="17"/>
        <v>60</v>
      </c>
      <c r="S385" s="101">
        <f t="shared" si="17"/>
        <v>109</v>
      </c>
      <c r="T385" s="101">
        <f t="shared" si="17"/>
        <v>2</v>
      </c>
      <c r="U385" s="101">
        <f t="shared" si="17"/>
        <v>32</v>
      </c>
      <c r="V385" s="101">
        <f t="shared" si="17"/>
        <v>12</v>
      </c>
    </row>
    <row r="386" spans="1:22" ht="12.95" customHeight="1">
      <c r="A386" s="36" t="s">
        <v>39</v>
      </c>
      <c r="B386" s="107">
        <f t="shared" si="17"/>
        <v>778</v>
      </c>
      <c r="C386" s="101">
        <f t="shared" si="17"/>
        <v>1</v>
      </c>
      <c r="D386" s="101">
        <f t="shared" si="17"/>
        <v>1</v>
      </c>
      <c r="E386" s="101">
        <f t="shared" si="17"/>
        <v>0</v>
      </c>
      <c r="F386" s="101">
        <f t="shared" si="17"/>
        <v>0</v>
      </c>
      <c r="G386" s="101">
        <f t="shared" si="17"/>
        <v>6</v>
      </c>
      <c r="H386" s="101">
        <f t="shared" si="17"/>
        <v>69</v>
      </c>
      <c r="I386" s="101">
        <f t="shared" si="17"/>
        <v>0</v>
      </c>
      <c r="J386" s="101">
        <f t="shared" si="17"/>
        <v>12</v>
      </c>
      <c r="K386" s="101">
        <f t="shared" si="17"/>
        <v>6</v>
      </c>
      <c r="L386" s="101">
        <f t="shared" si="17"/>
        <v>151</v>
      </c>
      <c r="M386" s="101">
        <f t="shared" si="17"/>
        <v>18</v>
      </c>
      <c r="N386" s="101">
        <f t="shared" si="17"/>
        <v>13</v>
      </c>
      <c r="O386" s="101">
        <f t="shared" si="17"/>
        <v>27</v>
      </c>
      <c r="P386" s="101">
        <f t="shared" si="17"/>
        <v>101</v>
      </c>
      <c r="Q386" s="101">
        <f t="shared" si="17"/>
        <v>37</v>
      </c>
      <c r="R386" s="101">
        <f t="shared" si="17"/>
        <v>67</v>
      </c>
      <c r="S386" s="101">
        <f t="shared" si="17"/>
        <v>106</v>
      </c>
      <c r="T386" s="101">
        <f t="shared" si="17"/>
        <v>3</v>
      </c>
      <c r="U386" s="101">
        <f t="shared" si="17"/>
        <v>47</v>
      </c>
      <c r="V386" s="101">
        <f t="shared" si="17"/>
        <v>10</v>
      </c>
    </row>
    <row r="387" spans="1:22" ht="12.95" customHeight="1">
      <c r="A387" s="36" t="s">
        <v>40</v>
      </c>
      <c r="B387" s="107">
        <f t="shared" si="17"/>
        <v>849</v>
      </c>
      <c r="C387" s="101">
        <f t="shared" si="17"/>
        <v>1</v>
      </c>
      <c r="D387" s="101">
        <f t="shared" si="17"/>
        <v>1</v>
      </c>
      <c r="E387" s="101">
        <f t="shared" si="17"/>
        <v>0</v>
      </c>
      <c r="F387" s="101">
        <f t="shared" si="17"/>
        <v>0</v>
      </c>
      <c r="G387" s="101">
        <f t="shared" si="17"/>
        <v>13</v>
      </c>
      <c r="H387" s="101">
        <f t="shared" si="17"/>
        <v>80</v>
      </c>
      <c r="I387" s="101">
        <f t="shared" si="17"/>
        <v>1</v>
      </c>
      <c r="J387" s="101">
        <f t="shared" si="17"/>
        <v>21</v>
      </c>
      <c r="K387" s="101">
        <f t="shared" si="17"/>
        <v>5</v>
      </c>
      <c r="L387" s="101">
        <f t="shared" si="17"/>
        <v>157</v>
      </c>
      <c r="M387" s="101">
        <f t="shared" si="17"/>
        <v>13</v>
      </c>
      <c r="N387" s="101">
        <f t="shared" si="17"/>
        <v>17</v>
      </c>
      <c r="O387" s="101">
        <f t="shared" si="17"/>
        <v>35</v>
      </c>
      <c r="P387" s="101">
        <f t="shared" si="17"/>
        <v>125</v>
      </c>
      <c r="Q387" s="101">
        <f t="shared" si="17"/>
        <v>37</v>
      </c>
      <c r="R387" s="101">
        <f t="shared" si="17"/>
        <v>61</v>
      </c>
      <c r="S387" s="101">
        <f t="shared" si="17"/>
        <v>119</v>
      </c>
      <c r="T387" s="101">
        <f t="shared" si="17"/>
        <v>8</v>
      </c>
      <c r="U387" s="101">
        <f t="shared" si="17"/>
        <v>50</v>
      </c>
      <c r="V387" s="101">
        <f t="shared" si="17"/>
        <v>13</v>
      </c>
    </row>
    <row r="388" spans="1:22" ht="12.95" customHeight="1">
      <c r="A388" s="36" t="s">
        <v>41</v>
      </c>
      <c r="B388" s="107">
        <f t="shared" si="17"/>
        <v>800</v>
      </c>
      <c r="C388" s="101">
        <f t="shared" si="17"/>
        <v>0</v>
      </c>
      <c r="D388" s="101">
        <f t="shared" si="17"/>
        <v>0</v>
      </c>
      <c r="E388" s="101">
        <f t="shared" si="17"/>
        <v>0</v>
      </c>
      <c r="F388" s="101">
        <f t="shared" si="17"/>
        <v>0</v>
      </c>
      <c r="G388" s="101">
        <f t="shared" si="17"/>
        <v>15</v>
      </c>
      <c r="H388" s="101">
        <f t="shared" si="17"/>
        <v>57</v>
      </c>
      <c r="I388" s="101">
        <f t="shared" si="17"/>
        <v>2</v>
      </c>
      <c r="J388" s="101">
        <f t="shared" si="17"/>
        <v>15</v>
      </c>
      <c r="K388" s="101">
        <f t="shared" si="17"/>
        <v>8</v>
      </c>
      <c r="L388" s="101">
        <f t="shared" si="17"/>
        <v>153</v>
      </c>
      <c r="M388" s="101">
        <f t="shared" si="17"/>
        <v>21</v>
      </c>
      <c r="N388" s="101">
        <f t="shared" si="17"/>
        <v>21</v>
      </c>
      <c r="O388" s="101">
        <f t="shared" si="17"/>
        <v>34</v>
      </c>
      <c r="P388" s="101">
        <f t="shared" si="17"/>
        <v>100</v>
      </c>
      <c r="Q388" s="101">
        <f t="shared" si="17"/>
        <v>30</v>
      </c>
      <c r="R388" s="101">
        <f t="shared" si="17"/>
        <v>75</v>
      </c>
      <c r="S388" s="101">
        <f t="shared" si="17"/>
        <v>127</v>
      </c>
      <c r="T388" s="101">
        <f t="shared" si="17"/>
        <v>7</v>
      </c>
      <c r="U388" s="101">
        <f t="shared" si="17"/>
        <v>44</v>
      </c>
      <c r="V388" s="101">
        <f t="shared" si="17"/>
        <v>13</v>
      </c>
    </row>
    <row r="389" spans="1:22" ht="12.95" customHeight="1">
      <c r="A389" s="36" t="s">
        <v>42</v>
      </c>
      <c r="B389" s="107">
        <f t="shared" si="17"/>
        <v>734</v>
      </c>
      <c r="C389" s="101">
        <f t="shared" si="17"/>
        <v>0</v>
      </c>
      <c r="D389" s="101">
        <f t="shared" si="17"/>
        <v>0</v>
      </c>
      <c r="E389" s="101">
        <f t="shared" si="17"/>
        <v>0</v>
      </c>
      <c r="F389" s="101">
        <f t="shared" si="17"/>
        <v>0</v>
      </c>
      <c r="G389" s="101">
        <f t="shared" si="17"/>
        <v>7</v>
      </c>
      <c r="H389" s="101">
        <f t="shared" si="17"/>
        <v>70</v>
      </c>
      <c r="I389" s="101">
        <f t="shared" si="17"/>
        <v>1</v>
      </c>
      <c r="J389" s="101">
        <f t="shared" si="17"/>
        <v>9</v>
      </c>
      <c r="K389" s="101">
        <f t="shared" si="17"/>
        <v>6</v>
      </c>
      <c r="L389" s="101">
        <f t="shared" si="17"/>
        <v>148</v>
      </c>
      <c r="M389" s="101">
        <f t="shared" si="17"/>
        <v>32</v>
      </c>
      <c r="N389" s="101">
        <f t="shared" si="17"/>
        <v>13</v>
      </c>
      <c r="O389" s="101">
        <f t="shared" si="17"/>
        <v>21</v>
      </c>
      <c r="P389" s="101">
        <f t="shared" si="17"/>
        <v>106</v>
      </c>
      <c r="Q389" s="101">
        <f t="shared" si="17"/>
        <v>31</v>
      </c>
      <c r="R389" s="101">
        <f t="shared" si="17"/>
        <v>62</v>
      </c>
      <c r="S389" s="101">
        <f t="shared" si="17"/>
        <v>107</v>
      </c>
      <c r="T389" s="101">
        <f t="shared" si="17"/>
        <v>3</v>
      </c>
      <c r="U389" s="101">
        <f t="shared" si="17"/>
        <v>41</v>
      </c>
      <c r="V389" s="101">
        <f t="shared" si="17"/>
        <v>19</v>
      </c>
    </row>
    <row r="390" spans="1:22" ht="12.95" customHeight="1">
      <c r="A390" s="36" t="s">
        <v>43</v>
      </c>
      <c r="B390" s="107">
        <f t="shared" si="17"/>
        <v>670</v>
      </c>
      <c r="C390" s="101">
        <f t="shared" si="17"/>
        <v>1</v>
      </c>
      <c r="D390" s="101">
        <f t="shared" si="17"/>
        <v>1</v>
      </c>
      <c r="E390" s="101">
        <f t="shared" si="17"/>
        <v>0</v>
      </c>
      <c r="F390" s="101">
        <f t="shared" si="17"/>
        <v>0</v>
      </c>
      <c r="G390" s="101">
        <f t="shared" si="17"/>
        <v>9</v>
      </c>
      <c r="H390" s="101">
        <f t="shared" si="17"/>
        <v>82</v>
      </c>
      <c r="I390" s="101">
        <f t="shared" si="17"/>
        <v>0</v>
      </c>
      <c r="J390" s="101">
        <f t="shared" si="17"/>
        <v>7</v>
      </c>
      <c r="K390" s="101">
        <f t="shared" si="17"/>
        <v>2</v>
      </c>
      <c r="L390" s="101">
        <f t="shared" si="17"/>
        <v>117</v>
      </c>
      <c r="M390" s="101">
        <f t="shared" si="17"/>
        <v>18</v>
      </c>
      <c r="N390" s="101">
        <f t="shared" si="17"/>
        <v>17</v>
      </c>
      <c r="O390" s="101">
        <f t="shared" si="17"/>
        <v>12</v>
      </c>
      <c r="P390" s="101">
        <f t="shared" si="17"/>
        <v>121</v>
      </c>
      <c r="Q390" s="101">
        <f t="shared" si="17"/>
        <v>27</v>
      </c>
      <c r="R390" s="101">
        <f t="shared" si="17"/>
        <v>57</v>
      </c>
      <c r="S390" s="101">
        <f t="shared" si="17"/>
        <v>98</v>
      </c>
      <c r="T390" s="101">
        <f t="shared" si="17"/>
        <v>2</v>
      </c>
      <c r="U390" s="101">
        <f t="shared" si="17"/>
        <v>41</v>
      </c>
      <c r="V390" s="101">
        <f t="shared" si="17"/>
        <v>10</v>
      </c>
    </row>
    <row r="391" spans="1:22" ht="12.95" customHeight="1">
      <c r="A391" s="36" t="s">
        <v>44</v>
      </c>
      <c r="B391" s="107">
        <f t="shared" si="17"/>
        <v>661</v>
      </c>
      <c r="C391" s="101">
        <f t="shared" si="17"/>
        <v>1</v>
      </c>
      <c r="D391" s="101">
        <f t="shared" si="17"/>
        <v>1</v>
      </c>
      <c r="E391" s="101">
        <f t="shared" si="17"/>
        <v>0</v>
      </c>
      <c r="F391" s="101">
        <f t="shared" si="17"/>
        <v>0</v>
      </c>
      <c r="G391" s="101">
        <f t="shared" si="17"/>
        <v>11</v>
      </c>
      <c r="H391" s="101">
        <f t="shared" si="17"/>
        <v>68</v>
      </c>
      <c r="I391" s="101">
        <f t="shared" si="17"/>
        <v>0</v>
      </c>
      <c r="J391" s="101">
        <f t="shared" si="17"/>
        <v>2</v>
      </c>
      <c r="K391" s="101">
        <f t="shared" si="17"/>
        <v>8</v>
      </c>
      <c r="L391" s="101">
        <f t="shared" si="17"/>
        <v>142</v>
      </c>
      <c r="M391" s="101">
        <f t="shared" si="17"/>
        <v>7</v>
      </c>
      <c r="N391" s="101">
        <f t="shared" si="17"/>
        <v>20</v>
      </c>
      <c r="O391" s="101">
        <f t="shared" si="17"/>
        <v>17</v>
      </c>
      <c r="P391" s="101">
        <f t="shared" si="17"/>
        <v>127</v>
      </c>
      <c r="Q391" s="101">
        <f t="shared" si="17"/>
        <v>29</v>
      </c>
      <c r="R391" s="101">
        <f t="shared" si="17"/>
        <v>32</v>
      </c>
      <c r="S391" s="101">
        <f t="shared" si="17"/>
        <v>87</v>
      </c>
      <c r="T391" s="101">
        <f t="shared" si="17"/>
        <v>3</v>
      </c>
      <c r="U391" s="101">
        <f t="shared" si="17"/>
        <v>45</v>
      </c>
      <c r="V391" s="101">
        <f t="shared" si="17"/>
        <v>3</v>
      </c>
    </row>
    <row r="392" spans="1:22" ht="12.95" customHeight="1">
      <c r="A392" s="36" t="s">
        <v>45</v>
      </c>
      <c r="B392" s="107">
        <f t="shared" si="17"/>
        <v>715</v>
      </c>
      <c r="C392" s="101">
        <f t="shared" si="17"/>
        <v>2</v>
      </c>
      <c r="D392" s="101">
        <f t="shared" si="17"/>
        <v>2</v>
      </c>
      <c r="E392" s="101">
        <f t="shared" si="17"/>
        <v>0</v>
      </c>
      <c r="F392" s="101">
        <f t="shared" si="17"/>
        <v>0</v>
      </c>
      <c r="G392" s="101">
        <f t="shared" si="17"/>
        <v>13</v>
      </c>
      <c r="H392" s="101">
        <f t="shared" si="17"/>
        <v>72</v>
      </c>
      <c r="I392" s="101">
        <f t="shared" si="17"/>
        <v>0</v>
      </c>
      <c r="J392" s="101">
        <f t="shared" si="17"/>
        <v>1</v>
      </c>
      <c r="K392" s="101">
        <f t="shared" si="17"/>
        <v>1</v>
      </c>
      <c r="L392" s="101">
        <f t="shared" si="17"/>
        <v>161</v>
      </c>
      <c r="M392" s="101">
        <f t="shared" si="17"/>
        <v>7</v>
      </c>
      <c r="N392" s="101">
        <f t="shared" si="17"/>
        <v>20</v>
      </c>
      <c r="O392" s="101">
        <f t="shared" si="17"/>
        <v>11</v>
      </c>
      <c r="P392" s="101">
        <f t="shared" si="17"/>
        <v>171</v>
      </c>
      <c r="Q392" s="101">
        <f t="shared" si="17"/>
        <v>47</v>
      </c>
      <c r="R392" s="101">
        <f t="shared" si="17"/>
        <v>19</v>
      </c>
      <c r="S392" s="101">
        <f t="shared" si="17"/>
        <v>69</v>
      </c>
      <c r="T392" s="101">
        <f t="shared" si="17"/>
        <v>0</v>
      </c>
      <c r="U392" s="101">
        <f t="shared" si="17"/>
        <v>62</v>
      </c>
      <c r="V392" s="101">
        <f t="shared" si="17"/>
        <v>0</v>
      </c>
    </row>
    <row r="393" spans="1:22" ht="12.95" customHeight="1">
      <c r="A393" s="36" t="s">
        <v>46</v>
      </c>
      <c r="B393" s="107">
        <f t="shared" si="17"/>
        <v>474</v>
      </c>
      <c r="C393" s="101">
        <f t="shared" si="17"/>
        <v>0</v>
      </c>
      <c r="D393" s="101">
        <f t="shared" si="17"/>
        <v>0</v>
      </c>
      <c r="E393" s="101">
        <f t="shared" ref="E393:V393" si="18">E355-E374</f>
        <v>0</v>
      </c>
      <c r="F393" s="101">
        <f t="shared" si="18"/>
        <v>0</v>
      </c>
      <c r="G393" s="101">
        <f t="shared" si="18"/>
        <v>7</v>
      </c>
      <c r="H393" s="101">
        <f t="shared" si="18"/>
        <v>49</v>
      </c>
      <c r="I393" s="101">
        <f t="shared" si="18"/>
        <v>0</v>
      </c>
      <c r="J393" s="101">
        <f t="shared" si="18"/>
        <v>0</v>
      </c>
      <c r="K393" s="101">
        <f t="shared" si="18"/>
        <v>2</v>
      </c>
      <c r="L393" s="101">
        <f t="shared" si="18"/>
        <v>104</v>
      </c>
      <c r="M393" s="101">
        <f t="shared" si="18"/>
        <v>1</v>
      </c>
      <c r="N393" s="101">
        <f t="shared" si="18"/>
        <v>22</v>
      </c>
      <c r="O393" s="101">
        <f t="shared" si="18"/>
        <v>8</v>
      </c>
      <c r="P393" s="101">
        <f t="shared" si="18"/>
        <v>108</v>
      </c>
      <c r="Q393" s="101">
        <f t="shared" si="18"/>
        <v>24</v>
      </c>
      <c r="R393" s="101">
        <f t="shared" si="18"/>
        <v>20</v>
      </c>
      <c r="S393" s="101">
        <f t="shared" si="18"/>
        <v>26</v>
      </c>
      <c r="T393" s="101">
        <f t="shared" si="18"/>
        <v>0</v>
      </c>
      <c r="U393" s="101">
        <f t="shared" si="18"/>
        <v>44</v>
      </c>
      <c r="V393" s="101">
        <f t="shared" si="18"/>
        <v>0</v>
      </c>
    </row>
    <row r="394" spans="1:22" ht="12.95" customHeight="1">
      <c r="A394" s="36" t="s">
        <v>47</v>
      </c>
      <c r="B394" s="107">
        <f t="shared" ref="B394:V396" si="19">B356-B375</f>
        <v>279</v>
      </c>
      <c r="C394" s="101">
        <f t="shared" si="19"/>
        <v>0</v>
      </c>
      <c r="D394" s="101">
        <f t="shared" si="19"/>
        <v>0</v>
      </c>
      <c r="E394" s="101">
        <f t="shared" si="19"/>
        <v>0</v>
      </c>
      <c r="F394" s="101">
        <f t="shared" si="19"/>
        <v>0</v>
      </c>
      <c r="G394" s="101">
        <f t="shared" si="19"/>
        <v>2</v>
      </c>
      <c r="H394" s="101">
        <f t="shared" si="19"/>
        <v>35</v>
      </c>
      <c r="I394" s="101">
        <f t="shared" si="19"/>
        <v>0</v>
      </c>
      <c r="J394" s="101">
        <f t="shared" si="19"/>
        <v>0</v>
      </c>
      <c r="K394" s="101">
        <f t="shared" si="19"/>
        <v>2</v>
      </c>
      <c r="L394" s="101">
        <f t="shared" si="19"/>
        <v>55</v>
      </c>
      <c r="M394" s="101">
        <f t="shared" si="19"/>
        <v>3</v>
      </c>
      <c r="N394" s="101">
        <f t="shared" si="19"/>
        <v>12</v>
      </c>
      <c r="O394" s="101">
        <f t="shared" si="19"/>
        <v>6</v>
      </c>
      <c r="P394" s="101">
        <f t="shared" si="19"/>
        <v>51</v>
      </c>
      <c r="Q394" s="101">
        <f t="shared" si="19"/>
        <v>23</v>
      </c>
      <c r="R394" s="101">
        <f t="shared" si="19"/>
        <v>5</v>
      </c>
      <c r="S394" s="101">
        <f t="shared" si="19"/>
        <v>6</v>
      </c>
      <c r="T394" s="101">
        <f t="shared" si="19"/>
        <v>0</v>
      </c>
      <c r="U394" s="101">
        <f t="shared" si="19"/>
        <v>20</v>
      </c>
      <c r="V394" s="101">
        <f t="shared" si="19"/>
        <v>0</v>
      </c>
    </row>
    <row r="395" spans="1:22" ht="12.95" customHeight="1">
      <c r="A395" s="36" t="s">
        <v>48</v>
      </c>
      <c r="B395" s="107">
        <f t="shared" si="19"/>
        <v>143</v>
      </c>
      <c r="C395" s="101">
        <f t="shared" si="19"/>
        <v>0</v>
      </c>
      <c r="D395" s="101">
        <f t="shared" si="19"/>
        <v>0</v>
      </c>
      <c r="E395" s="101">
        <f t="shared" si="19"/>
        <v>0</v>
      </c>
      <c r="F395" s="101">
        <f t="shared" si="19"/>
        <v>0</v>
      </c>
      <c r="G395" s="101">
        <f t="shared" si="19"/>
        <v>2</v>
      </c>
      <c r="H395" s="101">
        <f t="shared" si="19"/>
        <v>15</v>
      </c>
      <c r="I395" s="101">
        <f t="shared" si="19"/>
        <v>0</v>
      </c>
      <c r="J395" s="101">
        <f t="shared" si="19"/>
        <v>0</v>
      </c>
      <c r="K395" s="101">
        <f t="shared" si="19"/>
        <v>0</v>
      </c>
      <c r="L395" s="101">
        <f t="shared" si="19"/>
        <v>34</v>
      </c>
      <c r="M395" s="101">
        <f t="shared" si="19"/>
        <v>0</v>
      </c>
      <c r="N395" s="101">
        <f t="shared" si="19"/>
        <v>12</v>
      </c>
      <c r="O395" s="101">
        <f t="shared" si="19"/>
        <v>1</v>
      </c>
      <c r="P395" s="101">
        <f t="shared" si="19"/>
        <v>24</v>
      </c>
      <c r="Q395" s="101">
        <f t="shared" si="19"/>
        <v>10</v>
      </c>
      <c r="R395" s="101">
        <f t="shared" si="19"/>
        <v>3</v>
      </c>
      <c r="S395" s="101">
        <f t="shared" si="19"/>
        <v>3</v>
      </c>
      <c r="T395" s="101">
        <f t="shared" si="19"/>
        <v>0</v>
      </c>
      <c r="U395" s="101">
        <f t="shared" si="19"/>
        <v>6</v>
      </c>
      <c r="V395" s="101">
        <f t="shared" si="19"/>
        <v>0</v>
      </c>
    </row>
    <row r="396" spans="1:22" ht="12.95" customHeight="1">
      <c r="A396" s="36" t="s">
        <v>49</v>
      </c>
      <c r="B396" s="107">
        <f t="shared" si="19"/>
        <v>100</v>
      </c>
      <c r="C396" s="101">
        <f t="shared" si="19"/>
        <v>0</v>
      </c>
      <c r="D396" s="101">
        <f t="shared" si="19"/>
        <v>0</v>
      </c>
      <c r="E396" s="101">
        <f t="shared" si="19"/>
        <v>0</v>
      </c>
      <c r="F396" s="101">
        <f t="shared" si="19"/>
        <v>0</v>
      </c>
      <c r="G396" s="101">
        <f t="shared" si="19"/>
        <v>2</v>
      </c>
      <c r="H396" s="101">
        <f t="shared" si="19"/>
        <v>5</v>
      </c>
      <c r="I396" s="101">
        <f t="shared" si="19"/>
        <v>0</v>
      </c>
      <c r="J396" s="101">
        <f t="shared" si="19"/>
        <v>1</v>
      </c>
      <c r="K396" s="101">
        <f t="shared" si="19"/>
        <v>0</v>
      </c>
      <c r="L396" s="101">
        <f t="shared" si="19"/>
        <v>27</v>
      </c>
      <c r="M396" s="101">
        <f t="shared" si="19"/>
        <v>0</v>
      </c>
      <c r="N396" s="101">
        <f t="shared" si="19"/>
        <v>7</v>
      </c>
      <c r="O396" s="101">
        <f t="shared" si="19"/>
        <v>0</v>
      </c>
      <c r="P396" s="101">
        <f t="shared" si="19"/>
        <v>26</v>
      </c>
      <c r="Q396" s="101">
        <f t="shared" si="19"/>
        <v>4</v>
      </c>
      <c r="R396" s="101">
        <f t="shared" si="19"/>
        <v>2</v>
      </c>
      <c r="S396" s="101">
        <f t="shared" si="19"/>
        <v>1</v>
      </c>
      <c r="T396" s="101">
        <f t="shared" si="19"/>
        <v>0</v>
      </c>
      <c r="U396" s="101">
        <f t="shared" si="19"/>
        <v>6</v>
      </c>
      <c r="V396" s="101">
        <f t="shared" si="19"/>
        <v>0</v>
      </c>
    </row>
    <row r="397" spans="1:22" ht="6.75" customHeight="1">
      <c r="A397" s="106"/>
      <c r="B397" s="105"/>
      <c r="C397" s="104"/>
      <c r="D397" s="104"/>
      <c r="E397" s="104"/>
      <c r="F397" s="104"/>
      <c r="G397" s="104"/>
      <c r="H397" s="104"/>
      <c r="I397" s="104"/>
      <c r="J397" s="104"/>
      <c r="K397" s="104"/>
      <c r="L397" s="104"/>
      <c r="M397" s="104"/>
      <c r="N397" s="104"/>
      <c r="O397" s="104"/>
      <c r="P397" s="104"/>
      <c r="Q397" s="104"/>
      <c r="R397" s="104"/>
      <c r="S397" s="104"/>
      <c r="T397" s="104"/>
      <c r="U397" s="104"/>
      <c r="V397" s="104"/>
    </row>
    <row r="398" spans="1:22" ht="15.95" customHeight="1">
      <c r="A398" s="205" t="s">
        <v>3</v>
      </c>
      <c r="B398" s="201" t="s">
        <v>227</v>
      </c>
      <c r="C398" s="202"/>
      <c r="D398" s="202"/>
      <c r="E398" s="202"/>
      <c r="F398" s="202"/>
      <c r="G398" s="202"/>
      <c r="H398" s="202"/>
      <c r="I398" s="202"/>
      <c r="J398" s="202"/>
      <c r="K398" s="202"/>
      <c r="L398" s="202"/>
      <c r="M398" s="202"/>
      <c r="N398" s="202"/>
      <c r="O398" s="202"/>
      <c r="P398" s="202"/>
      <c r="Q398" s="202"/>
      <c r="R398" s="202"/>
      <c r="S398" s="202"/>
      <c r="T398" s="202"/>
      <c r="U398" s="202"/>
      <c r="V398" s="202"/>
    </row>
    <row r="399" spans="1:22" s="5" customFormat="1" ht="14.1" customHeight="1">
      <c r="A399" s="206"/>
      <c r="B399" s="203" t="s">
        <v>6</v>
      </c>
      <c r="C399" s="57" t="s">
        <v>11</v>
      </c>
      <c r="D399" s="56"/>
      <c r="E399" s="43" t="s">
        <v>12</v>
      </c>
      <c r="F399" s="43" t="s">
        <v>59</v>
      </c>
      <c r="G399" s="43" t="s">
        <v>58</v>
      </c>
      <c r="H399" s="44" t="s">
        <v>57</v>
      </c>
      <c r="I399" s="41" t="s">
        <v>56</v>
      </c>
      <c r="J399" s="41" t="s">
        <v>27</v>
      </c>
      <c r="K399" s="41" t="s">
        <v>55</v>
      </c>
      <c r="L399" s="43" t="s">
        <v>28</v>
      </c>
      <c r="M399" s="45" t="s">
        <v>29</v>
      </c>
      <c r="N399" s="45" t="s">
        <v>30</v>
      </c>
      <c r="O399" s="44" t="s">
        <v>31</v>
      </c>
      <c r="P399" s="41" t="s">
        <v>32</v>
      </c>
      <c r="Q399" s="41" t="s">
        <v>33</v>
      </c>
      <c r="R399" s="41" t="s">
        <v>34</v>
      </c>
      <c r="S399" s="41" t="s">
        <v>61</v>
      </c>
      <c r="T399" s="41" t="s">
        <v>62</v>
      </c>
      <c r="U399" s="46" t="s">
        <v>64</v>
      </c>
      <c r="V399" s="118" t="s">
        <v>65</v>
      </c>
    </row>
    <row r="400" spans="1:22" ht="62.45" customHeight="1">
      <c r="A400" s="207"/>
      <c r="B400" s="204"/>
      <c r="C400" s="40" t="s">
        <v>69</v>
      </c>
      <c r="D400" s="58" t="s">
        <v>196</v>
      </c>
      <c r="E400" s="55" t="s">
        <v>70</v>
      </c>
      <c r="F400" s="40" t="s">
        <v>71</v>
      </c>
      <c r="G400" s="39" t="s">
        <v>9</v>
      </c>
      <c r="H400" s="39" t="s">
        <v>10</v>
      </c>
      <c r="I400" s="40" t="s">
        <v>79</v>
      </c>
      <c r="J400" s="40" t="s">
        <v>50</v>
      </c>
      <c r="K400" s="40" t="s">
        <v>72</v>
      </c>
      <c r="L400" s="40" t="s">
        <v>195</v>
      </c>
      <c r="M400" s="40" t="s">
        <v>73</v>
      </c>
      <c r="N400" s="40" t="s">
        <v>74</v>
      </c>
      <c r="O400" s="40" t="s">
        <v>75</v>
      </c>
      <c r="P400" s="40" t="s">
        <v>76</v>
      </c>
      <c r="Q400" s="40" t="s">
        <v>77</v>
      </c>
      <c r="R400" s="40" t="s">
        <v>78</v>
      </c>
      <c r="S400" s="40" t="s">
        <v>51</v>
      </c>
      <c r="T400" s="40" t="s">
        <v>63</v>
      </c>
      <c r="U400" s="42" t="s">
        <v>80</v>
      </c>
      <c r="V400" s="131" t="s">
        <v>81</v>
      </c>
    </row>
    <row r="401" spans="1:22" ht="6.95" customHeight="1">
      <c r="A401" s="7"/>
      <c r="B401" s="8"/>
      <c r="C401" s="9"/>
      <c r="D401" s="9"/>
      <c r="E401" s="9"/>
      <c r="F401" s="9"/>
      <c r="G401" s="9"/>
      <c r="H401" s="9"/>
      <c r="I401" s="9"/>
      <c r="J401" s="9"/>
      <c r="K401" s="9"/>
      <c r="L401" s="9"/>
      <c r="M401" s="9"/>
      <c r="N401" s="9"/>
      <c r="O401" s="9"/>
      <c r="P401" s="7"/>
      <c r="Q401" s="9"/>
      <c r="R401" s="9"/>
      <c r="S401" s="9"/>
      <c r="T401" s="9"/>
      <c r="U401" s="9"/>
      <c r="V401" s="9"/>
    </row>
    <row r="402" spans="1:22" s="147" customFormat="1" ht="12.95" customHeight="1">
      <c r="A402" s="146"/>
      <c r="B402" s="194" t="s">
        <v>194</v>
      </c>
      <c r="C402" s="195"/>
      <c r="D402" s="195"/>
      <c r="E402" s="195"/>
      <c r="F402" s="195"/>
      <c r="G402" s="195"/>
      <c r="H402" s="195"/>
      <c r="I402" s="195"/>
      <c r="J402" s="195"/>
      <c r="K402" s="195"/>
      <c r="L402" s="195"/>
      <c r="M402" s="195"/>
      <c r="N402" s="195"/>
      <c r="O402" s="195"/>
      <c r="P402" s="195"/>
      <c r="Q402" s="195"/>
      <c r="R402" s="195"/>
      <c r="S402" s="195"/>
      <c r="T402" s="195"/>
      <c r="U402" s="195"/>
      <c r="V402" s="195"/>
    </row>
    <row r="403" spans="1:22" s="147" customFormat="1" ht="6.95" customHeight="1">
      <c r="A403" s="146"/>
      <c r="B403" s="148"/>
      <c r="C403" s="149"/>
      <c r="D403" s="149"/>
      <c r="E403" s="149"/>
      <c r="F403" s="149"/>
      <c r="G403" s="146"/>
      <c r="H403" s="146"/>
      <c r="I403" s="146"/>
      <c r="J403" s="146"/>
      <c r="K403" s="146"/>
      <c r="L403" s="146"/>
      <c r="M403" s="146"/>
      <c r="N403" s="146"/>
      <c r="O403" s="146"/>
      <c r="P403" s="150"/>
      <c r="Q403" s="151"/>
      <c r="R403" s="151"/>
      <c r="S403" s="151"/>
      <c r="T403" s="151"/>
      <c r="U403" s="151"/>
      <c r="V403" s="151"/>
    </row>
    <row r="404" spans="1:22" s="161" customFormat="1" ht="12.95" customHeight="1">
      <c r="A404" s="160" t="s">
        <v>0</v>
      </c>
      <c r="B404" s="153">
        <v>59490</v>
      </c>
      <c r="C404" s="154">
        <v>404</v>
      </c>
      <c r="D404" s="154">
        <v>400</v>
      </c>
      <c r="E404" s="154">
        <v>0</v>
      </c>
      <c r="F404" s="154">
        <v>1</v>
      </c>
      <c r="G404" s="154">
        <v>4445</v>
      </c>
      <c r="H404" s="154">
        <v>8111</v>
      </c>
      <c r="I404" s="154">
        <v>176</v>
      </c>
      <c r="J404" s="154">
        <v>1074</v>
      </c>
      <c r="K404" s="154">
        <v>2970</v>
      </c>
      <c r="L404" s="154">
        <v>9715</v>
      </c>
      <c r="M404" s="154">
        <v>1192</v>
      </c>
      <c r="N404" s="154">
        <v>1396</v>
      </c>
      <c r="O404" s="154">
        <v>1677</v>
      </c>
      <c r="P404" s="154">
        <v>4439</v>
      </c>
      <c r="Q404" s="154">
        <v>2107</v>
      </c>
      <c r="R404" s="154">
        <v>2610</v>
      </c>
      <c r="S404" s="154">
        <v>7335</v>
      </c>
      <c r="T404" s="154">
        <v>255</v>
      </c>
      <c r="U404" s="154">
        <v>3584</v>
      </c>
      <c r="V404" s="154">
        <v>1229</v>
      </c>
    </row>
    <row r="405" spans="1:22" ht="12.95" customHeight="1">
      <c r="A405" s="36" t="s">
        <v>35</v>
      </c>
      <c r="B405" s="107">
        <v>922</v>
      </c>
      <c r="C405" s="101">
        <v>1</v>
      </c>
      <c r="D405" s="101">
        <v>1</v>
      </c>
      <c r="E405" s="101">
        <v>0</v>
      </c>
      <c r="F405" s="101">
        <v>0</v>
      </c>
      <c r="G405" s="101">
        <v>41</v>
      </c>
      <c r="H405" s="101">
        <v>44</v>
      </c>
      <c r="I405" s="101">
        <v>0</v>
      </c>
      <c r="J405" s="101">
        <v>2</v>
      </c>
      <c r="K405" s="101">
        <v>8</v>
      </c>
      <c r="L405" s="101">
        <v>290</v>
      </c>
      <c r="M405" s="101">
        <v>0</v>
      </c>
      <c r="N405" s="101">
        <v>9</v>
      </c>
      <c r="O405" s="101">
        <v>3</v>
      </c>
      <c r="P405" s="101">
        <v>305</v>
      </c>
      <c r="Q405" s="101">
        <v>36</v>
      </c>
      <c r="R405" s="101">
        <v>31</v>
      </c>
      <c r="S405" s="101">
        <v>29</v>
      </c>
      <c r="T405" s="101">
        <v>0</v>
      </c>
      <c r="U405" s="101">
        <v>25</v>
      </c>
      <c r="V405" s="101">
        <v>2</v>
      </c>
    </row>
    <row r="406" spans="1:22" ht="12.95" customHeight="1">
      <c r="A406" s="36" t="s">
        <v>36</v>
      </c>
      <c r="B406" s="107">
        <v>3513</v>
      </c>
      <c r="C406" s="101">
        <v>6</v>
      </c>
      <c r="D406" s="101">
        <v>6</v>
      </c>
      <c r="E406" s="101">
        <v>0</v>
      </c>
      <c r="F406" s="101">
        <v>0</v>
      </c>
      <c r="G406" s="101">
        <v>135</v>
      </c>
      <c r="H406" s="101">
        <v>259</v>
      </c>
      <c r="I406" s="101">
        <v>1</v>
      </c>
      <c r="J406" s="101">
        <v>42</v>
      </c>
      <c r="K406" s="101">
        <v>69</v>
      </c>
      <c r="L406" s="101">
        <v>715</v>
      </c>
      <c r="M406" s="101">
        <v>60</v>
      </c>
      <c r="N406" s="101">
        <v>57</v>
      </c>
      <c r="O406" s="101">
        <v>52</v>
      </c>
      <c r="P406" s="101">
        <v>574</v>
      </c>
      <c r="Q406" s="101">
        <v>196</v>
      </c>
      <c r="R406" s="101">
        <v>215</v>
      </c>
      <c r="S406" s="101">
        <v>528</v>
      </c>
      <c r="T406" s="101">
        <v>12</v>
      </c>
      <c r="U406" s="101">
        <v>101</v>
      </c>
      <c r="V406" s="101">
        <v>47</v>
      </c>
    </row>
    <row r="407" spans="1:22" ht="12.95" customHeight="1">
      <c r="A407" s="36" t="s">
        <v>37</v>
      </c>
      <c r="B407" s="107">
        <v>4517</v>
      </c>
      <c r="C407" s="101">
        <v>12</v>
      </c>
      <c r="D407" s="101">
        <v>12</v>
      </c>
      <c r="E407" s="101">
        <v>0</v>
      </c>
      <c r="F407" s="101">
        <v>0</v>
      </c>
      <c r="G407" s="101">
        <v>210</v>
      </c>
      <c r="H407" s="101">
        <v>539</v>
      </c>
      <c r="I407" s="101">
        <v>7</v>
      </c>
      <c r="J407" s="101">
        <v>112</v>
      </c>
      <c r="K407" s="101">
        <v>169</v>
      </c>
      <c r="L407" s="101">
        <v>783</v>
      </c>
      <c r="M407" s="101">
        <v>119</v>
      </c>
      <c r="N407" s="101">
        <v>70</v>
      </c>
      <c r="O407" s="101">
        <v>129</v>
      </c>
      <c r="P407" s="101">
        <v>265</v>
      </c>
      <c r="Q407" s="101">
        <v>173</v>
      </c>
      <c r="R407" s="101">
        <v>246</v>
      </c>
      <c r="S407" s="101">
        <v>754</v>
      </c>
      <c r="T407" s="101">
        <v>13</v>
      </c>
      <c r="U407" s="101">
        <v>173</v>
      </c>
      <c r="V407" s="101">
        <v>137</v>
      </c>
    </row>
    <row r="408" spans="1:22" ht="12.95" customHeight="1">
      <c r="A408" s="36" t="s">
        <v>38</v>
      </c>
      <c r="B408" s="107">
        <v>5171</v>
      </c>
      <c r="C408" s="101">
        <v>15</v>
      </c>
      <c r="D408" s="101">
        <v>15</v>
      </c>
      <c r="E408" s="101">
        <v>0</v>
      </c>
      <c r="F408" s="101">
        <v>0</v>
      </c>
      <c r="G408" s="101">
        <v>342</v>
      </c>
      <c r="H408" s="101">
        <v>684</v>
      </c>
      <c r="I408" s="101">
        <v>8</v>
      </c>
      <c r="J408" s="101">
        <v>139</v>
      </c>
      <c r="K408" s="101">
        <v>189</v>
      </c>
      <c r="L408" s="101">
        <v>807</v>
      </c>
      <c r="M408" s="101">
        <v>113</v>
      </c>
      <c r="N408" s="101">
        <v>73</v>
      </c>
      <c r="O408" s="101">
        <v>167</v>
      </c>
      <c r="P408" s="101">
        <v>300</v>
      </c>
      <c r="Q408" s="101">
        <v>188</v>
      </c>
      <c r="R408" s="101">
        <v>261</v>
      </c>
      <c r="S408" s="101">
        <v>731</v>
      </c>
      <c r="T408" s="101">
        <v>29</v>
      </c>
      <c r="U408" s="101">
        <v>198</v>
      </c>
      <c r="V408" s="101">
        <v>126</v>
      </c>
    </row>
    <row r="409" spans="1:22" ht="12.95" customHeight="1">
      <c r="A409" s="36" t="s">
        <v>39</v>
      </c>
      <c r="B409" s="107">
        <v>6065</v>
      </c>
      <c r="C409" s="101">
        <v>27</v>
      </c>
      <c r="D409" s="101">
        <v>27</v>
      </c>
      <c r="E409" s="101">
        <v>0</v>
      </c>
      <c r="F409" s="101">
        <v>0</v>
      </c>
      <c r="G409" s="101">
        <v>464</v>
      </c>
      <c r="H409" s="101">
        <v>892</v>
      </c>
      <c r="I409" s="101">
        <v>20</v>
      </c>
      <c r="J409" s="101">
        <v>173</v>
      </c>
      <c r="K409" s="101">
        <v>237</v>
      </c>
      <c r="L409" s="101">
        <v>912</v>
      </c>
      <c r="M409" s="101">
        <v>98</v>
      </c>
      <c r="N409" s="101">
        <v>111</v>
      </c>
      <c r="O409" s="101">
        <v>194</v>
      </c>
      <c r="P409" s="101">
        <v>402</v>
      </c>
      <c r="Q409" s="101">
        <v>178</v>
      </c>
      <c r="R409" s="101">
        <v>311</v>
      </c>
      <c r="S409" s="101">
        <v>786</v>
      </c>
      <c r="T409" s="101">
        <v>31</v>
      </c>
      <c r="U409" s="101">
        <v>305</v>
      </c>
      <c r="V409" s="101">
        <v>142</v>
      </c>
    </row>
    <row r="410" spans="1:22" ht="12.95" customHeight="1">
      <c r="A410" s="36" t="s">
        <v>40</v>
      </c>
      <c r="B410" s="107">
        <v>7768</v>
      </c>
      <c r="C410" s="101">
        <v>41</v>
      </c>
      <c r="D410" s="101">
        <v>40</v>
      </c>
      <c r="E410" s="101">
        <v>0</v>
      </c>
      <c r="F410" s="101">
        <v>0</v>
      </c>
      <c r="G410" s="101">
        <v>677</v>
      </c>
      <c r="H410" s="101">
        <v>1214</v>
      </c>
      <c r="I410" s="101">
        <v>18</v>
      </c>
      <c r="J410" s="101">
        <v>175</v>
      </c>
      <c r="K410" s="101">
        <v>328</v>
      </c>
      <c r="L410" s="101">
        <v>1273</v>
      </c>
      <c r="M410" s="101">
        <v>138</v>
      </c>
      <c r="N410" s="101">
        <v>131</v>
      </c>
      <c r="O410" s="101">
        <v>205</v>
      </c>
      <c r="P410" s="101">
        <v>470</v>
      </c>
      <c r="Q410" s="101">
        <v>240</v>
      </c>
      <c r="R410" s="101">
        <v>302</v>
      </c>
      <c r="S410" s="101">
        <v>1012</v>
      </c>
      <c r="T410" s="101">
        <v>54</v>
      </c>
      <c r="U410" s="101">
        <v>404</v>
      </c>
      <c r="V410" s="101">
        <v>175</v>
      </c>
    </row>
    <row r="411" spans="1:22" ht="12.95" customHeight="1">
      <c r="A411" s="36" t="s">
        <v>41</v>
      </c>
      <c r="B411" s="107">
        <v>6916</v>
      </c>
      <c r="C411" s="101">
        <v>35</v>
      </c>
      <c r="D411" s="101">
        <v>34</v>
      </c>
      <c r="E411" s="101">
        <v>0</v>
      </c>
      <c r="F411" s="101">
        <v>0</v>
      </c>
      <c r="G411" s="101">
        <v>589</v>
      </c>
      <c r="H411" s="101">
        <v>1128</v>
      </c>
      <c r="I411" s="101">
        <v>27</v>
      </c>
      <c r="J411" s="101">
        <v>144</v>
      </c>
      <c r="K411" s="101">
        <v>325</v>
      </c>
      <c r="L411" s="101">
        <v>1163</v>
      </c>
      <c r="M411" s="101">
        <v>202</v>
      </c>
      <c r="N411" s="101">
        <v>124</v>
      </c>
      <c r="O411" s="101">
        <v>213</v>
      </c>
      <c r="P411" s="101">
        <v>372</v>
      </c>
      <c r="Q411" s="101">
        <v>166</v>
      </c>
      <c r="R411" s="101">
        <v>294</v>
      </c>
      <c r="S411" s="101">
        <v>876</v>
      </c>
      <c r="T411" s="101">
        <v>43</v>
      </c>
      <c r="U411" s="101">
        <v>378</v>
      </c>
      <c r="V411" s="101">
        <v>155</v>
      </c>
    </row>
    <row r="412" spans="1:22" ht="12.95" customHeight="1">
      <c r="A412" s="36" t="s">
        <v>42</v>
      </c>
      <c r="B412" s="107">
        <v>5792</v>
      </c>
      <c r="C412" s="101">
        <v>18</v>
      </c>
      <c r="D412" s="101">
        <v>17</v>
      </c>
      <c r="E412" s="101">
        <v>0</v>
      </c>
      <c r="F412" s="101">
        <v>0</v>
      </c>
      <c r="G412" s="101">
        <v>414</v>
      </c>
      <c r="H412" s="101">
        <v>916</v>
      </c>
      <c r="I412" s="101">
        <v>35</v>
      </c>
      <c r="J412" s="101">
        <v>112</v>
      </c>
      <c r="K412" s="101">
        <v>327</v>
      </c>
      <c r="L412" s="101">
        <v>898</v>
      </c>
      <c r="M412" s="101">
        <v>189</v>
      </c>
      <c r="N412" s="101">
        <v>106</v>
      </c>
      <c r="O412" s="101">
        <v>199</v>
      </c>
      <c r="P412" s="101">
        <v>322</v>
      </c>
      <c r="Q412" s="101">
        <v>171</v>
      </c>
      <c r="R412" s="101">
        <v>296</v>
      </c>
      <c r="S412" s="101">
        <v>786</v>
      </c>
      <c r="T412" s="101">
        <v>23</v>
      </c>
      <c r="U412" s="101">
        <v>338</v>
      </c>
      <c r="V412" s="101">
        <v>167</v>
      </c>
    </row>
    <row r="413" spans="1:22" ht="12.95" customHeight="1">
      <c r="A413" s="36" t="s">
        <v>43</v>
      </c>
      <c r="B413" s="107">
        <v>4749</v>
      </c>
      <c r="C413" s="101">
        <v>37</v>
      </c>
      <c r="D413" s="101">
        <v>36</v>
      </c>
      <c r="E413" s="101">
        <v>0</v>
      </c>
      <c r="F413" s="101">
        <v>0</v>
      </c>
      <c r="G413" s="101">
        <v>351</v>
      </c>
      <c r="H413" s="101">
        <v>659</v>
      </c>
      <c r="I413" s="101">
        <v>29</v>
      </c>
      <c r="J413" s="101">
        <v>80</v>
      </c>
      <c r="K413" s="101">
        <v>295</v>
      </c>
      <c r="L413" s="101">
        <v>754</v>
      </c>
      <c r="M413" s="101">
        <v>137</v>
      </c>
      <c r="N413" s="101">
        <v>104</v>
      </c>
      <c r="O413" s="101">
        <v>141</v>
      </c>
      <c r="P413" s="101">
        <v>302</v>
      </c>
      <c r="Q413" s="101">
        <v>147</v>
      </c>
      <c r="R413" s="101">
        <v>266</v>
      </c>
      <c r="S413" s="101">
        <v>602</v>
      </c>
      <c r="T413" s="101">
        <v>28</v>
      </c>
      <c r="U413" s="101">
        <v>300</v>
      </c>
      <c r="V413" s="101">
        <v>158</v>
      </c>
    </row>
    <row r="414" spans="1:22" ht="12.95" customHeight="1">
      <c r="A414" s="36" t="s">
        <v>44</v>
      </c>
      <c r="B414" s="107">
        <v>4767</v>
      </c>
      <c r="C414" s="101">
        <v>46</v>
      </c>
      <c r="D414" s="101">
        <v>46</v>
      </c>
      <c r="E414" s="101">
        <v>0</v>
      </c>
      <c r="F414" s="101">
        <v>0</v>
      </c>
      <c r="G414" s="101">
        <v>433</v>
      </c>
      <c r="H414" s="101">
        <v>596</v>
      </c>
      <c r="I414" s="101">
        <v>27</v>
      </c>
      <c r="J414" s="101">
        <v>49</v>
      </c>
      <c r="K414" s="101">
        <v>338</v>
      </c>
      <c r="L414" s="101">
        <v>727</v>
      </c>
      <c r="M414" s="101">
        <v>79</v>
      </c>
      <c r="N414" s="101">
        <v>169</v>
      </c>
      <c r="O414" s="101">
        <v>98</v>
      </c>
      <c r="P414" s="101">
        <v>386</v>
      </c>
      <c r="Q414" s="101">
        <v>165</v>
      </c>
      <c r="R414" s="101">
        <v>194</v>
      </c>
      <c r="S414" s="101">
        <v>512</v>
      </c>
      <c r="T414" s="101">
        <v>18</v>
      </c>
      <c r="U414" s="101">
        <v>450</v>
      </c>
      <c r="V414" s="101">
        <v>88</v>
      </c>
    </row>
    <row r="415" spans="1:22" ht="12.95" customHeight="1">
      <c r="A415" s="36" t="s">
        <v>45</v>
      </c>
      <c r="B415" s="107">
        <v>5112</v>
      </c>
      <c r="C415" s="101">
        <v>68</v>
      </c>
      <c r="D415" s="101">
        <v>68</v>
      </c>
      <c r="E415" s="101">
        <v>0</v>
      </c>
      <c r="F415" s="101">
        <v>0</v>
      </c>
      <c r="G415" s="101">
        <v>462</v>
      </c>
      <c r="H415" s="101">
        <v>632</v>
      </c>
      <c r="I415" s="101">
        <v>4</v>
      </c>
      <c r="J415" s="101">
        <v>28</v>
      </c>
      <c r="K415" s="101">
        <v>449</v>
      </c>
      <c r="L415" s="101">
        <v>734</v>
      </c>
      <c r="M415" s="101">
        <v>35</v>
      </c>
      <c r="N415" s="101">
        <v>193</v>
      </c>
      <c r="O415" s="101">
        <v>149</v>
      </c>
      <c r="P415" s="101">
        <v>443</v>
      </c>
      <c r="Q415" s="101">
        <v>225</v>
      </c>
      <c r="R415" s="101">
        <v>127</v>
      </c>
      <c r="S415" s="101">
        <v>467</v>
      </c>
      <c r="T415" s="101">
        <v>1</v>
      </c>
      <c r="U415" s="101">
        <v>538</v>
      </c>
      <c r="V415" s="101">
        <v>25</v>
      </c>
    </row>
    <row r="416" spans="1:22" ht="12.95" customHeight="1">
      <c r="A416" s="36" t="s">
        <v>46</v>
      </c>
      <c r="B416" s="107">
        <v>2555</v>
      </c>
      <c r="C416" s="101">
        <v>39</v>
      </c>
      <c r="D416" s="101">
        <v>39</v>
      </c>
      <c r="E416" s="101">
        <v>0</v>
      </c>
      <c r="F416" s="101">
        <v>0</v>
      </c>
      <c r="G416" s="101">
        <v>233</v>
      </c>
      <c r="H416" s="101">
        <v>320</v>
      </c>
      <c r="I416" s="101">
        <v>0</v>
      </c>
      <c r="J416" s="101">
        <v>8</v>
      </c>
      <c r="K416" s="101">
        <v>187</v>
      </c>
      <c r="L416" s="101">
        <v>408</v>
      </c>
      <c r="M416" s="101">
        <v>15</v>
      </c>
      <c r="N416" s="101">
        <v>114</v>
      </c>
      <c r="O416" s="101">
        <v>78</v>
      </c>
      <c r="P416" s="101">
        <v>216</v>
      </c>
      <c r="Q416" s="101">
        <v>144</v>
      </c>
      <c r="R416" s="101">
        <v>38</v>
      </c>
      <c r="S416" s="101">
        <v>169</v>
      </c>
      <c r="T416" s="101">
        <v>0</v>
      </c>
      <c r="U416" s="101">
        <v>279</v>
      </c>
      <c r="V416" s="101">
        <v>3</v>
      </c>
    </row>
    <row r="417" spans="1:22" ht="12.95" customHeight="1">
      <c r="A417" s="36" t="s">
        <v>47</v>
      </c>
      <c r="B417" s="107">
        <v>1042</v>
      </c>
      <c r="C417" s="101">
        <v>20</v>
      </c>
      <c r="D417" s="101">
        <v>20</v>
      </c>
      <c r="E417" s="101">
        <v>0</v>
      </c>
      <c r="F417" s="101">
        <v>1</v>
      </c>
      <c r="G417" s="101">
        <v>69</v>
      </c>
      <c r="H417" s="101">
        <v>141</v>
      </c>
      <c r="I417" s="101">
        <v>0</v>
      </c>
      <c r="J417" s="101">
        <v>6</v>
      </c>
      <c r="K417" s="101">
        <v>46</v>
      </c>
      <c r="L417" s="101">
        <v>174</v>
      </c>
      <c r="M417" s="101">
        <v>7</v>
      </c>
      <c r="N417" s="101">
        <v>64</v>
      </c>
      <c r="O417" s="101">
        <v>25</v>
      </c>
      <c r="P417" s="101">
        <v>65</v>
      </c>
      <c r="Q417" s="101">
        <v>57</v>
      </c>
      <c r="R417" s="101">
        <v>19</v>
      </c>
      <c r="S417" s="101">
        <v>56</v>
      </c>
      <c r="T417" s="101">
        <v>2</v>
      </c>
      <c r="U417" s="101">
        <v>70</v>
      </c>
      <c r="V417" s="101">
        <v>4</v>
      </c>
    </row>
    <row r="418" spans="1:22" ht="12.95" customHeight="1">
      <c r="A418" s="36" t="s">
        <v>48</v>
      </c>
      <c r="B418" s="107">
        <v>427</v>
      </c>
      <c r="C418" s="101">
        <v>22</v>
      </c>
      <c r="D418" s="101">
        <v>22</v>
      </c>
      <c r="E418" s="101">
        <v>0</v>
      </c>
      <c r="F418" s="101">
        <v>0</v>
      </c>
      <c r="G418" s="101">
        <v>21</v>
      </c>
      <c r="H418" s="101">
        <v>70</v>
      </c>
      <c r="I418" s="101">
        <v>0</v>
      </c>
      <c r="J418" s="101">
        <v>4</v>
      </c>
      <c r="K418" s="101">
        <v>1</v>
      </c>
      <c r="L418" s="101">
        <v>66</v>
      </c>
      <c r="M418" s="101">
        <v>0</v>
      </c>
      <c r="N418" s="101">
        <v>49</v>
      </c>
      <c r="O418" s="101">
        <v>14</v>
      </c>
      <c r="P418" s="101">
        <v>11</v>
      </c>
      <c r="Q418" s="101">
        <v>19</v>
      </c>
      <c r="R418" s="101">
        <v>8</v>
      </c>
      <c r="S418" s="101">
        <v>19</v>
      </c>
      <c r="T418" s="101">
        <v>1</v>
      </c>
      <c r="U418" s="101">
        <v>19</v>
      </c>
      <c r="V418" s="101">
        <v>0</v>
      </c>
    </row>
    <row r="419" spans="1:22" ht="12.95" customHeight="1">
      <c r="A419" s="36" t="s">
        <v>49</v>
      </c>
      <c r="B419" s="107">
        <v>174</v>
      </c>
      <c r="C419" s="101">
        <v>17</v>
      </c>
      <c r="D419" s="101">
        <v>17</v>
      </c>
      <c r="E419" s="101">
        <v>0</v>
      </c>
      <c r="F419" s="101">
        <v>0</v>
      </c>
      <c r="G419" s="101">
        <v>4</v>
      </c>
      <c r="H419" s="101">
        <v>17</v>
      </c>
      <c r="I419" s="101">
        <v>0</v>
      </c>
      <c r="J419" s="101">
        <v>0</v>
      </c>
      <c r="K419" s="101">
        <v>2</v>
      </c>
      <c r="L419" s="101">
        <v>11</v>
      </c>
      <c r="M419" s="101">
        <v>0</v>
      </c>
      <c r="N419" s="101">
        <v>22</v>
      </c>
      <c r="O419" s="101">
        <v>10</v>
      </c>
      <c r="P419" s="101">
        <v>6</v>
      </c>
      <c r="Q419" s="101">
        <v>2</v>
      </c>
      <c r="R419" s="101">
        <v>2</v>
      </c>
      <c r="S419" s="101">
        <v>8</v>
      </c>
      <c r="T419" s="101">
        <v>0</v>
      </c>
      <c r="U419" s="101">
        <v>6</v>
      </c>
      <c r="V419" s="101">
        <v>0</v>
      </c>
    </row>
    <row r="420" spans="1:22" ht="6.75" customHeight="1">
      <c r="A420" s="111"/>
      <c r="B420" s="107"/>
      <c r="C420" s="101"/>
      <c r="D420" s="101"/>
      <c r="E420" s="101"/>
      <c r="F420" s="101"/>
      <c r="G420" s="101"/>
      <c r="H420" s="101"/>
      <c r="I420" s="101"/>
      <c r="J420" s="101"/>
      <c r="K420" s="101"/>
      <c r="L420" s="101"/>
      <c r="M420" s="101"/>
      <c r="N420" s="101"/>
      <c r="O420" s="101"/>
      <c r="P420" s="101"/>
      <c r="Q420" s="101"/>
      <c r="R420" s="101"/>
      <c r="S420" s="101"/>
      <c r="T420" s="101"/>
      <c r="U420" s="101"/>
      <c r="V420" s="101"/>
    </row>
    <row r="421" spans="1:22" s="147" customFormat="1" ht="12.95" customHeight="1">
      <c r="A421" s="162"/>
      <c r="B421" s="196" t="s">
        <v>193</v>
      </c>
      <c r="C421" s="197"/>
      <c r="D421" s="197"/>
      <c r="E421" s="197"/>
      <c r="F421" s="197"/>
      <c r="G421" s="197"/>
      <c r="H421" s="197"/>
      <c r="I421" s="197"/>
      <c r="J421" s="197"/>
      <c r="K421" s="197"/>
      <c r="L421" s="197"/>
      <c r="M421" s="197"/>
      <c r="N421" s="197"/>
      <c r="O421" s="197"/>
      <c r="P421" s="197"/>
      <c r="Q421" s="197"/>
      <c r="R421" s="197"/>
      <c r="S421" s="197"/>
      <c r="T421" s="197"/>
      <c r="U421" s="197"/>
      <c r="V421" s="197"/>
    </row>
    <row r="422" spans="1:22" s="147" customFormat="1" ht="6.75" customHeight="1">
      <c r="A422" s="162"/>
      <c r="B422" s="158"/>
      <c r="C422" s="159"/>
      <c r="D422" s="159"/>
      <c r="E422" s="159"/>
      <c r="F422" s="159"/>
      <c r="G422" s="159"/>
      <c r="H422" s="159"/>
      <c r="I422" s="159"/>
      <c r="J422" s="159"/>
      <c r="K422" s="159"/>
      <c r="L422" s="159"/>
      <c r="M422" s="159"/>
      <c r="N422" s="159"/>
      <c r="O422" s="159"/>
      <c r="P422" s="159"/>
      <c r="Q422" s="159"/>
      <c r="R422" s="159"/>
      <c r="S422" s="159"/>
      <c r="T422" s="159"/>
      <c r="U422" s="159"/>
      <c r="V422" s="159"/>
    </row>
    <row r="423" spans="1:22" s="161" customFormat="1" ht="12.95" customHeight="1">
      <c r="A423" s="160" t="s">
        <v>0</v>
      </c>
      <c r="B423" s="153">
        <v>32401</v>
      </c>
      <c r="C423" s="154">
        <v>268</v>
      </c>
      <c r="D423" s="154">
        <v>264</v>
      </c>
      <c r="E423" s="154">
        <v>0</v>
      </c>
      <c r="F423" s="154">
        <v>1</v>
      </c>
      <c r="G423" s="154">
        <v>3740</v>
      </c>
      <c r="H423" s="154">
        <v>5424</v>
      </c>
      <c r="I423" s="154">
        <v>151</v>
      </c>
      <c r="J423" s="154">
        <v>707</v>
      </c>
      <c r="K423" s="154">
        <v>2618</v>
      </c>
      <c r="L423" s="154">
        <v>4566</v>
      </c>
      <c r="M423" s="154">
        <v>494</v>
      </c>
      <c r="N423" s="154">
        <v>789</v>
      </c>
      <c r="O423" s="154">
        <v>1072</v>
      </c>
      <c r="P423" s="154">
        <v>1825</v>
      </c>
      <c r="Q423" s="154">
        <v>852</v>
      </c>
      <c r="R423" s="154">
        <v>1078</v>
      </c>
      <c r="S423" s="154">
        <v>1815</v>
      </c>
      <c r="T423" s="154">
        <v>160</v>
      </c>
      <c r="U423" s="154">
        <v>2166</v>
      </c>
      <c r="V423" s="154">
        <v>873</v>
      </c>
    </row>
    <row r="424" spans="1:22" ht="12.95" customHeight="1">
      <c r="A424" s="36" t="s">
        <v>35</v>
      </c>
      <c r="B424" s="107">
        <v>426</v>
      </c>
      <c r="C424" s="101">
        <v>0</v>
      </c>
      <c r="D424" s="101">
        <v>0</v>
      </c>
      <c r="E424" s="101">
        <v>0</v>
      </c>
      <c r="F424" s="101">
        <v>0</v>
      </c>
      <c r="G424" s="101">
        <v>37</v>
      </c>
      <c r="H424" s="101">
        <v>29</v>
      </c>
      <c r="I424" s="101">
        <v>0</v>
      </c>
      <c r="J424" s="101">
        <v>1</v>
      </c>
      <c r="K424" s="101">
        <v>8</v>
      </c>
      <c r="L424" s="101">
        <v>127</v>
      </c>
      <c r="M424" s="101">
        <v>0</v>
      </c>
      <c r="N424" s="101">
        <v>5</v>
      </c>
      <c r="O424" s="101">
        <v>1</v>
      </c>
      <c r="P424" s="101">
        <v>125</v>
      </c>
      <c r="Q424" s="101">
        <v>10</v>
      </c>
      <c r="R424" s="101">
        <v>18</v>
      </c>
      <c r="S424" s="101">
        <v>8</v>
      </c>
      <c r="T424" s="101">
        <v>0</v>
      </c>
      <c r="U424" s="101">
        <v>14</v>
      </c>
      <c r="V424" s="101">
        <v>1</v>
      </c>
    </row>
    <row r="425" spans="1:22" ht="12.95" customHeight="1">
      <c r="A425" s="36" t="s">
        <v>36</v>
      </c>
      <c r="B425" s="107">
        <v>1521</v>
      </c>
      <c r="C425" s="101">
        <v>5</v>
      </c>
      <c r="D425" s="101">
        <v>5</v>
      </c>
      <c r="E425" s="101">
        <v>0</v>
      </c>
      <c r="F425" s="101">
        <v>0</v>
      </c>
      <c r="G425" s="101">
        <v>125</v>
      </c>
      <c r="H425" s="101">
        <v>166</v>
      </c>
      <c r="I425" s="101">
        <v>0</v>
      </c>
      <c r="J425" s="101">
        <v>26</v>
      </c>
      <c r="K425" s="101">
        <v>56</v>
      </c>
      <c r="L425" s="101">
        <v>309</v>
      </c>
      <c r="M425" s="101">
        <v>16</v>
      </c>
      <c r="N425" s="101">
        <v>22</v>
      </c>
      <c r="O425" s="101">
        <v>28</v>
      </c>
      <c r="P425" s="101">
        <v>253</v>
      </c>
      <c r="Q425" s="101">
        <v>62</v>
      </c>
      <c r="R425" s="101">
        <v>69</v>
      </c>
      <c r="S425" s="101">
        <v>104</v>
      </c>
      <c r="T425" s="101">
        <v>4</v>
      </c>
      <c r="U425" s="101">
        <v>65</v>
      </c>
      <c r="V425" s="101">
        <v>33</v>
      </c>
    </row>
    <row r="426" spans="1:22" ht="12.95" customHeight="1">
      <c r="A426" s="36" t="s">
        <v>37</v>
      </c>
      <c r="B426" s="107">
        <v>2263</v>
      </c>
      <c r="C426" s="101">
        <v>7</v>
      </c>
      <c r="D426" s="101">
        <v>7</v>
      </c>
      <c r="E426" s="101">
        <v>0</v>
      </c>
      <c r="F426" s="101">
        <v>0</v>
      </c>
      <c r="G426" s="101">
        <v>178</v>
      </c>
      <c r="H426" s="101">
        <v>348</v>
      </c>
      <c r="I426" s="101">
        <v>5</v>
      </c>
      <c r="J426" s="101">
        <v>55</v>
      </c>
      <c r="K426" s="101">
        <v>128</v>
      </c>
      <c r="L426" s="101">
        <v>330</v>
      </c>
      <c r="M426" s="101">
        <v>47</v>
      </c>
      <c r="N426" s="101">
        <v>39</v>
      </c>
      <c r="O426" s="101">
        <v>65</v>
      </c>
      <c r="P426" s="101">
        <v>126</v>
      </c>
      <c r="Q426" s="101">
        <v>63</v>
      </c>
      <c r="R426" s="101">
        <v>83</v>
      </c>
      <c r="S426" s="101">
        <v>234</v>
      </c>
      <c r="T426" s="101">
        <v>9</v>
      </c>
      <c r="U426" s="101">
        <v>102</v>
      </c>
      <c r="V426" s="101">
        <v>107</v>
      </c>
    </row>
    <row r="427" spans="1:22" ht="12.95" customHeight="1">
      <c r="A427" s="36" t="s">
        <v>38</v>
      </c>
      <c r="B427" s="107">
        <v>2749</v>
      </c>
      <c r="C427" s="101">
        <v>11</v>
      </c>
      <c r="D427" s="101">
        <v>11</v>
      </c>
      <c r="E427" s="101">
        <v>0</v>
      </c>
      <c r="F427" s="101">
        <v>0</v>
      </c>
      <c r="G427" s="101">
        <v>287</v>
      </c>
      <c r="H427" s="101">
        <v>444</v>
      </c>
      <c r="I427" s="101">
        <v>8</v>
      </c>
      <c r="J427" s="101">
        <v>86</v>
      </c>
      <c r="K427" s="101">
        <v>158</v>
      </c>
      <c r="L427" s="101">
        <v>380</v>
      </c>
      <c r="M427" s="101">
        <v>41</v>
      </c>
      <c r="N427" s="101">
        <v>49</v>
      </c>
      <c r="O427" s="101">
        <v>88</v>
      </c>
      <c r="P427" s="101">
        <v>125</v>
      </c>
      <c r="Q427" s="101">
        <v>70</v>
      </c>
      <c r="R427" s="101">
        <v>103</v>
      </c>
      <c r="S427" s="101">
        <v>216</v>
      </c>
      <c r="T427" s="101">
        <v>18</v>
      </c>
      <c r="U427" s="101">
        <v>118</v>
      </c>
      <c r="V427" s="101">
        <v>100</v>
      </c>
    </row>
    <row r="428" spans="1:22" ht="12.95" customHeight="1">
      <c r="A428" s="36" t="s">
        <v>39</v>
      </c>
      <c r="B428" s="107">
        <v>3417</v>
      </c>
      <c r="C428" s="101">
        <v>23</v>
      </c>
      <c r="D428" s="101">
        <v>23</v>
      </c>
      <c r="E428" s="101">
        <v>0</v>
      </c>
      <c r="F428" s="101">
        <v>0</v>
      </c>
      <c r="G428" s="101">
        <v>390</v>
      </c>
      <c r="H428" s="101">
        <v>595</v>
      </c>
      <c r="I428" s="101">
        <v>15</v>
      </c>
      <c r="J428" s="101">
        <v>120</v>
      </c>
      <c r="K428" s="101">
        <v>196</v>
      </c>
      <c r="L428" s="101">
        <v>453</v>
      </c>
      <c r="M428" s="101">
        <v>37</v>
      </c>
      <c r="N428" s="101">
        <v>62</v>
      </c>
      <c r="O428" s="101">
        <v>104</v>
      </c>
      <c r="P428" s="101">
        <v>181</v>
      </c>
      <c r="Q428" s="101">
        <v>79</v>
      </c>
      <c r="R428" s="101">
        <v>135</v>
      </c>
      <c r="S428" s="101">
        <v>229</v>
      </c>
      <c r="T428" s="101">
        <v>18</v>
      </c>
      <c r="U428" s="101">
        <v>204</v>
      </c>
      <c r="V428" s="101">
        <v>102</v>
      </c>
    </row>
    <row r="429" spans="1:22" ht="12.95" customHeight="1">
      <c r="A429" s="36" t="s">
        <v>40</v>
      </c>
      <c r="B429" s="107">
        <v>4210</v>
      </c>
      <c r="C429" s="101">
        <v>31</v>
      </c>
      <c r="D429" s="101">
        <v>30</v>
      </c>
      <c r="E429" s="101">
        <v>0</v>
      </c>
      <c r="F429" s="101">
        <v>0</v>
      </c>
      <c r="G429" s="101">
        <v>550</v>
      </c>
      <c r="H429" s="101">
        <v>811</v>
      </c>
      <c r="I429" s="101">
        <v>14</v>
      </c>
      <c r="J429" s="101">
        <v>113</v>
      </c>
      <c r="K429" s="101">
        <v>272</v>
      </c>
      <c r="L429" s="101">
        <v>616</v>
      </c>
      <c r="M429" s="101">
        <v>66</v>
      </c>
      <c r="N429" s="101">
        <v>58</v>
      </c>
      <c r="O429" s="101">
        <v>124</v>
      </c>
      <c r="P429" s="101">
        <v>184</v>
      </c>
      <c r="Q429" s="101">
        <v>109</v>
      </c>
      <c r="R429" s="101">
        <v>106</v>
      </c>
      <c r="S429" s="101">
        <v>225</v>
      </c>
      <c r="T429" s="101">
        <v>32</v>
      </c>
      <c r="U429" s="101">
        <v>247</v>
      </c>
      <c r="V429" s="101">
        <v>106</v>
      </c>
    </row>
    <row r="430" spans="1:22" ht="12.95" customHeight="1">
      <c r="A430" s="36" t="s">
        <v>41</v>
      </c>
      <c r="B430" s="107">
        <v>3710</v>
      </c>
      <c r="C430" s="101">
        <v>23</v>
      </c>
      <c r="D430" s="101">
        <v>22</v>
      </c>
      <c r="E430" s="101">
        <v>0</v>
      </c>
      <c r="F430" s="101">
        <v>0</v>
      </c>
      <c r="G430" s="101">
        <v>506</v>
      </c>
      <c r="H430" s="101">
        <v>778</v>
      </c>
      <c r="I430" s="101">
        <v>22</v>
      </c>
      <c r="J430" s="101">
        <v>87</v>
      </c>
      <c r="K430" s="101">
        <v>275</v>
      </c>
      <c r="L430" s="101">
        <v>512</v>
      </c>
      <c r="M430" s="101">
        <v>79</v>
      </c>
      <c r="N430" s="101">
        <v>63</v>
      </c>
      <c r="O430" s="101">
        <v>130</v>
      </c>
      <c r="P430" s="101">
        <v>145</v>
      </c>
      <c r="Q430" s="101">
        <v>70</v>
      </c>
      <c r="R430" s="101">
        <v>95</v>
      </c>
      <c r="S430" s="101">
        <v>165</v>
      </c>
      <c r="T430" s="101">
        <v>30</v>
      </c>
      <c r="U430" s="101">
        <v>219</v>
      </c>
      <c r="V430" s="101">
        <v>95</v>
      </c>
    </row>
    <row r="431" spans="1:22" ht="12.95" customHeight="1">
      <c r="A431" s="36" t="s">
        <v>42</v>
      </c>
      <c r="B431" s="107">
        <v>3163</v>
      </c>
      <c r="C431" s="101">
        <v>11</v>
      </c>
      <c r="D431" s="101">
        <v>10</v>
      </c>
      <c r="E431" s="101">
        <v>0</v>
      </c>
      <c r="F431" s="101">
        <v>0</v>
      </c>
      <c r="G431" s="101">
        <v>341</v>
      </c>
      <c r="H431" s="101">
        <v>652</v>
      </c>
      <c r="I431" s="101">
        <v>31</v>
      </c>
      <c r="J431" s="101">
        <v>86</v>
      </c>
      <c r="K431" s="101">
        <v>286</v>
      </c>
      <c r="L431" s="101">
        <v>398</v>
      </c>
      <c r="M431" s="101">
        <v>76</v>
      </c>
      <c r="N431" s="101">
        <v>56</v>
      </c>
      <c r="O431" s="101">
        <v>130</v>
      </c>
      <c r="P431" s="101">
        <v>127</v>
      </c>
      <c r="Q431" s="101">
        <v>57</v>
      </c>
      <c r="R431" s="101">
        <v>128</v>
      </c>
      <c r="S431" s="101">
        <v>161</v>
      </c>
      <c r="T431" s="101">
        <v>17</v>
      </c>
      <c r="U431" s="101">
        <v>210</v>
      </c>
      <c r="V431" s="101">
        <v>121</v>
      </c>
    </row>
    <row r="432" spans="1:22" ht="12.95" customHeight="1">
      <c r="A432" s="36" t="s">
        <v>43</v>
      </c>
      <c r="B432" s="107">
        <v>2651</v>
      </c>
      <c r="C432" s="101">
        <v>22</v>
      </c>
      <c r="D432" s="101">
        <v>21</v>
      </c>
      <c r="E432" s="101">
        <v>0</v>
      </c>
      <c r="F432" s="101">
        <v>0</v>
      </c>
      <c r="G432" s="101">
        <v>306</v>
      </c>
      <c r="H432" s="101">
        <v>468</v>
      </c>
      <c r="I432" s="101">
        <v>26</v>
      </c>
      <c r="J432" s="101">
        <v>56</v>
      </c>
      <c r="K432" s="101">
        <v>269</v>
      </c>
      <c r="L432" s="101">
        <v>326</v>
      </c>
      <c r="M432" s="101">
        <v>60</v>
      </c>
      <c r="N432" s="101">
        <v>65</v>
      </c>
      <c r="O432" s="101">
        <v>104</v>
      </c>
      <c r="P432" s="101">
        <v>125</v>
      </c>
      <c r="Q432" s="101">
        <v>55</v>
      </c>
      <c r="R432" s="101">
        <v>137</v>
      </c>
      <c r="S432" s="101">
        <v>113</v>
      </c>
      <c r="T432" s="101">
        <v>21</v>
      </c>
      <c r="U432" s="101">
        <v>161</v>
      </c>
      <c r="V432" s="101">
        <v>119</v>
      </c>
    </row>
    <row r="433" spans="1:22" ht="12.95" customHeight="1">
      <c r="A433" s="36" t="s">
        <v>44</v>
      </c>
      <c r="B433" s="107">
        <v>2703</v>
      </c>
      <c r="C433" s="101">
        <v>27</v>
      </c>
      <c r="D433" s="101">
        <v>27</v>
      </c>
      <c r="E433" s="101">
        <v>0</v>
      </c>
      <c r="F433" s="101">
        <v>0</v>
      </c>
      <c r="G433" s="101">
        <v>365</v>
      </c>
      <c r="H433" s="101">
        <v>381</v>
      </c>
      <c r="I433" s="101">
        <v>26</v>
      </c>
      <c r="J433" s="101">
        <v>41</v>
      </c>
      <c r="K433" s="101">
        <v>313</v>
      </c>
      <c r="L433" s="101">
        <v>320</v>
      </c>
      <c r="M433" s="101">
        <v>46</v>
      </c>
      <c r="N433" s="101">
        <v>101</v>
      </c>
      <c r="O433" s="101">
        <v>79</v>
      </c>
      <c r="P433" s="101">
        <v>153</v>
      </c>
      <c r="Q433" s="101">
        <v>67</v>
      </c>
      <c r="R433" s="101">
        <v>99</v>
      </c>
      <c r="S433" s="101">
        <v>131</v>
      </c>
      <c r="T433" s="101">
        <v>9</v>
      </c>
      <c r="U433" s="101">
        <v>270</v>
      </c>
      <c r="V433" s="101">
        <v>62</v>
      </c>
    </row>
    <row r="434" spans="1:22" ht="12.95" customHeight="1">
      <c r="A434" s="36" t="s">
        <v>45</v>
      </c>
      <c r="B434" s="107">
        <v>2999</v>
      </c>
      <c r="C434" s="101">
        <v>47</v>
      </c>
      <c r="D434" s="101">
        <v>47</v>
      </c>
      <c r="E434" s="101">
        <v>0</v>
      </c>
      <c r="F434" s="101">
        <v>0</v>
      </c>
      <c r="G434" s="101">
        <v>387</v>
      </c>
      <c r="H434" s="101">
        <v>393</v>
      </c>
      <c r="I434" s="101">
        <v>4</v>
      </c>
      <c r="J434" s="101">
        <v>23</v>
      </c>
      <c r="K434" s="101">
        <v>427</v>
      </c>
      <c r="L434" s="101">
        <v>374</v>
      </c>
      <c r="M434" s="101">
        <v>18</v>
      </c>
      <c r="N434" s="101">
        <v>123</v>
      </c>
      <c r="O434" s="101">
        <v>116</v>
      </c>
      <c r="P434" s="101">
        <v>160</v>
      </c>
      <c r="Q434" s="101">
        <v>92</v>
      </c>
      <c r="R434" s="101">
        <v>70</v>
      </c>
      <c r="S434" s="101">
        <v>128</v>
      </c>
      <c r="T434" s="101">
        <v>1</v>
      </c>
      <c r="U434" s="101">
        <v>309</v>
      </c>
      <c r="V434" s="101">
        <v>22</v>
      </c>
    </row>
    <row r="435" spans="1:22" ht="12.95" customHeight="1">
      <c r="A435" s="36" t="s">
        <v>46</v>
      </c>
      <c r="B435" s="107">
        <v>1556</v>
      </c>
      <c r="C435" s="101">
        <v>29</v>
      </c>
      <c r="D435" s="101">
        <v>29</v>
      </c>
      <c r="E435" s="101">
        <v>0</v>
      </c>
      <c r="F435" s="101">
        <v>0</v>
      </c>
      <c r="G435" s="101">
        <v>190</v>
      </c>
      <c r="H435" s="101">
        <v>199</v>
      </c>
      <c r="I435" s="101">
        <v>0</v>
      </c>
      <c r="J435" s="101">
        <v>5</v>
      </c>
      <c r="K435" s="101">
        <v>181</v>
      </c>
      <c r="L435" s="101">
        <v>248</v>
      </c>
      <c r="M435" s="101">
        <v>6</v>
      </c>
      <c r="N435" s="101">
        <v>66</v>
      </c>
      <c r="O435" s="101">
        <v>66</v>
      </c>
      <c r="P435" s="101">
        <v>84</v>
      </c>
      <c r="Q435" s="101">
        <v>72</v>
      </c>
      <c r="R435" s="101">
        <v>18</v>
      </c>
      <c r="S435" s="101">
        <v>61</v>
      </c>
      <c r="T435" s="101">
        <v>0</v>
      </c>
      <c r="U435" s="101">
        <v>180</v>
      </c>
      <c r="V435" s="101">
        <v>3</v>
      </c>
    </row>
    <row r="436" spans="1:22" ht="12.95" customHeight="1">
      <c r="A436" s="36" t="s">
        <v>47</v>
      </c>
      <c r="B436" s="107">
        <v>694</v>
      </c>
      <c r="C436" s="101">
        <v>11</v>
      </c>
      <c r="D436" s="101">
        <v>11</v>
      </c>
      <c r="E436" s="101">
        <v>0</v>
      </c>
      <c r="F436" s="101">
        <v>1</v>
      </c>
      <c r="G436" s="101">
        <v>59</v>
      </c>
      <c r="H436" s="101">
        <v>102</v>
      </c>
      <c r="I436" s="101">
        <v>0</v>
      </c>
      <c r="J436" s="101">
        <v>5</v>
      </c>
      <c r="K436" s="101">
        <v>46</v>
      </c>
      <c r="L436" s="101">
        <v>127</v>
      </c>
      <c r="M436" s="101">
        <v>2</v>
      </c>
      <c r="N436" s="101">
        <v>42</v>
      </c>
      <c r="O436" s="101">
        <v>19</v>
      </c>
      <c r="P436" s="101">
        <v>32</v>
      </c>
      <c r="Q436" s="101">
        <v>34</v>
      </c>
      <c r="R436" s="101">
        <v>8</v>
      </c>
      <c r="S436" s="101">
        <v>25</v>
      </c>
      <c r="T436" s="101">
        <v>0</v>
      </c>
      <c r="U436" s="101">
        <v>53</v>
      </c>
      <c r="V436" s="101">
        <v>2</v>
      </c>
    </row>
    <row r="437" spans="1:22" ht="12.95" customHeight="1">
      <c r="A437" s="36" t="s">
        <v>48</v>
      </c>
      <c r="B437" s="107">
        <v>252</v>
      </c>
      <c r="C437" s="101">
        <v>12</v>
      </c>
      <c r="D437" s="101">
        <v>12</v>
      </c>
      <c r="E437" s="101">
        <v>0</v>
      </c>
      <c r="F437" s="101">
        <v>0</v>
      </c>
      <c r="G437" s="101">
        <v>16</v>
      </c>
      <c r="H437" s="101">
        <v>51</v>
      </c>
      <c r="I437" s="101">
        <v>0</v>
      </c>
      <c r="J437" s="101">
        <v>3</v>
      </c>
      <c r="K437" s="101">
        <v>1</v>
      </c>
      <c r="L437" s="101">
        <v>38</v>
      </c>
      <c r="M437" s="101">
        <v>0</v>
      </c>
      <c r="N437" s="101">
        <v>26</v>
      </c>
      <c r="O437" s="101">
        <v>11</v>
      </c>
      <c r="P437" s="101">
        <v>3</v>
      </c>
      <c r="Q437" s="101">
        <v>10</v>
      </c>
      <c r="R437" s="101">
        <v>7</v>
      </c>
      <c r="S437" s="101">
        <v>9</v>
      </c>
      <c r="T437" s="101">
        <v>1</v>
      </c>
      <c r="U437" s="101">
        <v>11</v>
      </c>
      <c r="V437" s="101">
        <v>0</v>
      </c>
    </row>
    <row r="438" spans="1:22" ht="12.95" customHeight="1">
      <c r="A438" s="36" t="s">
        <v>49</v>
      </c>
      <c r="B438" s="107">
        <v>87</v>
      </c>
      <c r="C438" s="101">
        <v>9</v>
      </c>
      <c r="D438" s="101">
        <v>9</v>
      </c>
      <c r="E438" s="101">
        <v>0</v>
      </c>
      <c r="F438" s="101">
        <v>0</v>
      </c>
      <c r="G438" s="101">
        <v>3</v>
      </c>
      <c r="H438" s="101">
        <v>7</v>
      </c>
      <c r="I438" s="101">
        <v>0</v>
      </c>
      <c r="J438" s="101">
        <v>0</v>
      </c>
      <c r="K438" s="101">
        <v>2</v>
      </c>
      <c r="L438" s="101">
        <v>8</v>
      </c>
      <c r="M438" s="101">
        <v>0</v>
      </c>
      <c r="N438" s="101">
        <v>12</v>
      </c>
      <c r="O438" s="101">
        <v>7</v>
      </c>
      <c r="P438" s="101">
        <v>2</v>
      </c>
      <c r="Q438" s="101">
        <v>2</v>
      </c>
      <c r="R438" s="101">
        <v>2</v>
      </c>
      <c r="S438" s="101">
        <v>6</v>
      </c>
      <c r="T438" s="101">
        <v>0</v>
      </c>
      <c r="U438" s="101">
        <v>3</v>
      </c>
      <c r="V438" s="101">
        <v>0</v>
      </c>
    </row>
    <row r="439" spans="1:22" ht="6.75" customHeight="1">
      <c r="A439" s="111"/>
      <c r="B439" s="107"/>
      <c r="C439" s="101"/>
      <c r="D439" s="101"/>
      <c r="E439" s="101"/>
      <c r="F439" s="101"/>
      <c r="G439" s="101"/>
      <c r="H439" s="101"/>
      <c r="I439" s="101"/>
      <c r="J439" s="101"/>
      <c r="K439" s="101"/>
      <c r="L439" s="101"/>
      <c r="M439" s="101"/>
      <c r="N439" s="101"/>
      <c r="O439" s="101"/>
      <c r="P439" s="101"/>
      <c r="Q439" s="101"/>
      <c r="R439" s="101"/>
      <c r="S439" s="101"/>
      <c r="T439" s="101"/>
      <c r="U439" s="101"/>
      <c r="V439" s="101"/>
    </row>
    <row r="440" spans="1:22" s="147" customFormat="1" ht="12.95" customHeight="1">
      <c r="A440" s="162"/>
      <c r="B440" s="196" t="s">
        <v>192</v>
      </c>
      <c r="C440" s="197"/>
      <c r="D440" s="197"/>
      <c r="E440" s="197"/>
      <c r="F440" s="197"/>
      <c r="G440" s="197"/>
      <c r="H440" s="197"/>
      <c r="I440" s="197"/>
      <c r="J440" s="197"/>
      <c r="K440" s="197"/>
      <c r="L440" s="197"/>
      <c r="M440" s="197"/>
      <c r="N440" s="197"/>
      <c r="O440" s="197"/>
      <c r="P440" s="197"/>
      <c r="Q440" s="197"/>
      <c r="R440" s="197"/>
      <c r="S440" s="197"/>
      <c r="T440" s="197"/>
      <c r="U440" s="197"/>
      <c r="V440" s="197"/>
    </row>
    <row r="441" spans="1:22" s="147" customFormat="1" ht="6.75" customHeight="1">
      <c r="A441" s="162"/>
      <c r="B441" s="158"/>
      <c r="C441" s="159"/>
      <c r="D441" s="159"/>
      <c r="E441" s="159"/>
      <c r="F441" s="159"/>
      <c r="G441" s="159"/>
      <c r="H441" s="159"/>
      <c r="I441" s="159"/>
      <c r="J441" s="159"/>
      <c r="K441" s="159"/>
      <c r="L441" s="159"/>
      <c r="M441" s="159"/>
      <c r="N441" s="159"/>
      <c r="O441" s="159"/>
      <c r="P441" s="159"/>
      <c r="Q441" s="159"/>
      <c r="R441" s="159"/>
      <c r="S441" s="159"/>
      <c r="T441" s="159"/>
      <c r="U441" s="159"/>
      <c r="V441" s="159"/>
    </row>
    <row r="442" spans="1:22" s="161" customFormat="1" ht="12.95" customHeight="1">
      <c r="A442" s="160" t="s">
        <v>0</v>
      </c>
      <c r="B442" s="153">
        <f t="shared" ref="B442:V454" si="20">B404-B423</f>
        <v>27089</v>
      </c>
      <c r="C442" s="154">
        <f t="shared" si="20"/>
        <v>136</v>
      </c>
      <c r="D442" s="154">
        <f t="shared" si="20"/>
        <v>136</v>
      </c>
      <c r="E442" s="154">
        <f t="shared" si="20"/>
        <v>0</v>
      </c>
      <c r="F442" s="154">
        <f t="shared" si="20"/>
        <v>0</v>
      </c>
      <c r="G442" s="154">
        <f t="shared" si="20"/>
        <v>705</v>
      </c>
      <c r="H442" s="154">
        <f t="shared" si="20"/>
        <v>2687</v>
      </c>
      <c r="I442" s="154">
        <f t="shared" si="20"/>
        <v>25</v>
      </c>
      <c r="J442" s="154">
        <f t="shared" si="20"/>
        <v>367</v>
      </c>
      <c r="K442" s="154">
        <f t="shared" si="20"/>
        <v>352</v>
      </c>
      <c r="L442" s="154">
        <f t="shared" si="20"/>
        <v>5149</v>
      </c>
      <c r="M442" s="154">
        <f t="shared" si="20"/>
        <v>698</v>
      </c>
      <c r="N442" s="154">
        <f t="shared" si="20"/>
        <v>607</v>
      </c>
      <c r="O442" s="154">
        <f t="shared" si="20"/>
        <v>605</v>
      </c>
      <c r="P442" s="154">
        <f t="shared" si="20"/>
        <v>2614</v>
      </c>
      <c r="Q442" s="154">
        <f t="shared" si="20"/>
        <v>1255</v>
      </c>
      <c r="R442" s="154">
        <f t="shared" si="20"/>
        <v>1532</v>
      </c>
      <c r="S442" s="154">
        <f t="shared" si="20"/>
        <v>5520</v>
      </c>
      <c r="T442" s="154">
        <f t="shared" si="20"/>
        <v>95</v>
      </c>
      <c r="U442" s="154">
        <f t="shared" si="20"/>
        <v>1418</v>
      </c>
      <c r="V442" s="154">
        <f t="shared" si="20"/>
        <v>356</v>
      </c>
    </row>
    <row r="443" spans="1:22" ht="12.95" customHeight="1">
      <c r="A443" s="36" t="s">
        <v>35</v>
      </c>
      <c r="B443" s="107">
        <f t="shared" si="20"/>
        <v>496</v>
      </c>
      <c r="C443" s="101">
        <f t="shared" si="20"/>
        <v>1</v>
      </c>
      <c r="D443" s="101">
        <f t="shared" si="20"/>
        <v>1</v>
      </c>
      <c r="E443" s="101">
        <f t="shared" si="20"/>
        <v>0</v>
      </c>
      <c r="F443" s="101">
        <f t="shared" si="20"/>
        <v>0</v>
      </c>
      <c r="G443" s="101">
        <f t="shared" si="20"/>
        <v>4</v>
      </c>
      <c r="H443" s="101">
        <f t="shared" si="20"/>
        <v>15</v>
      </c>
      <c r="I443" s="101">
        <f t="shared" si="20"/>
        <v>0</v>
      </c>
      <c r="J443" s="101">
        <f t="shared" si="20"/>
        <v>1</v>
      </c>
      <c r="K443" s="101">
        <f t="shared" si="20"/>
        <v>0</v>
      </c>
      <c r="L443" s="101">
        <f t="shared" si="20"/>
        <v>163</v>
      </c>
      <c r="M443" s="101">
        <f t="shared" si="20"/>
        <v>0</v>
      </c>
      <c r="N443" s="101">
        <f t="shared" si="20"/>
        <v>4</v>
      </c>
      <c r="O443" s="101">
        <f t="shared" si="20"/>
        <v>2</v>
      </c>
      <c r="P443" s="101">
        <f t="shared" si="20"/>
        <v>180</v>
      </c>
      <c r="Q443" s="101">
        <f t="shared" si="20"/>
        <v>26</v>
      </c>
      <c r="R443" s="101">
        <f t="shared" si="20"/>
        <v>13</v>
      </c>
      <c r="S443" s="101">
        <f t="shared" si="20"/>
        <v>21</v>
      </c>
      <c r="T443" s="101">
        <f t="shared" si="20"/>
        <v>0</v>
      </c>
      <c r="U443" s="101">
        <f t="shared" si="20"/>
        <v>11</v>
      </c>
      <c r="V443" s="101">
        <f t="shared" si="20"/>
        <v>1</v>
      </c>
    </row>
    <row r="444" spans="1:22" ht="12.95" customHeight="1">
      <c r="A444" s="36" t="s">
        <v>36</v>
      </c>
      <c r="B444" s="107">
        <f t="shared" si="20"/>
        <v>1992</v>
      </c>
      <c r="C444" s="101">
        <f t="shared" si="20"/>
        <v>1</v>
      </c>
      <c r="D444" s="101">
        <f t="shared" si="20"/>
        <v>1</v>
      </c>
      <c r="E444" s="101">
        <f t="shared" si="20"/>
        <v>0</v>
      </c>
      <c r="F444" s="101">
        <f t="shared" si="20"/>
        <v>0</v>
      </c>
      <c r="G444" s="101">
        <f t="shared" si="20"/>
        <v>10</v>
      </c>
      <c r="H444" s="101">
        <f t="shared" si="20"/>
        <v>93</v>
      </c>
      <c r="I444" s="101">
        <f t="shared" si="20"/>
        <v>1</v>
      </c>
      <c r="J444" s="101">
        <f t="shared" si="20"/>
        <v>16</v>
      </c>
      <c r="K444" s="101">
        <f t="shared" si="20"/>
        <v>13</v>
      </c>
      <c r="L444" s="101">
        <f t="shared" si="20"/>
        <v>406</v>
      </c>
      <c r="M444" s="101">
        <f t="shared" si="20"/>
        <v>44</v>
      </c>
      <c r="N444" s="101">
        <f t="shared" si="20"/>
        <v>35</v>
      </c>
      <c r="O444" s="101">
        <f t="shared" si="20"/>
        <v>24</v>
      </c>
      <c r="P444" s="101">
        <f t="shared" si="20"/>
        <v>321</v>
      </c>
      <c r="Q444" s="101">
        <f t="shared" si="20"/>
        <v>134</v>
      </c>
      <c r="R444" s="101">
        <f t="shared" si="20"/>
        <v>146</v>
      </c>
      <c r="S444" s="101">
        <f t="shared" si="20"/>
        <v>424</v>
      </c>
      <c r="T444" s="101">
        <f t="shared" si="20"/>
        <v>8</v>
      </c>
      <c r="U444" s="101">
        <f t="shared" si="20"/>
        <v>36</v>
      </c>
      <c r="V444" s="101">
        <f t="shared" si="20"/>
        <v>14</v>
      </c>
    </row>
    <row r="445" spans="1:22" ht="12.95" customHeight="1">
      <c r="A445" s="36" t="s">
        <v>37</v>
      </c>
      <c r="B445" s="107">
        <f t="shared" si="20"/>
        <v>2254</v>
      </c>
      <c r="C445" s="101">
        <f t="shared" si="20"/>
        <v>5</v>
      </c>
      <c r="D445" s="101">
        <f t="shared" si="20"/>
        <v>5</v>
      </c>
      <c r="E445" s="101">
        <f t="shared" si="20"/>
        <v>0</v>
      </c>
      <c r="F445" s="101">
        <f t="shared" si="20"/>
        <v>0</v>
      </c>
      <c r="G445" s="101">
        <f t="shared" si="20"/>
        <v>32</v>
      </c>
      <c r="H445" s="101">
        <f t="shared" si="20"/>
        <v>191</v>
      </c>
      <c r="I445" s="101">
        <f t="shared" si="20"/>
        <v>2</v>
      </c>
      <c r="J445" s="101">
        <f t="shared" si="20"/>
        <v>57</v>
      </c>
      <c r="K445" s="101">
        <f t="shared" si="20"/>
        <v>41</v>
      </c>
      <c r="L445" s="101">
        <f t="shared" si="20"/>
        <v>453</v>
      </c>
      <c r="M445" s="101">
        <f t="shared" si="20"/>
        <v>72</v>
      </c>
      <c r="N445" s="101">
        <f t="shared" si="20"/>
        <v>31</v>
      </c>
      <c r="O445" s="101">
        <f t="shared" si="20"/>
        <v>64</v>
      </c>
      <c r="P445" s="101">
        <f t="shared" si="20"/>
        <v>139</v>
      </c>
      <c r="Q445" s="101">
        <f t="shared" si="20"/>
        <v>110</v>
      </c>
      <c r="R445" s="101">
        <f t="shared" si="20"/>
        <v>163</v>
      </c>
      <c r="S445" s="101">
        <f t="shared" si="20"/>
        <v>520</v>
      </c>
      <c r="T445" s="101">
        <f t="shared" si="20"/>
        <v>4</v>
      </c>
      <c r="U445" s="101">
        <f t="shared" si="20"/>
        <v>71</v>
      </c>
      <c r="V445" s="101">
        <f t="shared" si="20"/>
        <v>30</v>
      </c>
    </row>
    <row r="446" spans="1:22" ht="12.95" customHeight="1">
      <c r="A446" s="36" t="s">
        <v>38</v>
      </c>
      <c r="B446" s="107">
        <f t="shared" si="20"/>
        <v>2422</v>
      </c>
      <c r="C446" s="101">
        <f t="shared" si="20"/>
        <v>4</v>
      </c>
      <c r="D446" s="101">
        <f t="shared" si="20"/>
        <v>4</v>
      </c>
      <c r="E446" s="101">
        <f t="shared" si="20"/>
        <v>0</v>
      </c>
      <c r="F446" s="101">
        <f t="shared" si="20"/>
        <v>0</v>
      </c>
      <c r="G446" s="101">
        <f t="shared" si="20"/>
        <v>55</v>
      </c>
      <c r="H446" s="101">
        <f t="shared" si="20"/>
        <v>240</v>
      </c>
      <c r="I446" s="101">
        <f t="shared" si="20"/>
        <v>0</v>
      </c>
      <c r="J446" s="101">
        <f t="shared" si="20"/>
        <v>53</v>
      </c>
      <c r="K446" s="101">
        <f t="shared" si="20"/>
        <v>31</v>
      </c>
      <c r="L446" s="101">
        <f t="shared" si="20"/>
        <v>427</v>
      </c>
      <c r="M446" s="101">
        <f t="shared" si="20"/>
        <v>72</v>
      </c>
      <c r="N446" s="101">
        <f t="shared" si="20"/>
        <v>24</v>
      </c>
      <c r="O446" s="101">
        <f t="shared" si="20"/>
        <v>79</v>
      </c>
      <c r="P446" s="101">
        <f t="shared" si="20"/>
        <v>175</v>
      </c>
      <c r="Q446" s="101">
        <f t="shared" si="20"/>
        <v>118</v>
      </c>
      <c r="R446" s="101">
        <f t="shared" si="20"/>
        <v>158</v>
      </c>
      <c r="S446" s="101">
        <f t="shared" si="20"/>
        <v>515</v>
      </c>
      <c r="T446" s="101">
        <f t="shared" si="20"/>
        <v>11</v>
      </c>
      <c r="U446" s="101">
        <f t="shared" si="20"/>
        <v>80</v>
      </c>
      <c r="V446" s="101">
        <f t="shared" si="20"/>
        <v>26</v>
      </c>
    </row>
    <row r="447" spans="1:22" ht="12.95" customHeight="1">
      <c r="A447" s="36" t="s">
        <v>39</v>
      </c>
      <c r="B447" s="107">
        <f t="shared" si="20"/>
        <v>2648</v>
      </c>
      <c r="C447" s="101">
        <f t="shared" si="20"/>
        <v>4</v>
      </c>
      <c r="D447" s="101">
        <f t="shared" si="20"/>
        <v>4</v>
      </c>
      <c r="E447" s="101">
        <f t="shared" si="20"/>
        <v>0</v>
      </c>
      <c r="F447" s="101">
        <f t="shared" si="20"/>
        <v>0</v>
      </c>
      <c r="G447" s="101">
        <f t="shared" si="20"/>
        <v>74</v>
      </c>
      <c r="H447" s="101">
        <f t="shared" si="20"/>
        <v>297</v>
      </c>
      <c r="I447" s="101">
        <f t="shared" si="20"/>
        <v>5</v>
      </c>
      <c r="J447" s="101">
        <f t="shared" si="20"/>
        <v>53</v>
      </c>
      <c r="K447" s="101">
        <f t="shared" si="20"/>
        <v>41</v>
      </c>
      <c r="L447" s="101">
        <f t="shared" si="20"/>
        <v>459</v>
      </c>
      <c r="M447" s="101">
        <f t="shared" si="20"/>
        <v>61</v>
      </c>
      <c r="N447" s="101">
        <f t="shared" si="20"/>
        <v>49</v>
      </c>
      <c r="O447" s="101">
        <f t="shared" si="20"/>
        <v>90</v>
      </c>
      <c r="P447" s="101">
        <f t="shared" si="20"/>
        <v>221</v>
      </c>
      <c r="Q447" s="101">
        <f t="shared" si="20"/>
        <v>99</v>
      </c>
      <c r="R447" s="101">
        <f t="shared" si="20"/>
        <v>176</v>
      </c>
      <c r="S447" s="101">
        <f t="shared" si="20"/>
        <v>557</v>
      </c>
      <c r="T447" s="101">
        <f t="shared" si="20"/>
        <v>13</v>
      </c>
      <c r="U447" s="101">
        <f t="shared" si="20"/>
        <v>101</v>
      </c>
      <c r="V447" s="101">
        <f t="shared" si="20"/>
        <v>40</v>
      </c>
    </row>
    <row r="448" spans="1:22" ht="12.95" customHeight="1">
      <c r="A448" s="36" t="s">
        <v>40</v>
      </c>
      <c r="B448" s="107">
        <f t="shared" si="20"/>
        <v>3558</v>
      </c>
      <c r="C448" s="101">
        <f t="shared" si="20"/>
        <v>10</v>
      </c>
      <c r="D448" s="101">
        <f t="shared" si="20"/>
        <v>10</v>
      </c>
      <c r="E448" s="101">
        <f t="shared" si="20"/>
        <v>0</v>
      </c>
      <c r="F448" s="101">
        <f t="shared" si="20"/>
        <v>0</v>
      </c>
      <c r="G448" s="101">
        <f t="shared" si="20"/>
        <v>127</v>
      </c>
      <c r="H448" s="101">
        <f t="shared" si="20"/>
        <v>403</v>
      </c>
      <c r="I448" s="101">
        <f t="shared" si="20"/>
        <v>4</v>
      </c>
      <c r="J448" s="101">
        <f t="shared" si="20"/>
        <v>62</v>
      </c>
      <c r="K448" s="101">
        <f t="shared" si="20"/>
        <v>56</v>
      </c>
      <c r="L448" s="101">
        <f t="shared" si="20"/>
        <v>657</v>
      </c>
      <c r="M448" s="101">
        <f t="shared" si="20"/>
        <v>72</v>
      </c>
      <c r="N448" s="101">
        <f t="shared" si="20"/>
        <v>73</v>
      </c>
      <c r="O448" s="101">
        <f t="shared" si="20"/>
        <v>81</v>
      </c>
      <c r="P448" s="101">
        <f t="shared" si="20"/>
        <v>286</v>
      </c>
      <c r="Q448" s="101">
        <f t="shared" si="20"/>
        <v>131</v>
      </c>
      <c r="R448" s="101">
        <f t="shared" si="20"/>
        <v>196</v>
      </c>
      <c r="S448" s="101">
        <f t="shared" si="20"/>
        <v>787</v>
      </c>
      <c r="T448" s="101">
        <f t="shared" si="20"/>
        <v>22</v>
      </c>
      <c r="U448" s="101">
        <f t="shared" si="20"/>
        <v>157</v>
      </c>
      <c r="V448" s="101">
        <f t="shared" si="20"/>
        <v>69</v>
      </c>
    </row>
    <row r="449" spans="1:22" ht="12.95" customHeight="1">
      <c r="A449" s="36" t="s">
        <v>41</v>
      </c>
      <c r="B449" s="107">
        <f t="shared" si="20"/>
        <v>3206</v>
      </c>
      <c r="C449" s="101">
        <f t="shared" si="20"/>
        <v>12</v>
      </c>
      <c r="D449" s="101">
        <f t="shared" si="20"/>
        <v>12</v>
      </c>
      <c r="E449" s="101">
        <f t="shared" si="20"/>
        <v>0</v>
      </c>
      <c r="F449" s="101">
        <f t="shared" si="20"/>
        <v>0</v>
      </c>
      <c r="G449" s="101">
        <f t="shared" si="20"/>
        <v>83</v>
      </c>
      <c r="H449" s="101">
        <f t="shared" si="20"/>
        <v>350</v>
      </c>
      <c r="I449" s="101">
        <f t="shared" si="20"/>
        <v>5</v>
      </c>
      <c r="J449" s="101">
        <f t="shared" si="20"/>
        <v>57</v>
      </c>
      <c r="K449" s="101">
        <f t="shared" si="20"/>
        <v>50</v>
      </c>
      <c r="L449" s="101">
        <f t="shared" si="20"/>
        <v>651</v>
      </c>
      <c r="M449" s="101">
        <f t="shared" si="20"/>
        <v>123</v>
      </c>
      <c r="N449" s="101">
        <f t="shared" si="20"/>
        <v>61</v>
      </c>
      <c r="O449" s="101">
        <f t="shared" si="20"/>
        <v>83</v>
      </c>
      <c r="P449" s="101">
        <f t="shared" si="20"/>
        <v>227</v>
      </c>
      <c r="Q449" s="101">
        <f t="shared" si="20"/>
        <v>96</v>
      </c>
      <c r="R449" s="101">
        <f t="shared" si="20"/>
        <v>199</v>
      </c>
      <c r="S449" s="101">
        <f t="shared" si="20"/>
        <v>711</v>
      </c>
      <c r="T449" s="101">
        <f t="shared" si="20"/>
        <v>13</v>
      </c>
      <c r="U449" s="101">
        <f t="shared" si="20"/>
        <v>159</v>
      </c>
      <c r="V449" s="101">
        <f t="shared" si="20"/>
        <v>60</v>
      </c>
    </row>
    <row r="450" spans="1:22" ht="12.95" customHeight="1">
      <c r="A450" s="36" t="s">
        <v>42</v>
      </c>
      <c r="B450" s="107">
        <f t="shared" si="20"/>
        <v>2629</v>
      </c>
      <c r="C450" s="101">
        <f t="shared" si="20"/>
        <v>7</v>
      </c>
      <c r="D450" s="101">
        <f t="shared" si="20"/>
        <v>7</v>
      </c>
      <c r="E450" s="101">
        <f t="shared" si="20"/>
        <v>0</v>
      </c>
      <c r="F450" s="101">
        <f t="shared" si="20"/>
        <v>0</v>
      </c>
      <c r="G450" s="101">
        <f t="shared" si="20"/>
        <v>73</v>
      </c>
      <c r="H450" s="101">
        <f t="shared" si="20"/>
        <v>264</v>
      </c>
      <c r="I450" s="101">
        <f t="shared" si="20"/>
        <v>4</v>
      </c>
      <c r="J450" s="101">
        <f t="shared" si="20"/>
        <v>26</v>
      </c>
      <c r="K450" s="101">
        <f t="shared" si="20"/>
        <v>41</v>
      </c>
      <c r="L450" s="101">
        <f t="shared" si="20"/>
        <v>500</v>
      </c>
      <c r="M450" s="101">
        <f t="shared" si="20"/>
        <v>113</v>
      </c>
      <c r="N450" s="101">
        <f t="shared" si="20"/>
        <v>50</v>
      </c>
      <c r="O450" s="101">
        <f t="shared" si="20"/>
        <v>69</v>
      </c>
      <c r="P450" s="101">
        <f t="shared" si="20"/>
        <v>195</v>
      </c>
      <c r="Q450" s="101">
        <f t="shared" si="20"/>
        <v>114</v>
      </c>
      <c r="R450" s="101">
        <f t="shared" si="20"/>
        <v>168</v>
      </c>
      <c r="S450" s="101">
        <f t="shared" si="20"/>
        <v>625</v>
      </c>
      <c r="T450" s="101">
        <f t="shared" si="20"/>
        <v>6</v>
      </c>
      <c r="U450" s="101">
        <f t="shared" si="20"/>
        <v>128</v>
      </c>
      <c r="V450" s="101">
        <f t="shared" si="20"/>
        <v>46</v>
      </c>
    </row>
    <row r="451" spans="1:22" ht="12.95" customHeight="1">
      <c r="A451" s="36" t="s">
        <v>43</v>
      </c>
      <c r="B451" s="107">
        <f t="shared" si="20"/>
        <v>2098</v>
      </c>
      <c r="C451" s="101">
        <f t="shared" si="20"/>
        <v>15</v>
      </c>
      <c r="D451" s="101">
        <f t="shared" si="20"/>
        <v>15</v>
      </c>
      <c r="E451" s="101">
        <f t="shared" si="20"/>
        <v>0</v>
      </c>
      <c r="F451" s="101">
        <f t="shared" si="20"/>
        <v>0</v>
      </c>
      <c r="G451" s="101">
        <f t="shared" si="20"/>
        <v>45</v>
      </c>
      <c r="H451" s="101">
        <f t="shared" si="20"/>
        <v>191</v>
      </c>
      <c r="I451" s="101">
        <f t="shared" si="20"/>
        <v>3</v>
      </c>
      <c r="J451" s="101">
        <f t="shared" si="20"/>
        <v>24</v>
      </c>
      <c r="K451" s="101">
        <f t="shared" si="20"/>
        <v>26</v>
      </c>
      <c r="L451" s="101">
        <f t="shared" si="20"/>
        <v>428</v>
      </c>
      <c r="M451" s="101">
        <f t="shared" si="20"/>
        <v>77</v>
      </c>
      <c r="N451" s="101">
        <f t="shared" si="20"/>
        <v>39</v>
      </c>
      <c r="O451" s="101">
        <f t="shared" si="20"/>
        <v>37</v>
      </c>
      <c r="P451" s="101">
        <f t="shared" si="20"/>
        <v>177</v>
      </c>
      <c r="Q451" s="101">
        <f t="shared" si="20"/>
        <v>92</v>
      </c>
      <c r="R451" s="101">
        <f t="shared" si="20"/>
        <v>129</v>
      </c>
      <c r="S451" s="101">
        <f t="shared" si="20"/>
        <v>489</v>
      </c>
      <c r="T451" s="101">
        <f t="shared" si="20"/>
        <v>7</v>
      </c>
      <c r="U451" s="101">
        <f t="shared" si="20"/>
        <v>139</v>
      </c>
      <c r="V451" s="101">
        <f t="shared" si="20"/>
        <v>39</v>
      </c>
    </row>
    <row r="452" spans="1:22" ht="12.95" customHeight="1">
      <c r="A452" s="36" t="s">
        <v>44</v>
      </c>
      <c r="B452" s="107">
        <f t="shared" si="20"/>
        <v>2064</v>
      </c>
      <c r="C452" s="101">
        <f t="shared" si="20"/>
        <v>19</v>
      </c>
      <c r="D452" s="101">
        <f t="shared" si="20"/>
        <v>19</v>
      </c>
      <c r="E452" s="101">
        <f t="shared" si="20"/>
        <v>0</v>
      </c>
      <c r="F452" s="101">
        <f t="shared" si="20"/>
        <v>0</v>
      </c>
      <c r="G452" s="101">
        <f t="shared" si="20"/>
        <v>68</v>
      </c>
      <c r="H452" s="101">
        <f t="shared" si="20"/>
        <v>215</v>
      </c>
      <c r="I452" s="101">
        <f t="shared" si="20"/>
        <v>1</v>
      </c>
      <c r="J452" s="101">
        <f t="shared" si="20"/>
        <v>8</v>
      </c>
      <c r="K452" s="101">
        <f t="shared" si="20"/>
        <v>25</v>
      </c>
      <c r="L452" s="101">
        <f t="shared" si="20"/>
        <v>407</v>
      </c>
      <c r="M452" s="101">
        <f t="shared" si="20"/>
        <v>33</v>
      </c>
      <c r="N452" s="101">
        <f t="shared" si="20"/>
        <v>68</v>
      </c>
      <c r="O452" s="101">
        <f t="shared" si="20"/>
        <v>19</v>
      </c>
      <c r="P452" s="101">
        <f t="shared" si="20"/>
        <v>233</v>
      </c>
      <c r="Q452" s="101">
        <f t="shared" si="20"/>
        <v>98</v>
      </c>
      <c r="R452" s="101">
        <f t="shared" si="20"/>
        <v>95</v>
      </c>
      <c r="S452" s="101">
        <f t="shared" si="20"/>
        <v>381</v>
      </c>
      <c r="T452" s="101">
        <f t="shared" si="20"/>
        <v>9</v>
      </c>
      <c r="U452" s="101">
        <f t="shared" si="20"/>
        <v>180</v>
      </c>
      <c r="V452" s="101">
        <f t="shared" si="20"/>
        <v>26</v>
      </c>
    </row>
    <row r="453" spans="1:22" ht="12.95" customHeight="1">
      <c r="A453" s="36" t="s">
        <v>45</v>
      </c>
      <c r="B453" s="107">
        <f t="shared" si="20"/>
        <v>2113</v>
      </c>
      <c r="C453" s="101">
        <f t="shared" si="20"/>
        <v>21</v>
      </c>
      <c r="D453" s="101">
        <f t="shared" si="20"/>
        <v>21</v>
      </c>
      <c r="E453" s="101">
        <f t="shared" si="20"/>
        <v>0</v>
      </c>
      <c r="F453" s="101">
        <f t="shared" si="20"/>
        <v>0</v>
      </c>
      <c r="G453" s="101">
        <f t="shared" si="20"/>
        <v>75</v>
      </c>
      <c r="H453" s="101">
        <f t="shared" si="20"/>
        <v>239</v>
      </c>
      <c r="I453" s="101">
        <f t="shared" si="20"/>
        <v>0</v>
      </c>
      <c r="J453" s="101">
        <f t="shared" si="20"/>
        <v>5</v>
      </c>
      <c r="K453" s="101">
        <f t="shared" si="20"/>
        <v>22</v>
      </c>
      <c r="L453" s="101">
        <f t="shared" si="20"/>
        <v>360</v>
      </c>
      <c r="M453" s="101">
        <f t="shared" si="20"/>
        <v>17</v>
      </c>
      <c r="N453" s="101">
        <f t="shared" si="20"/>
        <v>70</v>
      </c>
      <c r="O453" s="101">
        <f t="shared" si="20"/>
        <v>33</v>
      </c>
      <c r="P453" s="101">
        <f t="shared" si="20"/>
        <v>283</v>
      </c>
      <c r="Q453" s="101">
        <f t="shared" si="20"/>
        <v>133</v>
      </c>
      <c r="R453" s="101">
        <f t="shared" si="20"/>
        <v>57</v>
      </c>
      <c r="S453" s="101">
        <f t="shared" si="20"/>
        <v>339</v>
      </c>
      <c r="T453" s="101">
        <f t="shared" si="20"/>
        <v>0</v>
      </c>
      <c r="U453" s="101">
        <f t="shared" si="20"/>
        <v>229</v>
      </c>
      <c r="V453" s="101">
        <f t="shared" si="20"/>
        <v>3</v>
      </c>
    </row>
    <row r="454" spans="1:22" ht="12.95" customHeight="1">
      <c r="A454" s="36" t="s">
        <v>46</v>
      </c>
      <c r="B454" s="107">
        <f t="shared" si="20"/>
        <v>999</v>
      </c>
      <c r="C454" s="101">
        <f t="shared" si="20"/>
        <v>10</v>
      </c>
      <c r="D454" s="101">
        <f t="shared" si="20"/>
        <v>10</v>
      </c>
      <c r="E454" s="101">
        <f t="shared" ref="E454:V454" si="21">E416-E435</f>
        <v>0</v>
      </c>
      <c r="F454" s="101">
        <f t="shared" si="21"/>
        <v>0</v>
      </c>
      <c r="G454" s="101">
        <f t="shared" si="21"/>
        <v>43</v>
      </c>
      <c r="H454" s="101">
        <f t="shared" si="21"/>
        <v>121</v>
      </c>
      <c r="I454" s="101">
        <f t="shared" si="21"/>
        <v>0</v>
      </c>
      <c r="J454" s="101">
        <f t="shared" si="21"/>
        <v>3</v>
      </c>
      <c r="K454" s="101">
        <f t="shared" si="21"/>
        <v>6</v>
      </c>
      <c r="L454" s="101">
        <f t="shared" si="21"/>
        <v>160</v>
      </c>
      <c r="M454" s="101">
        <f t="shared" si="21"/>
        <v>9</v>
      </c>
      <c r="N454" s="101">
        <f t="shared" si="21"/>
        <v>48</v>
      </c>
      <c r="O454" s="101">
        <f t="shared" si="21"/>
        <v>12</v>
      </c>
      <c r="P454" s="101">
        <f t="shared" si="21"/>
        <v>132</v>
      </c>
      <c r="Q454" s="101">
        <f t="shared" si="21"/>
        <v>72</v>
      </c>
      <c r="R454" s="101">
        <f t="shared" si="21"/>
        <v>20</v>
      </c>
      <c r="S454" s="101">
        <f t="shared" si="21"/>
        <v>108</v>
      </c>
      <c r="T454" s="101">
        <f t="shared" si="21"/>
        <v>0</v>
      </c>
      <c r="U454" s="101">
        <f t="shared" si="21"/>
        <v>99</v>
      </c>
      <c r="V454" s="101">
        <f t="shared" si="21"/>
        <v>0</v>
      </c>
    </row>
    <row r="455" spans="1:22" ht="12.95" customHeight="1">
      <c r="A455" s="36" t="s">
        <v>47</v>
      </c>
      <c r="B455" s="107">
        <f t="shared" ref="B455:V457" si="22">B417-B436</f>
        <v>348</v>
      </c>
      <c r="C455" s="101">
        <f t="shared" si="22"/>
        <v>9</v>
      </c>
      <c r="D455" s="101">
        <f t="shared" si="22"/>
        <v>9</v>
      </c>
      <c r="E455" s="101">
        <f t="shared" si="22"/>
        <v>0</v>
      </c>
      <c r="F455" s="101">
        <f t="shared" si="22"/>
        <v>0</v>
      </c>
      <c r="G455" s="101">
        <f t="shared" si="22"/>
        <v>10</v>
      </c>
      <c r="H455" s="101">
        <f t="shared" si="22"/>
        <v>39</v>
      </c>
      <c r="I455" s="101">
        <f t="shared" si="22"/>
        <v>0</v>
      </c>
      <c r="J455" s="101">
        <f t="shared" si="22"/>
        <v>1</v>
      </c>
      <c r="K455" s="101">
        <f t="shared" si="22"/>
        <v>0</v>
      </c>
      <c r="L455" s="101">
        <f t="shared" si="22"/>
        <v>47</v>
      </c>
      <c r="M455" s="101">
        <f t="shared" si="22"/>
        <v>5</v>
      </c>
      <c r="N455" s="101">
        <f t="shared" si="22"/>
        <v>22</v>
      </c>
      <c r="O455" s="101">
        <f t="shared" si="22"/>
        <v>6</v>
      </c>
      <c r="P455" s="101">
        <f t="shared" si="22"/>
        <v>33</v>
      </c>
      <c r="Q455" s="101">
        <f t="shared" si="22"/>
        <v>23</v>
      </c>
      <c r="R455" s="101">
        <f t="shared" si="22"/>
        <v>11</v>
      </c>
      <c r="S455" s="101">
        <f t="shared" si="22"/>
        <v>31</v>
      </c>
      <c r="T455" s="101">
        <f t="shared" si="22"/>
        <v>2</v>
      </c>
      <c r="U455" s="101">
        <f t="shared" si="22"/>
        <v>17</v>
      </c>
      <c r="V455" s="101">
        <f t="shared" si="22"/>
        <v>2</v>
      </c>
    </row>
    <row r="456" spans="1:22" ht="12.95" customHeight="1">
      <c r="A456" s="36" t="s">
        <v>48</v>
      </c>
      <c r="B456" s="107">
        <f t="shared" si="22"/>
        <v>175</v>
      </c>
      <c r="C456" s="101">
        <f t="shared" si="22"/>
        <v>10</v>
      </c>
      <c r="D456" s="101">
        <f t="shared" si="22"/>
        <v>10</v>
      </c>
      <c r="E456" s="101">
        <f t="shared" si="22"/>
        <v>0</v>
      </c>
      <c r="F456" s="101">
        <f t="shared" si="22"/>
        <v>0</v>
      </c>
      <c r="G456" s="101">
        <f t="shared" si="22"/>
        <v>5</v>
      </c>
      <c r="H456" s="101">
        <f t="shared" si="22"/>
        <v>19</v>
      </c>
      <c r="I456" s="101">
        <f t="shared" si="22"/>
        <v>0</v>
      </c>
      <c r="J456" s="101">
        <f t="shared" si="22"/>
        <v>1</v>
      </c>
      <c r="K456" s="101">
        <f t="shared" si="22"/>
        <v>0</v>
      </c>
      <c r="L456" s="101">
        <f t="shared" si="22"/>
        <v>28</v>
      </c>
      <c r="M456" s="101">
        <f t="shared" si="22"/>
        <v>0</v>
      </c>
      <c r="N456" s="101">
        <f t="shared" si="22"/>
        <v>23</v>
      </c>
      <c r="O456" s="101">
        <f t="shared" si="22"/>
        <v>3</v>
      </c>
      <c r="P456" s="101">
        <f t="shared" si="22"/>
        <v>8</v>
      </c>
      <c r="Q456" s="101">
        <f t="shared" si="22"/>
        <v>9</v>
      </c>
      <c r="R456" s="101">
        <f t="shared" si="22"/>
        <v>1</v>
      </c>
      <c r="S456" s="101">
        <f t="shared" si="22"/>
        <v>10</v>
      </c>
      <c r="T456" s="101">
        <f t="shared" si="22"/>
        <v>0</v>
      </c>
      <c r="U456" s="101">
        <f t="shared" si="22"/>
        <v>8</v>
      </c>
      <c r="V456" s="101">
        <f t="shared" si="22"/>
        <v>0</v>
      </c>
    </row>
    <row r="457" spans="1:22" ht="12.95" customHeight="1">
      <c r="A457" s="36" t="s">
        <v>49</v>
      </c>
      <c r="B457" s="107">
        <f t="shared" si="22"/>
        <v>87</v>
      </c>
      <c r="C457" s="101">
        <f t="shared" si="22"/>
        <v>8</v>
      </c>
      <c r="D457" s="101">
        <f t="shared" si="22"/>
        <v>8</v>
      </c>
      <c r="E457" s="101">
        <f t="shared" si="22"/>
        <v>0</v>
      </c>
      <c r="F457" s="101">
        <f t="shared" si="22"/>
        <v>0</v>
      </c>
      <c r="G457" s="101">
        <f t="shared" si="22"/>
        <v>1</v>
      </c>
      <c r="H457" s="101">
        <f t="shared" si="22"/>
        <v>10</v>
      </c>
      <c r="I457" s="101">
        <f t="shared" si="22"/>
        <v>0</v>
      </c>
      <c r="J457" s="101">
        <f t="shared" si="22"/>
        <v>0</v>
      </c>
      <c r="K457" s="101">
        <f t="shared" si="22"/>
        <v>0</v>
      </c>
      <c r="L457" s="101">
        <f t="shared" si="22"/>
        <v>3</v>
      </c>
      <c r="M457" s="101">
        <f t="shared" si="22"/>
        <v>0</v>
      </c>
      <c r="N457" s="101">
        <f t="shared" si="22"/>
        <v>10</v>
      </c>
      <c r="O457" s="101">
        <f t="shared" si="22"/>
        <v>3</v>
      </c>
      <c r="P457" s="101">
        <f t="shared" si="22"/>
        <v>4</v>
      </c>
      <c r="Q457" s="101">
        <f t="shared" si="22"/>
        <v>0</v>
      </c>
      <c r="R457" s="101">
        <f t="shared" si="22"/>
        <v>0</v>
      </c>
      <c r="S457" s="101">
        <f t="shared" si="22"/>
        <v>2</v>
      </c>
      <c r="T457" s="101">
        <f t="shared" si="22"/>
        <v>0</v>
      </c>
      <c r="U457" s="101">
        <f t="shared" si="22"/>
        <v>3</v>
      </c>
      <c r="V457" s="101">
        <f t="shared" si="22"/>
        <v>0</v>
      </c>
    </row>
    <row r="458" spans="1:22" ht="6.75" customHeight="1">
      <c r="A458" s="106"/>
      <c r="B458" s="105"/>
      <c r="C458" s="104"/>
      <c r="D458" s="104"/>
      <c r="E458" s="104"/>
      <c r="F458" s="104"/>
      <c r="G458" s="104"/>
      <c r="H458" s="104"/>
      <c r="I458" s="104"/>
      <c r="J458" s="104"/>
      <c r="K458" s="104"/>
      <c r="L458" s="104"/>
      <c r="M458" s="104"/>
      <c r="N458" s="104"/>
      <c r="O458" s="104"/>
      <c r="P458" s="104"/>
      <c r="Q458" s="104"/>
      <c r="R458" s="104"/>
      <c r="S458" s="104"/>
      <c r="T458" s="104"/>
      <c r="U458" s="104"/>
      <c r="V458" s="104"/>
    </row>
    <row r="459" spans="1:22" ht="15.95" customHeight="1">
      <c r="A459" s="205" t="s">
        <v>3</v>
      </c>
      <c r="B459" s="201" t="s">
        <v>226</v>
      </c>
      <c r="C459" s="202"/>
      <c r="D459" s="202"/>
      <c r="E459" s="202"/>
      <c r="F459" s="202"/>
      <c r="G459" s="202"/>
      <c r="H459" s="202"/>
      <c r="I459" s="202"/>
      <c r="J459" s="202"/>
      <c r="K459" s="202"/>
      <c r="L459" s="202"/>
      <c r="M459" s="202"/>
      <c r="N459" s="202"/>
      <c r="O459" s="202"/>
      <c r="P459" s="202"/>
      <c r="Q459" s="202"/>
      <c r="R459" s="202"/>
      <c r="S459" s="202"/>
      <c r="T459" s="202"/>
      <c r="U459" s="202"/>
      <c r="V459" s="202"/>
    </row>
    <row r="460" spans="1:22" s="5" customFormat="1" ht="14.1" customHeight="1">
      <c r="A460" s="206"/>
      <c r="B460" s="203" t="s">
        <v>6</v>
      </c>
      <c r="C460" s="57" t="s">
        <v>11</v>
      </c>
      <c r="D460" s="56"/>
      <c r="E460" s="43" t="s">
        <v>12</v>
      </c>
      <c r="F460" s="43" t="s">
        <v>59</v>
      </c>
      <c r="G460" s="43" t="s">
        <v>58</v>
      </c>
      <c r="H460" s="44" t="s">
        <v>57</v>
      </c>
      <c r="I460" s="41" t="s">
        <v>56</v>
      </c>
      <c r="J460" s="41" t="s">
        <v>27</v>
      </c>
      <c r="K460" s="41" t="s">
        <v>55</v>
      </c>
      <c r="L460" s="43" t="s">
        <v>28</v>
      </c>
      <c r="M460" s="45" t="s">
        <v>29</v>
      </c>
      <c r="N460" s="45" t="s">
        <v>30</v>
      </c>
      <c r="O460" s="44" t="s">
        <v>31</v>
      </c>
      <c r="P460" s="41" t="s">
        <v>32</v>
      </c>
      <c r="Q460" s="41" t="s">
        <v>33</v>
      </c>
      <c r="R460" s="41" t="s">
        <v>34</v>
      </c>
      <c r="S460" s="41" t="s">
        <v>61</v>
      </c>
      <c r="T460" s="41" t="s">
        <v>62</v>
      </c>
      <c r="U460" s="46" t="s">
        <v>64</v>
      </c>
      <c r="V460" s="118" t="s">
        <v>65</v>
      </c>
    </row>
    <row r="461" spans="1:22" ht="62.45" customHeight="1">
      <c r="A461" s="207"/>
      <c r="B461" s="204"/>
      <c r="C461" s="40" t="s">
        <v>69</v>
      </c>
      <c r="D461" s="58" t="s">
        <v>196</v>
      </c>
      <c r="E461" s="55" t="s">
        <v>70</v>
      </c>
      <c r="F461" s="40" t="s">
        <v>71</v>
      </c>
      <c r="G461" s="39" t="s">
        <v>9</v>
      </c>
      <c r="H461" s="39" t="s">
        <v>10</v>
      </c>
      <c r="I461" s="40" t="s">
        <v>79</v>
      </c>
      <c r="J461" s="40" t="s">
        <v>50</v>
      </c>
      <c r="K461" s="40" t="s">
        <v>72</v>
      </c>
      <c r="L461" s="40" t="s">
        <v>195</v>
      </c>
      <c r="M461" s="40" t="s">
        <v>73</v>
      </c>
      <c r="N461" s="40" t="s">
        <v>74</v>
      </c>
      <c r="O461" s="40" t="s">
        <v>75</v>
      </c>
      <c r="P461" s="40" t="s">
        <v>76</v>
      </c>
      <c r="Q461" s="40" t="s">
        <v>77</v>
      </c>
      <c r="R461" s="40" t="s">
        <v>78</v>
      </c>
      <c r="S461" s="40" t="s">
        <v>51</v>
      </c>
      <c r="T461" s="40" t="s">
        <v>63</v>
      </c>
      <c r="U461" s="42" t="s">
        <v>80</v>
      </c>
      <c r="V461" s="131" t="s">
        <v>81</v>
      </c>
    </row>
    <row r="462" spans="1:22" ht="6.95" customHeight="1">
      <c r="A462" s="7"/>
      <c r="B462" s="8"/>
      <c r="C462" s="9"/>
      <c r="D462" s="9"/>
      <c r="E462" s="9"/>
      <c r="F462" s="9"/>
      <c r="G462" s="9"/>
      <c r="H462" s="9"/>
      <c r="I462" s="9"/>
      <c r="J462" s="9"/>
      <c r="K462" s="9"/>
      <c r="L462" s="9"/>
      <c r="M462" s="9"/>
      <c r="N462" s="9"/>
      <c r="O462" s="9"/>
      <c r="P462" s="7"/>
      <c r="Q462" s="9"/>
      <c r="R462" s="9"/>
      <c r="S462" s="9"/>
      <c r="T462" s="9"/>
      <c r="U462" s="9"/>
      <c r="V462" s="9"/>
    </row>
    <row r="463" spans="1:22" s="147" customFormat="1" ht="12.95" customHeight="1">
      <c r="A463" s="146"/>
      <c r="B463" s="194" t="s">
        <v>194</v>
      </c>
      <c r="C463" s="195"/>
      <c r="D463" s="195"/>
      <c r="E463" s="195"/>
      <c r="F463" s="195"/>
      <c r="G463" s="195"/>
      <c r="H463" s="195"/>
      <c r="I463" s="195"/>
      <c r="J463" s="195"/>
      <c r="K463" s="195"/>
      <c r="L463" s="195"/>
      <c r="M463" s="195"/>
      <c r="N463" s="195"/>
      <c r="O463" s="195"/>
      <c r="P463" s="195"/>
      <c r="Q463" s="195"/>
      <c r="R463" s="195"/>
      <c r="S463" s="195"/>
      <c r="T463" s="195"/>
      <c r="U463" s="195"/>
      <c r="V463" s="195"/>
    </row>
    <row r="464" spans="1:22" s="147" customFormat="1" ht="6.95" customHeight="1">
      <c r="A464" s="146"/>
      <c r="B464" s="148"/>
      <c r="C464" s="149"/>
      <c r="D464" s="149"/>
      <c r="E464" s="149"/>
      <c r="F464" s="149"/>
      <c r="G464" s="146"/>
      <c r="H464" s="146"/>
      <c r="I464" s="146"/>
      <c r="J464" s="146"/>
      <c r="K464" s="146"/>
      <c r="L464" s="146"/>
      <c r="M464" s="146"/>
      <c r="N464" s="146"/>
      <c r="O464" s="146"/>
      <c r="P464" s="150"/>
      <c r="Q464" s="151"/>
      <c r="R464" s="151"/>
      <c r="S464" s="151"/>
      <c r="T464" s="151"/>
      <c r="U464" s="151"/>
      <c r="V464" s="151"/>
    </row>
    <row r="465" spans="1:22" s="161" customFormat="1" ht="12.95" customHeight="1">
      <c r="A465" s="160" t="s">
        <v>0</v>
      </c>
      <c r="B465" s="153">
        <v>40243</v>
      </c>
      <c r="C465" s="154">
        <v>73</v>
      </c>
      <c r="D465" s="154">
        <v>70</v>
      </c>
      <c r="E465" s="154">
        <v>0</v>
      </c>
      <c r="F465" s="154">
        <v>1</v>
      </c>
      <c r="G465" s="154">
        <v>1027</v>
      </c>
      <c r="H465" s="154">
        <v>5581</v>
      </c>
      <c r="I465" s="154">
        <v>127</v>
      </c>
      <c r="J465" s="154">
        <v>1210</v>
      </c>
      <c r="K465" s="154">
        <v>1196</v>
      </c>
      <c r="L465" s="154">
        <v>7116</v>
      </c>
      <c r="M465" s="154">
        <v>1066</v>
      </c>
      <c r="N465" s="154">
        <v>1170</v>
      </c>
      <c r="O465" s="154">
        <v>1553</v>
      </c>
      <c r="P465" s="154">
        <v>3361</v>
      </c>
      <c r="Q465" s="154">
        <v>1303</v>
      </c>
      <c r="R465" s="154">
        <v>2223</v>
      </c>
      <c r="S465" s="154">
        <v>3635</v>
      </c>
      <c r="T465" s="154">
        <v>153</v>
      </c>
      <c r="U465" s="154">
        <v>2319</v>
      </c>
      <c r="V465" s="154">
        <v>913</v>
      </c>
    </row>
    <row r="466" spans="1:22" ht="12.95" customHeight="1">
      <c r="A466" s="36" t="s">
        <v>35</v>
      </c>
      <c r="B466" s="107">
        <v>349</v>
      </c>
      <c r="C466" s="101">
        <v>0</v>
      </c>
      <c r="D466" s="101">
        <v>0</v>
      </c>
      <c r="E466" s="101">
        <v>0</v>
      </c>
      <c r="F466" s="101">
        <v>0</v>
      </c>
      <c r="G466" s="101">
        <v>4</v>
      </c>
      <c r="H466" s="101">
        <v>14</v>
      </c>
      <c r="I466" s="101">
        <v>0</v>
      </c>
      <c r="J466" s="101">
        <v>1</v>
      </c>
      <c r="K466" s="101">
        <v>6</v>
      </c>
      <c r="L466" s="101">
        <v>84</v>
      </c>
      <c r="M466" s="101">
        <v>0</v>
      </c>
      <c r="N466" s="101">
        <v>5</v>
      </c>
      <c r="O466" s="101">
        <v>1</v>
      </c>
      <c r="P466" s="101">
        <v>140</v>
      </c>
      <c r="Q466" s="101">
        <v>11</v>
      </c>
      <c r="R466" s="101">
        <v>12</v>
      </c>
      <c r="S466" s="101">
        <v>3</v>
      </c>
      <c r="T466" s="101">
        <v>0</v>
      </c>
      <c r="U466" s="101">
        <v>8</v>
      </c>
      <c r="V466" s="101">
        <v>3</v>
      </c>
    </row>
    <row r="467" spans="1:22" ht="12.95" customHeight="1">
      <c r="A467" s="36" t="s">
        <v>36</v>
      </c>
      <c r="B467" s="107">
        <v>2821</v>
      </c>
      <c r="C467" s="101">
        <v>3</v>
      </c>
      <c r="D467" s="101">
        <v>3</v>
      </c>
      <c r="E467" s="101">
        <v>0</v>
      </c>
      <c r="F467" s="101">
        <v>0</v>
      </c>
      <c r="G467" s="101">
        <v>38</v>
      </c>
      <c r="H467" s="101">
        <v>187</v>
      </c>
      <c r="I467" s="101">
        <v>16</v>
      </c>
      <c r="J467" s="101">
        <v>63</v>
      </c>
      <c r="K467" s="101">
        <v>35</v>
      </c>
      <c r="L467" s="101">
        <v>469</v>
      </c>
      <c r="M467" s="101">
        <v>73</v>
      </c>
      <c r="N467" s="101">
        <v>33</v>
      </c>
      <c r="O467" s="101">
        <v>55</v>
      </c>
      <c r="P467" s="101">
        <v>436</v>
      </c>
      <c r="Q467" s="101">
        <v>119</v>
      </c>
      <c r="R467" s="101">
        <v>153</v>
      </c>
      <c r="S467" s="101">
        <v>243</v>
      </c>
      <c r="T467" s="101">
        <v>9</v>
      </c>
      <c r="U467" s="101">
        <v>83</v>
      </c>
      <c r="V467" s="101">
        <v>92</v>
      </c>
    </row>
    <row r="468" spans="1:22" ht="12.95" customHeight="1">
      <c r="A468" s="36" t="s">
        <v>37</v>
      </c>
      <c r="B468" s="107">
        <v>4781</v>
      </c>
      <c r="C468" s="101">
        <v>11</v>
      </c>
      <c r="D468" s="101">
        <v>10</v>
      </c>
      <c r="E468" s="101">
        <v>0</v>
      </c>
      <c r="F468" s="101">
        <v>0</v>
      </c>
      <c r="G468" s="101">
        <v>63</v>
      </c>
      <c r="H468" s="101">
        <v>568</v>
      </c>
      <c r="I468" s="101">
        <v>19</v>
      </c>
      <c r="J468" s="101">
        <v>188</v>
      </c>
      <c r="K468" s="101">
        <v>99</v>
      </c>
      <c r="L468" s="101">
        <v>648</v>
      </c>
      <c r="M468" s="101">
        <v>162</v>
      </c>
      <c r="N468" s="101">
        <v>67</v>
      </c>
      <c r="O468" s="101">
        <v>170</v>
      </c>
      <c r="P468" s="101">
        <v>297</v>
      </c>
      <c r="Q468" s="101">
        <v>163</v>
      </c>
      <c r="R468" s="101">
        <v>279</v>
      </c>
      <c r="S468" s="101">
        <v>497</v>
      </c>
      <c r="T468" s="101">
        <v>9</v>
      </c>
      <c r="U468" s="101">
        <v>208</v>
      </c>
      <c r="V468" s="101">
        <v>175</v>
      </c>
    </row>
    <row r="469" spans="1:22" ht="12.95" customHeight="1">
      <c r="A469" s="36" t="s">
        <v>38</v>
      </c>
      <c r="B469" s="107">
        <v>4720</v>
      </c>
      <c r="C469" s="101">
        <v>5</v>
      </c>
      <c r="D469" s="101">
        <v>4</v>
      </c>
      <c r="E469" s="101">
        <v>0</v>
      </c>
      <c r="F469" s="101">
        <v>1</v>
      </c>
      <c r="G469" s="101">
        <v>77</v>
      </c>
      <c r="H469" s="101">
        <v>612</v>
      </c>
      <c r="I469" s="101">
        <v>6</v>
      </c>
      <c r="J469" s="101">
        <v>237</v>
      </c>
      <c r="K469" s="101">
        <v>84</v>
      </c>
      <c r="L469" s="101">
        <v>631</v>
      </c>
      <c r="M469" s="101">
        <v>146</v>
      </c>
      <c r="N469" s="101">
        <v>78</v>
      </c>
      <c r="O469" s="101">
        <v>232</v>
      </c>
      <c r="P469" s="101">
        <v>309</v>
      </c>
      <c r="Q469" s="101">
        <v>138</v>
      </c>
      <c r="R469" s="101">
        <v>284</v>
      </c>
      <c r="S469" s="101">
        <v>467</v>
      </c>
      <c r="T469" s="101">
        <v>22</v>
      </c>
      <c r="U469" s="101">
        <v>212</v>
      </c>
      <c r="V469" s="101">
        <v>117</v>
      </c>
    </row>
    <row r="470" spans="1:22" ht="12.95" customHeight="1">
      <c r="A470" s="36" t="s">
        <v>39</v>
      </c>
      <c r="B470" s="107">
        <v>4640</v>
      </c>
      <c r="C470" s="101">
        <v>9</v>
      </c>
      <c r="D470" s="101">
        <v>8</v>
      </c>
      <c r="E470" s="101">
        <v>0</v>
      </c>
      <c r="F470" s="101">
        <v>0</v>
      </c>
      <c r="G470" s="101">
        <v>120</v>
      </c>
      <c r="H470" s="101">
        <v>586</v>
      </c>
      <c r="I470" s="101">
        <v>17</v>
      </c>
      <c r="J470" s="101">
        <v>217</v>
      </c>
      <c r="K470" s="101">
        <v>108</v>
      </c>
      <c r="L470" s="101">
        <v>628</v>
      </c>
      <c r="M470" s="101">
        <v>114</v>
      </c>
      <c r="N470" s="101">
        <v>98</v>
      </c>
      <c r="O470" s="101">
        <v>229</v>
      </c>
      <c r="P470" s="101">
        <v>355</v>
      </c>
      <c r="Q470" s="101">
        <v>140</v>
      </c>
      <c r="R470" s="101">
        <v>306</v>
      </c>
      <c r="S470" s="101">
        <v>504</v>
      </c>
      <c r="T470" s="101">
        <v>22</v>
      </c>
      <c r="U470" s="101">
        <v>239</v>
      </c>
      <c r="V470" s="101">
        <v>107</v>
      </c>
    </row>
    <row r="471" spans="1:22" ht="12.95" customHeight="1">
      <c r="A471" s="36" t="s">
        <v>40</v>
      </c>
      <c r="B471" s="107">
        <v>4813</v>
      </c>
      <c r="C471" s="101">
        <v>13</v>
      </c>
      <c r="D471" s="101">
        <v>13</v>
      </c>
      <c r="E471" s="101">
        <v>0</v>
      </c>
      <c r="F471" s="101">
        <v>0</v>
      </c>
      <c r="G471" s="101">
        <v>174</v>
      </c>
      <c r="H471" s="101">
        <v>720</v>
      </c>
      <c r="I471" s="101">
        <v>15</v>
      </c>
      <c r="J471" s="101">
        <v>175</v>
      </c>
      <c r="K471" s="101">
        <v>162</v>
      </c>
      <c r="L471" s="101">
        <v>790</v>
      </c>
      <c r="M471" s="101">
        <v>151</v>
      </c>
      <c r="N471" s="101">
        <v>118</v>
      </c>
      <c r="O471" s="101">
        <v>200</v>
      </c>
      <c r="P471" s="101">
        <v>360</v>
      </c>
      <c r="Q471" s="101">
        <v>137</v>
      </c>
      <c r="R471" s="101">
        <v>281</v>
      </c>
      <c r="S471" s="101">
        <v>472</v>
      </c>
      <c r="T471" s="101">
        <v>29</v>
      </c>
      <c r="U471" s="101">
        <v>262</v>
      </c>
      <c r="V471" s="101">
        <v>108</v>
      </c>
    </row>
    <row r="472" spans="1:22" ht="12.95" customHeight="1">
      <c r="A472" s="36" t="s">
        <v>41</v>
      </c>
      <c r="B472" s="107">
        <v>4047</v>
      </c>
      <c r="C472" s="101">
        <v>3</v>
      </c>
      <c r="D472" s="101">
        <v>3</v>
      </c>
      <c r="E472" s="101">
        <v>0</v>
      </c>
      <c r="F472" s="101">
        <v>0</v>
      </c>
      <c r="G472" s="101">
        <v>129</v>
      </c>
      <c r="H472" s="101">
        <v>705</v>
      </c>
      <c r="I472" s="101">
        <v>17</v>
      </c>
      <c r="J472" s="101">
        <v>123</v>
      </c>
      <c r="K472" s="101">
        <v>141</v>
      </c>
      <c r="L472" s="101">
        <v>706</v>
      </c>
      <c r="M472" s="101">
        <v>129</v>
      </c>
      <c r="N472" s="101">
        <v>100</v>
      </c>
      <c r="O472" s="101">
        <v>184</v>
      </c>
      <c r="P472" s="101">
        <v>294</v>
      </c>
      <c r="Q472" s="101">
        <v>93</v>
      </c>
      <c r="R472" s="101">
        <v>241</v>
      </c>
      <c r="S472" s="101">
        <v>374</v>
      </c>
      <c r="T472" s="101">
        <v>17</v>
      </c>
      <c r="U472" s="101">
        <v>233</v>
      </c>
      <c r="V472" s="101">
        <v>97</v>
      </c>
    </row>
    <row r="473" spans="1:22" ht="12.95" customHeight="1">
      <c r="A473" s="36" t="s">
        <v>42</v>
      </c>
      <c r="B473" s="107">
        <v>3445</v>
      </c>
      <c r="C473" s="101">
        <v>3</v>
      </c>
      <c r="D473" s="101">
        <v>3</v>
      </c>
      <c r="E473" s="101">
        <v>0</v>
      </c>
      <c r="F473" s="101">
        <v>0</v>
      </c>
      <c r="G473" s="101">
        <v>107</v>
      </c>
      <c r="H473" s="101">
        <v>539</v>
      </c>
      <c r="I473" s="101">
        <v>14</v>
      </c>
      <c r="J473" s="101">
        <v>99</v>
      </c>
      <c r="K473" s="101">
        <v>149</v>
      </c>
      <c r="L473" s="101">
        <v>621</v>
      </c>
      <c r="M473" s="101">
        <v>130</v>
      </c>
      <c r="N473" s="101">
        <v>81</v>
      </c>
      <c r="O473" s="101">
        <v>144</v>
      </c>
      <c r="P473" s="101">
        <v>261</v>
      </c>
      <c r="Q473" s="101">
        <v>77</v>
      </c>
      <c r="R473" s="101">
        <v>216</v>
      </c>
      <c r="S473" s="101">
        <v>364</v>
      </c>
      <c r="T473" s="101">
        <v>23</v>
      </c>
      <c r="U473" s="101">
        <v>185</v>
      </c>
      <c r="V473" s="101">
        <v>95</v>
      </c>
    </row>
    <row r="474" spans="1:22" ht="12.95" customHeight="1">
      <c r="A474" s="36" t="s">
        <v>43</v>
      </c>
      <c r="B474" s="107">
        <v>2894</v>
      </c>
      <c r="C474" s="101">
        <v>3</v>
      </c>
      <c r="D474" s="101">
        <v>3</v>
      </c>
      <c r="E474" s="101">
        <v>0</v>
      </c>
      <c r="F474" s="101">
        <v>0</v>
      </c>
      <c r="G474" s="101">
        <v>79</v>
      </c>
      <c r="H474" s="101">
        <v>466</v>
      </c>
      <c r="I474" s="101">
        <v>17</v>
      </c>
      <c r="J474" s="101">
        <v>47</v>
      </c>
      <c r="K474" s="101">
        <v>136</v>
      </c>
      <c r="L474" s="101">
        <v>593</v>
      </c>
      <c r="M474" s="101">
        <v>73</v>
      </c>
      <c r="N474" s="101">
        <v>88</v>
      </c>
      <c r="O474" s="101">
        <v>111</v>
      </c>
      <c r="P474" s="101">
        <v>220</v>
      </c>
      <c r="Q474" s="101">
        <v>61</v>
      </c>
      <c r="R474" s="101">
        <v>214</v>
      </c>
      <c r="S474" s="101">
        <v>275</v>
      </c>
      <c r="T474" s="101">
        <v>16</v>
      </c>
      <c r="U474" s="101">
        <v>206</v>
      </c>
      <c r="V474" s="101">
        <v>67</v>
      </c>
    </row>
    <row r="475" spans="1:22" ht="12.95" customHeight="1">
      <c r="A475" s="36" t="s">
        <v>44</v>
      </c>
      <c r="B475" s="107">
        <v>2308</v>
      </c>
      <c r="C475" s="101">
        <v>2</v>
      </c>
      <c r="D475" s="101">
        <v>2</v>
      </c>
      <c r="E475" s="101">
        <v>0</v>
      </c>
      <c r="F475" s="101">
        <v>0</v>
      </c>
      <c r="G475" s="101">
        <v>74</v>
      </c>
      <c r="H475" s="101">
        <v>344</v>
      </c>
      <c r="I475" s="101">
        <v>5</v>
      </c>
      <c r="J475" s="101">
        <v>33</v>
      </c>
      <c r="K475" s="101">
        <v>108</v>
      </c>
      <c r="L475" s="101">
        <v>503</v>
      </c>
      <c r="M475" s="101">
        <v>44</v>
      </c>
      <c r="N475" s="101">
        <v>119</v>
      </c>
      <c r="O475" s="101">
        <v>76</v>
      </c>
      <c r="P475" s="101">
        <v>190</v>
      </c>
      <c r="Q475" s="101">
        <v>90</v>
      </c>
      <c r="R475" s="101">
        <v>118</v>
      </c>
      <c r="S475" s="101">
        <v>183</v>
      </c>
      <c r="T475" s="101">
        <v>4</v>
      </c>
      <c r="U475" s="101">
        <v>215</v>
      </c>
      <c r="V475" s="101">
        <v>38</v>
      </c>
    </row>
    <row r="476" spans="1:22" ht="12.95" customHeight="1">
      <c r="A476" s="36" t="s">
        <v>45</v>
      </c>
      <c r="B476" s="107">
        <v>2490</v>
      </c>
      <c r="C476" s="101">
        <v>4</v>
      </c>
      <c r="D476" s="101">
        <v>4</v>
      </c>
      <c r="E476" s="101">
        <v>0</v>
      </c>
      <c r="F476" s="101">
        <v>0</v>
      </c>
      <c r="G476" s="101">
        <v>74</v>
      </c>
      <c r="H476" s="101">
        <v>358</v>
      </c>
      <c r="I476" s="101">
        <v>1</v>
      </c>
      <c r="J476" s="101">
        <v>16</v>
      </c>
      <c r="K476" s="101">
        <v>110</v>
      </c>
      <c r="L476" s="101">
        <v>583</v>
      </c>
      <c r="M476" s="101">
        <v>26</v>
      </c>
      <c r="N476" s="101">
        <v>156</v>
      </c>
      <c r="O476" s="101">
        <v>87</v>
      </c>
      <c r="P476" s="101">
        <v>264</v>
      </c>
      <c r="Q476" s="101">
        <v>117</v>
      </c>
      <c r="R476" s="101">
        <v>74</v>
      </c>
      <c r="S476" s="101">
        <v>151</v>
      </c>
      <c r="T476" s="101">
        <v>2</v>
      </c>
      <c r="U476" s="101">
        <v>248</v>
      </c>
      <c r="V476" s="101">
        <v>10</v>
      </c>
    </row>
    <row r="477" spans="1:22" ht="12.95" customHeight="1">
      <c r="A477" s="36" t="s">
        <v>46</v>
      </c>
      <c r="B477" s="107">
        <v>1376</v>
      </c>
      <c r="C477" s="101">
        <v>7</v>
      </c>
      <c r="D477" s="101">
        <v>7</v>
      </c>
      <c r="E477" s="101">
        <v>0</v>
      </c>
      <c r="F477" s="101">
        <v>0</v>
      </c>
      <c r="G477" s="101">
        <v>51</v>
      </c>
      <c r="H477" s="101">
        <v>239</v>
      </c>
      <c r="I477" s="101">
        <v>0</v>
      </c>
      <c r="J477" s="101">
        <v>8</v>
      </c>
      <c r="K477" s="101">
        <v>38</v>
      </c>
      <c r="L477" s="101">
        <v>395</v>
      </c>
      <c r="M477" s="101">
        <v>12</v>
      </c>
      <c r="N477" s="101">
        <v>74</v>
      </c>
      <c r="O477" s="101">
        <v>30</v>
      </c>
      <c r="P477" s="101">
        <v>133</v>
      </c>
      <c r="Q477" s="101">
        <v>65</v>
      </c>
      <c r="R477" s="101">
        <v>26</v>
      </c>
      <c r="S477" s="101">
        <v>52</v>
      </c>
      <c r="T477" s="101">
        <v>0</v>
      </c>
      <c r="U477" s="101">
        <v>123</v>
      </c>
      <c r="V477" s="101">
        <v>2</v>
      </c>
    </row>
    <row r="478" spans="1:22" ht="12.95" customHeight="1">
      <c r="A478" s="36" t="s">
        <v>47</v>
      </c>
      <c r="B478" s="107">
        <v>867</v>
      </c>
      <c r="C478" s="101">
        <v>7</v>
      </c>
      <c r="D478" s="101">
        <v>7</v>
      </c>
      <c r="E478" s="101">
        <v>0</v>
      </c>
      <c r="F478" s="101">
        <v>0</v>
      </c>
      <c r="G478" s="101">
        <v>19</v>
      </c>
      <c r="H478" s="101">
        <v>141</v>
      </c>
      <c r="I478" s="101">
        <v>0</v>
      </c>
      <c r="J478" s="101">
        <v>1</v>
      </c>
      <c r="K478" s="101">
        <v>17</v>
      </c>
      <c r="L478" s="101">
        <v>259</v>
      </c>
      <c r="M478" s="101">
        <v>5</v>
      </c>
      <c r="N478" s="101">
        <v>61</v>
      </c>
      <c r="O478" s="101">
        <v>19</v>
      </c>
      <c r="P478" s="101">
        <v>67</v>
      </c>
      <c r="Q478" s="101">
        <v>61</v>
      </c>
      <c r="R478" s="101">
        <v>13</v>
      </c>
      <c r="S478" s="101">
        <v>20</v>
      </c>
      <c r="T478" s="101">
        <v>0</v>
      </c>
      <c r="U478" s="101">
        <v>59</v>
      </c>
      <c r="V478" s="101">
        <v>2</v>
      </c>
    </row>
    <row r="479" spans="1:22" ht="12.95" customHeight="1">
      <c r="A479" s="36" t="s">
        <v>48</v>
      </c>
      <c r="B479" s="107">
        <v>476</v>
      </c>
      <c r="C479" s="101">
        <v>0</v>
      </c>
      <c r="D479" s="101">
        <v>0</v>
      </c>
      <c r="E479" s="101">
        <v>0</v>
      </c>
      <c r="F479" s="101">
        <v>0</v>
      </c>
      <c r="G479" s="101">
        <v>16</v>
      </c>
      <c r="H479" s="101">
        <v>75</v>
      </c>
      <c r="I479" s="101">
        <v>0</v>
      </c>
      <c r="J479" s="101">
        <v>2</v>
      </c>
      <c r="K479" s="101">
        <v>2</v>
      </c>
      <c r="L479" s="101">
        <v>138</v>
      </c>
      <c r="M479" s="101">
        <v>1</v>
      </c>
      <c r="N479" s="101">
        <v>60</v>
      </c>
      <c r="O479" s="101">
        <v>8</v>
      </c>
      <c r="P479" s="101">
        <v>27</v>
      </c>
      <c r="Q479" s="101">
        <v>24</v>
      </c>
      <c r="R479" s="101">
        <v>6</v>
      </c>
      <c r="S479" s="101">
        <v>20</v>
      </c>
      <c r="T479" s="101">
        <v>0</v>
      </c>
      <c r="U479" s="101">
        <v>24</v>
      </c>
      <c r="V479" s="101">
        <v>0</v>
      </c>
    </row>
    <row r="480" spans="1:22" ht="12.95" customHeight="1">
      <c r="A480" s="36" t="s">
        <v>49</v>
      </c>
      <c r="B480" s="107">
        <v>216</v>
      </c>
      <c r="C480" s="101">
        <v>3</v>
      </c>
      <c r="D480" s="101">
        <v>3</v>
      </c>
      <c r="E480" s="101">
        <v>0</v>
      </c>
      <c r="F480" s="101">
        <v>0</v>
      </c>
      <c r="G480" s="101">
        <v>2</v>
      </c>
      <c r="H480" s="101">
        <v>27</v>
      </c>
      <c r="I480" s="101">
        <v>0</v>
      </c>
      <c r="J480" s="101">
        <v>0</v>
      </c>
      <c r="K480" s="101">
        <v>1</v>
      </c>
      <c r="L480" s="101">
        <v>68</v>
      </c>
      <c r="M480" s="101">
        <v>0</v>
      </c>
      <c r="N480" s="101">
        <v>32</v>
      </c>
      <c r="O480" s="101">
        <v>7</v>
      </c>
      <c r="P480" s="101">
        <v>8</v>
      </c>
      <c r="Q480" s="101">
        <v>7</v>
      </c>
      <c r="R480" s="101">
        <v>0</v>
      </c>
      <c r="S480" s="101">
        <v>10</v>
      </c>
      <c r="T480" s="101">
        <v>0</v>
      </c>
      <c r="U480" s="101">
        <v>14</v>
      </c>
      <c r="V480" s="101">
        <v>0</v>
      </c>
    </row>
    <row r="481" spans="1:22" ht="6.75" customHeight="1">
      <c r="A481" s="111"/>
      <c r="B481" s="107"/>
      <c r="C481" s="101"/>
      <c r="D481" s="101"/>
      <c r="E481" s="101"/>
      <c r="F481" s="101"/>
      <c r="G481" s="101"/>
      <c r="H481" s="101"/>
      <c r="I481" s="101"/>
      <c r="J481" s="101"/>
      <c r="K481" s="101"/>
      <c r="L481" s="101"/>
      <c r="M481" s="101"/>
      <c r="N481" s="101"/>
      <c r="O481" s="101"/>
      <c r="P481" s="101"/>
      <c r="Q481" s="101"/>
      <c r="R481" s="101"/>
      <c r="S481" s="101"/>
      <c r="T481" s="101"/>
      <c r="U481" s="101"/>
      <c r="V481" s="101"/>
    </row>
    <row r="482" spans="1:22" s="147" customFormat="1" ht="12.95" customHeight="1">
      <c r="A482" s="162"/>
      <c r="B482" s="196" t="s">
        <v>193</v>
      </c>
      <c r="C482" s="197"/>
      <c r="D482" s="197"/>
      <c r="E482" s="197"/>
      <c r="F482" s="197"/>
      <c r="G482" s="197"/>
      <c r="H482" s="197"/>
      <c r="I482" s="197"/>
      <c r="J482" s="197"/>
      <c r="K482" s="197"/>
      <c r="L482" s="197"/>
      <c r="M482" s="197"/>
      <c r="N482" s="197"/>
      <c r="O482" s="197"/>
      <c r="P482" s="197"/>
      <c r="Q482" s="197"/>
      <c r="R482" s="197"/>
      <c r="S482" s="197"/>
      <c r="T482" s="197"/>
      <c r="U482" s="197"/>
      <c r="V482" s="197"/>
    </row>
    <row r="483" spans="1:22" s="147" customFormat="1" ht="6.75" customHeight="1">
      <c r="A483" s="162"/>
      <c r="B483" s="158"/>
      <c r="C483" s="159"/>
      <c r="D483" s="159"/>
      <c r="E483" s="159"/>
      <c r="F483" s="159"/>
      <c r="G483" s="159"/>
      <c r="H483" s="159"/>
      <c r="I483" s="159"/>
      <c r="J483" s="159"/>
      <c r="K483" s="159"/>
      <c r="L483" s="159"/>
      <c r="M483" s="159"/>
      <c r="N483" s="159"/>
      <c r="O483" s="159"/>
      <c r="P483" s="159"/>
      <c r="Q483" s="159"/>
      <c r="R483" s="159"/>
      <c r="S483" s="159"/>
      <c r="T483" s="159"/>
      <c r="U483" s="159"/>
      <c r="V483" s="159"/>
    </row>
    <row r="484" spans="1:22" s="161" customFormat="1" ht="12.95" customHeight="1">
      <c r="A484" s="160" t="s">
        <v>0</v>
      </c>
      <c r="B484" s="153">
        <v>20507</v>
      </c>
      <c r="C484" s="154">
        <v>42</v>
      </c>
      <c r="D484" s="154">
        <v>39</v>
      </c>
      <c r="E484" s="154">
        <v>0</v>
      </c>
      <c r="F484" s="154">
        <v>0</v>
      </c>
      <c r="G484" s="154">
        <v>817</v>
      </c>
      <c r="H484" s="154">
        <v>3513</v>
      </c>
      <c r="I484" s="154">
        <v>85</v>
      </c>
      <c r="J484" s="154">
        <v>843</v>
      </c>
      <c r="K484" s="154">
        <v>948</v>
      </c>
      <c r="L484" s="154">
        <v>3228</v>
      </c>
      <c r="M484" s="154">
        <v>455</v>
      </c>
      <c r="N484" s="154">
        <v>621</v>
      </c>
      <c r="O484" s="154">
        <v>877</v>
      </c>
      <c r="P484" s="154">
        <v>1519</v>
      </c>
      <c r="Q484" s="154">
        <v>533</v>
      </c>
      <c r="R484" s="154">
        <v>918</v>
      </c>
      <c r="S484" s="154">
        <v>945</v>
      </c>
      <c r="T484" s="154">
        <v>90</v>
      </c>
      <c r="U484" s="154">
        <v>1291</v>
      </c>
      <c r="V484" s="154">
        <v>607</v>
      </c>
    </row>
    <row r="485" spans="1:22" ht="12.95" customHeight="1">
      <c r="A485" s="36" t="s">
        <v>35</v>
      </c>
      <c r="B485" s="107">
        <v>142</v>
      </c>
      <c r="C485" s="101">
        <v>0</v>
      </c>
      <c r="D485" s="101">
        <v>0</v>
      </c>
      <c r="E485" s="101">
        <v>0</v>
      </c>
      <c r="F485" s="101">
        <v>0</v>
      </c>
      <c r="G485" s="101">
        <v>4</v>
      </c>
      <c r="H485" s="101">
        <v>8</v>
      </c>
      <c r="I485" s="101">
        <v>0</v>
      </c>
      <c r="J485" s="101">
        <v>1</v>
      </c>
      <c r="K485" s="101">
        <v>5</v>
      </c>
      <c r="L485" s="101">
        <v>36</v>
      </c>
      <c r="M485" s="101">
        <v>0</v>
      </c>
      <c r="N485" s="101">
        <v>2</v>
      </c>
      <c r="O485" s="101">
        <v>1</v>
      </c>
      <c r="P485" s="101">
        <v>54</v>
      </c>
      <c r="Q485" s="101">
        <v>4</v>
      </c>
      <c r="R485" s="101">
        <v>6</v>
      </c>
      <c r="S485" s="101">
        <v>2</v>
      </c>
      <c r="T485" s="101">
        <v>0</v>
      </c>
      <c r="U485" s="101">
        <v>5</v>
      </c>
      <c r="V485" s="101">
        <v>1</v>
      </c>
    </row>
    <row r="486" spans="1:22" ht="12.95" customHeight="1">
      <c r="A486" s="36" t="s">
        <v>36</v>
      </c>
      <c r="B486" s="107">
        <v>1091</v>
      </c>
      <c r="C486" s="101">
        <v>2</v>
      </c>
      <c r="D486" s="101">
        <v>2</v>
      </c>
      <c r="E486" s="101">
        <v>0</v>
      </c>
      <c r="F486" s="101">
        <v>0</v>
      </c>
      <c r="G486" s="101">
        <v>27</v>
      </c>
      <c r="H486" s="101">
        <v>91</v>
      </c>
      <c r="I486" s="101">
        <v>4</v>
      </c>
      <c r="J486" s="101">
        <v>36</v>
      </c>
      <c r="K486" s="101">
        <v>16</v>
      </c>
      <c r="L486" s="101">
        <v>164</v>
      </c>
      <c r="M486" s="101">
        <v>24</v>
      </c>
      <c r="N486" s="101">
        <v>20</v>
      </c>
      <c r="O486" s="101">
        <v>16</v>
      </c>
      <c r="P486" s="101">
        <v>188</v>
      </c>
      <c r="Q486" s="101">
        <v>38</v>
      </c>
      <c r="R486" s="101">
        <v>53</v>
      </c>
      <c r="S486" s="101">
        <v>37</v>
      </c>
      <c r="T486" s="101">
        <v>2</v>
      </c>
      <c r="U486" s="101">
        <v>39</v>
      </c>
      <c r="V486" s="101">
        <v>71</v>
      </c>
    </row>
    <row r="487" spans="1:22" ht="12.95" customHeight="1">
      <c r="A487" s="36" t="s">
        <v>37</v>
      </c>
      <c r="B487" s="107">
        <v>2185</v>
      </c>
      <c r="C487" s="101">
        <v>6</v>
      </c>
      <c r="D487" s="101">
        <v>5</v>
      </c>
      <c r="E487" s="101">
        <v>0</v>
      </c>
      <c r="F487" s="101">
        <v>0</v>
      </c>
      <c r="G487" s="101">
        <v>46</v>
      </c>
      <c r="H487" s="101">
        <v>320</v>
      </c>
      <c r="I487" s="101">
        <v>12</v>
      </c>
      <c r="J487" s="101">
        <v>122</v>
      </c>
      <c r="K487" s="101">
        <v>71</v>
      </c>
      <c r="L487" s="101">
        <v>224</v>
      </c>
      <c r="M487" s="101">
        <v>51</v>
      </c>
      <c r="N487" s="101">
        <v>34</v>
      </c>
      <c r="O487" s="101">
        <v>81</v>
      </c>
      <c r="P487" s="101">
        <v>136</v>
      </c>
      <c r="Q487" s="101">
        <v>54</v>
      </c>
      <c r="R487" s="101">
        <v>90</v>
      </c>
      <c r="S487" s="101">
        <v>131</v>
      </c>
      <c r="T487" s="101">
        <v>4</v>
      </c>
      <c r="U487" s="101">
        <v>107</v>
      </c>
      <c r="V487" s="101">
        <v>124</v>
      </c>
    </row>
    <row r="488" spans="1:22" ht="12.95" customHeight="1">
      <c r="A488" s="36" t="s">
        <v>38</v>
      </c>
      <c r="B488" s="107">
        <v>2283</v>
      </c>
      <c r="C488" s="101">
        <v>4</v>
      </c>
      <c r="D488" s="101">
        <v>3</v>
      </c>
      <c r="E488" s="101">
        <v>0</v>
      </c>
      <c r="F488" s="101">
        <v>0</v>
      </c>
      <c r="G488" s="101">
        <v>59</v>
      </c>
      <c r="H488" s="101">
        <v>344</v>
      </c>
      <c r="I488" s="101">
        <v>2</v>
      </c>
      <c r="J488" s="101">
        <v>162</v>
      </c>
      <c r="K488" s="101">
        <v>60</v>
      </c>
      <c r="L488" s="101">
        <v>245</v>
      </c>
      <c r="M488" s="101">
        <v>58</v>
      </c>
      <c r="N488" s="101">
        <v>35</v>
      </c>
      <c r="O488" s="101">
        <v>128</v>
      </c>
      <c r="P488" s="101">
        <v>157</v>
      </c>
      <c r="Q488" s="101">
        <v>51</v>
      </c>
      <c r="R488" s="101">
        <v>115</v>
      </c>
      <c r="S488" s="101">
        <v>121</v>
      </c>
      <c r="T488" s="101">
        <v>14</v>
      </c>
      <c r="U488" s="101">
        <v>120</v>
      </c>
      <c r="V488" s="101">
        <v>71</v>
      </c>
    </row>
    <row r="489" spans="1:22" ht="12.95" customHeight="1">
      <c r="A489" s="36" t="s">
        <v>39</v>
      </c>
      <c r="B489" s="107">
        <v>2406</v>
      </c>
      <c r="C489" s="101">
        <v>1</v>
      </c>
      <c r="D489" s="101">
        <v>0</v>
      </c>
      <c r="E489" s="101">
        <v>0</v>
      </c>
      <c r="F489" s="101">
        <v>0</v>
      </c>
      <c r="G489" s="101">
        <v>96</v>
      </c>
      <c r="H489" s="101">
        <v>388</v>
      </c>
      <c r="I489" s="101">
        <v>10</v>
      </c>
      <c r="J489" s="101">
        <v>148</v>
      </c>
      <c r="K489" s="101">
        <v>88</v>
      </c>
      <c r="L489" s="101">
        <v>279</v>
      </c>
      <c r="M489" s="101">
        <v>40</v>
      </c>
      <c r="N489" s="101">
        <v>49</v>
      </c>
      <c r="O489" s="101">
        <v>130</v>
      </c>
      <c r="P489" s="101">
        <v>199</v>
      </c>
      <c r="Q489" s="101">
        <v>65</v>
      </c>
      <c r="R489" s="101">
        <v>117</v>
      </c>
      <c r="S489" s="101">
        <v>136</v>
      </c>
      <c r="T489" s="101">
        <v>13</v>
      </c>
      <c r="U489" s="101">
        <v>128</v>
      </c>
      <c r="V489" s="101">
        <v>69</v>
      </c>
    </row>
    <row r="490" spans="1:22" ht="12.95" customHeight="1">
      <c r="A490" s="36" t="s">
        <v>40</v>
      </c>
      <c r="B490" s="107">
        <v>2536</v>
      </c>
      <c r="C490" s="101">
        <v>6</v>
      </c>
      <c r="D490" s="101">
        <v>6</v>
      </c>
      <c r="E490" s="101">
        <v>0</v>
      </c>
      <c r="F490" s="101">
        <v>0</v>
      </c>
      <c r="G490" s="101">
        <v>139</v>
      </c>
      <c r="H490" s="101">
        <v>476</v>
      </c>
      <c r="I490" s="101">
        <v>11</v>
      </c>
      <c r="J490" s="101">
        <v>129</v>
      </c>
      <c r="K490" s="101">
        <v>121</v>
      </c>
      <c r="L490" s="101">
        <v>358</v>
      </c>
      <c r="M490" s="101">
        <v>64</v>
      </c>
      <c r="N490" s="101">
        <v>62</v>
      </c>
      <c r="O490" s="101">
        <v>95</v>
      </c>
      <c r="P490" s="101">
        <v>183</v>
      </c>
      <c r="Q490" s="101">
        <v>55</v>
      </c>
      <c r="R490" s="101">
        <v>106</v>
      </c>
      <c r="S490" s="101">
        <v>123</v>
      </c>
      <c r="T490" s="101">
        <v>18</v>
      </c>
      <c r="U490" s="101">
        <v>160</v>
      </c>
      <c r="V490" s="101">
        <v>67</v>
      </c>
    </row>
    <row r="491" spans="1:22" ht="12.95" customHeight="1">
      <c r="A491" s="36" t="s">
        <v>41</v>
      </c>
      <c r="B491" s="107">
        <v>2184</v>
      </c>
      <c r="C491" s="101">
        <v>3</v>
      </c>
      <c r="D491" s="101">
        <v>3</v>
      </c>
      <c r="E491" s="101">
        <v>0</v>
      </c>
      <c r="F491" s="101">
        <v>0</v>
      </c>
      <c r="G491" s="101">
        <v>103</v>
      </c>
      <c r="H491" s="101">
        <v>484</v>
      </c>
      <c r="I491" s="101">
        <v>12</v>
      </c>
      <c r="J491" s="101">
        <v>86</v>
      </c>
      <c r="K491" s="101">
        <v>112</v>
      </c>
      <c r="L491" s="101">
        <v>340</v>
      </c>
      <c r="M491" s="101">
        <v>66</v>
      </c>
      <c r="N491" s="101">
        <v>55</v>
      </c>
      <c r="O491" s="101">
        <v>104</v>
      </c>
      <c r="P491" s="101">
        <v>139</v>
      </c>
      <c r="Q491" s="101">
        <v>44</v>
      </c>
      <c r="R491" s="101">
        <v>95</v>
      </c>
      <c r="S491" s="101">
        <v>99</v>
      </c>
      <c r="T491" s="101">
        <v>7</v>
      </c>
      <c r="U491" s="101">
        <v>117</v>
      </c>
      <c r="V491" s="101">
        <v>50</v>
      </c>
    </row>
    <row r="492" spans="1:22" ht="12.95" customHeight="1">
      <c r="A492" s="36" t="s">
        <v>42</v>
      </c>
      <c r="B492" s="107">
        <v>1854</v>
      </c>
      <c r="C492" s="101">
        <v>1</v>
      </c>
      <c r="D492" s="101">
        <v>1</v>
      </c>
      <c r="E492" s="101">
        <v>0</v>
      </c>
      <c r="F492" s="101">
        <v>0</v>
      </c>
      <c r="G492" s="101">
        <v>82</v>
      </c>
      <c r="H492" s="101">
        <v>369</v>
      </c>
      <c r="I492" s="101">
        <v>12</v>
      </c>
      <c r="J492" s="101">
        <v>81</v>
      </c>
      <c r="K492" s="101">
        <v>106</v>
      </c>
      <c r="L492" s="101">
        <v>304</v>
      </c>
      <c r="M492" s="101">
        <v>66</v>
      </c>
      <c r="N492" s="101">
        <v>37</v>
      </c>
      <c r="O492" s="101">
        <v>94</v>
      </c>
      <c r="P492" s="101">
        <v>114</v>
      </c>
      <c r="Q492" s="101">
        <v>35</v>
      </c>
      <c r="R492" s="101">
        <v>88</v>
      </c>
      <c r="S492" s="101">
        <v>79</v>
      </c>
      <c r="T492" s="101">
        <v>16</v>
      </c>
      <c r="U492" s="101">
        <v>102</v>
      </c>
      <c r="V492" s="101">
        <v>61</v>
      </c>
    </row>
    <row r="493" spans="1:22" ht="12.95" customHeight="1">
      <c r="A493" s="36" t="s">
        <v>43</v>
      </c>
      <c r="B493" s="107">
        <v>1616</v>
      </c>
      <c r="C493" s="101">
        <v>2</v>
      </c>
      <c r="D493" s="101">
        <v>2</v>
      </c>
      <c r="E493" s="101">
        <v>0</v>
      </c>
      <c r="F493" s="101">
        <v>0</v>
      </c>
      <c r="G493" s="101">
        <v>70</v>
      </c>
      <c r="H493" s="101">
        <v>314</v>
      </c>
      <c r="I493" s="101">
        <v>17</v>
      </c>
      <c r="J493" s="101">
        <v>33</v>
      </c>
      <c r="K493" s="101">
        <v>113</v>
      </c>
      <c r="L493" s="101">
        <v>295</v>
      </c>
      <c r="M493" s="101">
        <v>38</v>
      </c>
      <c r="N493" s="101">
        <v>51</v>
      </c>
      <c r="O493" s="101">
        <v>66</v>
      </c>
      <c r="P493" s="101">
        <v>95</v>
      </c>
      <c r="Q493" s="101">
        <v>23</v>
      </c>
      <c r="R493" s="101">
        <v>106</v>
      </c>
      <c r="S493" s="101">
        <v>74</v>
      </c>
      <c r="T493" s="101">
        <v>11</v>
      </c>
      <c r="U493" s="101">
        <v>121</v>
      </c>
      <c r="V493" s="101">
        <v>51</v>
      </c>
    </row>
    <row r="494" spans="1:22" ht="12.95" customHeight="1">
      <c r="A494" s="36" t="s">
        <v>44</v>
      </c>
      <c r="B494" s="107">
        <v>1276</v>
      </c>
      <c r="C494" s="101">
        <v>2</v>
      </c>
      <c r="D494" s="101">
        <v>2</v>
      </c>
      <c r="E494" s="101">
        <v>0</v>
      </c>
      <c r="F494" s="101">
        <v>0</v>
      </c>
      <c r="G494" s="101">
        <v>62</v>
      </c>
      <c r="H494" s="101">
        <v>212</v>
      </c>
      <c r="I494" s="101">
        <v>4</v>
      </c>
      <c r="J494" s="101">
        <v>27</v>
      </c>
      <c r="K494" s="101">
        <v>101</v>
      </c>
      <c r="L494" s="101">
        <v>226</v>
      </c>
      <c r="M494" s="101">
        <v>24</v>
      </c>
      <c r="N494" s="101">
        <v>80</v>
      </c>
      <c r="O494" s="101">
        <v>53</v>
      </c>
      <c r="P494" s="101">
        <v>74</v>
      </c>
      <c r="Q494" s="101">
        <v>41</v>
      </c>
      <c r="R494" s="101">
        <v>68</v>
      </c>
      <c r="S494" s="101">
        <v>54</v>
      </c>
      <c r="T494" s="101">
        <v>3</v>
      </c>
      <c r="U494" s="101">
        <v>120</v>
      </c>
      <c r="V494" s="101">
        <v>29</v>
      </c>
    </row>
    <row r="495" spans="1:22" ht="12.95" customHeight="1">
      <c r="A495" s="36" t="s">
        <v>45</v>
      </c>
      <c r="B495" s="107">
        <v>1341</v>
      </c>
      <c r="C495" s="101">
        <v>3</v>
      </c>
      <c r="D495" s="101">
        <v>3</v>
      </c>
      <c r="E495" s="101">
        <v>0</v>
      </c>
      <c r="F495" s="101">
        <v>0</v>
      </c>
      <c r="G495" s="101">
        <v>57</v>
      </c>
      <c r="H495" s="101">
        <v>209</v>
      </c>
      <c r="I495" s="101">
        <v>1</v>
      </c>
      <c r="J495" s="101">
        <v>13</v>
      </c>
      <c r="K495" s="101">
        <v>100</v>
      </c>
      <c r="L495" s="101">
        <v>290</v>
      </c>
      <c r="M495" s="101">
        <v>15</v>
      </c>
      <c r="N495" s="101">
        <v>91</v>
      </c>
      <c r="O495" s="101">
        <v>63</v>
      </c>
      <c r="P495" s="101">
        <v>90</v>
      </c>
      <c r="Q495" s="101">
        <v>48</v>
      </c>
      <c r="R495" s="101">
        <v>47</v>
      </c>
      <c r="S495" s="101">
        <v>45</v>
      </c>
      <c r="T495" s="101">
        <v>2</v>
      </c>
      <c r="U495" s="101">
        <v>150</v>
      </c>
      <c r="V495" s="101">
        <v>9</v>
      </c>
    </row>
    <row r="496" spans="1:22" ht="12.95" customHeight="1">
      <c r="A496" s="36" t="s">
        <v>46</v>
      </c>
      <c r="B496" s="107">
        <v>741</v>
      </c>
      <c r="C496" s="101">
        <v>4</v>
      </c>
      <c r="D496" s="101">
        <v>4</v>
      </c>
      <c r="E496" s="101">
        <v>0</v>
      </c>
      <c r="F496" s="101">
        <v>0</v>
      </c>
      <c r="G496" s="101">
        <v>44</v>
      </c>
      <c r="H496" s="101">
        <v>145</v>
      </c>
      <c r="I496" s="101">
        <v>0</v>
      </c>
      <c r="J496" s="101">
        <v>3</v>
      </c>
      <c r="K496" s="101">
        <v>37</v>
      </c>
      <c r="L496" s="101">
        <v>209</v>
      </c>
      <c r="M496" s="101">
        <v>7</v>
      </c>
      <c r="N496" s="101">
        <v>35</v>
      </c>
      <c r="O496" s="101">
        <v>24</v>
      </c>
      <c r="P496" s="101">
        <v>41</v>
      </c>
      <c r="Q496" s="101">
        <v>30</v>
      </c>
      <c r="R496" s="101">
        <v>16</v>
      </c>
      <c r="S496" s="101">
        <v>19</v>
      </c>
      <c r="T496" s="101">
        <v>0</v>
      </c>
      <c r="U496" s="101">
        <v>69</v>
      </c>
      <c r="V496" s="101">
        <v>2</v>
      </c>
    </row>
    <row r="497" spans="1:22" ht="12.95" customHeight="1">
      <c r="A497" s="36" t="s">
        <v>47</v>
      </c>
      <c r="B497" s="107">
        <v>481</v>
      </c>
      <c r="C497" s="101">
        <v>6</v>
      </c>
      <c r="D497" s="101">
        <v>6</v>
      </c>
      <c r="E497" s="101">
        <v>0</v>
      </c>
      <c r="F497" s="101">
        <v>0</v>
      </c>
      <c r="G497" s="101">
        <v>12</v>
      </c>
      <c r="H497" s="101">
        <v>89</v>
      </c>
      <c r="I497" s="101">
        <v>0</v>
      </c>
      <c r="J497" s="101">
        <v>1</v>
      </c>
      <c r="K497" s="101">
        <v>16</v>
      </c>
      <c r="L497" s="101">
        <v>147</v>
      </c>
      <c r="M497" s="101">
        <v>1</v>
      </c>
      <c r="N497" s="101">
        <v>32</v>
      </c>
      <c r="O497" s="101">
        <v>10</v>
      </c>
      <c r="P497" s="101">
        <v>32</v>
      </c>
      <c r="Q497" s="101">
        <v>30</v>
      </c>
      <c r="R497" s="101">
        <v>8</v>
      </c>
      <c r="S497" s="101">
        <v>8</v>
      </c>
      <c r="T497" s="101">
        <v>0</v>
      </c>
      <c r="U497" s="101">
        <v>33</v>
      </c>
      <c r="V497" s="101">
        <v>2</v>
      </c>
    </row>
    <row r="498" spans="1:22" ht="12.95" customHeight="1">
      <c r="A498" s="36" t="s">
        <v>48</v>
      </c>
      <c r="B498" s="107">
        <v>266</v>
      </c>
      <c r="C498" s="101">
        <v>0</v>
      </c>
      <c r="D498" s="101">
        <v>0</v>
      </c>
      <c r="E498" s="101">
        <v>0</v>
      </c>
      <c r="F498" s="101">
        <v>0</v>
      </c>
      <c r="G498" s="101">
        <v>14</v>
      </c>
      <c r="H498" s="101">
        <v>49</v>
      </c>
      <c r="I498" s="101">
        <v>0</v>
      </c>
      <c r="J498" s="101">
        <v>1</v>
      </c>
      <c r="K498" s="101">
        <v>2</v>
      </c>
      <c r="L498" s="101">
        <v>76</v>
      </c>
      <c r="M498" s="101">
        <v>1</v>
      </c>
      <c r="N498" s="101">
        <v>27</v>
      </c>
      <c r="O498" s="101">
        <v>5</v>
      </c>
      <c r="P498" s="101">
        <v>15</v>
      </c>
      <c r="Q498" s="101">
        <v>12</v>
      </c>
      <c r="R498" s="101">
        <v>3</v>
      </c>
      <c r="S498" s="101">
        <v>11</v>
      </c>
      <c r="T498" s="101">
        <v>0</v>
      </c>
      <c r="U498" s="101">
        <v>12</v>
      </c>
      <c r="V498" s="101">
        <v>0</v>
      </c>
    </row>
    <row r="499" spans="1:22" ht="12.95" customHeight="1">
      <c r="A499" s="36" t="s">
        <v>49</v>
      </c>
      <c r="B499" s="107">
        <v>105</v>
      </c>
      <c r="C499" s="101">
        <v>2</v>
      </c>
      <c r="D499" s="101">
        <v>2</v>
      </c>
      <c r="E499" s="101">
        <v>0</v>
      </c>
      <c r="F499" s="101">
        <v>0</v>
      </c>
      <c r="G499" s="101">
        <v>2</v>
      </c>
      <c r="H499" s="101">
        <v>15</v>
      </c>
      <c r="I499" s="101">
        <v>0</v>
      </c>
      <c r="J499" s="101">
        <v>0</v>
      </c>
      <c r="K499" s="101">
        <v>0</v>
      </c>
      <c r="L499" s="101">
        <v>35</v>
      </c>
      <c r="M499" s="101">
        <v>0</v>
      </c>
      <c r="N499" s="101">
        <v>11</v>
      </c>
      <c r="O499" s="101">
        <v>7</v>
      </c>
      <c r="P499" s="101">
        <v>2</v>
      </c>
      <c r="Q499" s="101">
        <v>3</v>
      </c>
      <c r="R499" s="101">
        <v>0</v>
      </c>
      <c r="S499" s="101">
        <v>6</v>
      </c>
      <c r="T499" s="101">
        <v>0</v>
      </c>
      <c r="U499" s="101">
        <v>8</v>
      </c>
      <c r="V499" s="101">
        <v>0</v>
      </c>
    </row>
    <row r="500" spans="1:22" ht="6.75" customHeight="1">
      <c r="A500" s="111"/>
      <c r="B500" s="107"/>
      <c r="C500" s="101"/>
      <c r="D500" s="101"/>
      <c r="E500" s="101"/>
      <c r="F500" s="101"/>
      <c r="G500" s="101"/>
      <c r="H500" s="101"/>
      <c r="I500" s="101"/>
      <c r="J500" s="101"/>
      <c r="K500" s="101"/>
      <c r="L500" s="101"/>
      <c r="M500" s="101"/>
      <c r="N500" s="101"/>
      <c r="O500" s="101"/>
      <c r="P500" s="101"/>
      <c r="Q500" s="101"/>
      <c r="R500" s="101"/>
      <c r="S500" s="101"/>
      <c r="T500" s="101"/>
      <c r="U500" s="101"/>
      <c r="V500" s="101"/>
    </row>
    <row r="501" spans="1:22" s="147" customFormat="1" ht="12.95" customHeight="1">
      <c r="A501" s="162"/>
      <c r="B501" s="196" t="s">
        <v>192</v>
      </c>
      <c r="C501" s="197"/>
      <c r="D501" s="197"/>
      <c r="E501" s="197"/>
      <c r="F501" s="197"/>
      <c r="G501" s="197"/>
      <c r="H501" s="197"/>
      <c r="I501" s="197"/>
      <c r="J501" s="197"/>
      <c r="K501" s="197"/>
      <c r="L501" s="197"/>
      <c r="M501" s="197"/>
      <c r="N501" s="197"/>
      <c r="O501" s="197"/>
      <c r="P501" s="197"/>
      <c r="Q501" s="197"/>
      <c r="R501" s="197"/>
      <c r="S501" s="197"/>
      <c r="T501" s="197"/>
      <c r="U501" s="197"/>
      <c r="V501" s="197"/>
    </row>
    <row r="502" spans="1:22" s="147" customFormat="1" ht="6.75" customHeight="1">
      <c r="A502" s="162"/>
      <c r="B502" s="158"/>
      <c r="C502" s="159"/>
      <c r="D502" s="159"/>
      <c r="E502" s="159"/>
      <c r="F502" s="159"/>
      <c r="G502" s="159"/>
      <c r="H502" s="159"/>
      <c r="I502" s="159"/>
      <c r="J502" s="159"/>
      <c r="K502" s="159"/>
      <c r="L502" s="159"/>
      <c r="M502" s="159"/>
      <c r="N502" s="159"/>
      <c r="O502" s="159"/>
      <c r="P502" s="159"/>
      <c r="Q502" s="159"/>
      <c r="R502" s="159"/>
      <c r="S502" s="159"/>
      <c r="T502" s="159"/>
      <c r="U502" s="159"/>
      <c r="V502" s="159"/>
    </row>
    <row r="503" spans="1:22" s="161" customFormat="1" ht="12.95" customHeight="1">
      <c r="A503" s="160" t="s">
        <v>0</v>
      </c>
      <c r="B503" s="153">
        <f t="shared" ref="B503:V515" si="23">B465-B484</f>
        <v>19736</v>
      </c>
      <c r="C503" s="154">
        <f t="shared" si="23"/>
        <v>31</v>
      </c>
      <c r="D503" s="154">
        <f t="shared" si="23"/>
        <v>31</v>
      </c>
      <c r="E503" s="154">
        <f t="shared" si="23"/>
        <v>0</v>
      </c>
      <c r="F503" s="154">
        <f t="shared" si="23"/>
        <v>1</v>
      </c>
      <c r="G503" s="154">
        <f t="shared" si="23"/>
        <v>210</v>
      </c>
      <c r="H503" s="154">
        <f t="shared" si="23"/>
        <v>2068</v>
      </c>
      <c r="I503" s="154">
        <f t="shared" si="23"/>
        <v>42</v>
      </c>
      <c r="J503" s="154">
        <f t="shared" si="23"/>
        <v>367</v>
      </c>
      <c r="K503" s="154">
        <f t="shared" si="23"/>
        <v>248</v>
      </c>
      <c r="L503" s="154">
        <f t="shared" si="23"/>
        <v>3888</v>
      </c>
      <c r="M503" s="154">
        <f t="shared" si="23"/>
        <v>611</v>
      </c>
      <c r="N503" s="154">
        <f t="shared" si="23"/>
        <v>549</v>
      </c>
      <c r="O503" s="154">
        <f t="shared" si="23"/>
        <v>676</v>
      </c>
      <c r="P503" s="154">
        <f t="shared" si="23"/>
        <v>1842</v>
      </c>
      <c r="Q503" s="154">
        <f t="shared" si="23"/>
        <v>770</v>
      </c>
      <c r="R503" s="154">
        <f t="shared" si="23"/>
        <v>1305</v>
      </c>
      <c r="S503" s="154">
        <f t="shared" si="23"/>
        <v>2690</v>
      </c>
      <c r="T503" s="154">
        <f t="shared" si="23"/>
        <v>63</v>
      </c>
      <c r="U503" s="154">
        <f t="shared" si="23"/>
        <v>1028</v>
      </c>
      <c r="V503" s="154">
        <f t="shared" si="23"/>
        <v>306</v>
      </c>
    </row>
    <row r="504" spans="1:22" ht="12.95" customHeight="1">
      <c r="A504" s="36" t="s">
        <v>35</v>
      </c>
      <c r="B504" s="107">
        <f t="shared" si="23"/>
        <v>207</v>
      </c>
      <c r="C504" s="101">
        <f t="shared" si="23"/>
        <v>0</v>
      </c>
      <c r="D504" s="101">
        <f t="shared" si="23"/>
        <v>0</v>
      </c>
      <c r="E504" s="101">
        <f t="shared" si="23"/>
        <v>0</v>
      </c>
      <c r="F504" s="101">
        <f t="shared" si="23"/>
        <v>0</v>
      </c>
      <c r="G504" s="101">
        <f t="shared" si="23"/>
        <v>0</v>
      </c>
      <c r="H504" s="101">
        <f t="shared" si="23"/>
        <v>6</v>
      </c>
      <c r="I504" s="101">
        <f t="shared" si="23"/>
        <v>0</v>
      </c>
      <c r="J504" s="101">
        <f t="shared" si="23"/>
        <v>0</v>
      </c>
      <c r="K504" s="101">
        <f t="shared" si="23"/>
        <v>1</v>
      </c>
      <c r="L504" s="101">
        <f t="shared" si="23"/>
        <v>48</v>
      </c>
      <c r="M504" s="101">
        <f t="shared" si="23"/>
        <v>0</v>
      </c>
      <c r="N504" s="101">
        <f t="shared" si="23"/>
        <v>3</v>
      </c>
      <c r="O504" s="101">
        <f t="shared" si="23"/>
        <v>0</v>
      </c>
      <c r="P504" s="101">
        <f t="shared" si="23"/>
        <v>86</v>
      </c>
      <c r="Q504" s="101">
        <f t="shared" si="23"/>
        <v>7</v>
      </c>
      <c r="R504" s="101">
        <f t="shared" si="23"/>
        <v>6</v>
      </c>
      <c r="S504" s="101">
        <f t="shared" si="23"/>
        <v>1</v>
      </c>
      <c r="T504" s="101">
        <f t="shared" si="23"/>
        <v>0</v>
      </c>
      <c r="U504" s="101">
        <f t="shared" si="23"/>
        <v>3</v>
      </c>
      <c r="V504" s="101">
        <f t="shared" si="23"/>
        <v>2</v>
      </c>
    </row>
    <row r="505" spans="1:22" ht="12.95" customHeight="1">
      <c r="A505" s="36" t="s">
        <v>36</v>
      </c>
      <c r="B505" s="107">
        <f t="shared" si="23"/>
        <v>1730</v>
      </c>
      <c r="C505" s="101">
        <f t="shared" si="23"/>
        <v>1</v>
      </c>
      <c r="D505" s="101">
        <f t="shared" si="23"/>
        <v>1</v>
      </c>
      <c r="E505" s="101">
        <f t="shared" si="23"/>
        <v>0</v>
      </c>
      <c r="F505" s="101">
        <f t="shared" si="23"/>
        <v>0</v>
      </c>
      <c r="G505" s="101">
        <f t="shared" si="23"/>
        <v>11</v>
      </c>
      <c r="H505" s="101">
        <f t="shared" si="23"/>
        <v>96</v>
      </c>
      <c r="I505" s="101">
        <f t="shared" si="23"/>
        <v>12</v>
      </c>
      <c r="J505" s="101">
        <f t="shared" si="23"/>
        <v>27</v>
      </c>
      <c r="K505" s="101">
        <f t="shared" si="23"/>
        <v>19</v>
      </c>
      <c r="L505" s="101">
        <f t="shared" si="23"/>
        <v>305</v>
      </c>
      <c r="M505" s="101">
        <f t="shared" si="23"/>
        <v>49</v>
      </c>
      <c r="N505" s="101">
        <f t="shared" si="23"/>
        <v>13</v>
      </c>
      <c r="O505" s="101">
        <f t="shared" si="23"/>
        <v>39</v>
      </c>
      <c r="P505" s="101">
        <f t="shared" si="23"/>
        <v>248</v>
      </c>
      <c r="Q505" s="101">
        <f t="shared" si="23"/>
        <v>81</v>
      </c>
      <c r="R505" s="101">
        <f t="shared" si="23"/>
        <v>100</v>
      </c>
      <c r="S505" s="101">
        <f t="shared" si="23"/>
        <v>206</v>
      </c>
      <c r="T505" s="101">
        <f t="shared" si="23"/>
        <v>7</v>
      </c>
      <c r="U505" s="101">
        <f t="shared" si="23"/>
        <v>44</v>
      </c>
      <c r="V505" s="101">
        <f t="shared" si="23"/>
        <v>21</v>
      </c>
    </row>
    <row r="506" spans="1:22" ht="12.95" customHeight="1">
      <c r="A506" s="36" t="s">
        <v>37</v>
      </c>
      <c r="B506" s="107">
        <f t="shared" si="23"/>
        <v>2596</v>
      </c>
      <c r="C506" s="101">
        <f t="shared" si="23"/>
        <v>5</v>
      </c>
      <c r="D506" s="101">
        <f t="shared" si="23"/>
        <v>5</v>
      </c>
      <c r="E506" s="101">
        <f t="shared" si="23"/>
        <v>0</v>
      </c>
      <c r="F506" s="101">
        <f t="shared" si="23"/>
        <v>0</v>
      </c>
      <c r="G506" s="101">
        <f t="shared" si="23"/>
        <v>17</v>
      </c>
      <c r="H506" s="101">
        <f t="shared" si="23"/>
        <v>248</v>
      </c>
      <c r="I506" s="101">
        <f t="shared" si="23"/>
        <v>7</v>
      </c>
      <c r="J506" s="101">
        <f t="shared" si="23"/>
        <v>66</v>
      </c>
      <c r="K506" s="101">
        <f t="shared" si="23"/>
        <v>28</v>
      </c>
      <c r="L506" s="101">
        <f t="shared" si="23"/>
        <v>424</v>
      </c>
      <c r="M506" s="101">
        <f t="shared" si="23"/>
        <v>111</v>
      </c>
      <c r="N506" s="101">
        <f t="shared" si="23"/>
        <v>33</v>
      </c>
      <c r="O506" s="101">
        <f t="shared" si="23"/>
        <v>89</v>
      </c>
      <c r="P506" s="101">
        <f t="shared" si="23"/>
        <v>161</v>
      </c>
      <c r="Q506" s="101">
        <f t="shared" si="23"/>
        <v>109</v>
      </c>
      <c r="R506" s="101">
        <f t="shared" si="23"/>
        <v>189</v>
      </c>
      <c r="S506" s="101">
        <f t="shared" si="23"/>
        <v>366</v>
      </c>
      <c r="T506" s="101">
        <f t="shared" si="23"/>
        <v>5</v>
      </c>
      <c r="U506" s="101">
        <f t="shared" si="23"/>
        <v>101</v>
      </c>
      <c r="V506" s="101">
        <f t="shared" si="23"/>
        <v>51</v>
      </c>
    </row>
    <row r="507" spans="1:22" ht="12.95" customHeight="1">
      <c r="A507" s="36" t="s">
        <v>38</v>
      </c>
      <c r="B507" s="107">
        <f t="shared" si="23"/>
        <v>2437</v>
      </c>
      <c r="C507" s="101">
        <f t="shared" si="23"/>
        <v>1</v>
      </c>
      <c r="D507" s="101">
        <f t="shared" si="23"/>
        <v>1</v>
      </c>
      <c r="E507" s="101">
        <f t="shared" si="23"/>
        <v>0</v>
      </c>
      <c r="F507" s="101">
        <f t="shared" si="23"/>
        <v>1</v>
      </c>
      <c r="G507" s="101">
        <f t="shared" si="23"/>
        <v>18</v>
      </c>
      <c r="H507" s="101">
        <f t="shared" si="23"/>
        <v>268</v>
      </c>
      <c r="I507" s="101">
        <f t="shared" si="23"/>
        <v>4</v>
      </c>
      <c r="J507" s="101">
        <f t="shared" si="23"/>
        <v>75</v>
      </c>
      <c r="K507" s="101">
        <f t="shared" si="23"/>
        <v>24</v>
      </c>
      <c r="L507" s="101">
        <f t="shared" si="23"/>
        <v>386</v>
      </c>
      <c r="M507" s="101">
        <f t="shared" si="23"/>
        <v>88</v>
      </c>
      <c r="N507" s="101">
        <f t="shared" si="23"/>
        <v>43</v>
      </c>
      <c r="O507" s="101">
        <f t="shared" si="23"/>
        <v>104</v>
      </c>
      <c r="P507" s="101">
        <f t="shared" si="23"/>
        <v>152</v>
      </c>
      <c r="Q507" s="101">
        <f t="shared" si="23"/>
        <v>87</v>
      </c>
      <c r="R507" s="101">
        <f t="shared" si="23"/>
        <v>169</v>
      </c>
      <c r="S507" s="101">
        <f t="shared" si="23"/>
        <v>346</v>
      </c>
      <c r="T507" s="101">
        <f t="shared" si="23"/>
        <v>8</v>
      </c>
      <c r="U507" s="101">
        <f t="shared" si="23"/>
        <v>92</v>
      </c>
      <c r="V507" s="101">
        <f t="shared" si="23"/>
        <v>46</v>
      </c>
    </row>
    <row r="508" spans="1:22" ht="12.95" customHeight="1">
      <c r="A508" s="36" t="s">
        <v>39</v>
      </c>
      <c r="B508" s="107">
        <f t="shared" si="23"/>
        <v>2234</v>
      </c>
      <c r="C508" s="101">
        <f t="shared" si="23"/>
        <v>8</v>
      </c>
      <c r="D508" s="101">
        <f t="shared" si="23"/>
        <v>8</v>
      </c>
      <c r="E508" s="101">
        <f t="shared" si="23"/>
        <v>0</v>
      </c>
      <c r="F508" s="101">
        <f t="shared" si="23"/>
        <v>0</v>
      </c>
      <c r="G508" s="101">
        <f t="shared" si="23"/>
        <v>24</v>
      </c>
      <c r="H508" s="101">
        <f t="shared" si="23"/>
        <v>198</v>
      </c>
      <c r="I508" s="101">
        <f t="shared" si="23"/>
        <v>7</v>
      </c>
      <c r="J508" s="101">
        <f t="shared" si="23"/>
        <v>69</v>
      </c>
      <c r="K508" s="101">
        <f t="shared" si="23"/>
        <v>20</v>
      </c>
      <c r="L508" s="101">
        <f t="shared" si="23"/>
        <v>349</v>
      </c>
      <c r="M508" s="101">
        <f t="shared" si="23"/>
        <v>74</v>
      </c>
      <c r="N508" s="101">
        <f t="shared" si="23"/>
        <v>49</v>
      </c>
      <c r="O508" s="101">
        <f t="shared" si="23"/>
        <v>99</v>
      </c>
      <c r="P508" s="101">
        <f t="shared" si="23"/>
        <v>156</v>
      </c>
      <c r="Q508" s="101">
        <f t="shared" si="23"/>
        <v>75</v>
      </c>
      <c r="R508" s="101">
        <f t="shared" si="23"/>
        <v>189</v>
      </c>
      <c r="S508" s="101">
        <f t="shared" si="23"/>
        <v>368</v>
      </c>
      <c r="T508" s="101">
        <f t="shared" si="23"/>
        <v>9</v>
      </c>
      <c r="U508" s="101">
        <f t="shared" si="23"/>
        <v>111</v>
      </c>
      <c r="V508" s="101">
        <f t="shared" si="23"/>
        <v>38</v>
      </c>
    </row>
    <row r="509" spans="1:22" ht="12.95" customHeight="1">
      <c r="A509" s="36" t="s">
        <v>40</v>
      </c>
      <c r="B509" s="107">
        <f t="shared" si="23"/>
        <v>2277</v>
      </c>
      <c r="C509" s="101">
        <f t="shared" si="23"/>
        <v>7</v>
      </c>
      <c r="D509" s="101">
        <f t="shared" si="23"/>
        <v>7</v>
      </c>
      <c r="E509" s="101">
        <f t="shared" si="23"/>
        <v>0</v>
      </c>
      <c r="F509" s="101">
        <f t="shared" si="23"/>
        <v>0</v>
      </c>
      <c r="G509" s="101">
        <f t="shared" si="23"/>
        <v>35</v>
      </c>
      <c r="H509" s="101">
        <f t="shared" si="23"/>
        <v>244</v>
      </c>
      <c r="I509" s="101">
        <f t="shared" si="23"/>
        <v>4</v>
      </c>
      <c r="J509" s="101">
        <f t="shared" si="23"/>
        <v>46</v>
      </c>
      <c r="K509" s="101">
        <f t="shared" si="23"/>
        <v>41</v>
      </c>
      <c r="L509" s="101">
        <f t="shared" si="23"/>
        <v>432</v>
      </c>
      <c r="M509" s="101">
        <f t="shared" si="23"/>
        <v>87</v>
      </c>
      <c r="N509" s="101">
        <f t="shared" si="23"/>
        <v>56</v>
      </c>
      <c r="O509" s="101">
        <f t="shared" si="23"/>
        <v>105</v>
      </c>
      <c r="P509" s="101">
        <f t="shared" si="23"/>
        <v>177</v>
      </c>
      <c r="Q509" s="101">
        <f t="shared" si="23"/>
        <v>82</v>
      </c>
      <c r="R509" s="101">
        <f t="shared" si="23"/>
        <v>175</v>
      </c>
      <c r="S509" s="101">
        <f t="shared" si="23"/>
        <v>349</v>
      </c>
      <c r="T509" s="101">
        <f t="shared" si="23"/>
        <v>11</v>
      </c>
      <c r="U509" s="101">
        <f t="shared" si="23"/>
        <v>102</v>
      </c>
      <c r="V509" s="101">
        <f t="shared" si="23"/>
        <v>41</v>
      </c>
    </row>
    <row r="510" spans="1:22" ht="12.95" customHeight="1">
      <c r="A510" s="36" t="s">
        <v>41</v>
      </c>
      <c r="B510" s="107">
        <f t="shared" si="23"/>
        <v>1863</v>
      </c>
      <c r="C510" s="101">
        <f t="shared" si="23"/>
        <v>0</v>
      </c>
      <c r="D510" s="101">
        <f t="shared" si="23"/>
        <v>0</v>
      </c>
      <c r="E510" s="101">
        <f t="shared" si="23"/>
        <v>0</v>
      </c>
      <c r="F510" s="101">
        <f t="shared" si="23"/>
        <v>0</v>
      </c>
      <c r="G510" s="101">
        <f t="shared" si="23"/>
        <v>26</v>
      </c>
      <c r="H510" s="101">
        <f t="shared" si="23"/>
        <v>221</v>
      </c>
      <c r="I510" s="101">
        <f t="shared" si="23"/>
        <v>5</v>
      </c>
      <c r="J510" s="101">
        <f t="shared" si="23"/>
        <v>37</v>
      </c>
      <c r="K510" s="101">
        <f t="shared" si="23"/>
        <v>29</v>
      </c>
      <c r="L510" s="101">
        <f t="shared" si="23"/>
        <v>366</v>
      </c>
      <c r="M510" s="101">
        <f t="shared" si="23"/>
        <v>63</v>
      </c>
      <c r="N510" s="101">
        <f t="shared" si="23"/>
        <v>45</v>
      </c>
      <c r="O510" s="101">
        <f t="shared" si="23"/>
        <v>80</v>
      </c>
      <c r="P510" s="101">
        <f t="shared" si="23"/>
        <v>155</v>
      </c>
      <c r="Q510" s="101">
        <f t="shared" si="23"/>
        <v>49</v>
      </c>
      <c r="R510" s="101">
        <f t="shared" si="23"/>
        <v>146</v>
      </c>
      <c r="S510" s="101">
        <f t="shared" si="23"/>
        <v>275</v>
      </c>
      <c r="T510" s="101">
        <f t="shared" si="23"/>
        <v>10</v>
      </c>
      <c r="U510" s="101">
        <f t="shared" si="23"/>
        <v>116</v>
      </c>
      <c r="V510" s="101">
        <f t="shared" si="23"/>
        <v>47</v>
      </c>
    </row>
    <row r="511" spans="1:22" ht="12.95" customHeight="1">
      <c r="A511" s="36" t="s">
        <v>42</v>
      </c>
      <c r="B511" s="107">
        <f t="shared" si="23"/>
        <v>1591</v>
      </c>
      <c r="C511" s="101">
        <f t="shared" si="23"/>
        <v>2</v>
      </c>
      <c r="D511" s="101">
        <f t="shared" si="23"/>
        <v>2</v>
      </c>
      <c r="E511" s="101">
        <f t="shared" si="23"/>
        <v>0</v>
      </c>
      <c r="F511" s="101">
        <f t="shared" si="23"/>
        <v>0</v>
      </c>
      <c r="G511" s="101">
        <f t="shared" si="23"/>
        <v>25</v>
      </c>
      <c r="H511" s="101">
        <f t="shared" si="23"/>
        <v>170</v>
      </c>
      <c r="I511" s="101">
        <f t="shared" si="23"/>
        <v>2</v>
      </c>
      <c r="J511" s="101">
        <f t="shared" si="23"/>
        <v>18</v>
      </c>
      <c r="K511" s="101">
        <f t="shared" si="23"/>
        <v>43</v>
      </c>
      <c r="L511" s="101">
        <f t="shared" si="23"/>
        <v>317</v>
      </c>
      <c r="M511" s="101">
        <f t="shared" si="23"/>
        <v>64</v>
      </c>
      <c r="N511" s="101">
        <f t="shared" si="23"/>
        <v>44</v>
      </c>
      <c r="O511" s="101">
        <f t="shared" si="23"/>
        <v>50</v>
      </c>
      <c r="P511" s="101">
        <f t="shared" si="23"/>
        <v>147</v>
      </c>
      <c r="Q511" s="101">
        <f t="shared" si="23"/>
        <v>42</v>
      </c>
      <c r="R511" s="101">
        <f t="shared" si="23"/>
        <v>128</v>
      </c>
      <c r="S511" s="101">
        <f t="shared" si="23"/>
        <v>285</v>
      </c>
      <c r="T511" s="101">
        <f t="shared" si="23"/>
        <v>7</v>
      </c>
      <c r="U511" s="101">
        <f t="shared" si="23"/>
        <v>83</v>
      </c>
      <c r="V511" s="101">
        <f t="shared" si="23"/>
        <v>34</v>
      </c>
    </row>
    <row r="512" spans="1:22" ht="12.95" customHeight="1">
      <c r="A512" s="36" t="s">
        <v>43</v>
      </c>
      <c r="B512" s="107">
        <f t="shared" si="23"/>
        <v>1278</v>
      </c>
      <c r="C512" s="101">
        <f t="shared" si="23"/>
        <v>1</v>
      </c>
      <c r="D512" s="101">
        <f t="shared" si="23"/>
        <v>1</v>
      </c>
      <c r="E512" s="101">
        <f t="shared" si="23"/>
        <v>0</v>
      </c>
      <c r="F512" s="101">
        <f t="shared" si="23"/>
        <v>0</v>
      </c>
      <c r="G512" s="101">
        <f t="shared" si="23"/>
        <v>9</v>
      </c>
      <c r="H512" s="101">
        <f t="shared" si="23"/>
        <v>152</v>
      </c>
      <c r="I512" s="101">
        <f t="shared" si="23"/>
        <v>0</v>
      </c>
      <c r="J512" s="101">
        <f t="shared" si="23"/>
        <v>14</v>
      </c>
      <c r="K512" s="101">
        <f t="shared" si="23"/>
        <v>23</v>
      </c>
      <c r="L512" s="101">
        <f t="shared" si="23"/>
        <v>298</v>
      </c>
      <c r="M512" s="101">
        <f t="shared" si="23"/>
        <v>35</v>
      </c>
      <c r="N512" s="101">
        <f t="shared" si="23"/>
        <v>37</v>
      </c>
      <c r="O512" s="101">
        <f t="shared" si="23"/>
        <v>45</v>
      </c>
      <c r="P512" s="101">
        <f t="shared" si="23"/>
        <v>125</v>
      </c>
      <c r="Q512" s="101">
        <f t="shared" si="23"/>
        <v>38</v>
      </c>
      <c r="R512" s="101">
        <f t="shared" si="23"/>
        <v>108</v>
      </c>
      <c r="S512" s="101">
        <f t="shared" si="23"/>
        <v>201</v>
      </c>
      <c r="T512" s="101">
        <f t="shared" si="23"/>
        <v>5</v>
      </c>
      <c r="U512" s="101">
        <f t="shared" si="23"/>
        <v>85</v>
      </c>
      <c r="V512" s="101">
        <f t="shared" si="23"/>
        <v>16</v>
      </c>
    </row>
    <row r="513" spans="1:22" ht="12.95" customHeight="1">
      <c r="A513" s="36" t="s">
        <v>44</v>
      </c>
      <c r="B513" s="107">
        <f t="shared" si="23"/>
        <v>1032</v>
      </c>
      <c r="C513" s="101">
        <f t="shared" si="23"/>
        <v>0</v>
      </c>
      <c r="D513" s="101">
        <f t="shared" si="23"/>
        <v>0</v>
      </c>
      <c r="E513" s="101">
        <f t="shared" si="23"/>
        <v>0</v>
      </c>
      <c r="F513" s="101">
        <f t="shared" si="23"/>
        <v>0</v>
      </c>
      <c r="G513" s="101">
        <f t="shared" si="23"/>
        <v>12</v>
      </c>
      <c r="H513" s="101">
        <f t="shared" si="23"/>
        <v>132</v>
      </c>
      <c r="I513" s="101">
        <f t="shared" si="23"/>
        <v>1</v>
      </c>
      <c r="J513" s="101">
        <f t="shared" si="23"/>
        <v>6</v>
      </c>
      <c r="K513" s="101">
        <f t="shared" si="23"/>
        <v>7</v>
      </c>
      <c r="L513" s="101">
        <f t="shared" si="23"/>
        <v>277</v>
      </c>
      <c r="M513" s="101">
        <f t="shared" si="23"/>
        <v>20</v>
      </c>
      <c r="N513" s="101">
        <f t="shared" si="23"/>
        <v>39</v>
      </c>
      <c r="O513" s="101">
        <f t="shared" si="23"/>
        <v>23</v>
      </c>
      <c r="P513" s="101">
        <f t="shared" si="23"/>
        <v>116</v>
      </c>
      <c r="Q513" s="101">
        <f t="shared" si="23"/>
        <v>49</v>
      </c>
      <c r="R513" s="101">
        <f t="shared" si="23"/>
        <v>50</v>
      </c>
      <c r="S513" s="101">
        <f t="shared" si="23"/>
        <v>129</v>
      </c>
      <c r="T513" s="101">
        <f t="shared" si="23"/>
        <v>1</v>
      </c>
      <c r="U513" s="101">
        <f t="shared" si="23"/>
        <v>95</v>
      </c>
      <c r="V513" s="101">
        <f t="shared" si="23"/>
        <v>9</v>
      </c>
    </row>
    <row r="514" spans="1:22" ht="12.95" customHeight="1">
      <c r="A514" s="36" t="s">
        <v>45</v>
      </c>
      <c r="B514" s="107">
        <f t="shared" si="23"/>
        <v>1149</v>
      </c>
      <c r="C514" s="101">
        <f t="shared" si="23"/>
        <v>1</v>
      </c>
      <c r="D514" s="101">
        <f t="shared" si="23"/>
        <v>1</v>
      </c>
      <c r="E514" s="101">
        <f t="shared" si="23"/>
        <v>0</v>
      </c>
      <c r="F514" s="101">
        <f t="shared" si="23"/>
        <v>0</v>
      </c>
      <c r="G514" s="101">
        <f t="shared" si="23"/>
        <v>17</v>
      </c>
      <c r="H514" s="101">
        <f t="shared" si="23"/>
        <v>149</v>
      </c>
      <c r="I514" s="101">
        <f t="shared" si="23"/>
        <v>0</v>
      </c>
      <c r="J514" s="101">
        <f t="shared" si="23"/>
        <v>3</v>
      </c>
      <c r="K514" s="101">
        <f t="shared" si="23"/>
        <v>10</v>
      </c>
      <c r="L514" s="101">
        <f t="shared" si="23"/>
        <v>293</v>
      </c>
      <c r="M514" s="101">
        <f t="shared" si="23"/>
        <v>11</v>
      </c>
      <c r="N514" s="101">
        <f t="shared" si="23"/>
        <v>65</v>
      </c>
      <c r="O514" s="101">
        <f t="shared" si="23"/>
        <v>24</v>
      </c>
      <c r="P514" s="101">
        <f t="shared" si="23"/>
        <v>174</v>
      </c>
      <c r="Q514" s="101">
        <f t="shared" si="23"/>
        <v>69</v>
      </c>
      <c r="R514" s="101">
        <f t="shared" si="23"/>
        <v>27</v>
      </c>
      <c r="S514" s="101">
        <f t="shared" si="23"/>
        <v>106</v>
      </c>
      <c r="T514" s="101">
        <f t="shared" si="23"/>
        <v>0</v>
      </c>
      <c r="U514" s="101">
        <f t="shared" si="23"/>
        <v>98</v>
      </c>
      <c r="V514" s="101">
        <f t="shared" si="23"/>
        <v>1</v>
      </c>
    </row>
    <row r="515" spans="1:22" ht="12.95" customHeight="1">
      <c r="A515" s="36" t="s">
        <v>46</v>
      </c>
      <c r="B515" s="107">
        <f t="shared" si="23"/>
        <v>635</v>
      </c>
      <c r="C515" s="101">
        <f t="shared" si="23"/>
        <v>3</v>
      </c>
      <c r="D515" s="101">
        <f t="shared" si="23"/>
        <v>3</v>
      </c>
      <c r="E515" s="101">
        <f t="shared" ref="E515:V515" si="24">E477-E496</f>
        <v>0</v>
      </c>
      <c r="F515" s="101">
        <f t="shared" si="24"/>
        <v>0</v>
      </c>
      <c r="G515" s="101">
        <f t="shared" si="24"/>
        <v>7</v>
      </c>
      <c r="H515" s="101">
        <f t="shared" si="24"/>
        <v>94</v>
      </c>
      <c r="I515" s="101">
        <f t="shared" si="24"/>
        <v>0</v>
      </c>
      <c r="J515" s="101">
        <f t="shared" si="24"/>
        <v>5</v>
      </c>
      <c r="K515" s="101">
        <f t="shared" si="24"/>
        <v>1</v>
      </c>
      <c r="L515" s="101">
        <f t="shared" si="24"/>
        <v>186</v>
      </c>
      <c r="M515" s="101">
        <f t="shared" si="24"/>
        <v>5</v>
      </c>
      <c r="N515" s="101">
        <f t="shared" si="24"/>
        <v>39</v>
      </c>
      <c r="O515" s="101">
        <f t="shared" si="24"/>
        <v>6</v>
      </c>
      <c r="P515" s="101">
        <f t="shared" si="24"/>
        <v>92</v>
      </c>
      <c r="Q515" s="101">
        <f t="shared" si="24"/>
        <v>35</v>
      </c>
      <c r="R515" s="101">
        <f t="shared" si="24"/>
        <v>10</v>
      </c>
      <c r="S515" s="101">
        <f t="shared" si="24"/>
        <v>33</v>
      </c>
      <c r="T515" s="101">
        <f t="shared" si="24"/>
        <v>0</v>
      </c>
      <c r="U515" s="101">
        <f t="shared" si="24"/>
        <v>54</v>
      </c>
      <c r="V515" s="101">
        <f t="shared" si="24"/>
        <v>0</v>
      </c>
    </row>
    <row r="516" spans="1:22" ht="12.95" customHeight="1">
      <c r="A516" s="36" t="s">
        <v>47</v>
      </c>
      <c r="B516" s="107">
        <f t="shared" ref="B516:V518" si="25">B478-B497</f>
        <v>386</v>
      </c>
      <c r="C516" s="101">
        <f t="shared" si="25"/>
        <v>1</v>
      </c>
      <c r="D516" s="101">
        <f t="shared" si="25"/>
        <v>1</v>
      </c>
      <c r="E516" s="101">
        <f t="shared" si="25"/>
        <v>0</v>
      </c>
      <c r="F516" s="101">
        <f t="shared" si="25"/>
        <v>0</v>
      </c>
      <c r="G516" s="101">
        <f t="shared" si="25"/>
        <v>7</v>
      </c>
      <c r="H516" s="101">
        <f t="shared" si="25"/>
        <v>52</v>
      </c>
      <c r="I516" s="101">
        <f t="shared" si="25"/>
        <v>0</v>
      </c>
      <c r="J516" s="101">
        <f t="shared" si="25"/>
        <v>0</v>
      </c>
      <c r="K516" s="101">
        <f t="shared" si="25"/>
        <v>1</v>
      </c>
      <c r="L516" s="101">
        <f t="shared" si="25"/>
        <v>112</v>
      </c>
      <c r="M516" s="101">
        <f t="shared" si="25"/>
        <v>4</v>
      </c>
      <c r="N516" s="101">
        <f t="shared" si="25"/>
        <v>29</v>
      </c>
      <c r="O516" s="101">
        <f t="shared" si="25"/>
        <v>9</v>
      </c>
      <c r="P516" s="101">
        <f t="shared" si="25"/>
        <v>35</v>
      </c>
      <c r="Q516" s="101">
        <f t="shared" si="25"/>
        <v>31</v>
      </c>
      <c r="R516" s="101">
        <f t="shared" si="25"/>
        <v>5</v>
      </c>
      <c r="S516" s="101">
        <f t="shared" si="25"/>
        <v>12</v>
      </c>
      <c r="T516" s="101">
        <f t="shared" si="25"/>
        <v>0</v>
      </c>
      <c r="U516" s="101">
        <f t="shared" si="25"/>
        <v>26</v>
      </c>
      <c r="V516" s="101">
        <f t="shared" si="25"/>
        <v>0</v>
      </c>
    </row>
    <row r="517" spans="1:22" ht="12.95" customHeight="1">
      <c r="A517" s="36" t="s">
        <v>48</v>
      </c>
      <c r="B517" s="107">
        <f t="shared" si="25"/>
        <v>210</v>
      </c>
      <c r="C517" s="101">
        <f t="shared" si="25"/>
        <v>0</v>
      </c>
      <c r="D517" s="101">
        <f t="shared" si="25"/>
        <v>0</v>
      </c>
      <c r="E517" s="101">
        <f t="shared" si="25"/>
        <v>0</v>
      </c>
      <c r="F517" s="101">
        <f t="shared" si="25"/>
        <v>0</v>
      </c>
      <c r="G517" s="101">
        <f t="shared" si="25"/>
        <v>2</v>
      </c>
      <c r="H517" s="101">
        <f t="shared" si="25"/>
        <v>26</v>
      </c>
      <c r="I517" s="101">
        <f t="shared" si="25"/>
        <v>0</v>
      </c>
      <c r="J517" s="101">
        <f t="shared" si="25"/>
        <v>1</v>
      </c>
      <c r="K517" s="101">
        <f t="shared" si="25"/>
        <v>0</v>
      </c>
      <c r="L517" s="101">
        <f t="shared" si="25"/>
        <v>62</v>
      </c>
      <c r="M517" s="101">
        <f t="shared" si="25"/>
        <v>0</v>
      </c>
      <c r="N517" s="101">
        <f t="shared" si="25"/>
        <v>33</v>
      </c>
      <c r="O517" s="101">
        <f t="shared" si="25"/>
        <v>3</v>
      </c>
      <c r="P517" s="101">
        <f t="shared" si="25"/>
        <v>12</v>
      </c>
      <c r="Q517" s="101">
        <f t="shared" si="25"/>
        <v>12</v>
      </c>
      <c r="R517" s="101">
        <f t="shared" si="25"/>
        <v>3</v>
      </c>
      <c r="S517" s="101">
        <f t="shared" si="25"/>
        <v>9</v>
      </c>
      <c r="T517" s="101">
        <f t="shared" si="25"/>
        <v>0</v>
      </c>
      <c r="U517" s="101">
        <f t="shared" si="25"/>
        <v>12</v>
      </c>
      <c r="V517" s="101">
        <f t="shared" si="25"/>
        <v>0</v>
      </c>
    </row>
    <row r="518" spans="1:22" ht="12.95" customHeight="1">
      <c r="A518" s="36" t="s">
        <v>49</v>
      </c>
      <c r="B518" s="107">
        <f t="shared" si="25"/>
        <v>111</v>
      </c>
      <c r="C518" s="101">
        <f t="shared" si="25"/>
        <v>1</v>
      </c>
      <c r="D518" s="101">
        <f t="shared" si="25"/>
        <v>1</v>
      </c>
      <c r="E518" s="101">
        <f t="shared" si="25"/>
        <v>0</v>
      </c>
      <c r="F518" s="101">
        <f t="shared" si="25"/>
        <v>0</v>
      </c>
      <c r="G518" s="101">
        <f t="shared" si="25"/>
        <v>0</v>
      </c>
      <c r="H518" s="101">
        <f t="shared" si="25"/>
        <v>12</v>
      </c>
      <c r="I518" s="101">
        <f t="shared" si="25"/>
        <v>0</v>
      </c>
      <c r="J518" s="101">
        <f t="shared" si="25"/>
        <v>0</v>
      </c>
      <c r="K518" s="101">
        <f t="shared" si="25"/>
        <v>1</v>
      </c>
      <c r="L518" s="101">
        <f t="shared" si="25"/>
        <v>33</v>
      </c>
      <c r="M518" s="101">
        <f t="shared" si="25"/>
        <v>0</v>
      </c>
      <c r="N518" s="101">
        <f t="shared" si="25"/>
        <v>21</v>
      </c>
      <c r="O518" s="101">
        <f t="shared" si="25"/>
        <v>0</v>
      </c>
      <c r="P518" s="101">
        <f t="shared" si="25"/>
        <v>6</v>
      </c>
      <c r="Q518" s="101">
        <f t="shared" si="25"/>
        <v>4</v>
      </c>
      <c r="R518" s="101">
        <f t="shared" si="25"/>
        <v>0</v>
      </c>
      <c r="S518" s="101">
        <f t="shared" si="25"/>
        <v>4</v>
      </c>
      <c r="T518" s="101">
        <f t="shared" si="25"/>
        <v>0</v>
      </c>
      <c r="U518" s="101">
        <f t="shared" si="25"/>
        <v>6</v>
      </c>
      <c r="V518" s="101">
        <f t="shared" si="25"/>
        <v>0</v>
      </c>
    </row>
    <row r="519" spans="1:22" ht="6.75" customHeight="1">
      <c r="A519" s="106"/>
      <c r="B519" s="105"/>
      <c r="C519" s="104"/>
      <c r="D519" s="104"/>
      <c r="E519" s="104"/>
      <c r="F519" s="104"/>
      <c r="G519" s="104"/>
      <c r="H519" s="104"/>
      <c r="I519" s="104"/>
      <c r="J519" s="104"/>
      <c r="K519" s="104"/>
      <c r="L519" s="104"/>
      <c r="M519" s="104"/>
      <c r="N519" s="104"/>
      <c r="O519" s="104"/>
      <c r="P519" s="104"/>
      <c r="Q519" s="104"/>
      <c r="R519" s="104"/>
      <c r="S519" s="104"/>
      <c r="T519" s="104"/>
      <c r="U519" s="104"/>
      <c r="V519" s="104"/>
    </row>
    <row r="520" spans="1:22" ht="15.95" customHeight="1">
      <c r="A520" s="205" t="s">
        <v>3</v>
      </c>
      <c r="B520" s="201" t="s">
        <v>225</v>
      </c>
      <c r="C520" s="202"/>
      <c r="D520" s="202"/>
      <c r="E520" s="202"/>
      <c r="F520" s="202"/>
      <c r="G520" s="202"/>
      <c r="H520" s="202"/>
      <c r="I520" s="202"/>
      <c r="J520" s="202"/>
      <c r="K520" s="202"/>
      <c r="L520" s="202"/>
      <c r="M520" s="202"/>
      <c r="N520" s="202"/>
      <c r="O520" s="202"/>
      <c r="P520" s="202"/>
      <c r="Q520" s="202"/>
      <c r="R520" s="202"/>
      <c r="S520" s="202"/>
      <c r="T520" s="202"/>
      <c r="U520" s="202"/>
      <c r="V520" s="202"/>
    </row>
    <row r="521" spans="1:22" s="5" customFormat="1" ht="14.1" customHeight="1">
      <c r="A521" s="206"/>
      <c r="B521" s="203" t="s">
        <v>6</v>
      </c>
      <c r="C521" s="57" t="s">
        <v>11</v>
      </c>
      <c r="D521" s="56"/>
      <c r="E521" s="43" t="s">
        <v>12</v>
      </c>
      <c r="F521" s="43" t="s">
        <v>59</v>
      </c>
      <c r="G521" s="43" t="s">
        <v>58</v>
      </c>
      <c r="H521" s="44" t="s">
        <v>57</v>
      </c>
      <c r="I521" s="41" t="s">
        <v>56</v>
      </c>
      <c r="J521" s="41" t="s">
        <v>27</v>
      </c>
      <c r="K521" s="41" t="s">
        <v>55</v>
      </c>
      <c r="L521" s="43" t="s">
        <v>28</v>
      </c>
      <c r="M521" s="45" t="s">
        <v>29</v>
      </c>
      <c r="N521" s="45" t="s">
        <v>30</v>
      </c>
      <c r="O521" s="44" t="s">
        <v>31</v>
      </c>
      <c r="P521" s="41" t="s">
        <v>32</v>
      </c>
      <c r="Q521" s="41" t="s">
        <v>33</v>
      </c>
      <c r="R521" s="41" t="s">
        <v>34</v>
      </c>
      <c r="S521" s="41" t="s">
        <v>61</v>
      </c>
      <c r="T521" s="41" t="s">
        <v>62</v>
      </c>
      <c r="U521" s="46" t="s">
        <v>64</v>
      </c>
      <c r="V521" s="118" t="s">
        <v>65</v>
      </c>
    </row>
    <row r="522" spans="1:22" ht="62.45" customHeight="1">
      <c r="A522" s="207"/>
      <c r="B522" s="204"/>
      <c r="C522" s="40" t="s">
        <v>69</v>
      </c>
      <c r="D522" s="58" t="s">
        <v>196</v>
      </c>
      <c r="E522" s="55" t="s">
        <v>70</v>
      </c>
      <c r="F522" s="40" t="s">
        <v>71</v>
      </c>
      <c r="G522" s="39" t="s">
        <v>9</v>
      </c>
      <c r="H522" s="39" t="s">
        <v>10</v>
      </c>
      <c r="I522" s="40" t="s">
        <v>79</v>
      </c>
      <c r="J522" s="40" t="s">
        <v>50</v>
      </c>
      <c r="K522" s="40" t="s">
        <v>72</v>
      </c>
      <c r="L522" s="40" t="s">
        <v>195</v>
      </c>
      <c r="M522" s="40" t="s">
        <v>73</v>
      </c>
      <c r="N522" s="40" t="s">
        <v>74</v>
      </c>
      <c r="O522" s="40" t="s">
        <v>75</v>
      </c>
      <c r="P522" s="40" t="s">
        <v>76</v>
      </c>
      <c r="Q522" s="40" t="s">
        <v>77</v>
      </c>
      <c r="R522" s="40" t="s">
        <v>78</v>
      </c>
      <c r="S522" s="40" t="s">
        <v>51</v>
      </c>
      <c r="T522" s="40" t="s">
        <v>63</v>
      </c>
      <c r="U522" s="42" t="s">
        <v>80</v>
      </c>
      <c r="V522" s="131" t="s">
        <v>81</v>
      </c>
    </row>
    <row r="523" spans="1:22" ht="6.95" customHeight="1">
      <c r="A523" s="7"/>
      <c r="B523" s="8"/>
      <c r="C523" s="9"/>
      <c r="D523" s="9"/>
      <c r="E523" s="9"/>
      <c r="F523" s="9"/>
      <c r="G523" s="9"/>
      <c r="H523" s="9"/>
      <c r="I523" s="9"/>
      <c r="J523" s="9"/>
      <c r="K523" s="9"/>
      <c r="L523" s="9"/>
      <c r="M523" s="9"/>
      <c r="N523" s="9"/>
      <c r="O523" s="9"/>
      <c r="P523" s="7"/>
      <c r="Q523" s="9"/>
      <c r="R523" s="9"/>
      <c r="S523" s="9"/>
      <c r="T523" s="9"/>
      <c r="U523" s="9"/>
      <c r="V523" s="9"/>
    </row>
    <row r="524" spans="1:22" s="147" customFormat="1" ht="12.95" customHeight="1">
      <c r="A524" s="146"/>
      <c r="B524" s="194" t="s">
        <v>194</v>
      </c>
      <c r="C524" s="195"/>
      <c r="D524" s="195"/>
      <c r="E524" s="195"/>
      <c r="F524" s="195"/>
      <c r="G524" s="195"/>
      <c r="H524" s="195"/>
      <c r="I524" s="195"/>
      <c r="J524" s="195"/>
      <c r="K524" s="195"/>
      <c r="L524" s="195"/>
      <c r="M524" s="195"/>
      <c r="N524" s="195"/>
      <c r="O524" s="195"/>
      <c r="P524" s="195"/>
      <c r="Q524" s="195"/>
      <c r="R524" s="195"/>
      <c r="S524" s="195"/>
      <c r="T524" s="195"/>
      <c r="U524" s="195"/>
      <c r="V524" s="195"/>
    </row>
    <row r="525" spans="1:22" s="147" customFormat="1" ht="6.95" customHeight="1">
      <c r="A525" s="146"/>
      <c r="B525" s="148"/>
      <c r="C525" s="149"/>
      <c r="D525" s="149"/>
      <c r="E525" s="149"/>
      <c r="F525" s="149"/>
      <c r="G525" s="146"/>
      <c r="H525" s="146"/>
      <c r="I525" s="146"/>
      <c r="J525" s="146"/>
      <c r="K525" s="146"/>
      <c r="L525" s="146"/>
      <c r="M525" s="146"/>
      <c r="N525" s="146"/>
      <c r="O525" s="146"/>
      <c r="P525" s="150"/>
      <c r="Q525" s="151"/>
      <c r="R525" s="151"/>
      <c r="S525" s="151"/>
      <c r="T525" s="151"/>
      <c r="U525" s="151"/>
      <c r="V525" s="151"/>
    </row>
    <row r="526" spans="1:22" s="161" customFormat="1" ht="12.95" customHeight="1">
      <c r="A526" s="160" t="s">
        <v>0</v>
      </c>
      <c r="B526" s="153">
        <v>47052</v>
      </c>
      <c r="C526" s="154">
        <v>395</v>
      </c>
      <c r="D526" s="154">
        <v>394</v>
      </c>
      <c r="E526" s="154">
        <v>0</v>
      </c>
      <c r="F526" s="154">
        <v>2</v>
      </c>
      <c r="G526" s="154">
        <v>2619</v>
      </c>
      <c r="H526" s="154">
        <v>8867</v>
      </c>
      <c r="I526" s="154">
        <v>177</v>
      </c>
      <c r="J526" s="154">
        <v>1002</v>
      </c>
      <c r="K526" s="154">
        <v>3107</v>
      </c>
      <c r="L526" s="154">
        <v>7538</v>
      </c>
      <c r="M526" s="154">
        <v>740</v>
      </c>
      <c r="N526" s="154">
        <v>1048</v>
      </c>
      <c r="O526" s="154">
        <v>1126</v>
      </c>
      <c r="P526" s="154">
        <v>2956</v>
      </c>
      <c r="Q526" s="154">
        <v>1371</v>
      </c>
      <c r="R526" s="154">
        <v>1595</v>
      </c>
      <c r="S526" s="154">
        <v>4122</v>
      </c>
      <c r="T526" s="154">
        <v>129</v>
      </c>
      <c r="U526" s="154">
        <v>2905</v>
      </c>
      <c r="V526" s="154">
        <v>871</v>
      </c>
    </row>
    <row r="527" spans="1:22" ht="12.95" customHeight="1">
      <c r="A527" s="36" t="s">
        <v>35</v>
      </c>
      <c r="B527" s="107">
        <v>621</v>
      </c>
      <c r="C527" s="101">
        <v>1</v>
      </c>
      <c r="D527" s="101">
        <v>1</v>
      </c>
      <c r="E527" s="101">
        <v>0</v>
      </c>
      <c r="F527" s="101">
        <v>0</v>
      </c>
      <c r="G527" s="101">
        <v>32</v>
      </c>
      <c r="H527" s="101">
        <v>33</v>
      </c>
      <c r="I527" s="101">
        <v>0</v>
      </c>
      <c r="J527" s="101">
        <v>2</v>
      </c>
      <c r="K527" s="101">
        <v>20</v>
      </c>
      <c r="L527" s="101">
        <v>136</v>
      </c>
      <c r="M527" s="101">
        <v>2</v>
      </c>
      <c r="N527" s="101">
        <v>1</v>
      </c>
      <c r="O527" s="101">
        <v>2</v>
      </c>
      <c r="P527" s="101">
        <v>210</v>
      </c>
      <c r="Q527" s="101">
        <v>23</v>
      </c>
      <c r="R527" s="101">
        <v>16</v>
      </c>
      <c r="S527" s="101">
        <v>13</v>
      </c>
      <c r="T527" s="101">
        <v>0</v>
      </c>
      <c r="U527" s="101">
        <v>30</v>
      </c>
      <c r="V527" s="101">
        <v>19</v>
      </c>
    </row>
    <row r="528" spans="1:22" ht="12.95" customHeight="1">
      <c r="A528" s="36" t="s">
        <v>36</v>
      </c>
      <c r="B528" s="107">
        <v>3044</v>
      </c>
      <c r="C528" s="101">
        <v>3</v>
      </c>
      <c r="D528" s="101">
        <v>3</v>
      </c>
      <c r="E528" s="101">
        <v>0</v>
      </c>
      <c r="F528" s="101">
        <v>0</v>
      </c>
      <c r="G528" s="101">
        <v>96</v>
      </c>
      <c r="H528" s="101">
        <v>388</v>
      </c>
      <c r="I528" s="101">
        <v>5</v>
      </c>
      <c r="J528" s="101">
        <v>69</v>
      </c>
      <c r="K528" s="101">
        <v>127</v>
      </c>
      <c r="L528" s="101">
        <v>576</v>
      </c>
      <c r="M528" s="101">
        <v>50</v>
      </c>
      <c r="N528" s="101">
        <v>27</v>
      </c>
      <c r="O528" s="101">
        <v>52</v>
      </c>
      <c r="P528" s="101">
        <v>383</v>
      </c>
      <c r="Q528" s="101">
        <v>149</v>
      </c>
      <c r="R528" s="101">
        <v>116</v>
      </c>
      <c r="S528" s="101">
        <v>282</v>
      </c>
      <c r="T528" s="101">
        <v>8</v>
      </c>
      <c r="U528" s="101">
        <v>99</v>
      </c>
      <c r="V528" s="101">
        <v>138</v>
      </c>
    </row>
    <row r="529" spans="1:22" ht="12.95" customHeight="1">
      <c r="A529" s="36" t="s">
        <v>37</v>
      </c>
      <c r="B529" s="107">
        <v>4865</v>
      </c>
      <c r="C529" s="101">
        <v>11</v>
      </c>
      <c r="D529" s="101">
        <v>11</v>
      </c>
      <c r="E529" s="101">
        <v>0</v>
      </c>
      <c r="F529" s="101">
        <v>0</v>
      </c>
      <c r="G529" s="101">
        <v>193</v>
      </c>
      <c r="H529" s="101">
        <v>862</v>
      </c>
      <c r="I529" s="101">
        <v>14</v>
      </c>
      <c r="J529" s="101">
        <v>163</v>
      </c>
      <c r="K529" s="101">
        <v>215</v>
      </c>
      <c r="L529" s="101">
        <v>753</v>
      </c>
      <c r="M529" s="101">
        <v>97</v>
      </c>
      <c r="N529" s="101">
        <v>74</v>
      </c>
      <c r="O529" s="101">
        <v>140</v>
      </c>
      <c r="P529" s="101">
        <v>230</v>
      </c>
      <c r="Q529" s="101">
        <v>161</v>
      </c>
      <c r="R529" s="101">
        <v>225</v>
      </c>
      <c r="S529" s="101">
        <v>513</v>
      </c>
      <c r="T529" s="101">
        <v>21</v>
      </c>
      <c r="U529" s="101">
        <v>189</v>
      </c>
      <c r="V529" s="101">
        <v>167</v>
      </c>
    </row>
    <row r="530" spans="1:22" ht="12.95" customHeight="1">
      <c r="A530" s="36" t="s">
        <v>38</v>
      </c>
      <c r="B530" s="107">
        <v>4929</v>
      </c>
      <c r="C530" s="101">
        <v>20</v>
      </c>
      <c r="D530" s="101">
        <v>19</v>
      </c>
      <c r="E530" s="101">
        <v>0</v>
      </c>
      <c r="F530" s="101">
        <v>0</v>
      </c>
      <c r="G530" s="101">
        <v>223</v>
      </c>
      <c r="H530" s="101">
        <v>941</v>
      </c>
      <c r="I530" s="101">
        <v>15</v>
      </c>
      <c r="J530" s="101">
        <v>177</v>
      </c>
      <c r="K530" s="101">
        <v>194</v>
      </c>
      <c r="L530" s="101">
        <v>757</v>
      </c>
      <c r="M530" s="101">
        <v>89</v>
      </c>
      <c r="N530" s="101">
        <v>75</v>
      </c>
      <c r="O530" s="101">
        <v>138</v>
      </c>
      <c r="P530" s="101">
        <v>233</v>
      </c>
      <c r="Q530" s="101">
        <v>157</v>
      </c>
      <c r="R530" s="101">
        <v>218</v>
      </c>
      <c r="S530" s="101">
        <v>495</v>
      </c>
      <c r="T530" s="101">
        <v>10</v>
      </c>
      <c r="U530" s="101">
        <v>211</v>
      </c>
      <c r="V530" s="101">
        <v>110</v>
      </c>
    </row>
    <row r="531" spans="1:22" ht="12.95" customHeight="1">
      <c r="A531" s="36" t="s">
        <v>39</v>
      </c>
      <c r="B531" s="107">
        <v>4938</v>
      </c>
      <c r="C531" s="101">
        <v>13</v>
      </c>
      <c r="D531" s="101">
        <v>13</v>
      </c>
      <c r="E531" s="101">
        <v>0</v>
      </c>
      <c r="F531" s="101">
        <v>0</v>
      </c>
      <c r="G531" s="101">
        <v>280</v>
      </c>
      <c r="H531" s="101">
        <v>986</v>
      </c>
      <c r="I531" s="101">
        <v>17</v>
      </c>
      <c r="J531" s="101">
        <v>150</v>
      </c>
      <c r="K531" s="101">
        <v>248</v>
      </c>
      <c r="L531" s="101">
        <v>787</v>
      </c>
      <c r="M531" s="101">
        <v>67</v>
      </c>
      <c r="N531" s="101">
        <v>67</v>
      </c>
      <c r="O531" s="101">
        <v>143</v>
      </c>
      <c r="P531" s="101">
        <v>267</v>
      </c>
      <c r="Q531" s="101">
        <v>132</v>
      </c>
      <c r="R531" s="101">
        <v>189</v>
      </c>
      <c r="S531" s="101">
        <v>497</v>
      </c>
      <c r="T531" s="101">
        <v>13</v>
      </c>
      <c r="U531" s="101">
        <v>271</v>
      </c>
      <c r="V531" s="101">
        <v>65</v>
      </c>
    </row>
    <row r="532" spans="1:22" ht="12.95" customHeight="1">
      <c r="A532" s="36" t="s">
        <v>40</v>
      </c>
      <c r="B532" s="107">
        <v>5613</v>
      </c>
      <c r="C532" s="101">
        <v>32</v>
      </c>
      <c r="D532" s="101">
        <v>32</v>
      </c>
      <c r="E532" s="101">
        <v>0</v>
      </c>
      <c r="F532" s="101">
        <v>0</v>
      </c>
      <c r="G532" s="101">
        <v>390</v>
      </c>
      <c r="H532" s="101">
        <v>1133</v>
      </c>
      <c r="I532" s="101">
        <v>34</v>
      </c>
      <c r="J532" s="101">
        <v>155</v>
      </c>
      <c r="K532" s="101">
        <v>380</v>
      </c>
      <c r="L532" s="101">
        <v>871</v>
      </c>
      <c r="M532" s="101">
        <v>88</v>
      </c>
      <c r="N532" s="101">
        <v>94</v>
      </c>
      <c r="O532" s="101">
        <v>146</v>
      </c>
      <c r="P532" s="101">
        <v>328</v>
      </c>
      <c r="Q532" s="101">
        <v>117</v>
      </c>
      <c r="R532" s="101">
        <v>170</v>
      </c>
      <c r="S532" s="101">
        <v>509</v>
      </c>
      <c r="T532" s="101">
        <v>24</v>
      </c>
      <c r="U532" s="101">
        <v>337</v>
      </c>
      <c r="V532" s="101">
        <v>61</v>
      </c>
    </row>
    <row r="533" spans="1:22" ht="12.95" customHeight="1">
      <c r="A533" s="36" t="s">
        <v>41</v>
      </c>
      <c r="B533" s="107">
        <v>5039</v>
      </c>
      <c r="C533" s="101">
        <v>24</v>
      </c>
      <c r="D533" s="101">
        <v>24</v>
      </c>
      <c r="E533" s="101">
        <v>0</v>
      </c>
      <c r="F533" s="101">
        <v>0</v>
      </c>
      <c r="G533" s="101">
        <v>337</v>
      </c>
      <c r="H533" s="101">
        <v>1137</v>
      </c>
      <c r="I533" s="101">
        <v>28</v>
      </c>
      <c r="J533" s="101">
        <v>100</v>
      </c>
      <c r="K533" s="101">
        <v>354</v>
      </c>
      <c r="L533" s="101">
        <v>781</v>
      </c>
      <c r="M533" s="101">
        <v>81</v>
      </c>
      <c r="N533" s="101">
        <v>86</v>
      </c>
      <c r="O533" s="101">
        <v>124</v>
      </c>
      <c r="P533" s="101">
        <v>261</v>
      </c>
      <c r="Q533" s="101">
        <v>120</v>
      </c>
      <c r="R533" s="101">
        <v>145</v>
      </c>
      <c r="S533" s="101">
        <v>443</v>
      </c>
      <c r="T533" s="101">
        <v>13</v>
      </c>
      <c r="U533" s="101">
        <v>302</v>
      </c>
      <c r="V533" s="101">
        <v>80</v>
      </c>
    </row>
    <row r="534" spans="1:22" ht="12.95" customHeight="1">
      <c r="A534" s="36" t="s">
        <v>42</v>
      </c>
      <c r="B534" s="107">
        <v>4602</v>
      </c>
      <c r="C534" s="101">
        <v>27</v>
      </c>
      <c r="D534" s="101">
        <v>27</v>
      </c>
      <c r="E534" s="101">
        <v>0</v>
      </c>
      <c r="F534" s="101">
        <v>1</v>
      </c>
      <c r="G534" s="101">
        <v>280</v>
      </c>
      <c r="H534" s="101">
        <v>964</v>
      </c>
      <c r="I534" s="101">
        <v>26</v>
      </c>
      <c r="J534" s="101">
        <v>97</v>
      </c>
      <c r="K534" s="101">
        <v>338</v>
      </c>
      <c r="L534" s="101">
        <v>719</v>
      </c>
      <c r="M534" s="101">
        <v>107</v>
      </c>
      <c r="N534" s="101">
        <v>98</v>
      </c>
      <c r="O534" s="101">
        <v>107</v>
      </c>
      <c r="P534" s="101">
        <v>228</v>
      </c>
      <c r="Q534" s="101">
        <v>104</v>
      </c>
      <c r="R534" s="101">
        <v>181</v>
      </c>
      <c r="S534" s="101">
        <v>439</v>
      </c>
      <c r="T534" s="101">
        <v>16</v>
      </c>
      <c r="U534" s="101">
        <v>275</v>
      </c>
      <c r="V534" s="101">
        <v>105</v>
      </c>
    </row>
    <row r="535" spans="1:22" ht="12.95" customHeight="1">
      <c r="A535" s="36" t="s">
        <v>43</v>
      </c>
      <c r="B535" s="107">
        <v>3768</v>
      </c>
      <c r="C535" s="101">
        <v>40</v>
      </c>
      <c r="D535" s="101">
        <v>40</v>
      </c>
      <c r="E535" s="101">
        <v>0</v>
      </c>
      <c r="F535" s="101">
        <v>0</v>
      </c>
      <c r="G535" s="101">
        <v>234</v>
      </c>
      <c r="H535" s="101">
        <v>740</v>
      </c>
      <c r="I535" s="101">
        <v>19</v>
      </c>
      <c r="J535" s="101">
        <v>39</v>
      </c>
      <c r="K535" s="101">
        <v>336</v>
      </c>
      <c r="L535" s="101">
        <v>648</v>
      </c>
      <c r="M535" s="101">
        <v>53</v>
      </c>
      <c r="N535" s="101">
        <v>91</v>
      </c>
      <c r="O535" s="101">
        <v>96</v>
      </c>
      <c r="P535" s="101">
        <v>205</v>
      </c>
      <c r="Q535" s="101">
        <v>92</v>
      </c>
      <c r="R535" s="101">
        <v>144</v>
      </c>
      <c r="S535" s="101">
        <v>326</v>
      </c>
      <c r="T535" s="101">
        <v>15</v>
      </c>
      <c r="U535" s="101">
        <v>249</v>
      </c>
      <c r="V535" s="101">
        <v>72</v>
      </c>
    </row>
    <row r="536" spans="1:22" ht="12.95" customHeight="1">
      <c r="A536" s="36" t="s">
        <v>44</v>
      </c>
      <c r="B536" s="107">
        <v>3623</v>
      </c>
      <c r="C536" s="101">
        <v>38</v>
      </c>
      <c r="D536" s="101">
        <v>38</v>
      </c>
      <c r="E536" s="101">
        <v>0</v>
      </c>
      <c r="F536" s="101">
        <v>1</v>
      </c>
      <c r="G536" s="101">
        <v>232</v>
      </c>
      <c r="H536" s="101">
        <v>688</v>
      </c>
      <c r="I536" s="101">
        <v>17</v>
      </c>
      <c r="J536" s="101">
        <v>28</v>
      </c>
      <c r="K536" s="101">
        <v>377</v>
      </c>
      <c r="L536" s="101">
        <v>573</v>
      </c>
      <c r="M536" s="101">
        <v>66</v>
      </c>
      <c r="N536" s="101">
        <v>115</v>
      </c>
      <c r="O536" s="101">
        <v>64</v>
      </c>
      <c r="P536" s="101">
        <v>204</v>
      </c>
      <c r="Q536" s="101">
        <v>99</v>
      </c>
      <c r="R536" s="101">
        <v>96</v>
      </c>
      <c r="S536" s="101">
        <v>295</v>
      </c>
      <c r="T536" s="101">
        <v>8</v>
      </c>
      <c r="U536" s="101">
        <v>317</v>
      </c>
      <c r="V536" s="101">
        <v>41</v>
      </c>
    </row>
    <row r="537" spans="1:22" ht="12.95" customHeight="1">
      <c r="A537" s="36" t="s">
        <v>45</v>
      </c>
      <c r="B537" s="107">
        <v>3222</v>
      </c>
      <c r="C537" s="101">
        <v>45</v>
      </c>
      <c r="D537" s="101">
        <v>45</v>
      </c>
      <c r="E537" s="101">
        <v>0</v>
      </c>
      <c r="F537" s="101">
        <v>0</v>
      </c>
      <c r="G537" s="101">
        <v>192</v>
      </c>
      <c r="H537" s="101">
        <v>549</v>
      </c>
      <c r="I537" s="101">
        <v>2</v>
      </c>
      <c r="J537" s="101">
        <v>11</v>
      </c>
      <c r="K537" s="101">
        <v>347</v>
      </c>
      <c r="L537" s="101">
        <v>491</v>
      </c>
      <c r="M537" s="101">
        <v>27</v>
      </c>
      <c r="N537" s="101">
        <v>141</v>
      </c>
      <c r="O537" s="101">
        <v>65</v>
      </c>
      <c r="P537" s="101">
        <v>248</v>
      </c>
      <c r="Q537" s="101">
        <v>104</v>
      </c>
      <c r="R537" s="101">
        <v>69</v>
      </c>
      <c r="S537" s="101">
        <v>210</v>
      </c>
      <c r="T537" s="101">
        <v>0</v>
      </c>
      <c r="U537" s="101">
        <v>353</v>
      </c>
      <c r="V537" s="101">
        <v>11</v>
      </c>
    </row>
    <row r="538" spans="1:22" ht="12.95" customHeight="1">
      <c r="A538" s="36" t="s">
        <v>46</v>
      </c>
      <c r="B538" s="107">
        <v>1549</v>
      </c>
      <c r="C538" s="101">
        <v>50</v>
      </c>
      <c r="D538" s="101">
        <v>50</v>
      </c>
      <c r="E538" s="101">
        <v>0</v>
      </c>
      <c r="F538" s="101">
        <v>0</v>
      </c>
      <c r="G538" s="101">
        <v>79</v>
      </c>
      <c r="H538" s="101">
        <v>275</v>
      </c>
      <c r="I538" s="101">
        <v>0</v>
      </c>
      <c r="J538" s="101">
        <v>7</v>
      </c>
      <c r="K538" s="101">
        <v>131</v>
      </c>
      <c r="L538" s="101">
        <v>225</v>
      </c>
      <c r="M538" s="101">
        <v>7</v>
      </c>
      <c r="N538" s="101">
        <v>81</v>
      </c>
      <c r="O538" s="101">
        <v>32</v>
      </c>
      <c r="P538" s="101">
        <v>98</v>
      </c>
      <c r="Q538" s="101">
        <v>70</v>
      </c>
      <c r="R538" s="101">
        <v>15</v>
      </c>
      <c r="S538" s="101">
        <v>66</v>
      </c>
      <c r="T538" s="101">
        <v>0</v>
      </c>
      <c r="U538" s="101">
        <v>187</v>
      </c>
      <c r="V538" s="101">
        <v>1</v>
      </c>
    </row>
    <row r="539" spans="1:22" ht="12.95" customHeight="1">
      <c r="A539" s="36" t="s">
        <v>47</v>
      </c>
      <c r="B539" s="107">
        <v>763</v>
      </c>
      <c r="C539" s="101">
        <v>56</v>
      </c>
      <c r="D539" s="101">
        <v>56</v>
      </c>
      <c r="E539" s="101">
        <v>0</v>
      </c>
      <c r="F539" s="101">
        <v>0</v>
      </c>
      <c r="G539" s="101">
        <v>35</v>
      </c>
      <c r="H539" s="101">
        <v>101</v>
      </c>
      <c r="I539" s="101">
        <v>0</v>
      </c>
      <c r="J539" s="101">
        <v>2</v>
      </c>
      <c r="K539" s="101">
        <v>29</v>
      </c>
      <c r="L539" s="101">
        <v>140</v>
      </c>
      <c r="M539" s="101">
        <v>5</v>
      </c>
      <c r="N539" s="101">
        <v>46</v>
      </c>
      <c r="O539" s="101">
        <v>11</v>
      </c>
      <c r="P539" s="101">
        <v>45</v>
      </c>
      <c r="Q539" s="101">
        <v>31</v>
      </c>
      <c r="R539" s="101">
        <v>8</v>
      </c>
      <c r="S539" s="101">
        <v>21</v>
      </c>
      <c r="T539" s="101">
        <v>1</v>
      </c>
      <c r="U539" s="101">
        <v>58</v>
      </c>
      <c r="V539" s="101">
        <v>1</v>
      </c>
    </row>
    <row r="540" spans="1:22" ht="12.95" customHeight="1">
      <c r="A540" s="36" t="s">
        <v>48</v>
      </c>
      <c r="B540" s="107">
        <v>334</v>
      </c>
      <c r="C540" s="101">
        <v>26</v>
      </c>
      <c r="D540" s="101">
        <v>26</v>
      </c>
      <c r="E540" s="101">
        <v>0</v>
      </c>
      <c r="F540" s="101">
        <v>0</v>
      </c>
      <c r="G540" s="101">
        <v>12</v>
      </c>
      <c r="H540" s="101">
        <v>53</v>
      </c>
      <c r="I540" s="101">
        <v>0</v>
      </c>
      <c r="J540" s="101">
        <v>1</v>
      </c>
      <c r="K540" s="101">
        <v>11</v>
      </c>
      <c r="L540" s="101">
        <v>59</v>
      </c>
      <c r="M540" s="101">
        <v>1</v>
      </c>
      <c r="N540" s="101">
        <v>30</v>
      </c>
      <c r="O540" s="101">
        <v>5</v>
      </c>
      <c r="P540" s="101">
        <v>12</v>
      </c>
      <c r="Q540" s="101">
        <v>8</v>
      </c>
      <c r="R540" s="101">
        <v>2</v>
      </c>
      <c r="S540" s="101">
        <v>8</v>
      </c>
      <c r="T540" s="101">
        <v>0</v>
      </c>
      <c r="U540" s="101">
        <v>24</v>
      </c>
      <c r="V540" s="101">
        <v>0</v>
      </c>
    </row>
    <row r="541" spans="1:22" ht="12.95" customHeight="1">
      <c r="A541" s="36" t="s">
        <v>49</v>
      </c>
      <c r="B541" s="107">
        <v>142</v>
      </c>
      <c r="C541" s="101">
        <v>9</v>
      </c>
      <c r="D541" s="101">
        <v>9</v>
      </c>
      <c r="E541" s="101">
        <v>0</v>
      </c>
      <c r="F541" s="101">
        <v>0</v>
      </c>
      <c r="G541" s="101">
        <v>4</v>
      </c>
      <c r="H541" s="101">
        <v>17</v>
      </c>
      <c r="I541" s="101">
        <v>0</v>
      </c>
      <c r="J541" s="101">
        <v>1</v>
      </c>
      <c r="K541" s="101">
        <v>0</v>
      </c>
      <c r="L541" s="101">
        <v>22</v>
      </c>
      <c r="M541" s="101">
        <v>0</v>
      </c>
      <c r="N541" s="101">
        <v>22</v>
      </c>
      <c r="O541" s="101">
        <v>1</v>
      </c>
      <c r="P541" s="101">
        <v>4</v>
      </c>
      <c r="Q541" s="101">
        <v>4</v>
      </c>
      <c r="R541" s="101">
        <v>1</v>
      </c>
      <c r="S541" s="101">
        <v>5</v>
      </c>
      <c r="T541" s="101">
        <v>0</v>
      </c>
      <c r="U541" s="101">
        <v>3</v>
      </c>
      <c r="V541" s="101">
        <v>0</v>
      </c>
    </row>
    <row r="542" spans="1:22" ht="6.75" customHeight="1">
      <c r="A542" s="111"/>
      <c r="B542" s="107"/>
      <c r="C542" s="101"/>
      <c r="D542" s="101"/>
      <c r="E542" s="101"/>
      <c r="F542" s="101"/>
      <c r="G542" s="101"/>
      <c r="H542" s="101"/>
      <c r="I542" s="101"/>
      <c r="J542" s="101"/>
      <c r="K542" s="101"/>
      <c r="L542" s="101"/>
      <c r="M542" s="101"/>
      <c r="N542" s="101"/>
      <c r="O542" s="101"/>
      <c r="P542" s="101"/>
      <c r="Q542" s="101"/>
      <c r="R542" s="101"/>
      <c r="S542" s="101"/>
      <c r="T542" s="101"/>
      <c r="U542" s="101"/>
      <c r="V542" s="101"/>
    </row>
    <row r="543" spans="1:22" s="147" customFormat="1" ht="12.95" customHeight="1">
      <c r="A543" s="162"/>
      <c r="B543" s="196" t="s">
        <v>193</v>
      </c>
      <c r="C543" s="197"/>
      <c r="D543" s="197"/>
      <c r="E543" s="197"/>
      <c r="F543" s="197"/>
      <c r="G543" s="197"/>
      <c r="H543" s="197"/>
      <c r="I543" s="197"/>
      <c r="J543" s="197"/>
      <c r="K543" s="197"/>
      <c r="L543" s="197"/>
      <c r="M543" s="197"/>
      <c r="N543" s="197"/>
      <c r="O543" s="197"/>
      <c r="P543" s="197"/>
      <c r="Q543" s="197"/>
      <c r="R543" s="197"/>
      <c r="S543" s="197"/>
      <c r="T543" s="197"/>
      <c r="U543" s="197"/>
      <c r="V543" s="197"/>
    </row>
    <row r="544" spans="1:22" s="147" customFormat="1" ht="6.75" customHeight="1">
      <c r="A544" s="162"/>
      <c r="B544" s="158"/>
      <c r="C544" s="159"/>
      <c r="D544" s="159"/>
      <c r="E544" s="159"/>
      <c r="F544" s="159"/>
      <c r="G544" s="159"/>
      <c r="H544" s="159"/>
      <c r="I544" s="159"/>
      <c r="J544" s="159"/>
      <c r="K544" s="159"/>
      <c r="L544" s="159"/>
      <c r="M544" s="159"/>
      <c r="N544" s="159"/>
      <c r="O544" s="159"/>
      <c r="P544" s="159"/>
      <c r="Q544" s="159"/>
      <c r="R544" s="159"/>
      <c r="S544" s="159"/>
      <c r="T544" s="159"/>
      <c r="U544" s="159"/>
      <c r="V544" s="159"/>
    </row>
    <row r="545" spans="1:22" s="161" customFormat="1" ht="12.95" customHeight="1">
      <c r="A545" s="160" t="s">
        <v>0</v>
      </c>
      <c r="B545" s="153">
        <v>26689</v>
      </c>
      <c r="C545" s="154">
        <v>244</v>
      </c>
      <c r="D545" s="154">
        <v>244</v>
      </c>
      <c r="E545" s="154">
        <v>0</v>
      </c>
      <c r="F545" s="154">
        <v>2</v>
      </c>
      <c r="G545" s="154">
        <v>2160</v>
      </c>
      <c r="H545" s="154">
        <v>5921</v>
      </c>
      <c r="I545" s="154">
        <v>157</v>
      </c>
      <c r="J545" s="154">
        <v>744</v>
      </c>
      <c r="K545" s="154">
        <v>2560</v>
      </c>
      <c r="L545" s="154">
        <v>3537</v>
      </c>
      <c r="M545" s="154">
        <v>257</v>
      </c>
      <c r="N545" s="154">
        <v>610</v>
      </c>
      <c r="O545" s="154">
        <v>745</v>
      </c>
      <c r="P545" s="154">
        <v>1175</v>
      </c>
      <c r="Q545" s="154">
        <v>569</v>
      </c>
      <c r="R545" s="154">
        <v>705</v>
      </c>
      <c r="S545" s="154">
        <v>999</v>
      </c>
      <c r="T545" s="154">
        <v>77</v>
      </c>
      <c r="U545" s="154">
        <v>1742</v>
      </c>
      <c r="V545" s="154">
        <v>618</v>
      </c>
    </row>
    <row r="546" spans="1:22" ht="12.95" customHeight="1">
      <c r="A546" s="36" t="s">
        <v>35</v>
      </c>
      <c r="B546" s="107">
        <v>310</v>
      </c>
      <c r="C546" s="101">
        <v>1</v>
      </c>
      <c r="D546" s="101">
        <v>1</v>
      </c>
      <c r="E546" s="101">
        <v>0</v>
      </c>
      <c r="F546" s="101">
        <v>0</v>
      </c>
      <c r="G546" s="101">
        <v>32</v>
      </c>
      <c r="H546" s="101">
        <v>26</v>
      </c>
      <c r="I546" s="101">
        <v>0</v>
      </c>
      <c r="J546" s="101">
        <v>1</v>
      </c>
      <c r="K546" s="101">
        <v>9</v>
      </c>
      <c r="L546" s="101">
        <v>62</v>
      </c>
      <c r="M546" s="101">
        <v>0</v>
      </c>
      <c r="N546" s="101">
        <v>1</v>
      </c>
      <c r="O546" s="101">
        <v>1</v>
      </c>
      <c r="P546" s="101">
        <v>82</v>
      </c>
      <c r="Q546" s="101">
        <v>7</v>
      </c>
      <c r="R546" s="101">
        <v>10</v>
      </c>
      <c r="S546" s="101">
        <v>5</v>
      </c>
      <c r="T546" s="101">
        <v>0</v>
      </c>
      <c r="U546" s="101">
        <v>18</v>
      </c>
      <c r="V546" s="101">
        <v>15</v>
      </c>
    </row>
    <row r="547" spans="1:22" ht="12.95" customHeight="1">
      <c r="A547" s="36" t="s">
        <v>36</v>
      </c>
      <c r="B547" s="107">
        <v>1532</v>
      </c>
      <c r="C547" s="101">
        <v>1</v>
      </c>
      <c r="D547" s="101">
        <v>1</v>
      </c>
      <c r="E547" s="101">
        <v>0</v>
      </c>
      <c r="F547" s="101">
        <v>0</v>
      </c>
      <c r="G547" s="101">
        <v>83</v>
      </c>
      <c r="H547" s="101">
        <v>253</v>
      </c>
      <c r="I547" s="101">
        <v>4</v>
      </c>
      <c r="J547" s="101">
        <v>39</v>
      </c>
      <c r="K547" s="101">
        <v>76</v>
      </c>
      <c r="L547" s="101">
        <v>259</v>
      </c>
      <c r="M547" s="101">
        <v>12</v>
      </c>
      <c r="N547" s="101">
        <v>13</v>
      </c>
      <c r="O547" s="101">
        <v>23</v>
      </c>
      <c r="P547" s="101">
        <v>171</v>
      </c>
      <c r="Q547" s="101">
        <v>54</v>
      </c>
      <c r="R547" s="101">
        <v>49</v>
      </c>
      <c r="S547" s="101">
        <v>65</v>
      </c>
      <c r="T547" s="101">
        <v>7</v>
      </c>
      <c r="U547" s="101">
        <v>69</v>
      </c>
      <c r="V547" s="101">
        <v>99</v>
      </c>
    </row>
    <row r="548" spans="1:22" ht="12.95" customHeight="1">
      <c r="A548" s="36" t="s">
        <v>37</v>
      </c>
      <c r="B548" s="107">
        <v>2712</v>
      </c>
      <c r="C548" s="101">
        <v>6</v>
      </c>
      <c r="D548" s="101">
        <v>6</v>
      </c>
      <c r="E548" s="101">
        <v>0</v>
      </c>
      <c r="F548" s="101">
        <v>0</v>
      </c>
      <c r="G548" s="101">
        <v>154</v>
      </c>
      <c r="H548" s="101">
        <v>612</v>
      </c>
      <c r="I548" s="101">
        <v>11</v>
      </c>
      <c r="J548" s="101">
        <v>118</v>
      </c>
      <c r="K548" s="101">
        <v>171</v>
      </c>
      <c r="L548" s="101">
        <v>355</v>
      </c>
      <c r="M548" s="101">
        <v>31</v>
      </c>
      <c r="N548" s="101">
        <v>34</v>
      </c>
      <c r="O548" s="101">
        <v>97</v>
      </c>
      <c r="P548" s="101">
        <v>117</v>
      </c>
      <c r="Q548" s="101">
        <v>60</v>
      </c>
      <c r="R548" s="101">
        <v>93</v>
      </c>
      <c r="S548" s="101">
        <v>133</v>
      </c>
      <c r="T548" s="101">
        <v>11</v>
      </c>
      <c r="U548" s="101">
        <v>119</v>
      </c>
      <c r="V548" s="101">
        <v>115</v>
      </c>
    </row>
    <row r="549" spans="1:22" ht="12.95" customHeight="1">
      <c r="A549" s="36" t="s">
        <v>38</v>
      </c>
      <c r="B549" s="107">
        <v>2825</v>
      </c>
      <c r="C549" s="101">
        <v>15</v>
      </c>
      <c r="D549" s="101">
        <v>15</v>
      </c>
      <c r="E549" s="101">
        <v>0</v>
      </c>
      <c r="F549" s="101">
        <v>0</v>
      </c>
      <c r="G549" s="101">
        <v>177</v>
      </c>
      <c r="H549" s="101">
        <v>653</v>
      </c>
      <c r="I549" s="101">
        <v>14</v>
      </c>
      <c r="J549" s="101">
        <v>136</v>
      </c>
      <c r="K549" s="101">
        <v>157</v>
      </c>
      <c r="L549" s="101">
        <v>379</v>
      </c>
      <c r="M549" s="101">
        <v>31</v>
      </c>
      <c r="N549" s="101">
        <v>53</v>
      </c>
      <c r="O549" s="101">
        <v>84</v>
      </c>
      <c r="P549" s="101">
        <v>98</v>
      </c>
      <c r="Q549" s="101">
        <v>68</v>
      </c>
      <c r="R549" s="101">
        <v>99</v>
      </c>
      <c r="S549" s="101">
        <v>135</v>
      </c>
      <c r="T549" s="101">
        <v>4</v>
      </c>
      <c r="U549" s="101">
        <v>135</v>
      </c>
      <c r="V549" s="101">
        <v>80</v>
      </c>
    </row>
    <row r="550" spans="1:22" ht="12.95" customHeight="1">
      <c r="A550" s="36" t="s">
        <v>39</v>
      </c>
      <c r="B550" s="107">
        <v>2833</v>
      </c>
      <c r="C550" s="101">
        <v>12</v>
      </c>
      <c r="D550" s="101">
        <v>12</v>
      </c>
      <c r="E550" s="101">
        <v>0</v>
      </c>
      <c r="F550" s="101">
        <v>0</v>
      </c>
      <c r="G550" s="101">
        <v>238</v>
      </c>
      <c r="H550" s="101">
        <v>656</v>
      </c>
      <c r="I550" s="101">
        <v>15</v>
      </c>
      <c r="J550" s="101">
        <v>111</v>
      </c>
      <c r="K550" s="101">
        <v>189</v>
      </c>
      <c r="L550" s="101">
        <v>389</v>
      </c>
      <c r="M550" s="101">
        <v>26</v>
      </c>
      <c r="N550" s="101">
        <v>40</v>
      </c>
      <c r="O550" s="101">
        <v>83</v>
      </c>
      <c r="P550" s="101">
        <v>129</v>
      </c>
      <c r="Q550" s="101">
        <v>58</v>
      </c>
      <c r="R550" s="101">
        <v>74</v>
      </c>
      <c r="S550" s="101">
        <v>150</v>
      </c>
      <c r="T550" s="101">
        <v>7</v>
      </c>
      <c r="U550" s="101">
        <v>150</v>
      </c>
      <c r="V550" s="101">
        <v>47</v>
      </c>
    </row>
    <row r="551" spans="1:22" ht="12.95" customHeight="1">
      <c r="A551" s="36" t="s">
        <v>40</v>
      </c>
      <c r="B551" s="107">
        <v>3200</v>
      </c>
      <c r="C551" s="101">
        <v>16</v>
      </c>
      <c r="D551" s="101">
        <v>16</v>
      </c>
      <c r="E551" s="101">
        <v>0</v>
      </c>
      <c r="F551" s="101">
        <v>0</v>
      </c>
      <c r="G551" s="101">
        <v>310</v>
      </c>
      <c r="H551" s="101">
        <v>762</v>
      </c>
      <c r="I551" s="101">
        <v>32</v>
      </c>
      <c r="J551" s="101">
        <v>118</v>
      </c>
      <c r="K551" s="101">
        <v>293</v>
      </c>
      <c r="L551" s="101">
        <v>417</v>
      </c>
      <c r="M551" s="101">
        <v>29</v>
      </c>
      <c r="N551" s="101">
        <v>47</v>
      </c>
      <c r="O551" s="101">
        <v>91</v>
      </c>
      <c r="P551" s="101">
        <v>125</v>
      </c>
      <c r="Q551" s="101">
        <v>46</v>
      </c>
      <c r="R551" s="101">
        <v>69</v>
      </c>
      <c r="S551" s="101">
        <v>138</v>
      </c>
      <c r="T551" s="101">
        <v>13</v>
      </c>
      <c r="U551" s="101">
        <v>203</v>
      </c>
      <c r="V551" s="101">
        <v>37</v>
      </c>
    </row>
    <row r="552" spans="1:22" ht="12.95" customHeight="1">
      <c r="A552" s="36" t="s">
        <v>41</v>
      </c>
      <c r="B552" s="107">
        <v>2822</v>
      </c>
      <c r="C552" s="101">
        <v>20</v>
      </c>
      <c r="D552" s="101">
        <v>20</v>
      </c>
      <c r="E552" s="101">
        <v>0</v>
      </c>
      <c r="F552" s="101">
        <v>0</v>
      </c>
      <c r="G552" s="101">
        <v>283</v>
      </c>
      <c r="H552" s="101">
        <v>779</v>
      </c>
      <c r="I552" s="101">
        <v>22</v>
      </c>
      <c r="J552" s="101">
        <v>73</v>
      </c>
      <c r="K552" s="101">
        <v>278</v>
      </c>
      <c r="L552" s="101">
        <v>329</v>
      </c>
      <c r="M552" s="101">
        <v>23</v>
      </c>
      <c r="N552" s="101">
        <v>42</v>
      </c>
      <c r="O552" s="101">
        <v>86</v>
      </c>
      <c r="P552" s="101">
        <v>89</v>
      </c>
      <c r="Q552" s="101">
        <v>44</v>
      </c>
      <c r="R552" s="101">
        <v>53</v>
      </c>
      <c r="S552" s="101">
        <v>79</v>
      </c>
      <c r="T552" s="101">
        <v>11</v>
      </c>
      <c r="U552" s="101">
        <v>169</v>
      </c>
      <c r="V552" s="101">
        <v>57</v>
      </c>
    </row>
    <row r="553" spans="1:22" ht="12.95" customHeight="1">
      <c r="A553" s="36" t="s">
        <v>42</v>
      </c>
      <c r="B553" s="107">
        <v>2540</v>
      </c>
      <c r="C553" s="101">
        <v>17</v>
      </c>
      <c r="D553" s="101">
        <v>17</v>
      </c>
      <c r="E553" s="101">
        <v>0</v>
      </c>
      <c r="F553" s="101">
        <v>1</v>
      </c>
      <c r="G553" s="101">
        <v>235</v>
      </c>
      <c r="H553" s="101">
        <v>636</v>
      </c>
      <c r="I553" s="101">
        <v>24</v>
      </c>
      <c r="J553" s="101">
        <v>76</v>
      </c>
      <c r="K553" s="101">
        <v>269</v>
      </c>
      <c r="L553" s="101">
        <v>309</v>
      </c>
      <c r="M553" s="101">
        <v>38</v>
      </c>
      <c r="N553" s="101">
        <v>53</v>
      </c>
      <c r="O553" s="101">
        <v>71</v>
      </c>
      <c r="P553" s="101">
        <v>81</v>
      </c>
      <c r="Q553" s="101">
        <v>45</v>
      </c>
      <c r="R553" s="101">
        <v>72</v>
      </c>
      <c r="S553" s="101">
        <v>72</v>
      </c>
      <c r="T553" s="101">
        <v>9</v>
      </c>
      <c r="U553" s="101">
        <v>146</v>
      </c>
      <c r="V553" s="101">
        <v>73</v>
      </c>
    </row>
    <row r="554" spans="1:22" ht="12.95" customHeight="1">
      <c r="A554" s="36" t="s">
        <v>43</v>
      </c>
      <c r="B554" s="107">
        <v>2204</v>
      </c>
      <c r="C554" s="101">
        <v>21</v>
      </c>
      <c r="D554" s="101">
        <v>21</v>
      </c>
      <c r="E554" s="101">
        <v>0</v>
      </c>
      <c r="F554" s="101">
        <v>0</v>
      </c>
      <c r="G554" s="101">
        <v>188</v>
      </c>
      <c r="H554" s="101">
        <v>490</v>
      </c>
      <c r="I554" s="101">
        <v>16</v>
      </c>
      <c r="J554" s="101">
        <v>34</v>
      </c>
      <c r="K554" s="101">
        <v>288</v>
      </c>
      <c r="L554" s="101">
        <v>288</v>
      </c>
      <c r="M554" s="101">
        <v>17</v>
      </c>
      <c r="N554" s="101">
        <v>54</v>
      </c>
      <c r="O554" s="101">
        <v>71</v>
      </c>
      <c r="P554" s="101">
        <v>79</v>
      </c>
      <c r="Q554" s="101">
        <v>40</v>
      </c>
      <c r="R554" s="101">
        <v>76</v>
      </c>
      <c r="S554" s="101">
        <v>65</v>
      </c>
      <c r="T554" s="101">
        <v>9</v>
      </c>
      <c r="U554" s="101">
        <v>164</v>
      </c>
      <c r="V554" s="101">
        <v>59</v>
      </c>
    </row>
    <row r="555" spans="1:22" ht="12.95" customHeight="1">
      <c r="A555" s="36" t="s">
        <v>44</v>
      </c>
      <c r="B555" s="107">
        <v>2135</v>
      </c>
      <c r="C555" s="101">
        <v>27</v>
      </c>
      <c r="D555" s="101">
        <v>27</v>
      </c>
      <c r="E555" s="101">
        <v>0</v>
      </c>
      <c r="F555" s="101">
        <v>1</v>
      </c>
      <c r="G555" s="101">
        <v>198</v>
      </c>
      <c r="H555" s="101">
        <v>436</v>
      </c>
      <c r="I555" s="101">
        <v>17</v>
      </c>
      <c r="J555" s="101">
        <v>24</v>
      </c>
      <c r="K555" s="101">
        <v>337</v>
      </c>
      <c r="L555" s="101">
        <v>259</v>
      </c>
      <c r="M555" s="101">
        <v>34</v>
      </c>
      <c r="N555" s="101">
        <v>66</v>
      </c>
      <c r="O555" s="101">
        <v>51</v>
      </c>
      <c r="P555" s="101">
        <v>68</v>
      </c>
      <c r="Q555" s="101">
        <v>42</v>
      </c>
      <c r="R555" s="101">
        <v>59</v>
      </c>
      <c r="S555" s="101">
        <v>64</v>
      </c>
      <c r="T555" s="101">
        <v>6</v>
      </c>
      <c r="U555" s="101">
        <v>194</v>
      </c>
      <c r="V555" s="101">
        <v>27</v>
      </c>
    </row>
    <row r="556" spans="1:22" ht="12.95" customHeight="1">
      <c r="A556" s="36" t="s">
        <v>45</v>
      </c>
      <c r="B556" s="107">
        <v>1940</v>
      </c>
      <c r="C556" s="101">
        <v>26</v>
      </c>
      <c r="D556" s="101">
        <v>26</v>
      </c>
      <c r="E556" s="101">
        <v>0</v>
      </c>
      <c r="F556" s="101">
        <v>0</v>
      </c>
      <c r="G556" s="101">
        <v>159</v>
      </c>
      <c r="H556" s="101">
        <v>327</v>
      </c>
      <c r="I556" s="101">
        <v>2</v>
      </c>
      <c r="J556" s="101">
        <v>5</v>
      </c>
      <c r="K556" s="101">
        <v>332</v>
      </c>
      <c r="L556" s="101">
        <v>257</v>
      </c>
      <c r="M556" s="101">
        <v>11</v>
      </c>
      <c r="N556" s="101">
        <v>102</v>
      </c>
      <c r="O556" s="101">
        <v>48</v>
      </c>
      <c r="P556" s="101">
        <v>73</v>
      </c>
      <c r="Q556" s="101">
        <v>51</v>
      </c>
      <c r="R556" s="101">
        <v>41</v>
      </c>
      <c r="S556" s="101">
        <v>63</v>
      </c>
      <c r="T556" s="101">
        <v>0</v>
      </c>
      <c r="U556" s="101">
        <v>211</v>
      </c>
      <c r="V556" s="101">
        <v>9</v>
      </c>
    </row>
    <row r="557" spans="1:22" ht="12.95" customHeight="1">
      <c r="A557" s="36" t="s">
        <v>46</v>
      </c>
      <c r="B557" s="107">
        <v>929</v>
      </c>
      <c r="C557" s="101">
        <v>24</v>
      </c>
      <c r="D557" s="101">
        <v>24</v>
      </c>
      <c r="E557" s="101">
        <v>0</v>
      </c>
      <c r="F557" s="101">
        <v>0</v>
      </c>
      <c r="G557" s="101">
        <v>67</v>
      </c>
      <c r="H557" s="101">
        <v>187</v>
      </c>
      <c r="I557" s="101">
        <v>0</v>
      </c>
      <c r="J557" s="101">
        <v>6</v>
      </c>
      <c r="K557" s="101">
        <v>124</v>
      </c>
      <c r="L557" s="101">
        <v>122</v>
      </c>
      <c r="M557" s="101">
        <v>2</v>
      </c>
      <c r="N557" s="101">
        <v>52</v>
      </c>
      <c r="O557" s="101">
        <v>26</v>
      </c>
      <c r="P557" s="101">
        <v>32</v>
      </c>
      <c r="Q557" s="101">
        <v>30</v>
      </c>
      <c r="R557" s="101">
        <v>8</v>
      </c>
      <c r="S557" s="101">
        <v>22</v>
      </c>
      <c r="T557" s="101">
        <v>0</v>
      </c>
      <c r="U557" s="101">
        <v>105</v>
      </c>
      <c r="V557" s="101">
        <v>0</v>
      </c>
    </row>
    <row r="558" spans="1:22" ht="12.95" customHeight="1">
      <c r="A558" s="36" t="s">
        <v>47</v>
      </c>
      <c r="B558" s="107">
        <v>437</v>
      </c>
      <c r="C558" s="101">
        <v>34</v>
      </c>
      <c r="D558" s="101">
        <v>34</v>
      </c>
      <c r="E558" s="101">
        <v>0</v>
      </c>
      <c r="F558" s="101">
        <v>0</v>
      </c>
      <c r="G558" s="101">
        <v>27</v>
      </c>
      <c r="H558" s="101">
        <v>62</v>
      </c>
      <c r="I558" s="101">
        <v>0</v>
      </c>
      <c r="J558" s="101">
        <v>2</v>
      </c>
      <c r="K558" s="101">
        <v>27</v>
      </c>
      <c r="L558" s="101">
        <v>72</v>
      </c>
      <c r="M558" s="101">
        <v>2</v>
      </c>
      <c r="N558" s="101">
        <v>25</v>
      </c>
      <c r="O558" s="101">
        <v>9</v>
      </c>
      <c r="P558" s="101">
        <v>24</v>
      </c>
      <c r="Q558" s="101">
        <v>18</v>
      </c>
      <c r="R558" s="101">
        <v>1</v>
      </c>
      <c r="S558" s="101">
        <v>4</v>
      </c>
      <c r="T558" s="101">
        <v>0</v>
      </c>
      <c r="U558" s="101">
        <v>40</v>
      </c>
      <c r="V558" s="101">
        <v>0</v>
      </c>
    </row>
    <row r="559" spans="1:22" ht="12.95" customHeight="1">
      <c r="A559" s="36" t="s">
        <v>48</v>
      </c>
      <c r="B559" s="107">
        <v>201</v>
      </c>
      <c r="C559" s="101">
        <v>18</v>
      </c>
      <c r="D559" s="101">
        <v>18</v>
      </c>
      <c r="E559" s="101">
        <v>0</v>
      </c>
      <c r="F559" s="101">
        <v>0</v>
      </c>
      <c r="G559" s="101">
        <v>6</v>
      </c>
      <c r="H559" s="101">
        <v>33</v>
      </c>
      <c r="I559" s="101">
        <v>0</v>
      </c>
      <c r="J559" s="101">
        <v>1</v>
      </c>
      <c r="K559" s="101">
        <v>10</v>
      </c>
      <c r="L559" s="101">
        <v>33</v>
      </c>
      <c r="M559" s="101">
        <v>1</v>
      </c>
      <c r="N559" s="101">
        <v>16</v>
      </c>
      <c r="O559" s="101">
        <v>4</v>
      </c>
      <c r="P559" s="101">
        <v>5</v>
      </c>
      <c r="Q559" s="101">
        <v>4</v>
      </c>
      <c r="R559" s="101">
        <v>0</v>
      </c>
      <c r="S559" s="101">
        <v>3</v>
      </c>
      <c r="T559" s="101">
        <v>0</v>
      </c>
      <c r="U559" s="101">
        <v>16</v>
      </c>
      <c r="V559" s="101">
        <v>0</v>
      </c>
    </row>
    <row r="560" spans="1:22" ht="12.95" customHeight="1">
      <c r="A560" s="36" t="s">
        <v>49</v>
      </c>
      <c r="B560" s="107">
        <v>69</v>
      </c>
      <c r="C560" s="101">
        <v>6</v>
      </c>
      <c r="D560" s="101">
        <v>6</v>
      </c>
      <c r="E560" s="101">
        <v>0</v>
      </c>
      <c r="F560" s="101">
        <v>0</v>
      </c>
      <c r="G560" s="101">
        <v>3</v>
      </c>
      <c r="H560" s="101">
        <v>9</v>
      </c>
      <c r="I560" s="101">
        <v>0</v>
      </c>
      <c r="J560" s="101">
        <v>0</v>
      </c>
      <c r="K560" s="101">
        <v>0</v>
      </c>
      <c r="L560" s="101">
        <v>7</v>
      </c>
      <c r="M560" s="101">
        <v>0</v>
      </c>
      <c r="N560" s="101">
        <v>12</v>
      </c>
      <c r="O560" s="101">
        <v>0</v>
      </c>
      <c r="P560" s="101">
        <v>2</v>
      </c>
      <c r="Q560" s="101">
        <v>2</v>
      </c>
      <c r="R560" s="101">
        <v>1</v>
      </c>
      <c r="S560" s="101">
        <v>1</v>
      </c>
      <c r="T560" s="101">
        <v>0</v>
      </c>
      <c r="U560" s="101">
        <v>3</v>
      </c>
      <c r="V560" s="101">
        <v>0</v>
      </c>
    </row>
    <row r="561" spans="1:22" ht="6.75" customHeight="1">
      <c r="A561" s="111"/>
      <c r="B561" s="107"/>
      <c r="C561" s="101"/>
      <c r="D561" s="101"/>
      <c r="E561" s="101"/>
      <c r="F561" s="101"/>
      <c r="G561" s="101"/>
      <c r="H561" s="101"/>
      <c r="I561" s="101"/>
      <c r="J561" s="101"/>
      <c r="K561" s="101"/>
      <c r="L561" s="101"/>
      <c r="M561" s="101"/>
      <c r="N561" s="101"/>
      <c r="O561" s="101"/>
      <c r="P561" s="101"/>
      <c r="Q561" s="101"/>
      <c r="R561" s="101"/>
      <c r="S561" s="101"/>
      <c r="T561" s="101"/>
      <c r="U561" s="101"/>
      <c r="V561" s="101"/>
    </row>
    <row r="562" spans="1:22" s="147" customFormat="1" ht="12.95" customHeight="1">
      <c r="A562" s="162"/>
      <c r="B562" s="196" t="s">
        <v>192</v>
      </c>
      <c r="C562" s="197"/>
      <c r="D562" s="197"/>
      <c r="E562" s="197"/>
      <c r="F562" s="197"/>
      <c r="G562" s="197"/>
      <c r="H562" s="197"/>
      <c r="I562" s="197"/>
      <c r="J562" s="197"/>
      <c r="K562" s="197"/>
      <c r="L562" s="197"/>
      <c r="M562" s="197"/>
      <c r="N562" s="197"/>
      <c r="O562" s="197"/>
      <c r="P562" s="197"/>
      <c r="Q562" s="197"/>
      <c r="R562" s="197"/>
      <c r="S562" s="197"/>
      <c r="T562" s="197"/>
      <c r="U562" s="197"/>
      <c r="V562" s="197"/>
    </row>
    <row r="563" spans="1:22" s="147" customFormat="1" ht="6.75" customHeight="1">
      <c r="A563" s="162"/>
      <c r="B563" s="158"/>
      <c r="C563" s="159"/>
      <c r="D563" s="159"/>
      <c r="E563" s="159"/>
      <c r="F563" s="159"/>
      <c r="G563" s="159"/>
      <c r="H563" s="159"/>
      <c r="I563" s="159"/>
      <c r="J563" s="159"/>
      <c r="K563" s="159"/>
      <c r="L563" s="159"/>
      <c r="M563" s="159"/>
      <c r="N563" s="159"/>
      <c r="O563" s="159"/>
      <c r="P563" s="159"/>
      <c r="Q563" s="159"/>
      <c r="R563" s="159"/>
      <c r="S563" s="159"/>
      <c r="T563" s="159"/>
      <c r="U563" s="159"/>
      <c r="V563" s="159"/>
    </row>
    <row r="564" spans="1:22" s="161" customFormat="1" ht="12.95" customHeight="1">
      <c r="A564" s="160" t="s">
        <v>0</v>
      </c>
      <c r="B564" s="153">
        <f t="shared" ref="B564:V576" si="26">B526-B545</f>
        <v>20363</v>
      </c>
      <c r="C564" s="154">
        <f t="shared" si="26"/>
        <v>151</v>
      </c>
      <c r="D564" s="154">
        <f t="shared" si="26"/>
        <v>150</v>
      </c>
      <c r="E564" s="154">
        <f t="shared" si="26"/>
        <v>0</v>
      </c>
      <c r="F564" s="154">
        <f t="shared" si="26"/>
        <v>0</v>
      </c>
      <c r="G564" s="154">
        <f t="shared" si="26"/>
        <v>459</v>
      </c>
      <c r="H564" s="154">
        <f t="shared" si="26"/>
        <v>2946</v>
      </c>
      <c r="I564" s="154">
        <f t="shared" si="26"/>
        <v>20</v>
      </c>
      <c r="J564" s="154">
        <f t="shared" si="26"/>
        <v>258</v>
      </c>
      <c r="K564" s="154">
        <f t="shared" si="26"/>
        <v>547</v>
      </c>
      <c r="L564" s="154">
        <f t="shared" si="26"/>
        <v>4001</v>
      </c>
      <c r="M564" s="154">
        <f t="shared" si="26"/>
        <v>483</v>
      </c>
      <c r="N564" s="154">
        <f t="shared" si="26"/>
        <v>438</v>
      </c>
      <c r="O564" s="154">
        <f t="shared" si="26"/>
        <v>381</v>
      </c>
      <c r="P564" s="154">
        <f t="shared" si="26"/>
        <v>1781</v>
      </c>
      <c r="Q564" s="154">
        <f t="shared" si="26"/>
        <v>802</v>
      </c>
      <c r="R564" s="154">
        <f t="shared" si="26"/>
        <v>890</v>
      </c>
      <c r="S564" s="154">
        <f t="shared" si="26"/>
        <v>3123</v>
      </c>
      <c r="T564" s="154">
        <f t="shared" si="26"/>
        <v>52</v>
      </c>
      <c r="U564" s="154">
        <f t="shared" si="26"/>
        <v>1163</v>
      </c>
      <c r="V564" s="154">
        <f t="shared" si="26"/>
        <v>253</v>
      </c>
    </row>
    <row r="565" spans="1:22" ht="12.95" customHeight="1">
      <c r="A565" s="36" t="s">
        <v>35</v>
      </c>
      <c r="B565" s="107">
        <f t="shared" si="26"/>
        <v>311</v>
      </c>
      <c r="C565" s="101">
        <f t="shared" si="26"/>
        <v>0</v>
      </c>
      <c r="D565" s="101">
        <f t="shared" si="26"/>
        <v>0</v>
      </c>
      <c r="E565" s="101">
        <f t="shared" si="26"/>
        <v>0</v>
      </c>
      <c r="F565" s="101">
        <f t="shared" si="26"/>
        <v>0</v>
      </c>
      <c r="G565" s="101">
        <f t="shared" si="26"/>
        <v>0</v>
      </c>
      <c r="H565" s="101">
        <f t="shared" si="26"/>
        <v>7</v>
      </c>
      <c r="I565" s="101">
        <f t="shared" si="26"/>
        <v>0</v>
      </c>
      <c r="J565" s="101">
        <f t="shared" si="26"/>
        <v>1</v>
      </c>
      <c r="K565" s="101">
        <f t="shared" si="26"/>
        <v>11</v>
      </c>
      <c r="L565" s="101">
        <f t="shared" si="26"/>
        <v>74</v>
      </c>
      <c r="M565" s="101">
        <f t="shared" si="26"/>
        <v>2</v>
      </c>
      <c r="N565" s="101">
        <f t="shared" si="26"/>
        <v>0</v>
      </c>
      <c r="O565" s="101">
        <f t="shared" si="26"/>
        <v>1</v>
      </c>
      <c r="P565" s="101">
        <f t="shared" si="26"/>
        <v>128</v>
      </c>
      <c r="Q565" s="101">
        <f t="shared" si="26"/>
        <v>16</v>
      </c>
      <c r="R565" s="101">
        <f t="shared" si="26"/>
        <v>6</v>
      </c>
      <c r="S565" s="101">
        <f t="shared" si="26"/>
        <v>8</v>
      </c>
      <c r="T565" s="101">
        <f t="shared" si="26"/>
        <v>0</v>
      </c>
      <c r="U565" s="101">
        <f t="shared" si="26"/>
        <v>12</v>
      </c>
      <c r="V565" s="101">
        <f t="shared" si="26"/>
        <v>4</v>
      </c>
    </row>
    <row r="566" spans="1:22" ht="12.95" customHeight="1">
      <c r="A566" s="36" t="s">
        <v>36</v>
      </c>
      <c r="B566" s="107">
        <f t="shared" si="26"/>
        <v>1512</v>
      </c>
      <c r="C566" s="101">
        <f t="shared" si="26"/>
        <v>2</v>
      </c>
      <c r="D566" s="101">
        <f t="shared" si="26"/>
        <v>2</v>
      </c>
      <c r="E566" s="101">
        <f t="shared" si="26"/>
        <v>0</v>
      </c>
      <c r="F566" s="101">
        <f t="shared" si="26"/>
        <v>0</v>
      </c>
      <c r="G566" s="101">
        <f t="shared" si="26"/>
        <v>13</v>
      </c>
      <c r="H566" s="101">
        <f t="shared" si="26"/>
        <v>135</v>
      </c>
      <c r="I566" s="101">
        <f t="shared" si="26"/>
        <v>1</v>
      </c>
      <c r="J566" s="101">
        <f t="shared" si="26"/>
        <v>30</v>
      </c>
      <c r="K566" s="101">
        <f t="shared" si="26"/>
        <v>51</v>
      </c>
      <c r="L566" s="101">
        <f t="shared" si="26"/>
        <v>317</v>
      </c>
      <c r="M566" s="101">
        <f t="shared" si="26"/>
        <v>38</v>
      </c>
      <c r="N566" s="101">
        <f t="shared" si="26"/>
        <v>14</v>
      </c>
      <c r="O566" s="101">
        <f t="shared" si="26"/>
        <v>29</v>
      </c>
      <c r="P566" s="101">
        <f t="shared" si="26"/>
        <v>212</v>
      </c>
      <c r="Q566" s="101">
        <f t="shared" si="26"/>
        <v>95</v>
      </c>
      <c r="R566" s="101">
        <f t="shared" si="26"/>
        <v>67</v>
      </c>
      <c r="S566" s="101">
        <f t="shared" si="26"/>
        <v>217</v>
      </c>
      <c r="T566" s="101">
        <f t="shared" si="26"/>
        <v>1</v>
      </c>
      <c r="U566" s="101">
        <f t="shared" si="26"/>
        <v>30</v>
      </c>
      <c r="V566" s="101">
        <f t="shared" si="26"/>
        <v>39</v>
      </c>
    </row>
    <row r="567" spans="1:22" ht="12.95" customHeight="1">
      <c r="A567" s="36" t="s">
        <v>37</v>
      </c>
      <c r="B567" s="107">
        <f t="shared" si="26"/>
        <v>2153</v>
      </c>
      <c r="C567" s="101">
        <f t="shared" si="26"/>
        <v>5</v>
      </c>
      <c r="D567" s="101">
        <f t="shared" si="26"/>
        <v>5</v>
      </c>
      <c r="E567" s="101">
        <f t="shared" si="26"/>
        <v>0</v>
      </c>
      <c r="F567" s="101">
        <f t="shared" si="26"/>
        <v>0</v>
      </c>
      <c r="G567" s="101">
        <f t="shared" si="26"/>
        <v>39</v>
      </c>
      <c r="H567" s="101">
        <f t="shared" si="26"/>
        <v>250</v>
      </c>
      <c r="I567" s="101">
        <f t="shared" si="26"/>
        <v>3</v>
      </c>
      <c r="J567" s="101">
        <f t="shared" si="26"/>
        <v>45</v>
      </c>
      <c r="K567" s="101">
        <f t="shared" si="26"/>
        <v>44</v>
      </c>
      <c r="L567" s="101">
        <f t="shared" si="26"/>
        <v>398</v>
      </c>
      <c r="M567" s="101">
        <f t="shared" si="26"/>
        <v>66</v>
      </c>
      <c r="N567" s="101">
        <f t="shared" si="26"/>
        <v>40</v>
      </c>
      <c r="O567" s="101">
        <f t="shared" si="26"/>
        <v>43</v>
      </c>
      <c r="P567" s="101">
        <f t="shared" si="26"/>
        <v>113</v>
      </c>
      <c r="Q567" s="101">
        <f t="shared" si="26"/>
        <v>101</v>
      </c>
      <c r="R567" s="101">
        <f t="shared" si="26"/>
        <v>132</v>
      </c>
      <c r="S567" s="101">
        <f t="shared" si="26"/>
        <v>380</v>
      </c>
      <c r="T567" s="101">
        <f t="shared" si="26"/>
        <v>10</v>
      </c>
      <c r="U567" s="101">
        <f t="shared" si="26"/>
        <v>70</v>
      </c>
      <c r="V567" s="101">
        <f t="shared" si="26"/>
        <v>52</v>
      </c>
    </row>
    <row r="568" spans="1:22" ht="12.95" customHeight="1">
      <c r="A568" s="36" t="s">
        <v>38</v>
      </c>
      <c r="B568" s="107">
        <f t="shared" si="26"/>
        <v>2104</v>
      </c>
      <c r="C568" s="101">
        <f t="shared" si="26"/>
        <v>5</v>
      </c>
      <c r="D568" s="101">
        <f t="shared" si="26"/>
        <v>4</v>
      </c>
      <c r="E568" s="101">
        <f t="shared" si="26"/>
        <v>0</v>
      </c>
      <c r="F568" s="101">
        <f t="shared" si="26"/>
        <v>0</v>
      </c>
      <c r="G568" s="101">
        <f t="shared" si="26"/>
        <v>46</v>
      </c>
      <c r="H568" s="101">
        <f t="shared" si="26"/>
        <v>288</v>
      </c>
      <c r="I568" s="101">
        <f t="shared" si="26"/>
        <v>1</v>
      </c>
      <c r="J568" s="101">
        <f t="shared" si="26"/>
        <v>41</v>
      </c>
      <c r="K568" s="101">
        <f t="shared" si="26"/>
        <v>37</v>
      </c>
      <c r="L568" s="101">
        <f t="shared" si="26"/>
        <v>378</v>
      </c>
      <c r="M568" s="101">
        <f t="shared" si="26"/>
        <v>58</v>
      </c>
      <c r="N568" s="101">
        <f t="shared" si="26"/>
        <v>22</v>
      </c>
      <c r="O568" s="101">
        <f t="shared" si="26"/>
        <v>54</v>
      </c>
      <c r="P568" s="101">
        <f t="shared" si="26"/>
        <v>135</v>
      </c>
      <c r="Q568" s="101">
        <f t="shared" si="26"/>
        <v>89</v>
      </c>
      <c r="R568" s="101">
        <f t="shared" si="26"/>
        <v>119</v>
      </c>
      <c r="S568" s="101">
        <f t="shared" si="26"/>
        <v>360</v>
      </c>
      <c r="T568" s="101">
        <f t="shared" si="26"/>
        <v>6</v>
      </c>
      <c r="U568" s="101">
        <f t="shared" si="26"/>
        <v>76</v>
      </c>
      <c r="V568" s="101">
        <f t="shared" si="26"/>
        <v>30</v>
      </c>
    </row>
    <row r="569" spans="1:22" ht="12.95" customHeight="1">
      <c r="A569" s="36" t="s">
        <v>39</v>
      </c>
      <c r="B569" s="107">
        <f t="shared" si="26"/>
        <v>2105</v>
      </c>
      <c r="C569" s="101">
        <f t="shared" si="26"/>
        <v>1</v>
      </c>
      <c r="D569" s="101">
        <f t="shared" si="26"/>
        <v>1</v>
      </c>
      <c r="E569" s="101">
        <f t="shared" si="26"/>
        <v>0</v>
      </c>
      <c r="F569" s="101">
        <f t="shared" si="26"/>
        <v>0</v>
      </c>
      <c r="G569" s="101">
        <f t="shared" si="26"/>
        <v>42</v>
      </c>
      <c r="H569" s="101">
        <f t="shared" si="26"/>
        <v>330</v>
      </c>
      <c r="I569" s="101">
        <f t="shared" si="26"/>
        <v>2</v>
      </c>
      <c r="J569" s="101">
        <f t="shared" si="26"/>
        <v>39</v>
      </c>
      <c r="K569" s="101">
        <f t="shared" si="26"/>
        <v>59</v>
      </c>
      <c r="L569" s="101">
        <f t="shared" si="26"/>
        <v>398</v>
      </c>
      <c r="M569" s="101">
        <f t="shared" si="26"/>
        <v>41</v>
      </c>
      <c r="N569" s="101">
        <f t="shared" si="26"/>
        <v>27</v>
      </c>
      <c r="O569" s="101">
        <f t="shared" si="26"/>
        <v>60</v>
      </c>
      <c r="P569" s="101">
        <f t="shared" si="26"/>
        <v>138</v>
      </c>
      <c r="Q569" s="101">
        <f t="shared" si="26"/>
        <v>74</v>
      </c>
      <c r="R569" s="101">
        <f t="shared" si="26"/>
        <v>115</v>
      </c>
      <c r="S569" s="101">
        <f t="shared" si="26"/>
        <v>347</v>
      </c>
      <c r="T569" s="101">
        <f t="shared" si="26"/>
        <v>6</v>
      </c>
      <c r="U569" s="101">
        <f t="shared" si="26"/>
        <v>121</v>
      </c>
      <c r="V569" s="101">
        <f t="shared" si="26"/>
        <v>18</v>
      </c>
    </row>
    <row r="570" spans="1:22" ht="12.95" customHeight="1">
      <c r="A570" s="36" t="s">
        <v>40</v>
      </c>
      <c r="B570" s="107">
        <f t="shared" si="26"/>
        <v>2413</v>
      </c>
      <c r="C570" s="101">
        <f t="shared" si="26"/>
        <v>16</v>
      </c>
      <c r="D570" s="101">
        <f t="shared" si="26"/>
        <v>16</v>
      </c>
      <c r="E570" s="101">
        <f t="shared" si="26"/>
        <v>0</v>
      </c>
      <c r="F570" s="101">
        <f t="shared" si="26"/>
        <v>0</v>
      </c>
      <c r="G570" s="101">
        <f t="shared" si="26"/>
        <v>80</v>
      </c>
      <c r="H570" s="101">
        <f t="shared" si="26"/>
        <v>371</v>
      </c>
      <c r="I570" s="101">
        <f t="shared" si="26"/>
        <v>2</v>
      </c>
      <c r="J570" s="101">
        <f t="shared" si="26"/>
        <v>37</v>
      </c>
      <c r="K570" s="101">
        <f t="shared" si="26"/>
        <v>87</v>
      </c>
      <c r="L570" s="101">
        <f t="shared" si="26"/>
        <v>454</v>
      </c>
      <c r="M570" s="101">
        <f t="shared" si="26"/>
        <v>59</v>
      </c>
      <c r="N570" s="101">
        <f t="shared" si="26"/>
        <v>47</v>
      </c>
      <c r="O570" s="101">
        <f t="shared" si="26"/>
        <v>55</v>
      </c>
      <c r="P570" s="101">
        <f t="shared" si="26"/>
        <v>203</v>
      </c>
      <c r="Q570" s="101">
        <f t="shared" si="26"/>
        <v>71</v>
      </c>
      <c r="R570" s="101">
        <f t="shared" si="26"/>
        <v>101</v>
      </c>
      <c r="S570" s="101">
        <f t="shared" si="26"/>
        <v>371</v>
      </c>
      <c r="T570" s="101">
        <f t="shared" si="26"/>
        <v>11</v>
      </c>
      <c r="U570" s="101">
        <f t="shared" si="26"/>
        <v>134</v>
      </c>
      <c r="V570" s="101">
        <f t="shared" si="26"/>
        <v>24</v>
      </c>
    </row>
    <row r="571" spans="1:22" ht="12.95" customHeight="1">
      <c r="A571" s="36" t="s">
        <v>41</v>
      </c>
      <c r="B571" s="107">
        <f t="shared" si="26"/>
        <v>2217</v>
      </c>
      <c r="C571" s="101">
        <f t="shared" si="26"/>
        <v>4</v>
      </c>
      <c r="D571" s="101">
        <f t="shared" si="26"/>
        <v>4</v>
      </c>
      <c r="E571" s="101">
        <f t="shared" si="26"/>
        <v>0</v>
      </c>
      <c r="F571" s="101">
        <f t="shared" si="26"/>
        <v>0</v>
      </c>
      <c r="G571" s="101">
        <f t="shared" si="26"/>
        <v>54</v>
      </c>
      <c r="H571" s="101">
        <f t="shared" si="26"/>
        <v>358</v>
      </c>
      <c r="I571" s="101">
        <f t="shared" si="26"/>
        <v>6</v>
      </c>
      <c r="J571" s="101">
        <f t="shared" si="26"/>
        <v>27</v>
      </c>
      <c r="K571" s="101">
        <f t="shared" si="26"/>
        <v>76</v>
      </c>
      <c r="L571" s="101">
        <f t="shared" si="26"/>
        <v>452</v>
      </c>
      <c r="M571" s="101">
        <f t="shared" si="26"/>
        <v>58</v>
      </c>
      <c r="N571" s="101">
        <f t="shared" si="26"/>
        <v>44</v>
      </c>
      <c r="O571" s="101">
        <f t="shared" si="26"/>
        <v>38</v>
      </c>
      <c r="P571" s="101">
        <f t="shared" si="26"/>
        <v>172</v>
      </c>
      <c r="Q571" s="101">
        <f t="shared" si="26"/>
        <v>76</v>
      </c>
      <c r="R571" s="101">
        <f t="shared" si="26"/>
        <v>92</v>
      </c>
      <c r="S571" s="101">
        <f t="shared" si="26"/>
        <v>364</v>
      </c>
      <c r="T571" s="101">
        <f t="shared" si="26"/>
        <v>2</v>
      </c>
      <c r="U571" s="101">
        <f t="shared" si="26"/>
        <v>133</v>
      </c>
      <c r="V571" s="101">
        <f t="shared" si="26"/>
        <v>23</v>
      </c>
    </row>
    <row r="572" spans="1:22" ht="12.95" customHeight="1">
      <c r="A572" s="36" t="s">
        <v>42</v>
      </c>
      <c r="B572" s="107">
        <f t="shared" si="26"/>
        <v>2062</v>
      </c>
      <c r="C572" s="101">
        <f t="shared" si="26"/>
        <v>10</v>
      </c>
      <c r="D572" s="101">
        <f t="shared" si="26"/>
        <v>10</v>
      </c>
      <c r="E572" s="101">
        <f t="shared" si="26"/>
        <v>0</v>
      </c>
      <c r="F572" s="101">
        <f t="shared" si="26"/>
        <v>0</v>
      </c>
      <c r="G572" s="101">
        <f t="shared" si="26"/>
        <v>45</v>
      </c>
      <c r="H572" s="101">
        <f t="shared" si="26"/>
        <v>328</v>
      </c>
      <c r="I572" s="101">
        <f t="shared" si="26"/>
        <v>2</v>
      </c>
      <c r="J572" s="101">
        <f t="shared" si="26"/>
        <v>21</v>
      </c>
      <c r="K572" s="101">
        <f t="shared" si="26"/>
        <v>69</v>
      </c>
      <c r="L572" s="101">
        <f t="shared" si="26"/>
        <v>410</v>
      </c>
      <c r="M572" s="101">
        <f t="shared" si="26"/>
        <v>69</v>
      </c>
      <c r="N572" s="101">
        <f t="shared" si="26"/>
        <v>45</v>
      </c>
      <c r="O572" s="101">
        <f t="shared" si="26"/>
        <v>36</v>
      </c>
      <c r="P572" s="101">
        <f t="shared" si="26"/>
        <v>147</v>
      </c>
      <c r="Q572" s="101">
        <f t="shared" si="26"/>
        <v>59</v>
      </c>
      <c r="R572" s="101">
        <f t="shared" si="26"/>
        <v>109</v>
      </c>
      <c r="S572" s="101">
        <f t="shared" si="26"/>
        <v>367</v>
      </c>
      <c r="T572" s="101">
        <f t="shared" si="26"/>
        <v>7</v>
      </c>
      <c r="U572" s="101">
        <f t="shared" si="26"/>
        <v>129</v>
      </c>
      <c r="V572" s="101">
        <f t="shared" si="26"/>
        <v>32</v>
      </c>
    </row>
    <row r="573" spans="1:22" ht="12.95" customHeight="1">
      <c r="A573" s="36" t="s">
        <v>43</v>
      </c>
      <c r="B573" s="107">
        <f t="shared" si="26"/>
        <v>1564</v>
      </c>
      <c r="C573" s="101">
        <f t="shared" si="26"/>
        <v>19</v>
      </c>
      <c r="D573" s="101">
        <f t="shared" si="26"/>
        <v>19</v>
      </c>
      <c r="E573" s="101">
        <f t="shared" si="26"/>
        <v>0</v>
      </c>
      <c r="F573" s="101">
        <f t="shared" si="26"/>
        <v>0</v>
      </c>
      <c r="G573" s="101">
        <f t="shared" si="26"/>
        <v>46</v>
      </c>
      <c r="H573" s="101">
        <f t="shared" si="26"/>
        <v>250</v>
      </c>
      <c r="I573" s="101">
        <f t="shared" si="26"/>
        <v>3</v>
      </c>
      <c r="J573" s="101">
        <f t="shared" si="26"/>
        <v>5</v>
      </c>
      <c r="K573" s="101">
        <f t="shared" si="26"/>
        <v>48</v>
      </c>
      <c r="L573" s="101">
        <f t="shared" si="26"/>
        <v>360</v>
      </c>
      <c r="M573" s="101">
        <f t="shared" si="26"/>
        <v>36</v>
      </c>
      <c r="N573" s="101">
        <f t="shared" si="26"/>
        <v>37</v>
      </c>
      <c r="O573" s="101">
        <f t="shared" si="26"/>
        <v>25</v>
      </c>
      <c r="P573" s="101">
        <f t="shared" si="26"/>
        <v>126</v>
      </c>
      <c r="Q573" s="101">
        <f t="shared" si="26"/>
        <v>52</v>
      </c>
      <c r="R573" s="101">
        <f t="shared" si="26"/>
        <v>68</v>
      </c>
      <c r="S573" s="101">
        <f t="shared" si="26"/>
        <v>261</v>
      </c>
      <c r="T573" s="101">
        <f t="shared" si="26"/>
        <v>6</v>
      </c>
      <c r="U573" s="101">
        <f t="shared" si="26"/>
        <v>85</v>
      </c>
      <c r="V573" s="101">
        <f t="shared" si="26"/>
        <v>13</v>
      </c>
    </row>
    <row r="574" spans="1:22" ht="12.95" customHeight="1">
      <c r="A574" s="36" t="s">
        <v>44</v>
      </c>
      <c r="B574" s="107">
        <f t="shared" si="26"/>
        <v>1488</v>
      </c>
      <c r="C574" s="101">
        <f t="shared" si="26"/>
        <v>11</v>
      </c>
      <c r="D574" s="101">
        <f t="shared" si="26"/>
        <v>11</v>
      </c>
      <c r="E574" s="101">
        <f t="shared" si="26"/>
        <v>0</v>
      </c>
      <c r="F574" s="101">
        <f t="shared" si="26"/>
        <v>0</v>
      </c>
      <c r="G574" s="101">
        <f t="shared" si="26"/>
        <v>34</v>
      </c>
      <c r="H574" s="101">
        <f t="shared" si="26"/>
        <v>252</v>
      </c>
      <c r="I574" s="101">
        <f t="shared" si="26"/>
        <v>0</v>
      </c>
      <c r="J574" s="101">
        <f t="shared" si="26"/>
        <v>4</v>
      </c>
      <c r="K574" s="101">
        <f t="shared" si="26"/>
        <v>40</v>
      </c>
      <c r="L574" s="101">
        <f t="shared" si="26"/>
        <v>314</v>
      </c>
      <c r="M574" s="101">
        <f t="shared" si="26"/>
        <v>32</v>
      </c>
      <c r="N574" s="101">
        <f t="shared" si="26"/>
        <v>49</v>
      </c>
      <c r="O574" s="101">
        <f t="shared" si="26"/>
        <v>13</v>
      </c>
      <c r="P574" s="101">
        <f t="shared" si="26"/>
        <v>136</v>
      </c>
      <c r="Q574" s="101">
        <f t="shared" si="26"/>
        <v>57</v>
      </c>
      <c r="R574" s="101">
        <f t="shared" si="26"/>
        <v>37</v>
      </c>
      <c r="S574" s="101">
        <f t="shared" si="26"/>
        <v>231</v>
      </c>
      <c r="T574" s="101">
        <f t="shared" si="26"/>
        <v>2</v>
      </c>
      <c r="U574" s="101">
        <f t="shared" si="26"/>
        <v>123</v>
      </c>
      <c r="V574" s="101">
        <f t="shared" si="26"/>
        <v>14</v>
      </c>
    </row>
    <row r="575" spans="1:22" ht="12.95" customHeight="1">
      <c r="A575" s="36" t="s">
        <v>45</v>
      </c>
      <c r="B575" s="107">
        <f t="shared" si="26"/>
        <v>1282</v>
      </c>
      <c r="C575" s="101">
        <f t="shared" si="26"/>
        <v>19</v>
      </c>
      <c r="D575" s="101">
        <f t="shared" si="26"/>
        <v>19</v>
      </c>
      <c r="E575" s="101">
        <f t="shared" si="26"/>
        <v>0</v>
      </c>
      <c r="F575" s="101">
        <f t="shared" si="26"/>
        <v>0</v>
      </c>
      <c r="G575" s="101">
        <f t="shared" si="26"/>
        <v>33</v>
      </c>
      <c r="H575" s="101">
        <f t="shared" si="26"/>
        <v>222</v>
      </c>
      <c r="I575" s="101">
        <f t="shared" si="26"/>
        <v>0</v>
      </c>
      <c r="J575" s="101">
        <f t="shared" si="26"/>
        <v>6</v>
      </c>
      <c r="K575" s="101">
        <f t="shared" si="26"/>
        <v>15</v>
      </c>
      <c r="L575" s="101">
        <f t="shared" si="26"/>
        <v>234</v>
      </c>
      <c r="M575" s="101">
        <f t="shared" si="26"/>
        <v>16</v>
      </c>
      <c r="N575" s="101">
        <f t="shared" si="26"/>
        <v>39</v>
      </c>
      <c r="O575" s="101">
        <f t="shared" si="26"/>
        <v>17</v>
      </c>
      <c r="P575" s="101">
        <f t="shared" si="26"/>
        <v>175</v>
      </c>
      <c r="Q575" s="101">
        <f t="shared" si="26"/>
        <v>53</v>
      </c>
      <c r="R575" s="101">
        <f t="shared" si="26"/>
        <v>28</v>
      </c>
      <c r="S575" s="101">
        <f t="shared" si="26"/>
        <v>147</v>
      </c>
      <c r="T575" s="101">
        <f t="shared" si="26"/>
        <v>0</v>
      </c>
      <c r="U575" s="101">
        <f t="shared" si="26"/>
        <v>142</v>
      </c>
      <c r="V575" s="101">
        <f t="shared" si="26"/>
        <v>2</v>
      </c>
    </row>
    <row r="576" spans="1:22" ht="12.95" customHeight="1">
      <c r="A576" s="36" t="s">
        <v>46</v>
      </c>
      <c r="B576" s="107">
        <f t="shared" si="26"/>
        <v>620</v>
      </c>
      <c r="C576" s="101">
        <f t="shared" si="26"/>
        <v>26</v>
      </c>
      <c r="D576" s="101">
        <f t="shared" si="26"/>
        <v>26</v>
      </c>
      <c r="E576" s="101">
        <f t="shared" ref="E576:V576" si="27">E538-E557</f>
        <v>0</v>
      </c>
      <c r="F576" s="101">
        <f t="shared" si="27"/>
        <v>0</v>
      </c>
      <c r="G576" s="101">
        <f t="shared" si="27"/>
        <v>12</v>
      </c>
      <c r="H576" s="101">
        <f t="shared" si="27"/>
        <v>88</v>
      </c>
      <c r="I576" s="101">
        <f t="shared" si="27"/>
        <v>0</v>
      </c>
      <c r="J576" s="101">
        <f t="shared" si="27"/>
        <v>1</v>
      </c>
      <c r="K576" s="101">
        <f t="shared" si="27"/>
        <v>7</v>
      </c>
      <c r="L576" s="101">
        <f t="shared" si="27"/>
        <v>103</v>
      </c>
      <c r="M576" s="101">
        <f t="shared" si="27"/>
        <v>5</v>
      </c>
      <c r="N576" s="101">
        <f t="shared" si="27"/>
        <v>29</v>
      </c>
      <c r="O576" s="101">
        <f t="shared" si="27"/>
        <v>6</v>
      </c>
      <c r="P576" s="101">
        <f t="shared" si="27"/>
        <v>66</v>
      </c>
      <c r="Q576" s="101">
        <f t="shared" si="27"/>
        <v>40</v>
      </c>
      <c r="R576" s="101">
        <f t="shared" si="27"/>
        <v>7</v>
      </c>
      <c r="S576" s="101">
        <f t="shared" si="27"/>
        <v>44</v>
      </c>
      <c r="T576" s="101">
        <f t="shared" si="27"/>
        <v>0</v>
      </c>
      <c r="U576" s="101">
        <f t="shared" si="27"/>
        <v>82</v>
      </c>
      <c r="V576" s="101">
        <f t="shared" si="27"/>
        <v>1</v>
      </c>
    </row>
    <row r="577" spans="1:22" ht="12.95" customHeight="1">
      <c r="A577" s="36" t="s">
        <v>47</v>
      </c>
      <c r="B577" s="107">
        <f t="shared" ref="B577:V579" si="28">B539-B558</f>
        <v>326</v>
      </c>
      <c r="C577" s="101">
        <f t="shared" si="28"/>
        <v>22</v>
      </c>
      <c r="D577" s="101">
        <f t="shared" si="28"/>
        <v>22</v>
      </c>
      <c r="E577" s="101">
        <f t="shared" si="28"/>
        <v>0</v>
      </c>
      <c r="F577" s="101">
        <f t="shared" si="28"/>
        <v>0</v>
      </c>
      <c r="G577" s="101">
        <f t="shared" si="28"/>
        <v>8</v>
      </c>
      <c r="H577" s="101">
        <f t="shared" si="28"/>
        <v>39</v>
      </c>
      <c r="I577" s="101">
        <f t="shared" si="28"/>
        <v>0</v>
      </c>
      <c r="J577" s="101">
        <f t="shared" si="28"/>
        <v>0</v>
      </c>
      <c r="K577" s="101">
        <f t="shared" si="28"/>
        <v>2</v>
      </c>
      <c r="L577" s="101">
        <f t="shared" si="28"/>
        <v>68</v>
      </c>
      <c r="M577" s="101">
        <f t="shared" si="28"/>
        <v>3</v>
      </c>
      <c r="N577" s="101">
        <f t="shared" si="28"/>
        <v>21</v>
      </c>
      <c r="O577" s="101">
        <f t="shared" si="28"/>
        <v>2</v>
      </c>
      <c r="P577" s="101">
        <f t="shared" si="28"/>
        <v>21</v>
      </c>
      <c r="Q577" s="101">
        <f t="shared" si="28"/>
        <v>13</v>
      </c>
      <c r="R577" s="101">
        <f t="shared" si="28"/>
        <v>7</v>
      </c>
      <c r="S577" s="101">
        <f t="shared" si="28"/>
        <v>17</v>
      </c>
      <c r="T577" s="101">
        <f t="shared" si="28"/>
        <v>1</v>
      </c>
      <c r="U577" s="101">
        <f t="shared" si="28"/>
        <v>18</v>
      </c>
      <c r="V577" s="101">
        <f t="shared" si="28"/>
        <v>1</v>
      </c>
    </row>
    <row r="578" spans="1:22" ht="12.95" customHeight="1">
      <c r="A578" s="36" t="s">
        <v>48</v>
      </c>
      <c r="B578" s="107">
        <f t="shared" si="28"/>
        <v>133</v>
      </c>
      <c r="C578" s="101">
        <f t="shared" si="28"/>
        <v>8</v>
      </c>
      <c r="D578" s="101">
        <f t="shared" si="28"/>
        <v>8</v>
      </c>
      <c r="E578" s="101">
        <f t="shared" si="28"/>
        <v>0</v>
      </c>
      <c r="F578" s="101">
        <f t="shared" si="28"/>
        <v>0</v>
      </c>
      <c r="G578" s="101">
        <f t="shared" si="28"/>
        <v>6</v>
      </c>
      <c r="H578" s="101">
        <f t="shared" si="28"/>
        <v>20</v>
      </c>
      <c r="I578" s="101">
        <f t="shared" si="28"/>
        <v>0</v>
      </c>
      <c r="J578" s="101">
        <f t="shared" si="28"/>
        <v>0</v>
      </c>
      <c r="K578" s="101">
        <f t="shared" si="28"/>
        <v>1</v>
      </c>
      <c r="L578" s="101">
        <f t="shared" si="28"/>
        <v>26</v>
      </c>
      <c r="M578" s="101">
        <f t="shared" si="28"/>
        <v>0</v>
      </c>
      <c r="N578" s="101">
        <f t="shared" si="28"/>
        <v>14</v>
      </c>
      <c r="O578" s="101">
        <f t="shared" si="28"/>
        <v>1</v>
      </c>
      <c r="P578" s="101">
        <f t="shared" si="28"/>
        <v>7</v>
      </c>
      <c r="Q578" s="101">
        <f t="shared" si="28"/>
        <v>4</v>
      </c>
      <c r="R578" s="101">
        <f t="shared" si="28"/>
        <v>2</v>
      </c>
      <c r="S578" s="101">
        <f t="shared" si="28"/>
        <v>5</v>
      </c>
      <c r="T578" s="101">
        <f t="shared" si="28"/>
        <v>0</v>
      </c>
      <c r="U578" s="101">
        <f t="shared" si="28"/>
        <v>8</v>
      </c>
      <c r="V578" s="101">
        <f t="shared" si="28"/>
        <v>0</v>
      </c>
    </row>
    <row r="579" spans="1:22" ht="12.95" customHeight="1">
      <c r="A579" s="36" t="s">
        <v>49</v>
      </c>
      <c r="B579" s="107">
        <f t="shared" si="28"/>
        <v>73</v>
      </c>
      <c r="C579" s="101">
        <f t="shared" si="28"/>
        <v>3</v>
      </c>
      <c r="D579" s="101">
        <f t="shared" si="28"/>
        <v>3</v>
      </c>
      <c r="E579" s="101">
        <f t="shared" si="28"/>
        <v>0</v>
      </c>
      <c r="F579" s="101">
        <f t="shared" si="28"/>
        <v>0</v>
      </c>
      <c r="G579" s="101">
        <f t="shared" si="28"/>
        <v>1</v>
      </c>
      <c r="H579" s="101">
        <f t="shared" si="28"/>
        <v>8</v>
      </c>
      <c r="I579" s="101">
        <f t="shared" si="28"/>
        <v>0</v>
      </c>
      <c r="J579" s="101">
        <f t="shared" si="28"/>
        <v>1</v>
      </c>
      <c r="K579" s="101">
        <f t="shared" si="28"/>
        <v>0</v>
      </c>
      <c r="L579" s="101">
        <f t="shared" si="28"/>
        <v>15</v>
      </c>
      <c r="M579" s="101">
        <f t="shared" si="28"/>
        <v>0</v>
      </c>
      <c r="N579" s="101">
        <f t="shared" si="28"/>
        <v>10</v>
      </c>
      <c r="O579" s="101">
        <f t="shared" si="28"/>
        <v>1</v>
      </c>
      <c r="P579" s="101">
        <f t="shared" si="28"/>
        <v>2</v>
      </c>
      <c r="Q579" s="101">
        <f t="shared" si="28"/>
        <v>2</v>
      </c>
      <c r="R579" s="101">
        <f t="shared" si="28"/>
        <v>0</v>
      </c>
      <c r="S579" s="101">
        <f t="shared" si="28"/>
        <v>4</v>
      </c>
      <c r="T579" s="101">
        <f t="shared" si="28"/>
        <v>0</v>
      </c>
      <c r="U579" s="101">
        <f t="shared" si="28"/>
        <v>0</v>
      </c>
      <c r="V579" s="101">
        <f t="shared" si="28"/>
        <v>0</v>
      </c>
    </row>
    <row r="580" spans="1:22" ht="6.75" customHeight="1">
      <c r="A580" s="106"/>
      <c r="B580" s="105"/>
      <c r="C580" s="104"/>
      <c r="D580" s="104"/>
      <c r="E580" s="104"/>
      <c r="F580" s="104"/>
      <c r="G580" s="104"/>
      <c r="H580" s="104"/>
      <c r="I580" s="104"/>
      <c r="J580" s="104"/>
      <c r="K580" s="104"/>
      <c r="L580" s="104"/>
      <c r="M580" s="104"/>
      <c r="N580" s="104"/>
      <c r="O580" s="104"/>
      <c r="P580" s="104"/>
      <c r="Q580" s="104"/>
      <c r="R580" s="104"/>
      <c r="S580" s="104"/>
      <c r="T580" s="104"/>
      <c r="U580" s="104"/>
      <c r="V580" s="104"/>
    </row>
    <row r="581" spans="1:22" ht="15.95" customHeight="1">
      <c r="A581" s="205" t="s">
        <v>3</v>
      </c>
      <c r="B581" s="201" t="s">
        <v>224</v>
      </c>
      <c r="C581" s="202"/>
      <c r="D581" s="202"/>
      <c r="E581" s="202"/>
      <c r="F581" s="202"/>
      <c r="G581" s="202"/>
      <c r="H581" s="202"/>
      <c r="I581" s="202"/>
      <c r="J581" s="202"/>
      <c r="K581" s="202"/>
      <c r="L581" s="202"/>
      <c r="M581" s="202"/>
      <c r="N581" s="202"/>
      <c r="O581" s="202"/>
      <c r="P581" s="202"/>
      <c r="Q581" s="202"/>
      <c r="R581" s="202"/>
      <c r="S581" s="202"/>
      <c r="T581" s="202"/>
      <c r="U581" s="202"/>
      <c r="V581" s="202"/>
    </row>
    <row r="582" spans="1:22" s="5" customFormat="1" ht="14.1" customHeight="1">
      <c r="A582" s="206"/>
      <c r="B582" s="203" t="s">
        <v>6</v>
      </c>
      <c r="C582" s="57" t="s">
        <v>11</v>
      </c>
      <c r="D582" s="56"/>
      <c r="E582" s="43" t="s">
        <v>12</v>
      </c>
      <c r="F582" s="43" t="s">
        <v>59</v>
      </c>
      <c r="G582" s="43" t="s">
        <v>58</v>
      </c>
      <c r="H582" s="44" t="s">
        <v>57</v>
      </c>
      <c r="I582" s="41" t="s">
        <v>56</v>
      </c>
      <c r="J582" s="41" t="s">
        <v>27</v>
      </c>
      <c r="K582" s="41" t="s">
        <v>55</v>
      </c>
      <c r="L582" s="43" t="s">
        <v>28</v>
      </c>
      <c r="M582" s="45" t="s">
        <v>29</v>
      </c>
      <c r="N582" s="45" t="s">
        <v>30</v>
      </c>
      <c r="O582" s="44" t="s">
        <v>31</v>
      </c>
      <c r="P582" s="41" t="s">
        <v>32</v>
      </c>
      <c r="Q582" s="41" t="s">
        <v>33</v>
      </c>
      <c r="R582" s="41" t="s">
        <v>34</v>
      </c>
      <c r="S582" s="41" t="s">
        <v>61</v>
      </c>
      <c r="T582" s="41" t="s">
        <v>62</v>
      </c>
      <c r="U582" s="46" t="s">
        <v>64</v>
      </c>
      <c r="V582" s="118" t="s">
        <v>65</v>
      </c>
    </row>
    <row r="583" spans="1:22" ht="62.45" customHeight="1">
      <c r="A583" s="207"/>
      <c r="B583" s="204"/>
      <c r="C583" s="40" t="s">
        <v>69</v>
      </c>
      <c r="D583" s="58" t="s">
        <v>196</v>
      </c>
      <c r="E583" s="55" t="s">
        <v>70</v>
      </c>
      <c r="F583" s="40" t="s">
        <v>71</v>
      </c>
      <c r="G583" s="39" t="s">
        <v>9</v>
      </c>
      <c r="H583" s="39" t="s">
        <v>10</v>
      </c>
      <c r="I583" s="40" t="s">
        <v>79</v>
      </c>
      <c r="J583" s="40" t="s">
        <v>50</v>
      </c>
      <c r="K583" s="40" t="s">
        <v>72</v>
      </c>
      <c r="L583" s="40" t="s">
        <v>195</v>
      </c>
      <c r="M583" s="40" t="s">
        <v>73</v>
      </c>
      <c r="N583" s="40" t="s">
        <v>74</v>
      </c>
      <c r="O583" s="40" t="s">
        <v>75</v>
      </c>
      <c r="P583" s="40" t="s">
        <v>76</v>
      </c>
      <c r="Q583" s="40" t="s">
        <v>77</v>
      </c>
      <c r="R583" s="40" t="s">
        <v>78</v>
      </c>
      <c r="S583" s="40" t="s">
        <v>51</v>
      </c>
      <c r="T583" s="40" t="s">
        <v>63</v>
      </c>
      <c r="U583" s="42" t="s">
        <v>80</v>
      </c>
      <c r="V583" s="131" t="s">
        <v>81</v>
      </c>
    </row>
    <row r="584" spans="1:22" ht="6.95" customHeight="1">
      <c r="A584" s="7"/>
      <c r="B584" s="8"/>
      <c r="C584" s="9"/>
      <c r="D584" s="9"/>
      <c r="E584" s="9"/>
      <c r="F584" s="9"/>
      <c r="G584" s="9"/>
      <c r="H584" s="9"/>
      <c r="I584" s="9"/>
      <c r="J584" s="9"/>
      <c r="K584" s="9"/>
      <c r="L584" s="9"/>
      <c r="M584" s="9"/>
      <c r="N584" s="9"/>
      <c r="O584" s="9"/>
      <c r="P584" s="7"/>
      <c r="Q584" s="9"/>
      <c r="R584" s="9"/>
      <c r="S584" s="9"/>
      <c r="T584" s="9"/>
      <c r="U584" s="9"/>
      <c r="V584" s="9"/>
    </row>
    <row r="585" spans="1:22" s="147" customFormat="1" ht="12.95" customHeight="1">
      <c r="A585" s="146"/>
      <c r="B585" s="194" t="s">
        <v>194</v>
      </c>
      <c r="C585" s="195"/>
      <c r="D585" s="195"/>
      <c r="E585" s="195"/>
      <c r="F585" s="195"/>
      <c r="G585" s="195"/>
      <c r="H585" s="195"/>
      <c r="I585" s="195"/>
      <c r="J585" s="195"/>
      <c r="K585" s="195"/>
      <c r="L585" s="195"/>
      <c r="M585" s="195"/>
      <c r="N585" s="195"/>
      <c r="O585" s="195"/>
      <c r="P585" s="195"/>
      <c r="Q585" s="195"/>
      <c r="R585" s="195"/>
      <c r="S585" s="195"/>
      <c r="T585" s="195"/>
      <c r="U585" s="195"/>
      <c r="V585" s="195"/>
    </row>
    <row r="586" spans="1:22" s="147" customFormat="1" ht="6.95" customHeight="1">
      <c r="A586" s="146"/>
      <c r="B586" s="148"/>
      <c r="C586" s="149"/>
      <c r="D586" s="149"/>
      <c r="E586" s="149"/>
      <c r="F586" s="149"/>
      <c r="G586" s="146"/>
      <c r="H586" s="146"/>
      <c r="I586" s="146"/>
      <c r="J586" s="146"/>
      <c r="K586" s="146"/>
      <c r="L586" s="146"/>
      <c r="M586" s="146"/>
      <c r="N586" s="146"/>
      <c r="O586" s="146"/>
      <c r="P586" s="150"/>
      <c r="Q586" s="151"/>
      <c r="R586" s="151"/>
      <c r="S586" s="151"/>
      <c r="T586" s="151"/>
      <c r="U586" s="151"/>
      <c r="V586" s="151"/>
    </row>
    <row r="587" spans="1:22" s="161" customFormat="1" ht="12.95" customHeight="1">
      <c r="A587" s="160" t="s">
        <v>0</v>
      </c>
      <c r="B587" s="153">
        <v>93062</v>
      </c>
      <c r="C587" s="154">
        <v>1033</v>
      </c>
      <c r="D587" s="154">
        <v>901</v>
      </c>
      <c r="E587" s="154">
        <v>3</v>
      </c>
      <c r="F587" s="154">
        <v>9</v>
      </c>
      <c r="G587" s="154">
        <v>5115</v>
      </c>
      <c r="H587" s="154">
        <v>14719</v>
      </c>
      <c r="I587" s="154">
        <v>326</v>
      </c>
      <c r="J587" s="154">
        <v>1872</v>
      </c>
      <c r="K587" s="154">
        <v>3866</v>
      </c>
      <c r="L587" s="154">
        <v>15556</v>
      </c>
      <c r="M587" s="154">
        <v>2063</v>
      </c>
      <c r="N587" s="154">
        <v>2366</v>
      </c>
      <c r="O587" s="154">
        <v>2793</v>
      </c>
      <c r="P587" s="154">
        <v>6760</v>
      </c>
      <c r="Q587" s="154">
        <v>3279</v>
      </c>
      <c r="R587" s="154">
        <v>4745</v>
      </c>
      <c r="S587" s="154">
        <v>11006</v>
      </c>
      <c r="T587" s="154">
        <v>516</v>
      </c>
      <c r="U587" s="154">
        <v>5518</v>
      </c>
      <c r="V587" s="154">
        <v>1944</v>
      </c>
    </row>
    <row r="588" spans="1:22" ht="12.95" customHeight="1">
      <c r="A588" s="36" t="s">
        <v>35</v>
      </c>
      <c r="B588" s="107">
        <v>1321</v>
      </c>
      <c r="C588" s="101">
        <v>6</v>
      </c>
      <c r="D588" s="101">
        <v>6</v>
      </c>
      <c r="E588" s="101">
        <v>0</v>
      </c>
      <c r="F588" s="101">
        <v>0</v>
      </c>
      <c r="G588" s="101">
        <v>35</v>
      </c>
      <c r="H588" s="101">
        <v>68</v>
      </c>
      <c r="I588" s="101">
        <v>3</v>
      </c>
      <c r="J588" s="101">
        <v>3</v>
      </c>
      <c r="K588" s="101">
        <v>16</v>
      </c>
      <c r="L588" s="101">
        <v>372</v>
      </c>
      <c r="M588" s="101">
        <v>0</v>
      </c>
      <c r="N588" s="101">
        <v>9</v>
      </c>
      <c r="O588" s="101">
        <v>2</v>
      </c>
      <c r="P588" s="101">
        <v>467</v>
      </c>
      <c r="Q588" s="101">
        <v>49</v>
      </c>
      <c r="R588" s="101">
        <v>69</v>
      </c>
      <c r="S588" s="101">
        <v>38</v>
      </c>
      <c r="T588" s="101">
        <v>1</v>
      </c>
      <c r="U588" s="101">
        <v>26</v>
      </c>
      <c r="V588" s="101">
        <v>2</v>
      </c>
    </row>
    <row r="589" spans="1:22" ht="12.95" customHeight="1">
      <c r="A589" s="36" t="s">
        <v>36</v>
      </c>
      <c r="B589" s="107">
        <v>6088</v>
      </c>
      <c r="C589" s="101">
        <v>18</v>
      </c>
      <c r="D589" s="101">
        <v>15</v>
      </c>
      <c r="E589" s="101">
        <v>0</v>
      </c>
      <c r="F589" s="101">
        <v>0</v>
      </c>
      <c r="G589" s="101">
        <v>158</v>
      </c>
      <c r="H589" s="101">
        <v>535</v>
      </c>
      <c r="I589" s="101">
        <v>47</v>
      </c>
      <c r="J589" s="101">
        <v>102</v>
      </c>
      <c r="K589" s="101">
        <v>112</v>
      </c>
      <c r="L589" s="101">
        <v>1309</v>
      </c>
      <c r="M589" s="101">
        <v>134</v>
      </c>
      <c r="N589" s="101">
        <v>90</v>
      </c>
      <c r="O589" s="101">
        <v>90</v>
      </c>
      <c r="P589" s="101">
        <v>936</v>
      </c>
      <c r="Q589" s="101">
        <v>343</v>
      </c>
      <c r="R589" s="101">
        <v>351</v>
      </c>
      <c r="S589" s="101">
        <v>670</v>
      </c>
      <c r="T589" s="101">
        <v>28</v>
      </c>
      <c r="U589" s="101">
        <v>170</v>
      </c>
      <c r="V589" s="101">
        <v>92</v>
      </c>
    </row>
    <row r="590" spans="1:22" ht="12.95" customHeight="1">
      <c r="A590" s="36" t="s">
        <v>37</v>
      </c>
      <c r="B590" s="107">
        <v>7544</v>
      </c>
      <c r="C590" s="101">
        <v>28</v>
      </c>
      <c r="D590" s="101">
        <v>23</v>
      </c>
      <c r="E590" s="101">
        <v>0</v>
      </c>
      <c r="F590" s="101">
        <v>0</v>
      </c>
      <c r="G590" s="101">
        <v>243</v>
      </c>
      <c r="H590" s="101">
        <v>1163</v>
      </c>
      <c r="I590" s="101">
        <v>47</v>
      </c>
      <c r="J590" s="101">
        <v>233</v>
      </c>
      <c r="K590" s="101">
        <v>194</v>
      </c>
      <c r="L590" s="101">
        <v>1281</v>
      </c>
      <c r="M590" s="101">
        <v>232</v>
      </c>
      <c r="N590" s="101">
        <v>121</v>
      </c>
      <c r="O590" s="101">
        <v>234</v>
      </c>
      <c r="P590" s="101">
        <v>440</v>
      </c>
      <c r="Q590" s="101">
        <v>299</v>
      </c>
      <c r="R590" s="101">
        <v>498</v>
      </c>
      <c r="S590" s="101">
        <v>1058</v>
      </c>
      <c r="T590" s="101">
        <v>34</v>
      </c>
      <c r="U590" s="101">
        <v>263</v>
      </c>
      <c r="V590" s="101">
        <v>222</v>
      </c>
    </row>
    <row r="591" spans="1:22" ht="12.95" customHeight="1">
      <c r="A591" s="36" t="s">
        <v>38</v>
      </c>
      <c r="B591" s="107">
        <v>8168</v>
      </c>
      <c r="C591" s="101">
        <v>48</v>
      </c>
      <c r="D591" s="101">
        <v>43</v>
      </c>
      <c r="E591" s="101">
        <v>1</v>
      </c>
      <c r="F591" s="101">
        <v>0</v>
      </c>
      <c r="G591" s="101">
        <v>315</v>
      </c>
      <c r="H591" s="101">
        <v>1250</v>
      </c>
      <c r="I591" s="101">
        <v>22</v>
      </c>
      <c r="J591" s="101">
        <v>221</v>
      </c>
      <c r="K591" s="101">
        <v>245</v>
      </c>
      <c r="L591" s="101">
        <v>1298</v>
      </c>
      <c r="M591" s="101">
        <v>236</v>
      </c>
      <c r="N591" s="101">
        <v>161</v>
      </c>
      <c r="O591" s="101">
        <v>289</v>
      </c>
      <c r="P591" s="101">
        <v>465</v>
      </c>
      <c r="Q591" s="101">
        <v>322</v>
      </c>
      <c r="R591" s="101">
        <v>485</v>
      </c>
      <c r="S591" s="101">
        <v>1070</v>
      </c>
      <c r="T591" s="101">
        <v>49</v>
      </c>
      <c r="U591" s="101">
        <v>333</v>
      </c>
      <c r="V591" s="101">
        <v>231</v>
      </c>
    </row>
    <row r="592" spans="1:22" ht="12.95" customHeight="1">
      <c r="A592" s="36" t="s">
        <v>39</v>
      </c>
      <c r="B592" s="107">
        <v>9521</v>
      </c>
      <c r="C592" s="101">
        <v>72</v>
      </c>
      <c r="D592" s="101">
        <v>58</v>
      </c>
      <c r="E592" s="101">
        <v>0</v>
      </c>
      <c r="F592" s="101">
        <v>0</v>
      </c>
      <c r="G592" s="101">
        <v>552</v>
      </c>
      <c r="H592" s="101">
        <v>1608</v>
      </c>
      <c r="I592" s="101">
        <v>39</v>
      </c>
      <c r="J592" s="101">
        <v>264</v>
      </c>
      <c r="K592" s="101">
        <v>328</v>
      </c>
      <c r="L592" s="101">
        <v>1454</v>
      </c>
      <c r="M592" s="101">
        <v>192</v>
      </c>
      <c r="N592" s="101">
        <v>180</v>
      </c>
      <c r="O592" s="101">
        <v>344</v>
      </c>
      <c r="P592" s="101">
        <v>619</v>
      </c>
      <c r="Q592" s="101">
        <v>304</v>
      </c>
      <c r="R592" s="101">
        <v>496</v>
      </c>
      <c r="S592" s="101">
        <v>1271</v>
      </c>
      <c r="T592" s="101">
        <v>69</v>
      </c>
      <c r="U592" s="101">
        <v>439</v>
      </c>
      <c r="V592" s="101">
        <v>222</v>
      </c>
    </row>
    <row r="593" spans="1:22" ht="12.95" customHeight="1">
      <c r="A593" s="36" t="s">
        <v>40</v>
      </c>
      <c r="B593" s="107">
        <v>11784</v>
      </c>
      <c r="C593" s="101">
        <v>83</v>
      </c>
      <c r="D593" s="101">
        <v>72</v>
      </c>
      <c r="E593" s="101">
        <v>1</v>
      </c>
      <c r="F593" s="101">
        <v>3</v>
      </c>
      <c r="G593" s="101">
        <v>872</v>
      </c>
      <c r="H593" s="101">
        <v>2133</v>
      </c>
      <c r="I593" s="101">
        <v>51</v>
      </c>
      <c r="J593" s="101">
        <v>290</v>
      </c>
      <c r="K593" s="101">
        <v>482</v>
      </c>
      <c r="L593" s="101">
        <v>1965</v>
      </c>
      <c r="M593" s="101">
        <v>228</v>
      </c>
      <c r="N593" s="101">
        <v>198</v>
      </c>
      <c r="O593" s="101">
        <v>405</v>
      </c>
      <c r="P593" s="101">
        <v>743</v>
      </c>
      <c r="Q593" s="101">
        <v>336</v>
      </c>
      <c r="R593" s="101">
        <v>499</v>
      </c>
      <c r="S593" s="101">
        <v>1497</v>
      </c>
      <c r="T593" s="101">
        <v>82</v>
      </c>
      <c r="U593" s="101">
        <v>583</v>
      </c>
      <c r="V593" s="101">
        <v>247</v>
      </c>
    </row>
    <row r="594" spans="1:22" ht="12.95" customHeight="1">
      <c r="A594" s="36" t="s">
        <v>41</v>
      </c>
      <c r="B594" s="107">
        <v>10500</v>
      </c>
      <c r="C594" s="101">
        <v>88</v>
      </c>
      <c r="D594" s="101">
        <v>68</v>
      </c>
      <c r="E594" s="101">
        <v>0</v>
      </c>
      <c r="F594" s="101">
        <v>1</v>
      </c>
      <c r="G594" s="101">
        <v>634</v>
      </c>
      <c r="H594" s="101">
        <v>1985</v>
      </c>
      <c r="I594" s="101">
        <v>31</v>
      </c>
      <c r="J594" s="101">
        <v>251</v>
      </c>
      <c r="K594" s="101">
        <v>527</v>
      </c>
      <c r="L594" s="101">
        <v>1734</v>
      </c>
      <c r="M594" s="101">
        <v>278</v>
      </c>
      <c r="N594" s="101">
        <v>198</v>
      </c>
      <c r="O594" s="101">
        <v>320</v>
      </c>
      <c r="P594" s="101">
        <v>577</v>
      </c>
      <c r="Q594" s="101">
        <v>312</v>
      </c>
      <c r="R594" s="101">
        <v>493</v>
      </c>
      <c r="S594" s="101">
        <v>1333</v>
      </c>
      <c r="T594" s="101">
        <v>91</v>
      </c>
      <c r="U594" s="101">
        <v>543</v>
      </c>
      <c r="V594" s="101">
        <v>210</v>
      </c>
    </row>
    <row r="595" spans="1:22" ht="12.95" customHeight="1">
      <c r="A595" s="36" t="s">
        <v>42</v>
      </c>
      <c r="B595" s="107">
        <v>9731</v>
      </c>
      <c r="C595" s="101">
        <v>85</v>
      </c>
      <c r="D595" s="101">
        <v>68</v>
      </c>
      <c r="E595" s="101">
        <v>0</v>
      </c>
      <c r="F595" s="101">
        <v>1</v>
      </c>
      <c r="G595" s="101">
        <v>574</v>
      </c>
      <c r="H595" s="101">
        <v>1599</v>
      </c>
      <c r="I595" s="101">
        <v>36</v>
      </c>
      <c r="J595" s="101">
        <v>215</v>
      </c>
      <c r="K595" s="101">
        <v>463</v>
      </c>
      <c r="L595" s="101">
        <v>1646</v>
      </c>
      <c r="M595" s="101">
        <v>300</v>
      </c>
      <c r="N595" s="101">
        <v>209</v>
      </c>
      <c r="O595" s="101">
        <v>319</v>
      </c>
      <c r="P595" s="101">
        <v>528</v>
      </c>
      <c r="Q595" s="101">
        <v>274</v>
      </c>
      <c r="R595" s="101">
        <v>589</v>
      </c>
      <c r="S595" s="101">
        <v>1275</v>
      </c>
      <c r="T595" s="101">
        <v>66</v>
      </c>
      <c r="U595" s="101">
        <v>542</v>
      </c>
      <c r="V595" s="101">
        <v>295</v>
      </c>
    </row>
    <row r="596" spans="1:22" ht="12.95" customHeight="1">
      <c r="A596" s="36" t="s">
        <v>43</v>
      </c>
      <c r="B596" s="107">
        <v>8100</v>
      </c>
      <c r="C596" s="101">
        <v>83</v>
      </c>
      <c r="D596" s="101">
        <v>66</v>
      </c>
      <c r="E596" s="101">
        <v>0</v>
      </c>
      <c r="F596" s="101">
        <v>0</v>
      </c>
      <c r="G596" s="101">
        <v>433</v>
      </c>
      <c r="H596" s="101">
        <v>1271</v>
      </c>
      <c r="I596" s="101">
        <v>25</v>
      </c>
      <c r="J596" s="101">
        <v>142</v>
      </c>
      <c r="K596" s="101">
        <v>405</v>
      </c>
      <c r="L596" s="101">
        <v>1381</v>
      </c>
      <c r="M596" s="101">
        <v>199</v>
      </c>
      <c r="N596" s="101">
        <v>228</v>
      </c>
      <c r="O596" s="101">
        <v>229</v>
      </c>
      <c r="P596" s="101">
        <v>494</v>
      </c>
      <c r="Q596" s="101">
        <v>215</v>
      </c>
      <c r="R596" s="101">
        <v>594</v>
      </c>
      <c r="S596" s="101">
        <v>1009</v>
      </c>
      <c r="T596" s="101">
        <v>57</v>
      </c>
      <c r="U596" s="101">
        <v>539</v>
      </c>
      <c r="V596" s="101">
        <v>253</v>
      </c>
    </row>
    <row r="597" spans="1:22" ht="12.95" customHeight="1">
      <c r="A597" s="36" t="s">
        <v>44</v>
      </c>
      <c r="B597" s="107">
        <v>7270</v>
      </c>
      <c r="C597" s="101">
        <v>106</v>
      </c>
      <c r="D597" s="101">
        <v>97</v>
      </c>
      <c r="E597" s="101">
        <v>1</v>
      </c>
      <c r="F597" s="101">
        <v>1</v>
      </c>
      <c r="G597" s="101">
        <v>476</v>
      </c>
      <c r="H597" s="101">
        <v>1094</v>
      </c>
      <c r="I597" s="101">
        <v>19</v>
      </c>
      <c r="J597" s="101">
        <v>88</v>
      </c>
      <c r="K597" s="101">
        <v>408</v>
      </c>
      <c r="L597" s="101">
        <v>1222</v>
      </c>
      <c r="M597" s="101">
        <v>160</v>
      </c>
      <c r="N597" s="101">
        <v>261</v>
      </c>
      <c r="O597" s="101">
        <v>203</v>
      </c>
      <c r="P597" s="101">
        <v>510</v>
      </c>
      <c r="Q597" s="101">
        <v>214</v>
      </c>
      <c r="R597" s="101">
        <v>359</v>
      </c>
      <c r="S597" s="101">
        <v>798</v>
      </c>
      <c r="T597" s="101">
        <v>34</v>
      </c>
      <c r="U597" s="101">
        <v>692</v>
      </c>
      <c r="V597" s="101">
        <v>119</v>
      </c>
    </row>
    <row r="598" spans="1:22" ht="12.95" customHeight="1">
      <c r="A598" s="36" t="s">
        <v>45</v>
      </c>
      <c r="B598" s="107">
        <v>6755</v>
      </c>
      <c r="C598" s="101">
        <v>139</v>
      </c>
      <c r="D598" s="101">
        <v>122</v>
      </c>
      <c r="E598" s="101">
        <v>0</v>
      </c>
      <c r="F598" s="101">
        <v>1</v>
      </c>
      <c r="G598" s="101">
        <v>450</v>
      </c>
      <c r="H598" s="101">
        <v>1048</v>
      </c>
      <c r="I598" s="101">
        <v>4</v>
      </c>
      <c r="J598" s="101">
        <v>36</v>
      </c>
      <c r="K598" s="101">
        <v>414</v>
      </c>
      <c r="L598" s="101">
        <v>1006</v>
      </c>
      <c r="M598" s="101">
        <v>57</v>
      </c>
      <c r="N598" s="101">
        <v>317</v>
      </c>
      <c r="O598" s="101">
        <v>186</v>
      </c>
      <c r="P598" s="101">
        <v>579</v>
      </c>
      <c r="Q598" s="101">
        <v>287</v>
      </c>
      <c r="R598" s="101">
        <v>178</v>
      </c>
      <c r="S598" s="101">
        <v>596</v>
      </c>
      <c r="T598" s="101">
        <v>3</v>
      </c>
      <c r="U598" s="101">
        <v>805</v>
      </c>
      <c r="V598" s="101">
        <v>40</v>
      </c>
    </row>
    <row r="599" spans="1:22" ht="12.95" customHeight="1">
      <c r="A599" s="36" t="s">
        <v>46</v>
      </c>
      <c r="B599" s="107">
        <v>3583</v>
      </c>
      <c r="C599" s="101">
        <v>114</v>
      </c>
      <c r="D599" s="101">
        <v>110</v>
      </c>
      <c r="E599" s="101">
        <v>0</v>
      </c>
      <c r="F599" s="101">
        <v>1</v>
      </c>
      <c r="G599" s="101">
        <v>244</v>
      </c>
      <c r="H599" s="101">
        <v>558</v>
      </c>
      <c r="I599" s="101">
        <v>2</v>
      </c>
      <c r="J599" s="101">
        <v>17</v>
      </c>
      <c r="K599" s="101">
        <v>199</v>
      </c>
      <c r="L599" s="101">
        <v>518</v>
      </c>
      <c r="M599" s="101">
        <v>36</v>
      </c>
      <c r="N599" s="101">
        <v>196</v>
      </c>
      <c r="O599" s="101">
        <v>98</v>
      </c>
      <c r="P599" s="101">
        <v>263</v>
      </c>
      <c r="Q599" s="101">
        <v>190</v>
      </c>
      <c r="R599" s="101">
        <v>74</v>
      </c>
      <c r="S599" s="101">
        <v>254</v>
      </c>
      <c r="T599" s="101">
        <v>1</v>
      </c>
      <c r="U599" s="101">
        <v>387</v>
      </c>
      <c r="V599" s="101">
        <v>9</v>
      </c>
    </row>
    <row r="600" spans="1:22" ht="12.95" customHeight="1">
      <c r="A600" s="36" t="s">
        <v>47</v>
      </c>
      <c r="B600" s="107">
        <v>1696</v>
      </c>
      <c r="C600" s="101">
        <v>86</v>
      </c>
      <c r="D600" s="101">
        <v>80</v>
      </c>
      <c r="E600" s="101">
        <v>0</v>
      </c>
      <c r="F600" s="101">
        <v>1</v>
      </c>
      <c r="G600" s="101">
        <v>93</v>
      </c>
      <c r="H600" s="101">
        <v>289</v>
      </c>
      <c r="I600" s="101">
        <v>0</v>
      </c>
      <c r="J600" s="101">
        <v>8</v>
      </c>
      <c r="K600" s="101">
        <v>59</v>
      </c>
      <c r="L600" s="101">
        <v>234</v>
      </c>
      <c r="M600" s="101">
        <v>8</v>
      </c>
      <c r="N600" s="101">
        <v>100</v>
      </c>
      <c r="O600" s="101">
        <v>38</v>
      </c>
      <c r="P600" s="101">
        <v>87</v>
      </c>
      <c r="Q600" s="101">
        <v>95</v>
      </c>
      <c r="R600" s="101">
        <v>36</v>
      </c>
      <c r="S600" s="101">
        <v>85</v>
      </c>
      <c r="T600" s="101">
        <v>0</v>
      </c>
      <c r="U600" s="101">
        <v>152</v>
      </c>
      <c r="V600" s="101">
        <v>1</v>
      </c>
    </row>
    <row r="601" spans="1:22" ht="12.95" customHeight="1">
      <c r="A601" s="36" t="s">
        <v>48</v>
      </c>
      <c r="B601" s="107">
        <v>696</v>
      </c>
      <c r="C601" s="101">
        <v>44</v>
      </c>
      <c r="D601" s="101">
        <v>40</v>
      </c>
      <c r="E601" s="101">
        <v>0</v>
      </c>
      <c r="F601" s="101">
        <v>0</v>
      </c>
      <c r="G601" s="101">
        <v>27</v>
      </c>
      <c r="H601" s="101">
        <v>91</v>
      </c>
      <c r="I601" s="101">
        <v>0</v>
      </c>
      <c r="J601" s="101">
        <v>1</v>
      </c>
      <c r="K601" s="101">
        <v>11</v>
      </c>
      <c r="L601" s="101">
        <v>105</v>
      </c>
      <c r="M601" s="101">
        <v>2</v>
      </c>
      <c r="N601" s="101">
        <v>62</v>
      </c>
      <c r="O601" s="101">
        <v>25</v>
      </c>
      <c r="P601" s="101">
        <v>37</v>
      </c>
      <c r="Q601" s="101">
        <v>32</v>
      </c>
      <c r="R601" s="101">
        <v>16</v>
      </c>
      <c r="S601" s="101">
        <v>34</v>
      </c>
      <c r="T601" s="101">
        <v>1</v>
      </c>
      <c r="U601" s="101">
        <v>27</v>
      </c>
      <c r="V601" s="101">
        <v>1</v>
      </c>
    </row>
    <row r="602" spans="1:22" ht="12.95" customHeight="1">
      <c r="A602" s="36" t="s">
        <v>49</v>
      </c>
      <c r="B602" s="107">
        <v>305</v>
      </c>
      <c r="C602" s="101">
        <v>33</v>
      </c>
      <c r="D602" s="101">
        <v>33</v>
      </c>
      <c r="E602" s="101">
        <v>0</v>
      </c>
      <c r="F602" s="101">
        <v>0</v>
      </c>
      <c r="G602" s="101">
        <v>9</v>
      </c>
      <c r="H602" s="101">
        <v>27</v>
      </c>
      <c r="I602" s="101">
        <v>0</v>
      </c>
      <c r="J602" s="101">
        <v>1</v>
      </c>
      <c r="K602" s="101">
        <v>3</v>
      </c>
      <c r="L602" s="101">
        <v>31</v>
      </c>
      <c r="M602" s="101">
        <v>1</v>
      </c>
      <c r="N602" s="101">
        <v>36</v>
      </c>
      <c r="O602" s="101">
        <v>11</v>
      </c>
      <c r="P602" s="101">
        <v>15</v>
      </c>
      <c r="Q602" s="101">
        <v>7</v>
      </c>
      <c r="R602" s="101">
        <v>8</v>
      </c>
      <c r="S602" s="101">
        <v>18</v>
      </c>
      <c r="T602" s="101">
        <v>0</v>
      </c>
      <c r="U602" s="101">
        <v>17</v>
      </c>
      <c r="V602" s="101">
        <v>0</v>
      </c>
    </row>
    <row r="603" spans="1:22" ht="6.75" customHeight="1">
      <c r="A603" s="111"/>
      <c r="B603" s="107"/>
      <c r="C603" s="101"/>
      <c r="D603" s="101"/>
      <c r="E603" s="101"/>
      <c r="F603" s="101"/>
      <c r="G603" s="101"/>
      <c r="H603" s="101"/>
      <c r="I603" s="101"/>
      <c r="J603" s="101"/>
      <c r="K603" s="101"/>
      <c r="L603" s="101"/>
      <c r="M603" s="101"/>
      <c r="N603" s="101"/>
      <c r="O603" s="101"/>
      <c r="P603" s="101"/>
      <c r="Q603" s="101"/>
      <c r="R603" s="101"/>
      <c r="S603" s="101"/>
      <c r="T603" s="101"/>
      <c r="U603" s="101"/>
      <c r="V603" s="101"/>
    </row>
    <row r="604" spans="1:22" s="147" customFormat="1" ht="12.95" customHeight="1">
      <c r="A604" s="162"/>
      <c r="B604" s="196" t="s">
        <v>193</v>
      </c>
      <c r="C604" s="197"/>
      <c r="D604" s="197"/>
      <c r="E604" s="197"/>
      <c r="F604" s="197"/>
      <c r="G604" s="197"/>
      <c r="H604" s="197"/>
      <c r="I604" s="197"/>
      <c r="J604" s="197"/>
      <c r="K604" s="197"/>
      <c r="L604" s="197"/>
      <c r="M604" s="197"/>
      <c r="N604" s="197"/>
      <c r="O604" s="197"/>
      <c r="P604" s="197"/>
      <c r="Q604" s="197"/>
      <c r="R604" s="197"/>
      <c r="S604" s="197"/>
      <c r="T604" s="197"/>
      <c r="U604" s="197"/>
      <c r="V604" s="197"/>
    </row>
    <row r="605" spans="1:22" s="147" customFormat="1" ht="6.75" customHeight="1">
      <c r="A605" s="162"/>
      <c r="B605" s="158"/>
      <c r="C605" s="159"/>
      <c r="D605" s="159"/>
      <c r="E605" s="159"/>
      <c r="F605" s="159"/>
      <c r="G605" s="159"/>
      <c r="H605" s="159"/>
      <c r="I605" s="159"/>
      <c r="J605" s="159"/>
      <c r="K605" s="159"/>
      <c r="L605" s="159"/>
      <c r="M605" s="159"/>
      <c r="N605" s="159"/>
      <c r="O605" s="159"/>
      <c r="P605" s="159"/>
      <c r="Q605" s="159"/>
      <c r="R605" s="159"/>
      <c r="S605" s="159"/>
      <c r="T605" s="159"/>
      <c r="U605" s="159"/>
      <c r="V605" s="159"/>
    </row>
    <row r="606" spans="1:22" s="161" customFormat="1" ht="12.95" customHeight="1">
      <c r="A606" s="160" t="s">
        <v>0</v>
      </c>
      <c r="B606" s="153">
        <v>50615</v>
      </c>
      <c r="C606" s="154">
        <v>740</v>
      </c>
      <c r="D606" s="154">
        <v>624</v>
      </c>
      <c r="E606" s="154">
        <v>2</v>
      </c>
      <c r="F606" s="154">
        <v>9</v>
      </c>
      <c r="G606" s="154">
        <v>4314</v>
      </c>
      <c r="H606" s="154">
        <v>10009</v>
      </c>
      <c r="I606" s="154">
        <v>272</v>
      </c>
      <c r="J606" s="154">
        <v>1327</v>
      </c>
      <c r="K606" s="154">
        <v>3299</v>
      </c>
      <c r="L606" s="154">
        <v>7309</v>
      </c>
      <c r="M606" s="154">
        <v>891</v>
      </c>
      <c r="N606" s="154">
        <v>1352</v>
      </c>
      <c r="O606" s="154">
        <v>1739</v>
      </c>
      <c r="P606" s="154">
        <v>2780</v>
      </c>
      <c r="Q606" s="154">
        <v>1389</v>
      </c>
      <c r="R606" s="154">
        <v>2164</v>
      </c>
      <c r="S606" s="154">
        <v>2737</v>
      </c>
      <c r="T606" s="154">
        <v>295</v>
      </c>
      <c r="U606" s="154">
        <v>3313</v>
      </c>
      <c r="V606" s="154">
        <v>1396</v>
      </c>
    </row>
    <row r="607" spans="1:22" ht="12.95" customHeight="1">
      <c r="A607" s="36" t="s">
        <v>35</v>
      </c>
      <c r="B607" s="107">
        <v>641</v>
      </c>
      <c r="C607" s="101">
        <v>6</v>
      </c>
      <c r="D607" s="101">
        <v>6</v>
      </c>
      <c r="E607" s="101">
        <v>0</v>
      </c>
      <c r="F607" s="101">
        <v>0</v>
      </c>
      <c r="G607" s="101">
        <v>35</v>
      </c>
      <c r="H607" s="101">
        <v>55</v>
      </c>
      <c r="I607" s="101">
        <v>2</v>
      </c>
      <c r="J607" s="101">
        <v>3</v>
      </c>
      <c r="K607" s="101">
        <v>14</v>
      </c>
      <c r="L607" s="101">
        <v>169</v>
      </c>
      <c r="M607" s="101">
        <v>0</v>
      </c>
      <c r="N607" s="101">
        <v>5</v>
      </c>
      <c r="O607" s="101">
        <v>1</v>
      </c>
      <c r="P607" s="101">
        <v>189</v>
      </c>
      <c r="Q607" s="101">
        <v>24</v>
      </c>
      <c r="R607" s="101">
        <v>36</v>
      </c>
      <c r="S607" s="101">
        <v>10</v>
      </c>
      <c r="T607" s="101">
        <v>1</v>
      </c>
      <c r="U607" s="101">
        <v>20</v>
      </c>
      <c r="V607" s="101">
        <v>1</v>
      </c>
    </row>
    <row r="608" spans="1:22" ht="12.95" customHeight="1">
      <c r="A608" s="36" t="s">
        <v>36</v>
      </c>
      <c r="B608" s="107">
        <v>2794</v>
      </c>
      <c r="C608" s="101">
        <v>14</v>
      </c>
      <c r="D608" s="101">
        <v>12</v>
      </c>
      <c r="E608" s="101">
        <v>0</v>
      </c>
      <c r="F608" s="101">
        <v>0</v>
      </c>
      <c r="G608" s="101">
        <v>134</v>
      </c>
      <c r="H608" s="101">
        <v>361</v>
      </c>
      <c r="I608" s="101">
        <v>46</v>
      </c>
      <c r="J608" s="101">
        <v>63</v>
      </c>
      <c r="K608" s="101">
        <v>88</v>
      </c>
      <c r="L608" s="101">
        <v>565</v>
      </c>
      <c r="M608" s="101">
        <v>45</v>
      </c>
      <c r="N608" s="101">
        <v>43</v>
      </c>
      <c r="O608" s="101">
        <v>33</v>
      </c>
      <c r="P608" s="101">
        <v>399</v>
      </c>
      <c r="Q608" s="101">
        <v>114</v>
      </c>
      <c r="R608" s="101">
        <v>150</v>
      </c>
      <c r="S608" s="101">
        <v>131</v>
      </c>
      <c r="T608" s="101">
        <v>17</v>
      </c>
      <c r="U608" s="101">
        <v>100</v>
      </c>
      <c r="V608" s="101">
        <v>52</v>
      </c>
    </row>
    <row r="609" spans="1:22" ht="12.95" customHeight="1">
      <c r="A609" s="36" t="s">
        <v>37</v>
      </c>
      <c r="B609" s="107">
        <v>3782</v>
      </c>
      <c r="C609" s="101">
        <v>22</v>
      </c>
      <c r="D609" s="101">
        <v>17</v>
      </c>
      <c r="E609" s="101">
        <v>0</v>
      </c>
      <c r="F609" s="101">
        <v>0</v>
      </c>
      <c r="G609" s="101">
        <v>214</v>
      </c>
      <c r="H609" s="101">
        <v>766</v>
      </c>
      <c r="I609" s="101">
        <v>43</v>
      </c>
      <c r="J609" s="101">
        <v>134</v>
      </c>
      <c r="K609" s="101">
        <v>146</v>
      </c>
      <c r="L609" s="101">
        <v>545</v>
      </c>
      <c r="M609" s="101">
        <v>74</v>
      </c>
      <c r="N609" s="101">
        <v>64</v>
      </c>
      <c r="O609" s="101">
        <v>128</v>
      </c>
      <c r="P609" s="101">
        <v>219</v>
      </c>
      <c r="Q609" s="101">
        <v>116</v>
      </c>
      <c r="R609" s="101">
        <v>200</v>
      </c>
      <c r="S609" s="101">
        <v>303</v>
      </c>
      <c r="T609" s="101">
        <v>16</v>
      </c>
      <c r="U609" s="101">
        <v>138</v>
      </c>
      <c r="V609" s="101">
        <v>170</v>
      </c>
    </row>
    <row r="610" spans="1:22" ht="12.95" customHeight="1">
      <c r="A610" s="36" t="s">
        <v>38</v>
      </c>
      <c r="B610" s="107">
        <v>4412</v>
      </c>
      <c r="C610" s="101">
        <v>42</v>
      </c>
      <c r="D610" s="101">
        <v>37</v>
      </c>
      <c r="E610" s="101">
        <v>1</v>
      </c>
      <c r="F610" s="101">
        <v>0</v>
      </c>
      <c r="G610" s="101">
        <v>253</v>
      </c>
      <c r="H610" s="101">
        <v>840</v>
      </c>
      <c r="I610" s="101">
        <v>18</v>
      </c>
      <c r="J610" s="101">
        <v>145</v>
      </c>
      <c r="K610" s="101">
        <v>195</v>
      </c>
      <c r="L610" s="101">
        <v>627</v>
      </c>
      <c r="M610" s="101">
        <v>105</v>
      </c>
      <c r="N610" s="101">
        <v>93</v>
      </c>
      <c r="O610" s="101">
        <v>157</v>
      </c>
      <c r="P610" s="101">
        <v>218</v>
      </c>
      <c r="Q610" s="101">
        <v>133</v>
      </c>
      <c r="R610" s="101">
        <v>229</v>
      </c>
      <c r="S610" s="101">
        <v>318</v>
      </c>
      <c r="T610" s="101">
        <v>26</v>
      </c>
      <c r="U610" s="101">
        <v>204</v>
      </c>
      <c r="V610" s="101">
        <v>169</v>
      </c>
    </row>
    <row r="611" spans="1:22" ht="12.95" customHeight="1">
      <c r="A611" s="36" t="s">
        <v>39</v>
      </c>
      <c r="B611" s="107">
        <v>5360</v>
      </c>
      <c r="C611" s="101">
        <v>58</v>
      </c>
      <c r="D611" s="101">
        <v>46</v>
      </c>
      <c r="E611" s="101">
        <v>0</v>
      </c>
      <c r="F611" s="101">
        <v>0</v>
      </c>
      <c r="G611" s="101">
        <v>467</v>
      </c>
      <c r="H611" s="101">
        <v>1127</v>
      </c>
      <c r="I611" s="101">
        <v>32</v>
      </c>
      <c r="J611" s="101">
        <v>201</v>
      </c>
      <c r="K611" s="101">
        <v>273</v>
      </c>
      <c r="L611" s="101">
        <v>713</v>
      </c>
      <c r="M611" s="101">
        <v>86</v>
      </c>
      <c r="N611" s="101">
        <v>103</v>
      </c>
      <c r="O611" s="101">
        <v>197</v>
      </c>
      <c r="P611" s="101">
        <v>294</v>
      </c>
      <c r="Q611" s="101">
        <v>141</v>
      </c>
      <c r="R611" s="101">
        <v>210</v>
      </c>
      <c r="S611" s="101">
        <v>370</v>
      </c>
      <c r="T611" s="101">
        <v>36</v>
      </c>
      <c r="U611" s="101">
        <v>278</v>
      </c>
      <c r="V611" s="101">
        <v>148</v>
      </c>
    </row>
    <row r="612" spans="1:22" ht="12.95" customHeight="1">
      <c r="A612" s="36" t="s">
        <v>40</v>
      </c>
      <c r="B612" s="107">
        <v>6433</v>
      </c>
      <c r="C612" s="101">
        <v>56</v>
      </c>
      <c r="D612" s="101">
        <v>48</v>
      </c>
      <c r="E612" s="101">
        <v>1</v>
      </c>
      <c r="F612" s="101">
        <v>3</v>
      </c>
      <c r="G612" s="101">
        <v>740</v>
      </c>
      <c r="H612" s="101">
        <v>1416</v>
      </c>
      <c r="I612" s="101">
        <v>36</v>
      </c>
      <c r="J612" s="101">
        <v>211</v>
      </c>
      <c r="K612" s="101">
        <v>392</v>
      </c>
      <c r="L612" s="101">
        <v>932</v>
      </c>
      <c r="M612" s="101">
        <v>98</v>
      </c>
      <c r="N612" s="101">
        <v>114</v>
      </c>
      <c r="O612" s="101">
        <v>239</v>
      </c>
      <c r="P612" s="101">
        <v>310</v>
      </c>
      <c r="Q612" s="101">
        <v>148</v>
      </c>
      <c r="R612" s="101">
        <v>196</v>
      </c>
      <c r="S612" s="101">
        <v>354</v>
      </c>
      <c r="T612" s="101">
        <v>49</v>
      </c>
      <c r="U612" s="101">
        <v>338</v>
      </c>
      <c r="V612" s="101">
        <v>161</v>
      </c>
    </row>
    <row r="613" spans="1:22" ht="12.95" customHeight="1">
      <c r="A613" s="36" t="s">
        <v>41</v>
      </c>
      <c r="B613" s="107">
        <v>5715</v>
      </c>
      <c r="C613" s="101">
        <v>69</v>
      </c>
      <c r="D613" s="101">
        <v>50</v>
      </c>
      <c r="E613" s="101">
        <v>0</v>
      </c>
      <c r="F613" s="101">
        <v>1</v>
      </c>
      <c r="G613" s="101">
        <v>543</v>
      </c>
      <c r="H613" s="101">
        <v>1382</v>
      </c>
      <c r="I613" s="101">
        <v>24</v>
      </c>
      <c r="J613" s="101">
        <v>187</v>
      </c>
      <c r="K613" s="101">
        <v>442</v>
      </c>
      <c r="L613" s="101">
        <v>795</v>
      </c>
      <c r="M613" s="101">
        <v>126</v>
      </c>
      <c r="N613" s="101">
        <v>122</v>
      </c>
      <c r="O613" s="101">
        <v>191</v>
      </c>
      <c r="P613" s="101">
        <v>228</v>
      </c>
      <c r="Q613" s="101">
        <v>123</v>
      </c>
      <c r="R613" s="101">
        <v>182</v>
      </c>
      <c r="S613" s="101">
        <v>267</v>
      </c>
      <c r="T613" s="101">
        <v>54</v>
      </c>
      <c r="U613" s="101">
        <v>307</v>
      </c>
      <c r="V613" s="101">
        <v>145</v>
      </c>
    </row>
    <row r="614" spans="1:22" ht="12.95" customHeight="1">
      <c r="A614" s="36" t="s">
        <v>42</v>
      </c>
      <c r="B614" s="107">
        <v>5157</v>
      </c>
      <c r="C614" s="101">
        <v>65</v>
      </c>
      <c r="D614" s="101">
        <v>49</v>
      </c>
      <c r="E614" s="101">
        <v>0</v>
      </c>
      <c r="F614" s="101">
        <v>1</v>
      </c>
      <c r="G614" s="101">
        <v>473</v>
      </c>
      <c r="H614" s="101">
        <v>1123</v>
      </c>
      <c r="I614" s="101">
        <v>26</v>
      </c>
      <c r="J614" s="101">
        <v>161</v>
      </c>
      <c r="K614" s="101">
        <v>390</v>
      </c>
      <c r="L614" s="101">
        <v>711</v>
      </c>
      <c r="M614" s="101">
        <v>133</v>
      </c>
      <c r="N614" s="101">
        <v>106</v>
      </c>
      <c r="O614" s="101">
        <v>203</v>
      </c>
      <c r="P614" s="101">
        <v>185</v>
      </c>
      <c r="Q614" s="101">
        <v>99</v>
      </c>
      <c r="R614" s="101">
        <v>269</v>
      </c>
      <c r="S614" s="101">
        <v>241</v>
      </c>
      <c r="T614" s="101">
        <v>33</v>
      </c>
      <c r="U614" s="101">
        <v>293</v>
      </c>
      <c r="V614" s="101">
        <v>216</v>
      </c>
    </row>
    <row r="615" spans="1:22" ht="12.95" customHeight="1">
      <c r="A615" s="36" t="s">
        <v>43</v>
      </c>
      <c r="B615" s="107">
        <v>4465</v>
      </c>
      <c r="C615" s="101">
        <v>61</v>
      </c>
      <c r="D615" s="101">
        <v>46</v>
      </c>
      <c r="E615" s="101">
        <v>0</v>
      </c>
      <c r="F615" s="101">
        <v>0</v>
      </c>
      <c r="G615" s="101">
        <v>375</v>
      </c>
      <c r="H615" s="101">
        <v>882</v>
      </c>
      <c r="I615" s="101">
        <v>22</v>
      </c>
      <c r="J615" s="101">
        <v>113</v>
      </c>
      <c r="K615" s="101">
        <v>345</v>
      </c>
      <c r="L615" s="101">
        <v>623</v>
      </c>
      <c r="M615" s="101">
        <v>94</v>
      </c>
      <c r="N615" s="101">
        <v>123</v>
      </c>
      <c r="O615" s="101">
        <v>165</v>
      </c>
      <c r="P615" s="101">
        <v>207</v>
      </c>
      <c r="Q615" s="101">
        <v>76</v>
      </c>
      <c r="R615" s="101">
        <v>295</v>
      </c>
      <c r="S615" s="101">
        <v>203</v>
      </c>
      <c r="T615" s="101">
        <v>36</v>
      </c>
      <c r="U615" s="101">
        <v>323</v>
      </c>
      <c r="V615" s="101">
        <v>202</v>
      </c>
    </row>
    <row r="616" spans="1:22" ht="12.95" customHeight="1">
      <c r="A616" s="36" t="s">
        <v>44</v>
      </c>
      <c r="B616" s="107">
        <v>4124</v>
      </c>
      <c r="C616" s="101">
        <v>72</v>
      </c>
      <c r="D616" s="101">
        <v>63</v>
      </c>
      <c r="E616" s="101">
        <v>0</v>
      </c>
      <c r="F616" s="101">
        <v>1</v>
      </c>
      <c r="G616" s="101">
        <v>404</v>
      </c>
      <c r="H616" s="101">
        <v>721</v>
      </c>
      <c r="I616" s="101">
        <v>18</v>
      </c>
      <c r="J616" s="101">
        <v>60</v>
      </c>
      <c r="K616" s="101">
        <v>359</v>
      </c>
      <c r="L616" s="101">
        <v>562</v>
      </c>
      <c r="M616" s="101">
        <v>86</v>
      </c>
      <c r="N616" s="101">
        <v>153</v>
      </c>
      <c r="O616" s="101">
        <v>150</v>
      </c>
      <c r="P616" s="101">
        <v>189</v>
      </c>
      <c r="Q616" s="101">
        <v>100</v>
      </c>
      <c r="R616" s="101">
        <v>204</v>
      </c>
      <c r="S616" s="101">
        <v>206</v>
      </c>
      <c r="T616" s="101">
        <v>24</v>
      </c>
      <c r="U616" s="101">
        <v>443</v>
      </c>
      <c r="V616" s="101">
        <v>99</v>
      </c>
    </row>
    <row r="617" spans="1:22" ht="12.95" customHeight="1">
      <c r="A617" s="36" t="s">
        <v>45</v>
      </c>
      <c r="B617" s="107">
        <v>3958</v>
      </c>
      <c r="C617" s="101">
        <v>95</v>
      </c>
      <c r="D617" s="101">
        <v>81</v>
      </c>
      <c r="E617" s="101">
        <v>0</v>
      </c>
      <c r="F617" s="101">
        <v>1</v>
      </c>
      <c r="G617" s="101">
        <v>370</v>
      </c>
      <c r="H617" s="101">
        <v>678</v>
      </c>
      <c r="I617" s="101">
        <v>4</v>
      </c>
      <c r="J617" s="101">
        <v>27</v>
      </c>
      <c r="K617" s="101">
        <v>395</v>
      </c>
      <c r="L617" s="101">
        <v>549</v>
      </c>
      <c r="M617" s="101">
        <v>21</v>
      </c>
      <c r="N617" s="101">
        <v>206</v>
      </c>
      <c r="O617" s="101">
        <v>140</v>
      </c>
      <c r="P617" s="101">
        <v>184</v>
      </c>
      <c r="Q617" s="101">
        <v>140</v>
      </c>
      <c r="R617" s="101">
        <v>110</v>
      </c>
      <c r="S617" s="101">
        <v>178</v>
      </c>
      <c r="T617" s="101">
        <v>2</v>
      </c>
      <c r="U617" s="101">
        <v>501</v>
      </c>
      <c r="V617" s="101">
        <v>25</v>
      </c>
    </row>
    <row r="618" spans="1:22" ht="12.95" customHeight="1">
      <c r="A618" s="36" t="s">
        <v>46</v>
      </c>
      <c r="B618" s="107">
        <v>2140</v>
      </c>
      <c r="C618" s="101">
        <v>77</v>
      </c>
      <c r="D618" s="101">
        <v>73</v>
      </c>
      <c r="E618" s="101">
        <v>0</v>
      </c>
      <c r="F618" s="101">
        <v>1</v>
      </c>
      <c r="G618" s="101">
        <v>201</v>
      </c>
      <c r="H618" s="101">
        <v>383</v>
      </c>
      <c r="I618" s="101">
        <v>1</v>
      </c>
      <c r="J618" s="101">
        <v>15</v>
      </c>
      <c r="K618" s="101">
        <v>188</v>
      </c>
      <c r="L618" s="101">
        <v>293</v>
      </c>
      <c r="M618" s="101">
        <v>17</v>
      </c>
      <c r="N618" s="101">
        <v>121</v>
      </c>
      <c r="O618" s="101">
        <v>77</v>
      </c>
      <c r="P618" s="101">
        <v>101</v>
      </c>
      <c r="Q618" s="101">
        <v>105</v>
      </c>
      <c r="R618" s="101">
        <v>50</v>
      </c>
      <c r="S618" s="101">
        <v>90</v>
      </c>
      <c r="T618" s="101">
        <v>0</v>
      </c>
      <c r="U618" s="101">
        <v>231</v>
      </c>
      <c r="V618" s="101">
        <v>7</v>
      </c>
    </row>
    <row r="619" spans="1:22" ht="12.95" customHeight="1">
      <c r="A619" s="36" t="s">
        <v>47</v>
      </c>
      <c r="B619" s="107">
        <v>1061</v>
      </c>
      <c r="C619" s="101">
        <v>54</v>
      </c>
      <c r="D619" s="101">
        <v>50</v>
      </c>
      <c r="E619" s="101">
        <v>0</v>
      </c>
      <c r="F619" s="101">
        <v>1</v>
      </c>
      <c r="G619" s="101">
        <v>78</v>
      </c>
      <c r="H619" s="101">
        <v>205</v>
      </c>
      <c r="I619" s="101">
        <v>0</v>
      </c>
      <c r="J619" s="101">
        <v>5</v>
      </c>
      <c r="K619" s="101">
        <v>58</v>
      </c>
      <c r="L619" s="101">
        <v>143</v>
      </c>
      <c r="M619" s="101">
        <v>4</v>
      </c>
      <c r="N619" s="101">
        <v>49</v>
      </c>
      <c r="O619" s="101">
        <v>30</v>
      </c>
      <c r="P619" s="101">
        <v>35</v>
      </c>
      <c r="Q619" s="101">
        <v>53</v>
      </c>
      <c r="R619" s="101">
        <v>20</v>
      </c>
      <c r="S619" s="101">
        <v>39</v>
      </c>
      <c r="T619" s="101">
        <v>0</v>
      </c>
      <c r="U619" s="101">
        <v>106</v>
      </c>
      <c r="V619" s="101">
        <v>0</v>
      </c>
    </row>
    <row r="620" spans="1:22" ht="12.95" customHeight="1">
      <c r="A620" s="36" t="s">
        <v>48</v>
      </c>
      <c r="B620" s="107">
        <v>422</v>
      </c>
      <c r="C620" s="101">
        <v>29</v>
      </c>
      <c r="D620" s="101">
        <v>26</v>
      </c>
      <c r="E620" s="101">
        <v>0</v>
      </c>
      <c r="F620" s="101">
        <v>0</v>
      </c>
      <c r="G620" s="101">
        <v>22</v>
      </c>
      <c r="H620" s="101">
        <v>59</v>
      </c>
      <c r="I620" s="101">
        <v>0</v>
      </c>
      <c r="J620" s="101">
        <v>1</v>
      </c>
      <c r="K620" s="101">
        <v>11</v>
      </c>
      <c r="L620" s="101">
        <v>70</v>
      </c>
      <c r="M620" s="101">
        <v>1</v>
      </c>
      <c r="N620" s="101">
        <v>33</v>
      </c>
      <c r="O620" s="101">
        <v>18</v>
      </c>
      <c r="P620" s="101">
        <v>19</v>
      </c>
      <c r="Q620" s="101">
        <v>15</v>
      </c>
      <c r="R620" s="101">
        <v>8</v>
      </c>
      <c r="S620" s="101">
        <v>20</v>
      </c>
      <c r="T620" s="101">
        <v>1</v>
      </c>
      <c r="U620" s="101">
        <v>18</v>
      </c>
      <c r="V620" s="101">
        <v>1</v>
      </c>
    </row>
    <row r="621" spans="1:22" ht="12.95" customHeight="1">
      <c r="A621" s="36" t="s">
        <v>49</v>
      </c>
      <c r="B621" s="107">
        <v>151</v>
      </c>
      <c r="C621" s="101">
        <v>20</v>
      </c>
      <c r="D621" s="101">
        <v>20</v>
      </c>
      <c r="E621" s="101">
        <v>0</v>
      </c>
      <c r="F621" s="101">
        <v>0</v>
      </c>
      <c r="G621" s="101">
        <v>5</v>
      </c>
      <c r="H621" s="101">
        <v>11</v>
      </c>
      <c r="I621" s="101">
        <v>0</v>
      </c>
      <c r="J621" s="101">
        <v>1</v>
      </c>
      <c r="K621" s="101">
        <v>3</v>
      </c>
      <c r="L621" s="101">
        <v>12</v>
      </c>
      <c r="M621" s="101">
        <v>1</v>
      </c>
      <c r="N621" s="101">
        <v>17</v>
      </c>
      <c r="O621" s="101">
        <v>10</v>
      </c>
      <c r="P621" s="101">
        <v>3</v>
      </c>
      <c r="Q621" s="101">
        <v>2</v>
      </c>
      <c r="R621" s="101">
        <v>5</v>
      </c>
      <c r="S621" s="101">
        <v>7</v>
      </c>
      <c r="T621" s="101">
        <v>0</v>
      </c>
      <c r="U621" s="101">
        <v>13</v>
      </c>
      <c r="V621" s="101">
        <v>0</v>
      </c>
    </row>
    <row r="622" spans="1:22" ht="6.75" customHeight="1">
      <c r="A622" s="111"/>
      <c r="B622" s="107"/>
      <c r="C622" s="101"/>
      <c r="D622" s="101"/>
      <c r="E622" s="101"/>
      <c r="F622" s="101"/>
      <c r="G622" s="101"/>
      <c r="H622" s="101"/>
      <c r="I622" s="101"/>
      <c r="J622" s="101"/>
      <c r="K622" s="101"/>
      <c r="L622" s="101"/>
      <c r="M622" s="101"/>
      <c r="N622" s="101"/>
      <c r="O622" s="101"/>
      <c r="P622" s="101"/>
      <c r="Q622" s="101"/>
      <c r="R622" s="101"/>
      <c r="S622" s="101"/>
      <c r="T622" s="101"/>
      <c r="U622" s="101"/>
      <c r="V622" s="101"/>
    </row>
    <row r="623" spans="1:22" s="147" customFormat="1" ht="12.95" customHeight="1">
      <c r="A623" s="162"/>
      <c r="B623" s="196" t="s">
        <v>192</v>
      </c>
      <c r="C623" s="197"/>
      <c r="D623" s="197"/>
      <c r="E623" s="197"/>
      <c r="F623" s="197"/>
      <c r="G623" s="197"/>
      <c r="H623" s="197"/>
      <c r="I623" s="197"/>
      <c r="J623" s="197"/>
      <c r="K623" s="197"/>
      <c r="L623" s="197"/>
      <c r="M623" s="197"/>
      <c r="N623" s="197"/>
      <c r="O623" s="197"/>
      <c r="P623" s="197"/>
      <c r="Q623" s="197"/>
      <c r="R623" s="197"/>
      <c r="S623" s="197"/>
      <c r="T623" s="197"/>
      <c r="U623" s="197"/>
      <c r="V623" s="197"/>
    </row>
    <row r="624" spans="1:22" s="147" customFormat="1" ht="6.75" customHeight="1">
      <c r="A624" s="162"/>
      <c r="B624" s="158"/>
      <c r="C624" s="159"/>
      <c r="D624" s="159"/>
      <c r="E624" s="159"/>
      <c r="F624" s="159"/>
      <c r="G624" s="159"/>
      <c r="H624" s="159"/>
      <c r="I624" s="159"/>
      <c r="J624" s="159"/>
      <c r="K624" s="159"/>
      <c r="L624" s="159"/>
      <c r="M624" s="159"/>
      <c r="N624" s="159"/>
      <c r="O624" s="159"/>
      <c r="P624" s="159"/>
      <c r="Q624" s="159"/>
      <c r="R624" s="159"/>
      <c r="S624" s="159"/>
      <c r="T624" s="159"/>
      <c r="U624" s="159"/>
      <c r="V624" s="159"/>
    </row>
    <row r="625" spans="1:22" s="161" customFormat="1" ht="12.95" customHeight="1">
      <c r="A625" s="160" t="s">
        <v>0</v>
      </c>
      <c r="B625" s="153">
        <f t="shared" ref="B625:V637" si="29">B587-B606</f>
        <v>42447</v>
      </c>
      <c r="C625" s="154">
        <f t="shared" si="29"/>
        <v>293</v>
      </c>
      <c r="D625" s="154">
        <f t="shared" si="29"/>
        <v>277</v>
      </c>
      <c r="E625" s="154">
        <f t="shared" si="29"/>
        <v>1</v>
      </c>
      <c r="F625" s="154">
        <f t="shared" si="29"/>
        <v>0</v>
      </c>
      <c r="G625" s="154">
        <f t="shared" si="29"/>
        <v>801</v>
      </c>
      <c r="H625" s="154">
        <f t="shared" si="29"/>
        <v>4710</v>
      </c>
      <c r="I625" s="154">
        <f t="shared" si="29"/>
        <v>54</v>
      </c>
      <c r="J625" s="154">
        <f t="shared" si="29"/>
        <v>545</v>
      </c>
      <c r="K625" s="154">
        <f t="shared" si="29"/>
        <v>567</v>
      </c>
      <c r="L625" s="154">
        <f t="shared" si="29"/>
        <v>8247</v>
      </c>
      <c r="M625" s="154">
        <f t="shared" si="29"/>
        <v>1172</v>
      </c>
      <c r="N625" s="154">
        <f t="shared" si="29"/>
        <v>1014</v>
      </c>
      <c r="O625" s="154">
        <f t="shared" si="29"/>
        <v>1054</v>
      </c>
      <c r="P625" s="154">
        <f t="shared" si="29"/>
        <v>3980</v>
      </c>
      <c r="Q625" s="154">
        <f t="shared" si="29"/>
        <v>1890</v>
      </c>
      <c r="R625" s="154">
        <f t="shared" si="29"/>
        <v>2581</v>
      </c>
      <c r="S625" s="154">
        <f t="shared" si="29"/>
        <v>8269</v>
      </c>
      <c r="T625" s="154">
        <f t="shared" si="29"/>
        <v>221</v>
      </c>
      <c r="U625" s="154">
        <f t="shared" si="29"/>
        <v>2205</v>
      </c>
      <c r="V625" s="154">
        <f t="shared" si="29"/>
        <v>548</v>
      </c>
    </row>
    <row r="626" spans="1:22" ht="12.95" customHeight="1">
      <c r="A626" s="36" t="s">
        <v>35</v>
      </c>
      <c r="B626" s="107">
        <f t="shared" si="29"/>
        <v>680</v>
      </c>
      <c r="C626" s="101">
        <f t="shared" si="29"/>
        <v>0</v>
      </c>
      <c r="D626" s="101">
        <f t="shared" si="29"/>
        <v>0</v>
      </c>
      <c r="E626" s="101">
        <f t="shared" si="29"/>
        <v>0</v>
      </c>
      <c r="F626" s="101">
        <f t="shared" si="29"/>
        <v>0</v>
      </c>
      <c r="G626" s="101">
        <f t="shared" si="29"/>
        <v>0</v>
      </c>
      <c r="H626" s="101">
        <f t="shared" si="29"/>
        <v>13</v>
      </c>
      <c r="I626" s="101">
        <f t="shared" si="29"/>
        <v>1</v>
      </c>
      <c r="J626" s="101">
        <f t="shared" si="29"/>
        <v>0</v>
      </c>
      <c r="K626" s="101">
        <f t="shared" si="29"/>
        <v>2</v>
      </c>
      <c r="L626" s="101">
        <f t="shared" si="29"/>
        <v>203</v>
      </c>
      <c r="M626" s="101">
        <f t="shared" si="29"/>
        <v>0</v>
      </c>
      <c r="N626" s="101">
        <f t="shared" si="29"/>
        <v>4</v>
      </c>
      <c r="O626" s="101">
        <f t="shared" si="29"/>
        <v>1</v>
      </c>
      <c r="P626" s="101">
        <f t="shared" si="29"/>
        <v>278</v>
      </c>
      <c r="Q626" s="101">
        <f t="shared" si="29"/>
        <v>25</v>
      </c>
      <c r="R626" s="101">
        <f t="shared" si="29"/>
        <v>33</v>
      </c>
      <c r="S626" s="101">
        <f t="shared" si="29"/>
        <v>28</v>
      </c>
      <c r="T626" s="101">
        <f t="shared" si="29"/>
        <v>0</v>
      </c>
      <c r="U626" s="101">
        <f t="shared" si="29"/>
        <v>6</v>
      </c>
      <c r="V626" s="101">
        <f t="shared" si="29"/>
        <v>1</v>
      </c>
    </row>
    <row r="627" spans="1:22" ht="12.95" customHeight="1">
      <c r="A627" s="36" t="s">
        <v>36</v>
      </c>
      <c r="B627" s="107">
        <f t="shared" si="29"/>
        <v>3294</v>
      </c>
      <c r="C627" s="101">
        <f t="shared" si="29"/>
        <v>4</v>
      </c>
      <c r="D627" s="101">
        <f t="shared" si="29"/>
        <v>3</v>
      </c>
      <c r="E627" s="101">
        <f t="shared" si="29"/>
        <v>0</v>
      </c>
      <c r="F627" s="101">
        <f t="shared" si="29"/>
        <v>0</v>
      </c>
      <c r="G627" s="101">
        <f t="shared" si="29"/>
        <v>24</v>
      </c>
      <c r="H627" s="101">
        <f t="shared" si="29"/>
        <v>174</v>
      </c>
      <c r="I627" s="101">
        <f t="shared" si="29"/>
        <v>1</v>
      </c>
      <c r="J627" s="101">
        <f t="shared" si="29"/>
        <v>39</v>
      </c>
      <c r="K627" s="101">
        <f t="shared" si="29"/>
        <v>24</v>
      </c>
      <c r="L627" s="101">
        <f t="shared" si="29"/>
        <v>744</v>
      </c>
      <c r="M627" s="101">
        <f t="shared" si="29"/>
        <v>89</v>
      </c>
      <c r="N627" s="101">
        <f t="shared" si="29"/>
        <v>47</v>
      </c>
      <c r="O627" s="101">
        <f t="shared" si="29"/>
        <v>57</v>
      </c>
      <c r="P627" s="101">
        <f t="shared" si="29"/>
        <v>537</v>
      </c>
      <c r="Q627" s="101">
        <f t="shared" si="29"/>
        <v>229</v>
      </c>
      <c r="R627" s="101">
        <f t="shared" si="29"/>
        <v>201</v>
      </c>
      <c r="S627" s="101">
        <f t="shared" si="29"/>
        <v>539</v>
      </c>
      <c r="T627" s="101">
        <f t="shared" si="29"/>
        <v>11</v>
      </c>
      <c r="U627" s="101">
        <f t="shared" si="29"/>
        <v>70</v>
      </c>
      <c r="V627" s="101">
        <f t="shared" si="29"/>
        <v>40</v>
      </c>
    </row>
    <row r="628" spans="1:22" ht="12.95" customHeight="1">
      <c r="A628" s="36" t="s">
        <v>37</v>
      </c>
      <c r="B628" s="107">
        <f t="shared" si="29"/>
        <v>3762</v>
      </c>
      <c r="C628" s="101">
        <f t="shared" si="29"/>
        <v>6</v>
      </c>
      <c r="D628" s="101">
        <f t="shared" si="29"/>
        <v>6</v>
      </c>
      <c r="E628" s="101">
        <f t="shared" si="29"/>
        <v>0</v>
      </c>
      <c r="F628" s="101">
        <f t="shared" si="29"/>
        <v>0</v>
      </c>
      <c r="G628" s="101">
        <f t="shared" si="29"/>
        <v>29</v>
      </c>
      <c r="H628" s="101">
        <f t="shared" si="29"/>
        <v>397</v>
      </c>
      <c r="I628" s="101">
        <f t="shared" si="29"/>
        <v>4</v>
      </c>
      <c r="J628" s="101">
        <f t="shared" si="29"/>
        <v>99</v>
      </c>
      <c r="K628" s="101">
        <f t="shared" si="29"/>
        <v>48</v>
      </c>
      <c r="L628" s="101">
        <f t="shared" si="29"/>
        <v>736</v>
      </c>
      <c r="M628" s="101">
        <f t="shared" si="29"/>
        <v>158</v>
      </c>
      <c r="N628" s="101">
        <f t="shared" si="29"/>
        <v>57</v>
      </c>
      <c r="O628" s="101">
        <f t="shared" si="29"/>
        <v>106</v>
      </c>
      <c r="P628" s="101">
        <f t="shared" si="29"/>
        <v>221</v>
      </c>
      <c r="Q628" s="101">
        <f t="shared" si="29"/>
        <v>183</v>
      </c>
      <c r="R628" s="101">
        <f t="shared" si="29"/>
        <v>298</v>
      </c>
      <c r="S628" s="101">
        <f t="shared" si="29"/>
        <v>755</v>
      </c>
      <c r="T628" s="101">
        <f t="shared" si="29"/>
        <v>18</v>
      </c>
      <c r="U628" s="101">
        <f t="shared" si="29"/>
        <v>125</v>
      </c>
      <c r="V628" s="101">
        <f t="shared" si="29"/>
        <v>52</v>
      </c>
    </row>
    <row r="629" spans="1:22" ht="12.95" customHeight="1">
      <c r="A629" s="36" t="s">
        <v>38</v>
      </c>
      <c r="B629" s="107">
        <f t="shared" si="29"/>
        <v>3756</v>
      </c>
      <c r="C629" s="101">
        <f t="shared" si="29"/>
        <v>6</v>
      </c>
      <c r="D629" s="101">
        <f t="shared" si="29"/>
        <v>6</v>
      </c>
      <c r="E629" s="101">
        <f t="shared" si="29"/>
        <v>0</v>
      </c>
      <c r="F629" s="101">
        <f t="shared" si="29"/>
        <v>0</v>
      </c>
      <c r="G629" s="101">
        <f t="shared" si="29"/>
        <v>62</v>
      </c>
      <c r="H629" s="101">
        <f t="shared" si="29"/>
        <v>410</v>
      </c>
      <c r="I629" s="101">
        <f t="shared" si="29"/>
        <v>4</v>
      </c>
      <c r="J629" s="101">
        <f t="shared" si="29"/>
        <v>76</v>
      </c>
      <c r="K629" s="101">
        <f t="shared" si="29"/>
        <v>50</v>
      </c>
      <c r="L629" s="101">
        <f t="shared" si="29"/>
        <v>671</v>
      </c>
      <c r="M629" s="101">
        <f t="shared" si="29"/>
        <v>131</v>
      </c>
      <c r="N629" s="101">
        <f t="shared" si="29"/>
        <v>68</v>
      </c>
      <c r="O629" s="101">
        <f t="shared" si="29"/>
        <v>132</v>
      </c>
      <c r="P629" s="101">
        <f t="shared" si="29"/>
        <v>247</v>
      </c>
      <c r="Q629" s="101">
        <f t="shared" si="29"/>
        <v>189</v>
      </c>
      <c r="R629" s="101">
        <f t="shared" si="29"/>
        <v>256</v>
      </c>
      <c r="S629" s="101">
        <f t="shared" si="29"/>
        <v>752</v>
      </c>
      <c r="T629" s="101">
        <f t="shared" si="29"/>
        <v>23</v>
      </c>
      <c r="U629" s="101">
        <f t="shared" si="29"/>
        <v>129</v>
      </c>
      <c r="V629" s="101">
        <f t="shared" si="29"/>
        <v>62</v>
      </c>
    </row>
    <row r="630" spans="1:22" ht="12.95" customHeight="1">
      <c r="A630" s="36" t="s">
        <v>39</v>
      </c>
      <c r="B630" s="107">
        <f t="shared" si="29"/>
        <v>4161</v>
      </c>
      <c r="C630" s="101">
        <f t="shared" si="29"/>
        <v>14</v>
      </c>
      <c r="D630" s="101">
        <f t="shared" si="29"/>
        <v>12</v>
      </c>
      <c r="E630" s="101">
        <f t="shared" si="29"/>
        <v>0</v>
      </c>
      <c r="F630" s="101">
        <f t="shared" si="29"/>
        <v>0</v>
      </c>
      <c r="G630" s="101">
        <f t="shared" si="29"/>
        <v>85</v>
      </c>
      <c r="H630" s="101">
        <f t="shared" si="29"/>
        <v>481</v>
      </c>
      <c r="I630" s="101">
        <f t="shared" si="29"/>
        <v>7</v>
      </c>
      <c r="J630" s="101">
        <f t="shared" si="29"/>
        <v>63</v>
      </c>
      <c r="K630" s="101">
        <f t="shared" si="29"/>
        <v>55</v>
      </c>
      <c r="L630" s="101">
        <f t="shared" si="29"/>
        <v>741</v>
      </c>
      <c r="M630" s="101">
        <f t="shared" si="29"/>
        <v>106</v>
      </c>
      <c r="N630" s="101">
        <f t="shared" si="29"/>
        <v>77</v>
      </c>
      <c r="O630" s="101">
        <f t="shared" si="29"/>
        <v>147</v>
      </c>
      <c r="P630" s="101">
        <f t="shared" si="29"/>
        <v>325</v>
      </c>
      <c r="Q630" s="101">
        <f t="shared" si="29"/>
        <v>163</v>
      </c>
      <c r="R630" s="101">
        <f t="shared" si="29"/>
        <v>286</v>
      </c>
      <c r="S630" s="101">
        <f t="shared" si="29"/>
        <v>901</v>
      </c>
      <c r="T630" s="101">
        <f t="shared" si="29"/>
        <v>33</v>
      </c>
      <c r="U630" s="101">
        <f t="shared" si="29"/>
        <v>161</v>
      </c>
      <c r="V630" s="101">
        <f t="shared" si="29"/>
        <v>74</v>
      </c>
    </row>
    <row r="631" spans="1:22" ht="12.95" customHeight="1">
      <c r="A631" s="36" t="s">
        <v>40</v>
      </c>
      <c r="B631" s="107">
        <f t="shared" si="29"/>
        <v>5351</v>
      </c>
      <c r="C631" s="101">
        <f t="shared" si="29"/>
        <v>27</v>
      </c>
      <c r="D631" s="101">
        <f t="shared" si="29"/>
        <v>24</v>
      </c>
      <c r="E631" s="101">
        <f t="shared" si="29"/>
        <v>0</v>
      </c>
      <c r="F631" s="101">
        <f t="shared" si="29"/>
        <v>0</v>
      </c>
      <c r="G631" s="101">
        <f t="shared" si="29"/>
        <v>132</v>
      </c>
      <c r="H631" s="101">
        <f t="shared" si="29"/>
        <v>717</v>
      </c>
      <c r="I631" s="101">
        <f t="shared" si="29"/>
        <v>15</v>
      </c>
      <c r="J631" s="101">
        <f t="shared" si="29"/>
        <v>79</v>
      </c>
      <c r="K631" s="101">
        <f t="shared" si="29"/>
        <v>90</v>
      </c>
      <c r="L631" s="101">
        <f t="shared" si="29"/>
        <v>1033</v>
      </c>
      <c r="M631" s="101">
        <f t="shared" si="29"/>
        <v>130</v>
      </c>
      <c r="N631" s="101">
        <f t="shared" si="29"/>
        <v>84</v>
      </c>
      <c r="O631" s="101">
        <f t="shared" si="29"/>
        <v>166</v>
      </c>
      <c r="P631" s="101">
        <f t="shared" si="29"/>
        <v>433</v>
      </c>
      <c r="Q631" s="101">
        <f t="shared" si="29"/>
        <v>188</v>
      </c>
      <c r="R631" s="101">
        <f t="shared" si="29"/>
        <v>303</v>
      </c>
      <c r="S631" s="101">
        <f t="shared" si="29"/>
        <v>1143</v>
      </c>
      <c r="T631" s="101">
        <f t="shared" si="29"/>
        <v>33</v>
      </c>
      <c r="U631" s="101">
        <f t="shared" si="29"/>
        <v>245</v>
      </c>
      <c r="V631" s="101">
        <f t="shared" si="29"/>
        <v>86</v>
      </c>
    </row>
    <row r="632" spans="1:22" ht="12.95" customHeight="1">
      <c r="A632" s="36" t="s">
        <v>41</v>
      </c>
      <c r="B632" s="107">
        <f t="shared" si="29"/>
        <v>4785</v>
      </c>
      <c r="C632" s="101">
        <f t="shared" si="29"/>
        <v>19</v>
      </c>
      <c r="D632" s="101">
        <f t="shared" si="29"/>
        <v>18</v>
      </c>
      <c r="E632" s="101">
        <f t="shared" si="29"/>
        <v>0</v>
      </c>
      <c r="F632" s="101">
        <f t="shared" si="29"/>
        <v>0</v>
      </c>
      <c r="G632" s="101">
        <f t="shared" si="29"/>
        <v>91</v>
      </c>
      <c r="H632" s="101">
        <f t="shared" si="29"/>
        <v>603</v>
      </c>
      <c r="I632" s="101">
        <f t="shared" si="29"/>
        <v>7</v>
      </c>
      <c r="J632" s="101">
        <f t="shared" si="29"/>
        <v>64</v>
      </c>
      <c r="K632" s="101">
        <f t="shared" si="29"/>
        <v>85</v>
      </c>
      <c r="L632" s="101">
        <f t="shared" si="29"/>
        <v>939</v>
      </c>
      <c r="M632" s="101">
        <f t="shared" si="29"/>
        <v>152</v>
      </c>
      <c r="N632" s="101">
        <f t="shared" si="29"/>
        <v>76</v>
      </c>
      <c r="O632" s="101">
        <f t="shared" si="29"/>
        <v>129</v>
      </c>
      <c r="P632" s="101">
        <f t="shared" si="29"/>
        <v>349</v>
      </c>
      <c r="Q632" s="101">
        <f t="shared" si="29"/>
        <v>189</v>
      </c>
      <c r="R632" s="101">
        <f t="shared" si="29"/>
        <v>311</v>
      </c>
      <c r="S632" s="101">
        <f t="shared" si="29"/>
        <v>1066</v>
      </c>
      <c r="T632" s="101">
        <f t="shared" si="29"/>
        <v>37</v>
      </c>
      <c r="U632" s="101">
        <f t="shared" si="29"/>
        <v>236</v>
      </c>
      <c r="V632" s="101">
        <f t="shared" si="29"/>
        <v>65</v>
      </c>
    </row>
    <row r="633" spans="1:22" ht="12.95" customHeight="1">
      <c r="A633" s="36" t="s">
        <v>42</v>
      </c>
      <c r="B633" s="107">
        <f t="shared" si="29"/>
        <v>4574</v>
      </c>
      <c r="C633" s="101">
        <f t="shared" si="29"/>
        <v>20</v>
      </c>
      <c r="D633" s="101">
        <f t="shared" si="29"/>
        <v>19</v>
      </c>
      <c r="E633" s="101">
        <f t="shared" si="29"/>
        <v>0</v>
      </c>
      <c r="F633" s="101">
        <f t="shared" si="29"/>
        <v>0</v>
      </c>
      <c r="G633" s="101">
        <f t="shared" si="29"/>
        <v>101</v>
      </c>
      <c r="H633" s="101">
        <f t="shared" si="29"/>
        <v>476</v>
      </c>
      <c r="I633" s="101">
        <f t="shared" si="29"/>
        <v>10</v>
      </c>
      <c r="J633" s="101">
        <f t="shared" si="29"/>
        <v>54</v>
      </c>
      <c r="K633" s="101">
        <f t="shared" si="29"/>
        <v>73</v>
      </c>
      <c r="L633" s="101">
        <f t="shared" si="29"/>
        <v>935</v>
      </c>
      <c r="M633" s="101">
        <f t="shared" si="29"/>
        <v>167</v>
      </c>
      <c r="N633" s="101">
        <f t="shared" si="29"/>
        <v>103</v>
      </c>
      <c r="O633" s="101">
        <f t="shared" si="29"/>
        <v>116</v>
      </c>
      <c r="P633" s="101">
        <f t="shared" si="29"/>
        <v>343</v>
      </c>
      <c r="Q633" s="101">
        <f t="shared" si="29"/>
        <v>175</v>
      </c>
      <c r="R633" s="101">
        <f t="shared" si="29"/>
        <v>320</v>
      </c>
      <c r="S633" s="101">
        <f t="shared" si="29"/>
        <v>1034</v>
      </c>
      <c r="T633" s="101">
        <f t="shared" si="29"/>
        <v>33</v>
      </c>
      <c r="U633" s="101">
        <f t="shared" si="29"/>
        <v>249</v>
      </c>
      <c r="V633" s="101">
        <f t="shared" si="29"/>
        <v>79</v>
      </c>
    </row>
    <row r="634" spans="1:22" ht="12.95" customHeight="1">
      <c r="A634" s="36" t="s">
        <v>43</v>
      </c>
      <c r="B634" s="107">
        <f t="shared" si="29"/>
        <v>3635</v>
      </c>
      <c r="C634" s="101">
        <f t="shared" si="29"/>
        <v>22</v>
      </c>
      <c r="D634" s="101">
        <f t="shared" si="29"/>
        <v>20</v>
      </c>
      <c r="E634" s="101">
        <f t="shared" si="29"/>
        <v>0</v>
      </c>
      <c r="F634" s="101">
        <f t="shared" si="29"/>
        <v>0</v>
      </c>
      <c r="G634" s="101">
        <f t="shared" si="29"/>
        <v>58</v>
      </c>
      <c r="H634" s="101">
        <f t="shared" si="29"/>
        <v>389</v>
      </c>
      <c r="I634" s="101">
        <f t="shared" si="29"/>
        <v>3</v>
      </c>
      <c r="J634" s="101">
        <f t="shared" si="29"/>
        <v>29</v>
      </c>
      <c r="K634" s="101">
        <f t="shared" si="29"/>
        <v>60</v>
      </c>
      <c r="L634" s="101">
        <f t="shared" si="29"/>
        <v>758</v>
      </c>
      <c r="M634" s="101">
        <f t="shared" si="29"/>
        <v>105</v>
      </c>
      <c r="N634" s="101">
        <f t="shared" si="29"/>
        <v>105</v>
      </c>
      <c r="O634" s="101">
        <f t="shared" si="29"/>
        <v>64</v>
      </c>
      <c r="P634" s="101">
        <f t="shared" si="29"/>
        <v>287</v>
      </c>
      <c r="Q634" s="101">
        <f t="shared" si="29"/>
        <v>139</v>
      </c>
      <c r="R634" s="101">
        <f t="shared" si="29"/>
        <v>299</v>
      </c>
      <c r="S634" s="101">
        <f t="shared" si="29"/>
        <v>806</v>
      </c>
      <c r="T634" s="101">
        <f t="shared" si="29"/>
        <v>21</v>
      </c>
      <c r="U634" s="101">
        <f t="shared" si="29"/>
        <v>216</v>
      </c>
      <c r="V634" s="101">
        <f t="shared" si="29"/>
        <v>51</v>
      </c>
    </row>
    <row r="635" spans="1:22" ht="12.95" customHeight="1">
      <c r="A635" s="36" t="s">
        <v>44</v>
      </c>
      <c r="B635" s="107">
        <f t="shared" si="29"/>
        <v>3146</v>
      </c>
      <c r="C635" s="101">
        <f t="shared" si="29"/>
        <v>34</v>
      </c>
      <c r="D635" s="101">
        <f t="shared" si="29"/>
        <v>34</v>
      </c>
      <c r="E635" s="101">
        <f t="shared" si="29"/>
        <v>1</v>
      </c>
      <c r="F635" s="101">
        <f t="shared" si="29"/>
        <v>0</v>
      </c>
      <c r="G635" s="101">
        <f t="shared" si="29"/>
        <v>72</v>
      </c>
      <c r="H635" s="101">
        <f t="shared" si="29"/>
        <v>373</v>
      </c>
      <c r="I635" s="101">
        <f t="shared" si="29"/>
        <v>1</v>
      </c>
      <c r="J635" s="101">
        <f t="shared" si="29"/>
        <v>28</v>
      </c>
      <c r="K635" s="101">
        <f t="shared" si="29"/>
        <v>49</v>
      </c>
      <c r="L635" s="101">
        <f t="shared" si="29"/>
        <v>660</v>
      </c>
      <c r="M635" s="101">
        <f t="shared" si="29"/>
        <v>74</v>
      </c>
      <c r="N635" s="101">
        <f t="shared" si="29"/>
        <v>108</v>
      </c>
      <c r="O635" s="101">
        <f t="shared" si="29"/>
        <v>53</v>
      </c>
      <c r="P635" s="101">
        <f t="shared" si="29"/>
        <v>321</v>
      </c>
      <c r="Q635" s="101">
        <f t="shared" si="29"/>
        <v>114</v>
      </c>
      <c r="R635" s="101">
        <f t="shared" si="29"/>
        <v>155</v>
      </c>
      <c r="S635" s="101">
        <f t="shared" si="29"/>
        <v>592</v>
      </c>
      <c r="T635" s="101">
        <f t="shared" si="29"/>
        <v>10</v>
      </c>
      <c r="U635" s="101">
        <f t="shared" si="29"/>
        <v>249</v>
      </c>
      <c r="V635" s="101">
        <f t="shared" si="29"/>
        <v>20</v>
      </c>
    </row>
    <row r="636" spans="1:22" ht="12.95" customHeight="1">
      <c r="A636" s="36" t="s">
        <v>45</v>
      </c>
      <c r="B636" s="107">
        <f t="shared" si="29"/>
        <v>2797</v>
      </c>
      <c r="C636" s="101">
        <f t="shared" si="29"/>
        <v>44</v>
      </c>
      <c r="D636" s="101">
        <f t="shared" si="29"/>
        <v>41</v>
      </c>
      <c r="E636" s="101">
        <f t="shared" si="29"/>
        <v>0</v>
      </c>
      <c r="F636" s="101">
        <f t="shared" si="29"/>
        <v>0</v>
      </c>
      <c r="G636" s="101">
        <f t="shared" si="29"/>
        <v>80</v>
      </c>
      <c r="H636" s="101">
        <f t="shared" si="29"/>
        <v>370</v>
      </c>
      <c r="I636" s="101">
        <f t="shared" si="29"/>
        <v>0</v>
      </c>
      <c r="J636" s="101">
        <f t="shared" si="29"/>
        <v>9</v>
      </c>
      <c r="K636" s="101">
        <f t="shared" si="29"/>
        <v>19</v>
      </c>
      <c r="L636" s="101">
        <f t="shared" si="29"/>
        <v>457</v>
      </c>
      <c r="M636" s="101">
        <f t="shared" si="29"/>
        <v>36</v>
      </c>
      <c r="N636" s="101">
        <f t="shared" si="29"/>
        <v>111</v>
      </c>
      <c r="O636" s="101">
        <f t="shared" si="29"/>
        <v>46</v>
      </c>
      <c r="P636" s="101">
        <f t="shared" si="29"/>
        <v>395</v>
      </c>
      <c r="Q636" s="101">
        <f t="shared" si="29"/>
        <v>147</v>
      </c>
      <c r="R636" s="101">
        <f t="shared" si="29"/>
        <v>68</v>
      </c>
      <c r="S636" s="101">
        <f t="shared" si="29"/>
        <v>418</v>
      </c>
      <c r="T636" s="101">
        <f t="shared" si="29"/>
        <v>1</v>
      </c>
      <c r="U636" s="101">
        <f t="shared" si="29"/>
        <v>304</v>
      </c>
      <c r="V636" s="101">
        <f t="shared" si="29"/>
        <v>15</v>
      </c>
    </row>
    <row r="637" spans="1:22" ht="12.95" customHeight="1">
      <c r="A637" s="36" t="s">
        <v>46</v>
      </c>
      <c r="B637" s="107">
        <f t="shared" si="29"/>
        <v>1443</v>
      </c>
      <c r="C637" s="101">
        <f t="shared" si="29"/>
        <v>37</v>
      </c>
      <c r="D637" s="101">
        <f t="shared" si="29"/>
        <v>37</v>
      </c>
      <c r="E637" s="101">
        <f t="shared" ref="E637:V637" si="30">E599-E618</f>
        <v>0</v>
      </c>
      <c r="F637" s="101">
        <f t="shared" si="30"/>
        <v>0</v>
      </c>
      <c r="G637" s="101">
        <f t="shared" si="30"/>
        <v>43</v>
      </c>
      <c r="H637" s="101">
        <f t="shared" si="30"/>
        <v>175</v>
      </c>
      <c r="I637" s="101">
        <f t="shared" si="30"/>
        <v>1</v>
      </c>
      <c r="J637" s="101">
        <f t="shared" si="30"/>
        <v>2</v>
      </c>
      <c r="K637" s="101">
        <f t="shared" si="30"/>
        <v>11</v>
      </c>
      <c r="L637" s="101">
        <f t="shared" si="30"/>
        <v>225</v>
      </c>
      <c r="M637" s="101">
        <f t="shared" si="30"/>
        <v>19</v>
      </c>
      <c r="N637" s="101">
        <f t="shared" si="30"/>
        <v>75</v>
      </c>
      <c r="O637" s="101">
        <f t="shared" si="30"/>
        <v>21</v>
      </c>
      <c r="P637" s="101">
        <f t="shared" si="30"/>
        <v>162</v>
      </c>
      <c r="Q637" s="101">
        <f t="shared" si="30"/>
        <v>85</v>
      </c>
      <c r="R637" s="101">
        <f t="shared" si="30"/>
        <v>24</v>
      </c>
      <c r="S637" s="101">
        <f t="shared" si="30"/>
        <v>164</v>
      </c>
      <c r="T637" s="101">
        <f t="shared" si="30"/>
        <v>1</v>
      </c>
      <c r="U637" s="101">
        <f t="shared" si="30"/>
        <v>156</v>
      </c>
      <c r="V637" s="101">
        <f t="shared" si="30"/>
        <v>2</v>
      </c>
    </row>
    <row r="638" spans="1:22" ht="12.95" customHeight="1">
      <c r="A638" s="36" t="s">
        <v>47</v>
      </c>
      <c r="B638" s="107">
        <f t="shared" ref="B638:V640" si="31">B600-B619</f>
        <v>635</v>
      </c>
      <c r="C638" s="101">
        <f t="shared" si="31"/>
        <v>32</v>
      </c>
      <c r="D638" s="101">
        <f t="shared" si="31"/>
        <v>30</v>
      </c>
      <c r="E638" s="101">
        <f t="shared" si="31"/>
        <v>0</v>
      </c>
      <c r="F638" s="101">
        <f t="shared" si="31"/>
        <v>0</v>
      </c>
      <c r="G638" s="101">
        <f t="shared" si="31"/>
        <v>15</v>
      </c>
      <c r="H638" s="101">
        <f t="shared" si="31"/>
        <v>84</v>
      </c>
      <c r="I638" s="101">
        <f t="shared" si="31"/>
        <v>0</v>
      </c>
      <c r="J638" s="101">
        <f t="shared" si="31"/>
        <v>3</v>
      </c>
      <c r="K638" s="101">
        <f t="shared" si="31"/>
        <v>1</v>
      </c>
      <c r="L638" s="101">
        <f t="shared" si="31"/>
        <v>91</v>
      </c>
      <c r="M638" s="101">
        <f t="shared" si="31"/>
        <v>4</v>
      </c>
      <c r="N638" s="101">
        <f t="shared" si="31"/>
        <v>51</v>
      </c>
      <c r="O638" s="101">
        <f t="shared" si="31"/>
        <v>8</v>
      </c>
      <c r="P638" s="101">
        <f t="shared" si="31"/>
        <v>52</v>
      </c>
      <c r="Q638" s="101">
        <f t="shared" si="31"/>
        <v>42</v>
      </c>
      <c r="R638" s="101">
        <f t="shared" si="31"/>
        <v>16</v>
      </c>
      <c r="S638" s="101">
        <f t="shared" si="31"/>
        <v>46</v>
      </c>
      <c r="T638" s="101">
        <f t="shared" si="31"/>
        <v>0</v>
      </c>
      <c r="U638" s="101">
        <f t="shared" si="31"/>
        <v>46</v>
      </c>
      <c r="V638" s="101">
        <f t="shared" si="31"/>
        <v>1</v>
      </c>
    </row>
    <row r="639" spans="1:22" ht="12.95" customHeight="1">
      <c r="A639" s="36" t="s">
        <v>48</v>
      </c>
      <c r="B639" s="107">
        <f t="shared" si="31"/>
        <v>274</v>
      </c>
      <c r="C639" s="101">
        <f t="shared" si="31"/>
        <v>15</v>
      </c>
      <c r="D639" s="101">
        <f t="shared" si="31"/>
        <v>14</v>
      </c>
      <c r="E639" s="101">
        <f t="shared" si="31"/>
        <v>0</v>
      </c>
      <c r="F639" s="101">
        <f t="shared" si="31"/>
        <v>0</v>
      </c>
      <c r="G639" s="101">
        <f t="shared" si="31"/>
        <v>5</v>
      </c>
      <c r="H639" s="101">
        <f t="shared" si="31"/>
        <v>32</v>
      </c>
      <c r="I639" s="101">
        <f t="shared" si="31"/>
        <v>0</v>
      </c>
      <c r="J639" s="101">
        <f t="shared" si="31"/>
        <v>0</v>
      </c>
      <c r="K639" s="101">
        <f t="shared" si="31"/>
        <v>0</v>
      </c>
      <c r="L639" s="101">
        <f t="shared" si="31"/>
        <v>35</v>
      </c>
      <c r="M639" s="101">
        <f t="shared" si="31"/>
        <v>1</v>
      </c>
      <c r="N639" s="101">
        <f t="shared" si="31"/>
        <v>29</v>
      </c>
      <c r="O639" s="101">
        <f t="shared" si="31"/>
        <v>7</v>
      </c>
      <c r="P639" s="101">
        <f t="shared" si="31"/>
        <v>18</v>
      </c>
      <c r="Q639" s="101">
        <f t="shared" si="31"/>
        <v>17</v>
      </c>
      <c r="R639" s="101">
        <f t="shared" si="31"/>
        <v>8</v>
      </c>
      <c r="S639" s="101">
        <f t="shared" si="31"/>
        <v>14</v>
      </c>
      <c r="T639" s="101">
        <f t="shared" si="31"/>
        <v>0</v>
      </c>
      <c r="U639" s="101">
        <f t="shared" si="31"/>
        <v>9</v>
      </c>
      <c r="V639" s="101">
        <f t="shared" si="31"/>
        <v>0</v>
      </c>
    </row>
    <row r="640" spans="1:22" ht="12.95" customHeight="1">
      <c r="A640" s="36" t="s">
        <v>49</v>
      </c>
      <c r="B640" s="107">
        <f t="shared" si="31"/>
        <v>154</v>
      </c>
      <c r="C640" s="101">
        <f t="shared" si="31"/>
        <v>13</v>
      </c>
      <c r="D640" s="101">
        <f t="shared" si="31"/>
        <v>13</v>
      </c>
      <c r="E640" s="101">
        <f t="shared" si="31"/>
        <v>0</v>
      </c>
      <c r="F640" s="101">
        <f t="shared" si="31"/>
        <v>0</v>
      </c>
      <c r="G640" s="101">
        <f t="shared" si="31"/>
        <v>4</v>
      </c>
      <c r="H640" s="101">
        <f t="shared" si="31"/>
        <v>16</v>
      </c>
      <c r="I640" s="101">
        <f t="shared" si="31"/>
        <v>0</v>
      </c>
      <c r="J640" s="101">
        <f t="shared" si="31"/>
        <v>0</v>
      </c>
      <c r="K640" s="101">
        <f t="shared" si="31"/>
        <v>0</v>
      </c>
      <c r="L640" s="101">
        <f t="shared" si="31"/>
        <v>19</v>
      </c>
      <c r="M640" s="101">
        <f t="shared" si="31"/>
        <v>0</v>
      </c>
      <c r="N640" s="101">
        <f t="shared" si="31"/>
        <v>19</v>
      </c>
      <c r="O640" s="101">
        <f t="shared" si="31"/>
        <v>1</v>
      </c>
      <c r="P640" s="101">
        <f t="shared" si="31"/>
        <v>12</v>
      </c>
      <c r="Q640" s="101">
        <f t="shared" si="31"/>
        <v>5</v>
      </c>
      <c r="R640" s="101">
        <f t="shared" si="31"/>
        <v>3</v>
      </c>
      <c r="S640" s="101">
        <f t="shared" si="31"/>
        <v>11</v>
      </c>
      <c r="T640" s="101">
        <f t="shared" si="31"/>
        <v>0</v>
      </c>
      <c r="U640" s="101">
        <f t="shared" si="31"/>
        <v>4</v>
      </c>
      <c r="V640" s="101">
        <f t="shared" si="31"/>
        <v>0</v>
      </c>
    </row>
    <row r="641" spans="1:22" ht="6.75" customHeight="1">
      <c r="A641" s="106"/>
      <c r="B641" s="105"/>
      <c r="C641" s="104"/>
      <c r="D641" s="104"/>
      <c r="E641" s="104"/>
      <c r="F641" s="104"/>
      <c r="G641" s="104"/>
      <c r="H641" s="104"/>
      <c r="I641" s="104"/>
      <c r="J641" s="104"/>
      <c r="K641" s="104"/>
      <c r="L641" s="104"/>
      <c r="M641" s="104"/>
      <c r="N641" s="104"/>
      <c r="O641" s="104"/>
      <c r="P641" s="104"/>
      <c r="Q641" s="104"/>
      <c r="R641" s="104"/>
      <c r="S641" s="104"/>
      <c r="T641" s="104"/>
      <c r="U641" s="104"/>
      <c r="V641" s="104"/>
    </row>
    <row r="642" spans="1:22" ht="15.95" customHeight="1">
      <c r="A642" s="205" t="s">
        <v>3</v>
      </c>
      <c r="B642" s="201" t="s">
        <v>214</v>
      </c>
      <c r="C642" s="202"/>
      <c r="D642" s="202"/>
      <c r="E642" s="202"/>
      <c r="F642" s="202"/>
      <c r="G642" s="202"/>
      <c r="H642" s="202"/>
      <c r="I642" s="202"/>
      <c r="J642" s="202"/>
      <c r="K642" s="202"/>
      <c r="L642" s="202"/>
      <c r="M642" s="202"/>
      <c r="N642" s="202"/>
      <c r="O642" s="202"/>
      <c r="P642" s="202"/>
      <c r="Q642" s="202"/>
      <c r="R642" s="202"/>
      <c r="S642" s="202"/>
      <c r="T642" s="202"/>
      <c r="U642" s="202"/>
      <c r="V642" s="202"/>
    </row>
    <row r="643" spans="1:22" s="5" customFormat="1" ht="14.1" customHeight="1">
      <c r="A643" s="206"/>
      <c r="B643" s="203" t="s">
        <v>6</v>
      </c>
      <c r="C643" s="57" t="s">
        <v>11</v>
      </c>
      <c r="D643" s="56"/>
      <c r="E643" s="43" t="s">
        <v>12</v>
      </c>
      <c r="F643" s="43" t="s">
        <v>59</v>
      </c>
      <c r="G643" s="43" t="s">
        <v>58</v>
      </c>
      <c r="H643" s="44" t="s">
        <v>57</v>
      </c>
      <c r="I643" s="41" t="s">
        <v>56</v>
      </c>
      <c r="J643" s="41" t="s">
        <v>27</v>
      </c>
      <c r="K643" s="41" t="s">
        <v>55</v>
      </c>
      <c r="L643" s="43" t="s">
        <v>28</v>
      </c>
      <c r="M643" s="45" t="s">
        <v>29</v>
      </c>
      <c r="N643" s="45" t="s">
        <v>30</v>
      </c>
      <c r="O643" s="44" t="s">
        <v>31</v>
      </c>
      <c r="P643" s="41" t="s">
        <v>32</v>
      </c>
      <c r="Q643" s="41" t="s">
        <v>33</v>
      </c>
      <c r="R643" s="41" t="s">
        <v>34</v>
      </c>
      <c r="S643" s="41" t="s">
        <v>61</v>
      </c>
      <c r="T643" s="41" t="s">
        <v>62</v>
      </c>
      <c r="U643" s="46" t="s">
        <v>64</v>
      </c>
      <c r="V643" s="118" t="s">
        <v>65</v>
      </c>
    </row>
    <row r="644" spans="1:22" ht="62.45" customHeight="1">
      <c r="A644" s="207"/>
      <c r="B644" s="204"/>
      <c r="C644" s="40" t="s">
        <v>69</v>
      </c>
      <c r="D644" s="58" t="s">
        <v>196</v>
      </c>
      <c r="E644" s="55" t="s">
        <v>70</v>
      </c>
      <c r="F644" s="40" t="s">
        <v>71</v>
      </c>
      <c r="G644" s="39" t="s">
        <v>9</v>
      </c>
      <c r="H644" s="39" t="s">
        <v>10</v>
      </c>
      <c r="I644" s="40" t="s">
        <v>79</v>
      </c>
      <c r="J644" s="40" t="s">
        <v>50</v>
      </c>
      <c r="K644" s="40" t="s">
        <v>72</v>
      </c>
      <c r="L644" s="40" t="s">
        <v>195</v>
      </c>
      <c r="M644" s="40" t="s">
        <v>73</v>
      </c>
      <c r="N644" s="40" t="s">
        <v>74</v>
      </c>
      <c r="O644" s="40" t="s">
        <v>75</v>
      </c>
      <c r="P644" s="40" t="s">
        <v>76</v>
      </c>
      <c r="Q644" s="40" t="s">
        <v>77</v>
      </c>
      <c r="R644" s="40" t="s">
        <v>78</v>
      </c>
      <c r="S644" s="40" t="s">
        <v>51</v>
      </c>
      <c r="T644" s="40" t="s">
        <v>63</v>
      </c>
      <c r="U644" s="42" t="s">
        <v>80</v>
      </c>
      <c r="V644" s="131" t="s">
        <v>81</v>
      </c>
    </row>
    <row r="645" spans="1:22" ht="6.95" customHeight="1">
      <c r="A645" s="7"/>
      <c r="B645" s="8"/>
      <c r="C645" s="9"/>
      <c r="D645" s="9"/>
      <c r="E645" s="9"/>
      <c r="F645" s="9"/>
      <c r="G645" s="9"/>
      <c r="H645" s="9"/>
      <c r="I645" s="9"/>
      <c r="J645" s="9"/>
      <c r="K645" s="9"/>
      <c r="L645" s="9"/>
      <c r="M645" s="9"/>
      <c r="N645" s="9"/>
      <c r="O645" s="9"/>
      <c r="P645" s="7"/>
      <c r="Q645" s="9"/>
      <c r="R645" s="9"/>
      <c r="S645" s="9"/>
      <c r="T645" s="9"/>
      <c r="U645" s="9"/>
      <c r="V645" s="9"/>
    </row>
    <row r="646" spans="1:22" s="147" customFormat="1" ht="12.95" customHeight="1">
      <c r="A646" s="146"/>
      <c r="B646" s="194" t="s">
        <v>194</v>
      </c>
      <c r="C646" s="195"/>
      <c r="D646" s="195"/>
      <c r="E646" s="195"/>
      <c r="F646" s="195"/>
      <c r="G646" s="195"/>
      <c r="H646" s="195"/>
      <c r="I646" s="195"/>
      <c r="J646" s="195"/>
      <c r="K646" s="195"/>
      <c r="L646" s="195"/>
      <c r="M646" s="195"/>
      <c r="N646" s="195"/>
      <c r="O646" s="195"/>
      <c r="P646" s="195"/>
      <c r="Q646" s="195"/>
      <c r="R646" s="195"/>
      <c r="S646" s="195"/>
      <c r="T646" s="195"/>
      <c r="U646" s="195"/>
      <c r="V646" s="195"/>
    </row>
    <row r="647" spans="1:22" s="147" customFormat="1" ht="6.95" customHeight="1">
      <c r="A647" s="146"/>
      <c r="B647" s="148"/>
      <c r="C647" s="149"/>
      <c r="D647" s="149"/>
      <c r="E647" s="149"/>
      <c r="F647" s="149"/>
      <c r="G647" s="146"/>
      <c r="H647" s="146"/>
      <c r="I647" s="146"/>
      <c r="J647" s="146"/>
      <c r="K647" s="146"/>
      <c r="L647" s="146"/>
      <c r="M647" s="146"/>
      <c r="N647" s="146"/>
      <c r="O647" s="146"/>
      <c r="P647" s="150"/>
      <c r="Q647" s="151"/>
      <c r="R647" s="151"/>
      <c r="S647" s="151"/>
      <c r="T647" s="151"/>
      <c r="U647" s="151"/>
      <c r="V647" s="151"/>
    </row>
    <row r="648" spans="1:22" s="161" customFormat="1" ht="12.95" customHeight="1">
      <c r="A648" s="160" t="s">
        <v>0</v>
      </c>
      <c r="B648" s="153">
        <v>68222</v>
      </c>
      <c r="C648" s="154">
        <v>654</v>
      </c>
      <c r="D648" s="154">
        <v>640</v>
      </c>
      <c r="E648" s="154">
        <v>1</v>
      </c>
      <c r="F648" s="154">
        <v>1</v>
      </c>
      <c r="G648" s="154">
        <v>4043</v>
      </c>
      <c r="H648" s="154">
        <v>10204</v>
      </c>
      <c r="I648" s="154">
        <v>189</v>
      </c>
      <c r="J648" s="154">
        <v>1544</v>
      </c>
      <c r="K648" s="154">
        <v>3107</v>
      </c>
      <c r="L648" s="154">
        <v>11785</v>
      </c>
      <c r="M648" s="154">
        <v>1882</v>
      </c>
      <c r="N648" s="154">
        <v>1708</v>
      </c>
      <c r="O648" s="154">
        <v>2602</v>
      </c>
      <c r="P648" s="154">
        <v>4336</v>
      </c>
      <c r="Q648" s="154">
        <v>2206</v>
      </c>
      <c r="R648" s="154">
        <v>4336</v>
      </c>
      <c r="S648" s="154">
        <v>8774</v>
      </c>
      <c r="T648" s="154">
        <v>305</v>
      </c>
      <c r="U648" s="154">
        <v>3775</v>
      </c>
      <c r="V648" s="154">
        <v>1743</v>
      </c>
    </row>
    <row r="649" spans="1:22" ht="12.95" customHeight="1">
      <c r="A649" s="36" t="s">
        <v>35</v>
      </c>
      <c r="B649" s="107">
        <v>878</v>
      </c>
      <c r="C649" s="101">
        <v>1</v>
      </c>
      <c r="D649" s="101">
        <v>1</v>
      </c>
      <c r="E649" s="101">
        <v>0</v>
      </c>
      <c r="F649" s="101">
        <v>0</v>
      </c>
      <c r="G649" s="101">
        <v>27</v>
      </c>
      <c r="H649" s="101">
        <v>48</v>
      </c>
      <c r="I649" s="101">
        <v>1</v>
      </c>
      <c r="J649" s="101">
        <v>0</v>
      </c>
      <c r="K649" s="101">
        <v>13</v>
      </c>
      <c r="L649" s="101">
        <v>236</v>
      </c>
      <c r="M649" s="101">
        <v>1</v>
      </c>
      <c r="N649" s="101">
        <v>1</v>
      </c>
      <c r="O649" s="101">
        <v>2</v>
      </c>
      <c r="P649" s="101">
        <v>335</v>
      </c>
      <c r="Q649" s="101">
        <v>44</v>
      </c>
      <c r="R649" s="101">
        <v>41</v>
      </c>
      <c r="S649" s="101">
        <v>24</v>
      </c>
      <c r="T649" s="101">
        <v>0</v>
      </c>
      <c r="U649" s="101">
        <v>21</v>
      </c>
      <c r="V649" s="101">
        <v>3</v>
      </c>
    </row>
    <row r="650" spans="1:22" ht="12.95" customHeight="1">
      <c r="A650" s="36" t="s">
        <v>36</v>
      </c>
      <c r="B650" s="107">
        <v>3923</v>
      </c>
      <c r="C650" s="101">
        <v>13</v>
      </c>
      <c r="D650" s="101">
        <v>13</v>
      </c>
      <c r="E650" s="101">
        <v>0</v>
      </c>
      <c r="F650" s="101">
        <v>0</v>
      </c>
      <c r="G650" s="101">
        <v>123</v>
      </c>
      <c r="H650" s="101">
        <v>298</v>
      </c>
      <c r="I650" s="101">
        <v>12</v>
      </c>
      <c r="J650" s="101">
        <v>78</v>
      </c>
      <c r="K650" s="101">
        <v>91</v>
      </c>
      <c r="L650" s="101">
        <v>834</v>
      </c>
      <c r="M650" s="101">
        <v>114</v>
      </c>
      <c r="N650" s="101">
        <v>59</v>
      </c>
      <c r="O650" s="101">
        <v>63</v>
      </c>
      <c r="P650" s="101">
        <v>615</v>
      </c>
      <c r="Q650" s="101">
        <v>199</v>
      </c>
      <c r="R650" s="101">
        <v>371</v>
      </c>
      <c r="S650" s="101">
        <v>513</v>
      </c>
      <c r="T650" s="101">
        <v>12</v>
      </c>
      <c r="U650" s="101">
        <v>117</v>
      </c>
      <c r="V650" s="101">
        <v>66</v>
      </c>
    </row>
    <row r="651" spans="1:22" ht="12.95" customHeight="1">
      <c r="A651" s="36" t="s">
        <v>37</v>
      </c>
      <c r="B651" s="107">
        <v>5445</v>
      </c>
      <c r="C651" s="101">
        <v>19</v>
      </c>
      <c r="D651" s="101">
        <v>19</v>
      </c>
      <c r="E651" s="101">
        <v>0</v>
      </c>
      <c r="F651" s="101">
        <v>0</v>
      </c>
      <c r="G651" s="101">
        <v>182</v>
      </c>
      <c r="H651" s="101">
        <v>739</v>
      </c>
      <c r="I651" s="101">
        <v>15</v>
      </c>
      <c r="J651" s="101">
        <v>194</v>
      </c>
      <c r="K651" s="101">
        <v>155</v>
      </c>
      <c r="L651" s="101">
        <v>960</v>
      </c>
      <c r="M651" s="101">
        <v>220</v>
      </c>
      <c r="N651" s="101">
        <v>101</v>
      </c>
      <c r="O651" s="101">
        <v>180</v>
      </c>
      <c r="P651" s="101">
        <v>276</v>
      </c>
      <c r="Q651" s="101">
        <v>222</v>
      </c>
      <c r="R651" s="101">
        <v>435</v>
      </c>
      <c r="S651" s="101">
        <v>841</v>
      </c>
      <c r="T651" s="101">
        <v>32</v>
      </c>
      <c r="U651" s="101">
        <v>229</v>
      </c>
      <c r="V651" s="101">
        <v>167</v>
      </c>
    </row>
    <row r="652" spans="1:22" ht="12.95" customHeight="1">
      <c r="A652" s="36" t="s">
        <v>38</v>
      </c>
      <c r="B652" s="107">
        <v>6156</v>
      </c>
      <c r="C652" s="101">
        <v>38</v>
      </c>
      <c r="D652" s="101">
        <v>37</v>
      </c>
      <c r="E652" s="101">
        <v>0</v>
      </c>
      <c r="F652" s="101">
        <v>0</v>
      </c>
      <c r="G652" s="101">
        <v>313</v>
      </c>
      <c r="H652" s="101">
        <v>902</v>
      </c>
      <c r="I652" s="101">
        <v>15</v>
      </c>
      <c r="J652" s="101">
        <v>207</v>
      </c>
      <c r="K652" s="101">
        <v>229</v>
      </c>
      <c r="L652" s="101">
        <v>1012</v>
      </c>
      <c r="M652" s="101">
        <v>187</v>
      </c>
      <c r="N652" s="101">
        <v>90</v>
      </c>
      <c r="O652" s="101">
        <v>256</v>
      </c>
      <c r="P652" s="101">
        <v>288</v>
      </c>
      <c r="Q652" s="101">
        <v>251</v>
      </c>
      <c r="R652" s="101">
        <v>448</v>
      </c>
      <c r="S652" s="101">
        <v>883</v>
      </c>
      <c r="T652" s="101">
        <v>34</v>
      </c>
      <c r="U652" s="101">
        <v>232</v>
      </c>
      <c r="V652" s="101">
        <v>188</v>
      </c>
    </row>
    <row r="653" spans="1:22" ht="12.95" customHeight="1">
      <c r="A653" s="36" t="s">
        <v>39</v>
      </c>
      <c r="B653" s="107">
        <v>6960</v>
      </c>
      <c r="C653" s="101">
        <v>33</v>
      </c>
      <c r="D653" s="101">
        <v>30</v>
      </c>
      <c r="E653" s="101">
        <v>0</v>
      </c>
      <c r="F653" s="101">
        <v>0</v>
      </c>
      <c r="G653" s="101">
        <v>429</v>
      </c>
      <c r="H653" s="101">
        <v>1128</v>
      </c>
      <c r="I653" s="101">
        <v>23</v>
      </c>
      <c r="J653" s="101">
        <v>252</v>
      </c>
      <c r="K653" s="101">
        <v>264</v>
      </c>
      <c r="L653" s="101">
        <v>1104</v>
      </c>
      <c r="M653" s="101">
        <v>164</v>
      </c>
      <c r="N653" s="101">
        <v>135</v>
      </c>
      <c r="O653" s="101">
        <v>276</v>
      </c>
      <c r="P653" s="101">
        <v>383</v>
      </c>
      <c r="Q653" s="101">
        <v>199</v>
      </c>
      <c r="R653" s="101">
        <v>426</v>
      </c>
      <c r="S653" s="101">
        <v>1006</v>
      </c>
      <c r="T653" s="101">
        <v>40</v>
      </c>
      <c r="U653" s="101">
        <v>333</v>
      </c>
      <c r="V653" s="101">
        <v>216</v>
      </c>
    </row>
    <row r="654" spans="1:22" ht="12.95" customHeight="1">
      <c r="A654" s="36" t="s">
        <v>40</v>
      </c>
      <c r="B654" s="107">
        <v>8867</v>
      </c>
      <c r="C654" s="101">
        <v>47</v>
      </c>
      <c r="D654" s="101">
        <v>45</v>
      </c>
      <c r="E654" s="101">
        <v>1</v>
      </c>
      <c r="F654" s="101">
        <v>0</v>
      </c>
      <c r="G654" s="101">
        <v>606</v>
      </c>
      <c r="H654" s="101">
        <v>1477</v>
      </c>
      <c r="I654" s="101">
        <v>27</v>
      </c>
      <c r="J654" s="101">
        <v>234</v>
      </c>
      <c r="K654" s="101">
        <v>371</v>
      </c>
      <c r="L654" s="101">
        <v>1547</v>
      </c>
      <c r="M654" s="101">
        <v>233</v>
      </c>
      <c r="N654" s="101">
        <v>175</v>
      </c>
      <c r="O654" s="101">
        <v>349</v>
      </c>
      <c r="P654" s="101">
        <v>515</v>
      </c>
      <c r="Q654" s="101">
        <v>243</v>
      </c>
      <c r="R654" s="101">
        <v>500</v>
      </c>
      <c r="S654" s="101">
        <v>1216</v>
      </c>
      <c r="T654" s="101">
        <v>50</v>
      </c>
      <c r="U654" s="101">
        <v>437</v>
      </c>
      <c r="V654" s="101">
        <v>250</v>
      </c>
    </row>
    <row r="655" spans="1:22" ht="12.95" customHeight="1">
      <c r="A655" s="36" t="s">
        <v>41</v>
      </c>
      <c r="B655" s="107">
        <v>8241</v>
      </c>
      <c r="C655" s="101">
        <v>43</v>
      </c>
      <c r="D655" s="101">
        <v>42</v>
      </c>
      <c r="E655" s="101">
        <v>0</v>
      </c>
      <c r="F655" s="101">
        <v>0</v>
      </c>
      <c r="G655" s="101">
        <v>582</v>
      </c>
      <c r="H655" s="101">
        <v>1495</v>
      </c>
      <c r="I655" s="101">
        <v>37</v>
      </c>
      <c r="J655" s="101">
        <v>199</v>
      </c>
      <c r="K655" s="101">
        <v>410</v>
      </c>
      <c r="L655" s="101">
        <v>1415</v>
      </c>
      <c r="M655" s="101">
        <v>256</v>
      </c>
      <c r="N655" s="101">
        <v>151</v>
      </c>
      <c r="O655" s="101">
        <v>313</v>
      </c>
      <c r="P655" s="101">
        <v>406</v>
      </c>
      <c r="Q655" s="101">
        <v>203</v>
      </c>
      <c r="R655" s="101">
        <v>483</v>
      </c>
      <c r="S655" s="101">
        <v>1110</v>
      </c>
      <c r="T655" s="101">
        <v>38</v>
      </c>
      <c r="U655" s="101">
        <v>365</v>
      </c>
      <c r="V655" s="101">
        <v>208</v>
      </c>
    </row>
    <row r="656" spans="1:22" ht="12.95" customHeight="1">
      <c r="A656" s="36" t="s">
        <v>42</v>
      </c>
      <c r="B656" s="107">
        <v>7187</v>
      </c>
      <c r="C656" s="101">
        <v>35</v>
      </c>
      <c r="D656" s="101">
        <v>31</v>
      </c>
      <c r="E656" s="101">
        <v>0</v>
      </c>
      <c r="F656" s="101">
        <v>1</v>
      </c>
      <c r="G656" s="101">
        <v>404</v>
      </c>
      <c r="H656" s="101">
        <v>1215</v>
      </c>
      <c r="I656" s="101">
        <v>17</v>
      </c>
      <c r="J656" s="101">
        <v>159</v>
      </c>
      <c r="K656" s="101">
        <v>347</v>
      </c>
      <c r="L656" s="101">
        <v>1216</v>
      </c>
      <c r="M656" s="101">
        <v>278</v>
      </c>
      <c r="N656" s="101">
        <v>150</v>
      </c>
      <c r="O656" s="101">
        <v>281</v>
      </c>
      <c r="P656" s="101">
        <v>333</v>
      </c>
      <c r="Q656" s="101">
        <v>203</v>
      </c>
      <c r="R656" s="101">
        <v>516</v>
      </c>
      <c r="S656" s="101">
        <v>942</v>
      </c>
      <c r="T656" s="101">
        <v>39</v>
      </c>
      <c r="U656" s="101">
        <v>378</v>
      </c>
      <c r="V656" s="101">
        <v>269</v>
      </c>
    </row>
    <row r="657" spans="1:22" ht="12.95" customHeight="1">
      <c r="A657" s="36" t="s">
        <v>43</v>
      </c>
      <c r="B657" s="107">
        <v>6212</v>
      </c>
      <c r="C657" s="101">
        <v>46</v>
      </c>
      <c r="D657" s="101">
        <v>45</v>
      </c>
      <c r="E657" s="101">
        <v>0</v>
      </c>
      <c r="F657" s="101">
        <v>0</v>
      </c>
      <c r="G657" s="101">
        <v>369</v>
      </c>
      <c r="H657" s="101">
        <v>890</v>
      </c>
      <c r="I657" s="101">
        <v>24</v>
      </c>
      <c r="J657" s="101">
        <v>93</v>
      </c>
      <c r="K657" s="101">
        <v>310</v>
      </c>
      <c r="L657" s="101">
        <v>1115</v>
      </c>
      <c r="M657" s="101">
        <v>201</v>
      </c>
      <c r="N657" s="101">
        <v>161</v>
      </c>
      <c r="O657" s="101">
        <v>221</v>
      </c>
      <c r="P657" s="101">
        <v>322</v>
      </c>
      <c r="Q657" s="101">
        <v>161</v>
      </c>
      <c r="R657" s="101">
        <v>504</v>
      </c>
      <c r="S657" s="101">
        <v>849</v>
      </c>
      <c r="T657" s="101">
        <v>33</v>
      </c>
      <c r="U657" s="101">
        <v>372</v>
      </c>
      <c r="V657" s="101">
        <v>221</v>
      </c>
    </row>
    <row r="658" spans="1:22" ht="12.95" customHeight="1">
      <c r="A658" s="36" t="s">
        <v>44</v>
      </c>
      <c r="B658" s="107">
        <v>5518</v>
      </c>
      <c r="C658" s="101">
        <v>77</v>
      </c>
      <c r="D658" s="101">
        <v>77</v>
      </c>
      <c r="E658" s="101">
        <v>0</v>
      </c>
      <c r="F658" s="101">
        <v>0</v>
      </c>
      <c r="G658" s="101">
        <v>383</v>
      </c>
      <c r="H658" s="101">
        <v>812</v>
      </c>
      <c r="I658" s="101">
        <v>15</v>
      </c>
      <c r="J658" s="101">
        <v>64</v>
      </c>
      <c r="K658" s="101">
        <v>370</v>
      </c>
      <c r="L658" s="101">
        <v>956</v>
      </c>
      <c r="M658" s="101">
        <v>130</v>
      </c>
      <c r="N658" s="101">
        <v>192</v>
      </c>
      <c r="O658" s="101">
        <v>209</v>
      </c>
      <c r="P658" s="101">
        <v>356</v>
      </c>
      <c r="Q658" s="101">
        <v>146</v>
      </c>
      <c r="R658" s="101">
        <v>284</v>
      </c>
      <c r="S658" s="101">
        <v>634</v>
      </c>
      <c r="T658" s="101">
        <v>23</v>
      </c>
      <c r="U658" s="101">
        <v>465</v>
      </c>
      <c r="V658" s="101">
        <v>108</v>
      </c>
    </row>
    <row r="659" spans="1:22" ht="12.95" customHeight="1">
      <c r="A659" s="36" t="s">
        <v>45</v>
      </c>
      <c r="B659" s="107">
        <v>4922</v>
      </c>
      <c r="C659" s="101">
        <v>111</v>
      </c>
      <c r="D659" s="101">
        <v>110</v>
      </c>
      <c r="E659" s="101">
        <v>0</v>
      </c>
      <c r="F659" s="101">
        <v>0</v>
      </c>
      <c r="G659" s="101">
        <v>380</v>
      </c>
      <c r="H659" s="101">
        <v>639</v>
      </c>
      <c r="I659" s="101">
        <v>2</v>
      </c>
      <c r="J659" s="101">
        <v>40</v>
      </c>
      <c r="K659" s="101">
        <v>341</v>
      </c>
      <c r="L659" s="101">
        <v>758</v>
      </c>
      <c r="M659" s="101">
        <v>68</v>
      </c>
      <c r="N659" s="101">
        <v>248</v>
      </c>
      <c r="O659" s="101">
        <v>238</v>
      </c>
      <c r="P659" s="101">
        <v>309</v>
      </c>
      <c r="Q659" s="101">
        <v>163</v>
      </c>
      <c r="R659" s="101">
        <v>226</v>
      </c>
      <c r="S659" s="101">
        <v>468</v>
      </c>
      <c r="T659" s="101">
        <v>3</v>
      </c>
      <c r="U659" s="101">
        <v>521</v>
      </c>
      <c r="V659" s="101">
        <v>36</v>
      </c>
    </row>
    <row r="660" spans="1:22" ht="12.95" customHeight="1">
      <c r="A660" s="36" t="s">
        <v>46</v>
      </c>
      <c r="B660" s="107">
        <v>2330</v>
      </c>
      <c r="C660" s="101">
        <v>75</v>
      </c>
      <c r="D660" s="101">
        <v>74</v>
      </c>
      <c r="E660" s="101">
        <v>0</v>
      </c>
      <c r="F660" s="101">
        <v>0</v>
      </c>
      <c r="G660" s="101">
        <v>171</v>
      </c>
      <c r="H660" s="101">
        <v>344</v>
      </c>
      <c r="I660" s="101">
        <v>0</v>
      </c>
      <c r="J660" s="101">
        <v>15</v>
      </c>
      <c r="K660" s="101">
        <v>150</v>
      </c>
      <c r="L660" s="101">
        <v>390</v>
      </c>
      <c r="M660" s="101">
        <v>19</v>
      </c>
      <c r="N660" s="101">
        <v>122</v>
      </c>
      <c r="O660" s="101">
        <v>119</v>
      </c>
      <c r="P660" s="101">
        <v>150</v>
      </c>
      <c r="Q660" s="101">
        <v>111</v>
      </c>
      <c r="R660" s="101">
        <v>59</v>
      </c>
      <c r="S660" s="101">
        <v>167</v>
      </c>
      <c r="T660" s="101">
        <v>1</v>
      </c>
      <c r="U660" s="101">
        <v>226</v>
      </c>
      <c r="V660" s="101">
        <v>8</v>
      </c>
    </row>
    <row r="661" spans="1:22" ht="12.95" customHeight="1">
      <c r="A661" s="36" t="s">
        <v>47</v>
      </c>
      <c r="B661" s="107">
        <v>1018</v>
      </c>
      <c r="C661" s="101">
        <v>57</v>
      </c>
      <c r="D661" s="101">
        <v>57</v>
      </c>
      <c r="E661" s="101">
        <v>0</v>
      </c>
      <c r="F661" s="101">
        <v>0</v>
      </c>
      <c r="G661" s="101">
        <v>50</v>
      </c>
      <c r="H661" s="101">
        <v>145</v>
      </c>
      <c r="I661" s="101">
        <v>0</v>
      </c>
      <c r="J661" s="101">
        <v>8</v>
      </c>
      <c r="K661" s="101">
        <v>49</v>
      </c>
      <c r="L661" s="101">
        <v>171</v>
      </c>
      <c r="M661" s="101">
        <v>8</v>
      </c>
      <c r="N661" s="101">
        <v>65</v>
      </c>
      <c r="O661" s="101">
        <v>46</v>
      </c>
      <c r="P661" s="101">
        <v>37</v>
      </c>
      <c r="Q661" s="101">
        <v>43</v>
      </c>
      <c r="R661" s="101">
        <v>25</v>
      </c>
      <c r="S661" s="101">
        <v>73</v>
      </c>
      <c r="T661" s="101">
        <v>0</v>
      </c>
      <c r="U661" s="101">
        <v>61</v>
      </c>
      <c r="V661" s="101">
        <v>2</v>
      </c>
    </row>
    <row r="662" spans="1:22" ht="12.95" customHeight="1">
      <c r="A662" s="36" t="s">
        <v>48</v>
      </c>
      <c r="B662" s="107">
        <v>412</v>
      </c>
      <c r="C662" s="101">
        <v>43</v>
      </c>
      <c r="D662" s="101">
        <v>43</v>
      </c>
      <c r="E662" s="101">
        <v>0</v>
      </c>
      <c r="F662" s="101">
        <v>0</v>
      </c>
      <c r="G662" s="101">
        <v>20</v>
      </c>
      <c r="H662" s="101">
        <v>57</v>
      </c>
      <c r="I662" s="101">
        <v>1</v>
      </c>
      <c r="J662" s="101">
        <v>1</v>
      </c>
      <c r="K662" s="101">
        <v>7</v>
      </c>
      <c r="L662" s="101">
        <v>51</v>
      </c>
      <c r="M662" s="101">
        <v>2</v>
      </c>
      <c r="N662" s="101">
        <v>31</v>
      </c>
      <c r="O662" s="101">
        <v>33</v>
      </c>
      <c r="P662" s="101">
        <v>8</v>
      </c>
      <c r="Q662" s="101">
        <v>15</v>
      </c>
      <c r="R662" s="101">
        <v>15</v>
      </c>
      <c r="S662" s="101">
        <v>37</v>
      </c>
      <c r="T662" s="101">
        <v>0</v>
      </c>
      <c r="U662" s="101">
        <v>13</v>
      </c>
      <c r="V662" s="101">
        <v>1</v>
      </c>
    </row>
    <row r="663" spans="1:22" ht="12.95" customHeight="1">
      <c r="A663" s="36" t="s">
        <v>49</v>
      </c>
      <c r="B663" s="107">
        <v>153</v>
      </c>
      <c r="C663" s="101">
        <v>16</v>
      </c>
      <c r="D663" s="101">
        <v>16</v>
      </c>
      <c r="E663" s="101">
        <v>0</v>
      </c>
      <c r="F663" s="101">
        <v>0</v>
      </c>
      <c r="G663" s="101">
        <v>4</v>
      </c>
      <c r="H663" s="101">
        <v>15</v>
      </c>
      <c r="I663" s="101">
        <v>0</v>
      </c>
      <c r="J663" s="101">
        <v>0</v>
      </c>
      <c r="K663" s="101">
        <v>0</v>
      </c>
      <c r="L663" s="101">
        <v>20</v>
      </c>
      <c r="M663" s="101">
        <v>1</v>
      </c>
      <c r="N663" s="101">
        <v>27</v>
      </c>
      <c r="O663" s="101">
        <v>16</v>
      </c>
      <c r="P663" s="101">
        <v>3</v>
      </c>
      <c r="Q663" s="101">
        <v>3</v>
      </c>
      <c r="R663" s="101">
        <v>3</v>
      </c>
      <c r="S663" s="101">
        <v>11</v>
      </c>
      <c r="T663" s="101">
        <v>0</v>
      </c>
      <c r="U663" s="101">
        <v>5</v>
      </c>
      <c r="V663" s="101">
        <v>0</v>
      </c>
    </row>
    <row r="664" spans="1:22" ht="6.75" customHeight="1">
      <c r="A664" s="111"/>
      <c r="B664" s="107"/>
      <c r="C664" s="101"/>
      <c r="D664" s="101"/>
      <c r="E664" s="101"/>
      <c r="F664" s="101"/>
      <c r="G664" s="101"/>
      <c r="H664" s="101"/>
      <c r="I664" s="101"/>
      <c r="J664" s="101"/>
      <c r="K664" s="101"/>
      <c r="L664" s="101"/>
      <c r="M664" s="101"/>
      <c r="N664" s="101"/>
      <c r="O664" s="101"/>
      <c r="P664" s="101"/>
      <c r="Q664" s="101"/>
      <c r="R664" s="101"/>
      <c r="S664" s="101"/>
      <c r="T664" s="101"/>
      <c r="U664" s="101"/>
      <c r="V664" s="101"/>
    </row>
    <row r="665" spans="1:22" s="147" customFormat="1" ht="12.95" customHeight="1">
      <c r="A665" s="162"/>
      <c r="B665" s="196" t="s">
        <v>193</v>
      </c>
      <c r="C665" s="197"/>
      <c r="D665" s="197"/>
      <c r="E665" s="197"/>
      <c r="F665" s="197"/>
      <c r="G665" s="197"/>
      <c r="H665" s="197"/>
      <c r="I665" s="197"/>
      <c r="J665" s="197"/>
      <c r="K665" s="197"/>
      <c r="L665" s="197"/>
      <c r="M665" s="197"/>
      <c r="N665" s="197"/>
      <c r="O665" s="197"/>
      <c r="P665" s="197"/>
      <c r="Q665" s="197"/>
      <c r="R665" s="197"/>
      <c r="S665" s="197"/>
      <c r="T665" s="197"/>
      <c r="U665" s="197"/>
      <c r="V665" s="197"/>
    </row>
    <row r="666" spans="1:22" s="147" customFormat="1" ht="6.75" customHeight="1">
      <c r="A666" s="162"/>
      <c r="B666" s="158"/>
      <c r="C666" s="159"/>
      <c r="D666" s="159"/>
      <c r="E666" s="159"/>
      <c r="F666" s="159"/>
      <c r="G666" s="159"/>
      <c r="H666" s="159"/>
      <c r="I666" s="159"/>
      <c r="J666" s="159"/>
      <c r="K666" s="159"/>
      <c r="L666" s="159"/>
      <c r="M666" s="159"/>
      <c r="N666" s="159"/>
      <c r="O666" s="159"/>
      <c r="P666" s="159"/>
      <c r="Q666" s="159"/>
      <c r="R666" s="159"/>
      <c r="S666" s="159"/>
      <c r="T666" s="159"/>
      <c r="U666" s="159"/>
      <c r="V666" s="159"/>
    </row>
    <row r="667" spans="1:22" s="161" customFormat="1" ht="12.95" customHeight="1">
      <c r="A667" s="160" t="s">
        <v>0</v>
      </c>
      <c r="B667" s="153">
        <v>37711</v>
      </c>
      <c r="C667" s="154">
        <v>462</v>
      </c>
      <c r="D667" s="154">
        <v>449</v>
      </c>
      <c r="E667" s="154">
        <v>1</v>
      </c>
      <c r="F667" s="154">
        <v>1</v>
      </c>
      <c r="G667" s="154">
        <v>3360</v>
      </c>
      <c r="H667" s="154">
        <v>7296</v>
      </c>
      <c r="I667" s="154">
        <v>161</v>
      </c>
      <c r="J667" s="154">
        <v>1135</v>
      </c>
      <c r="K667" s="154">
        <v>2698</v>
      </c>
      <c r="L667" s="154">
        <v>5534</v>
      </c>
      <c r="M667" s="154">
        <v>888</v>
      </c>
      <c r="N667" s="154">
        <v>1038</v>
      </c>
      <c r="O667" s="154">
        <v>1707</v>
      </c>
      <c r="P667" s="154">
        <v>1688</v>
      </c>
      <c r="Q667" s="154">
        <v>906</v>
      </c>
      <c r="R667" s="154">
        <v>2067</v>
      </c>
      <c r="S667" s="154">
        <v>2330</v>
      </c>
      <c r="T667" s="154">
        <v>174</v>
      </c>
      <c r="U667" s="154">
        <v>2283</v>
      </c>
      <c r="V667" s="154">
        <v>1254</v>
      </c>
    </row>
    <row r="668" spans="1:22" ht="12.95" customHeight="1">
      <c r="A668" s="36" t="s">
        <v>35</v>
      </c>
      <c r="B668" s="107">
        <v>401</v>
      </c>
      <c r="C668" s="101">
        <v>1</v>
      </c>
      <c r="D668" s="101">
        <v>1</v>
      </c>
      <c r="E668" s="101">
        <v>0</v>
      </c>
      <c r="F668" s="101">
        <v>0</v>
      </c>
      <c r="G668" s="101">
        <v>24</v>
      </c>
      <c r="H668" s="101">
        <v>36</v>
      </c>
      <c r="I668" s="101">
        <v>1</v>
      </c>
      <c r="J668" s="101">
        <v>0</v>
      </c>
      <c r="K668" s="101">
        <v>12</v>
      </c>
      <c r="L668" s="101">
        <v>103</v>
      </c>
      <c r="M668" s="101">
        <v>0</v>
      </c>
      <c r="N668" s="101">
        <v>0</v>
      </c>
      <c r="O668" s="101">
        <v>0</v>
      </c>
      <c r="P668" s="101">
        <v>124</v>
      </c>
      <c r="Q668" s="101">
        <v>15</v>
      </c>
      <c r="R668" s="101">
        <v>22</v>
      </c>
      <c r="S668" s="101">
        <v>5</v>
      </c>
      <c r="T668" s="101">
        <v>0</v>
      </c>
      <c r="U668" s="101">
        <v>16</v>
      </c>
      <c r="V668" s="101">
        <v>2</v>
      </c>
    </row>
    <row r="669" spans="1:22" ht="12.95" customHeight="1">
      <c r="A669" s="36" t="s">
        <v>36</v>
      </c>
      <c r="B669" s="107">
        <v>1737</v>
      </c>
      <c r="C669" s="101">
        <v>11</v>
      </c>
      <c r="D669" s="101">
        <v>11</v>
      </c>
      <c r="E669" s="101">
        <v>0</v>
      </c>
      <c r="F669" s="101">
        <v>0</v>
      </c>
      <c r="G669" s="101">
        <v>106</v>
      </c>
      <c r="H669" s="101">
        <v>203</v>
      </c>
      <c r="I669" s="101">
        <v>9</v>
      </c>
      <c r="J669" s="101">
        <v>41</v>
      </c>
      <c r="K669" s="101">
        <v>72</v>
      </c>
      <c r="L669" s="101">
        <v>338</v>
      </c>
      <c r="M669" s="101">
        <v>33</v>
      </c>
      <c r="N669" s="101">
        <v>32</v>
      </c>
      <c r="O669" s="101">
        <v>22</v>
      </c>
      <c r="P669" s="101">
        <v>267</v>
      </c>
      <c r="Q669" s="101">
        <v>83</v>
      </c>
      <c r="R669" s="101">
        <v>173</v>
      </c>
      <c r="S669" s="101">
        <v>90</v>
      </c>
      <c r="T669" s="101">
        <v>5</v>
      </c>
      <c r="U669" s="101">
        <v>68</v>
      </c>
      <c r="V669" s="101">
        <v>42</v>
      </c>
    </row>
    <row r="670" spans="1:22" ht="12.95" customHeight="1">
      <c r="A670" s="36" t="s">
        <v>37</v>
      </c>
      <c r="B670" s="107">
        <v>2751</v>
      </c>
      <c r="C670" s="101">
        <v>15</v>
      </c>
      <c r="D670" s="101">
        <v>15</v>
      </c>
      <c r="E670" s="101">
        <v>0</v>
      </c>
      <c r="F670" s="101">
        <v>0</v>
      </c>
      <c r="G670" s="101">
        <v>145</v>
      </c>
      <c r="H670" s="101">
        <v>489</v>
      </c>
      <c r="I670" s="101">
        <v>10</v>
      </c>
      <c r="J670" s="101">
        <v>134</v>
      </c>
      <c r="K670" s="101">
        <v>127</v>
      </c>
      <c r="L670" s="101">
        <v>425</v>
      </c>
      <c r="M670" s="101">
        <v>92</v>
      </c>
      <c r="N670" s="101">
        <v>62</v>
      </c>
      <c r="O670" s="101">
        <v>84</v>
      </c>
      <c r="P670" s="101">
        <v>126</v>
      </c>
      <c r="Q670" s="101">
        <v>73</v>
      </c>
      <c r="R670" s="101">
        <v>198</v>
      </c>
      <c r="S670" s="101">
        <v>229</v>
      </c>
      <c r="T670" s="101">
        <v>22</v>
      </c>
      <c r="U670" s="101">
        <v>141</v>
      </c>
      <c r="V670" s="101">
        <v>117</v>
      </c>
    </row>
    <row r="671" spans="1:22" ht="12.95" customHeight="1">
      <c r="A671" s="36" t="s">
        <v>38</v>
      </c>
      <c r="B671" s="107">
        <v>3303</v>
      </c>
      <c r="C671" s="101">
        <v>29</v>
      </c>
      <c r="D671" s="101">
        <v>29</v>
      </c>
      <c r="E671" s="101">
        <v>0</v>
      </c>
      <c r="F671" s="101">
        <v>0</v>
      </c>
      <c r="G671" s="101">
        <v>265</v>
      </c>
      <c r="H671" s="101">
        <v>626</v>
      </c>
      <c r="I671" s="101">
        <v>9</v>
      </c>
      <c r="J671" s="101">
        <v>130</v>
      </c>
      <c r="K671" s="101">
        <v>192</v>
      </c>
      <c r="L671" s="101">
        <v>470</v>
      </c>
      <c r="M671" s="101">
        <v>85</v>
      </c>
      <c r="N671" s="101">
        <v>48</v>
      </c>
      <c r="O671" s="101">
        <v>140</v>
      </c>
      <c r="P671" s="101">
        <v>139</v>
      </c>
      <c r="Q671" s="101">
        <v>105</v>
      </c>
      <c r="R671" s="101">
        <v>202</v>
      </c>
      <c r="S671" s="101">
        <v>255</v>
      </c>
      <c r="T671" s="101">
        <v>16</v>
      </c>
      <c r="U671" s="101">
        <v>142</v>
      </c>
      <c r="V671" s="101">
        <v>131</v>
      </c>
    </row>
    <row r="672" spans="1:22" ht="12.95" customHeight="1">
      <c r="A672" s="36" t="s">
        <v>39</v>
      </c>
      <c r="B672" s="107">
        <v>3959</v>
      </c>
      <c r="C672" s="101">
        <v>25</v>
      </c>
      <c r="D672" s="101">
        <v>22</v>
      </c>
      <c r="E672" s="101">
        <v>0</v>
      </c>
      <c r="F672" s="101">
        <v>0</v>
      </c>
      <c r="G672" s="101">
        <v>348</v>
      </c>
      <c r="H672" s="101">
        <v>813</v>
      </c>
      <c r="I672" s="101">
        <v>19</v>
      </c>
      <c r="J672" s="101">
        <v>196</v>
      </c>
      <c r="K672" s="101">
        <v>207</v>
      </c>
      <c r="L672" s="101">
        <v>590</v>
      </c>
      <c r="M672" s="101">
        <v>69</v>
      </c>
      <c r="N672" s="101">
        <v>82</v>
      </c>
      <c r="O672" s="101">
        <v>170</v>
      </c>
      <c r="P672" s="101">
        <v>160</v>
      </c>
      <c r="Q672" s="101">
        <v>88</v>
      </c>
      <c r="R672" s="101">
        <v>199</v>
      </c>
      <c r="S672" s="101">
        <v>306</v>
      </c>
      <c r="T672" s="101">
        <v>21</v>
      </c>
      <c r="U672" s="101">
        <v>188</v>
      </c>
      <c r="V672" s="101">
        <v>157</v>
      </c>
    </row>
    <row r="673" spans="1:22" ht="12.95" customHeight="1">
      <c r="A673" s="36" t="s">
        <v>40</v>
      </c>
      <c r="B673" s="107">
        <v>4852</v>
      </c>
      <c r="C673" s="101">
        <v>40</v>
      </c>
      <c r="D673" s="101">
        <v>38</v>
      </c>
      <c r="E673" s="101">
        <v>1</v>
      </c>
      <c r="F673" s="101">
        <v>0</v>
      </c>
      <c r="G673" s="101">
        <v>508</v>
      </c>
      <c r="H673" s="101">
        <v>1068</v>
      </c>
      <c r="I673" s="101">
        <v>25</v>
      </c>
      <c r="J673" s="101">
        <v>180</v>
      </c>
      <c r="K673" s="101">
        <v>313</v>
      </c>
      <c r="L673" s="101">
        <v>718</v>
      </c>
      <c r="M673" s="101">
        <v>96</v>
      </c>
      <c r="N673" s="101">
        <v>105</v>
      </c>
      <c r="O673" s="101">
        <v>213</v>
      </c>
      <c r="P673" s="101">
        <v>191</v>
      </c>
      <c r="Q673" s="101">
        <v>98</v>
      </c>
      <c r="R673" s="101">
        <v>210</v>
      </c>
      <c r="S673" s="101">
        <v>301</v>
      </c>
      <c r="T673" s="101">
        <v>29</v>
      </c>
      <c r="U673" s="101">
        <v>257</v>
      </c>
      <c r="V673" s="101">
        <v>178</v>
      </c>
    </row>
    <row r="674" spans="1:22" ht="12.95" customHeight="1">
      <c r="A674" s="36" t="s">
        <v>41</v>
      </c>
      <c r="B674" s="107">
        <v>4454</v>
      </c>
      <c r="C674" s="101">
        <v>26</v>
      </c>
      <c r="D674" s="101">
        <v>25</v>
      </c>
      <c r="E674" s="101">
        <v>0</v>
      </c>
      <c r="F674" s="101">
        <v>0</v>
      </c>
      <c r="G674" s="101">
        <v>486</v>
      </c>
      <c r="H674" s="101">
        <v>1094</v>
      </c>
      <c r="I674" s="101">
        <v>33</v>
      </c>
      <c r="J674" s="101">
        <v>144</v>
      </c>
      <c r="K674" s="101">
        <v>358</v>
      </c>
      <c r="L674" s="101">
        <v>606</v>
      </c>
      <c r="M674" s="101">
        <v>138</v>
      </c>
      <c r="N674" s="101">
        <v>92</v>
      </c>
      <c r="O674" s="101">
        <v>180</v>
      </c>
      <c r="P674" s="101">
        <v>139</v>
      </c>
      <c r="Q674" s="101">
        <v>83</v>
      </c>
      <c r="R674" s="101">
        <v>189</v>
      </c>
      <c r="S674" s="101">
        <v>240</v>
      </c>
      <c r="T674" s="101">
        <v>28</v>
      </c>
      <c r="U674" s="101">
        <v>194</v>
      </c>
      <c r="V674" s="101">
        <v>130</v>
      </c>
    </row>
    <row r="675" spans="1:22" ht="12.95" customHeight="1">
      <c r="A675" s="36" t="s">
        <v>42</v>
      </c>
      <c r="B675" s="107">
        <v>3936</v>
      </c>
      <c r="C675" s="101">
        <v>25</v>
      </c>
      <c r="D675" s="101">
        <v>21</v>
      </c>
      <c r="E675" s="101">
        <v>0</v>
      </c>
      <c r="F675" s="101">
        <v>1</v>
      </c>
      <c r="G675" s="101">
        <v>343</v>
      </c>
      <c r="H675" s="101">
        <v>925</v>
      </c>
      <c r="I675" s="101">
        <v>17</v>
      </c>
      <c r="J675" s="101">
        <v>128</v>
      </c>
      <c r="K675" s="101">
        <v>295</v>
      </c>
      <c r="L675" s="101">
        <v>520</v>
      </c>
      <c r="M675" s="101">
        <v>136</v>
      </c>
      <c r="N675" s="101">
        <v>76</v>
      </c>
      <c r="O675" s="101">
        <v>200</v>
      </c>
      <c r="P675" s="101">
        <v>127</v>
      </c>
      <c r="Q675" s="101">
        <v>81</v>
      </c>
      <c r="R675" s="101">
        <v>218</v>
      </c>
      <c r="S675" s="101">
        <v>203</v>
      </c>
      <c r="T675" s="101">
        <v>16</v>
      </c>
      <c r="U675" s="101">
        <v>204</v>
      </c>
      <c r="V675" s="101">
        <v>201</v>
      </c>
    </row>
    <row r="676" spans="1:22" ht="12.95" customHeight="1">
      <c r="A676" s="36" t="s">
        <v>43</v>
      </c>
      <c r="B676" s="107">
        <v>3447</v>
      </c>
      <c r="C676" s="101">
        <v>30</v>
      </c>
      <c r="D676" s="101">
        <v>29</v>
      </c>
      <c r="E676" s="101">
        <v>0</v>
      </c>
      <c r="F676" s="101">
        <v>0</v>
      </c>
      <c r="G676" s="101">
        <v>300</v>
      </c>
      <c r="H676" s="101">
        <v>649</v>
      </c>
      <c r="I676" s="101">
        <v>21</v>
      </c>
      <c r="J676" s="101">
        <v>74</v>
      </c>
      <c r="K676" s="101">
        <v>264</v>
      </c>
      <c r="L676" s="101">
        <v>491</v>
      </c>
      <c r="M676" s="101">
        <v>104</v>
      </c>
      <c r="N676" s="101">
        <v>89</v>
      </c>
      <c r="O676" s="101">
        <v>170</v>
      </c>
      <c r="P676" s="101">
        <v>123</v>
      </c>
      <c r="Q676" s="101">
        <v>60</v>
      </c>
      <c r="R676" s="101">
        <v>263</v>
      </c>
      <c r="S676" s="101">
        <v>194</v>
      </c>
      <c r="T676" s="101">
        <v>19</v>
      </c>
      <c r="U676" s="101">
        <v>226</v>
      </c>
      <c r="V676" s="101">
        <v>178</v>
      </c>
    </row>
    <row r="677" spans="1:22" ht="12.95" customHeight="1">
      <c r="A677" s="36" t="s">
        <v>44</v>
      </c>
      <c r="B677" s="107">
        <v>3265</v>
      </c>
      <c r="C677" s="101">
        <v>49</v>
      </c>
      <c r="D677" s="101">
        <v>49</v>
      </c>
      <c r="E677" s="101">
        <v>0</v>
      </c>
      <c r="F677" s="101">
        <v>0</v>
      </c>
      <c r="G677" s="101">
        <v>317</v>
      </c>
      <c r="H677" s="101">
        <v>577</v>
      </c>
      <c r="I677" s="101">
        <v>14</v>
      </c>
      <c r="J677" s="101">
        <v>54</v>
      </c>
      <c r="K677" s="101">
        <v>336</v>
      </c>
      <c r="L677" s="101">
        <v>449</v>
      </c>
      <c r="M677" s="101">
        <v>80</v>
      </c>
      <c r="N677" s="101">
        <v>123</v>
      </c>
      <c r="O677" s="101">
        <v>163</v>
      </c>
      <c r="P677" s="101">
        <v>112</v>
      </c>
      <c r="Q677" s="101">
        <v>63</v>
      </c>
      <c r="R677" s="101">
        <v>181</v>
      </c>
      <c r="S677" s="101">
        <v>197</v>
      </c>
      <c r="T677" s="101">
        <v>16</v>
      </c>
      <c r="U677" s="101">
        <v>303</v>
      </c>
      <c r="V677" s="101">
        <v>85</v>
      </c>
    </row>
    <row r="678" spans="1:22" ht="12.95" customHeight="1">
      <c r="A678" s="36" t="s">
        <v>45</v>
      </c>
      <c r="B678" s="107">
        <v>3058</v>
      </c>
      <c r="C678" s="101">
        <v>79</v>
      </c>
      <c r="D678" s="101">
        <v>78</v>
      </c>
      <c r="E678" s="101">
        <v>0</v>
      </c>
      <c r="F678" s="101">
        <v>0</v>
      </c>
      <c r="G678" s="101">
        <v>313</v>
      </c>
      <c r="H678" s="101">
        <v>413</v>
      </c>
      <c r="I678" s="101">
        <v>2</v>
      </c>
      <c r="J678" s="101">
        <v>36</v>
      </c>
      <c r="K678" s="101">
        <v>324</v>
      </c>
      <c r="L678" s="101">
        <v>409</v>
      </c>
      <c r="M678" s="101">
        <v>37</v>
      </c>
      <c r="N678" s="101">
        <v>177</v>
      </c>
      <c r="O678" s="101">
        <v>185</v>
      </c>
      <c r="P678" s="101">
        <v>108</v>
      </c>
      <c r="Q678" s="101">
        <v>77</v>
      </c>
      <c r="R678" s="101">
        <v>152</v>
      </c>
      <c r="S678" s="101">
        <v>170</v>
      </c>
      <c r="T678" s="101">
        <v>1</v>
      </c>
      <c r="U678" s="101">
        <v>334</v>
      </c>
      <c r="V678" s="101">
        <v>25</v>
      </c>
    </row>
    <row r="679" spans="1:22" ht="12.95" customHeight="1">
      <c r="A679" s="36" t="s">
        <v>46</v>
      </c>
      <c r="B679" s="107">
        <v>1496</v>
      </c>
      <c r="C679" s="101">
        <v>56</v>
      </c>
      <c r="D679" s="101">
        <v>55</v>
      </c>
      <c r="E679" s="101">
        <v>0</v>
      </c>
      <c r="F679" s="101">
        <v>0</v>
      </c>
      <c r="G679" s="101">
        <v>141</v>
      </c>
      <c r="H679" s="101">
        <v>243</v>
      </c>
      <c r="I679" s="101">
        <v>0</v>
      </c>
      <c r="J679" s="101">
        <v>12</v>
      </c>
      <c r="K679" s="101">
        <v>145</v>
      </c>
      <c r="L679" s="101">
        <v>243</v>
      </c>
      <c r="M679" s="101">
        <v>8</v>
      </c>
      <c r="N679" s="101">
        <v>84</v>
      </c>
      <c r="O679" s="101">
        <v>98</v>
      </c>
      <c r="P679" s="101">
        <v>45</v>
      </c>
      <c r="Q679" s="101">
        <v>50</v>
      </c>
      <c r="R679" s="101">
        <v>39</v>
      </c>
      <c r="S679" s="101">
        <v>73</v>
      </c>
      <c r="T679" s="101">
        <v>1</v>
      </c>
      <c r="U679" s="101">
        <v>156</v>
      </c>
      <c r="V679" s="101">
        <v>5</v>
      </c>
    </row>
    <row r="680" spans="1:22" ht="12.95" customHeight="1">
      <c r="A680" s="36" t="s">
        <v>47</v>
      </c>
      <c r="B680" s="107">
        <v>687</v>
      </c>
      <c r="C680" s="101">
        <v>37</v>
      </c>
      <c r="D680" s="101">
        <v>37</v>
      </c>
      <c r="E680" s="101">
        <v>0</v>
      </c>
      <c r="F680" s="101">
        <v>0</v>
      </c>
      <c r="G680" s="101">
        <v>44</v>
      </c>
      <c r="H680" s="101">
        <v>110</v>
      </c>
      <c r="I680" s="101">
        <v>0</v>
      </c>
      <c r="J680" s="101">
        <v>5</v>
      </c>
      <c r="K680" s="101">
        <v>48</v>
      </c>
      <c r="L680" s="101">
        <v>129</v>
      </c>
      <c r="M680" s="101">
        <v>7</v>
      </c>
      <c r="N680" s="101">
        <v>40</v>
      </c>
      <c r="O680" s="101">
        <v>37</v>
      </c>
      <c r="P680" s="101">
        <v>22</v>
      </c>
      <c r="Q680" s="101">
        <v>21</v>
      </c>
      <c r="R680" s="101">
        <v>12</v>
      </c>
      <c r="S680" s="101">
        <v>38</v>
      </c>
      <c r="T680" s="101">
        <v>0</v>
      </c>
      <c r="U680" s="101">
        <v>40</v>
      </c>
      <c r="V680" s="101">
        <v>2</v>
      </c>
    </row>
    <row r="681" spans="1:22" ht="12.95" customHeight="1">
      <c r="A681" s="36" t="s">
        <v>48</v>
      </c>
      <c r="B681" s="107">
        <v>275</v>
      </c>
      <c r="C681" s="101">
        <v>29</v>
      </c>
      <c r="D681" s="101">
        <v>29</v>
      </c>
      <c r="E681" s="101">
        <v>0</v>
      </c>
      <c r="F681" s="101">
        <v>0</v>
      </c>
      <c r="G681" s="101">
        <v>17</v>
      </c>
      <c r="H681" s="101">
        <v>38</v>
      </c>
      <c r="I681" s="101">
        <v>1</v>
      </c>
      <c r="J681" s="101">
        <v>1</v>
      </c>
      <c r="K681" s="101">
        <v>5</v>
      </c>
      <c r="L681" s="101">
        <v>33</v>
      </c>
      <c r="M681" s="101">
        <v>2</v>
      </c>
      <c r="N681" s="101">
        <v>17</v>
      </c>
      <c r="O681" s="101">
        <v>31</v>
      </c>
      <c r="P681" s="101">
        <v>3</v>
      </c>
      <c r="Q681" s="101">
        <v>9</v>
      </c>
      <c r="R681" s="101">
        <v>8</v>
      </c>
      <c r="S681" s="101">
        <v>24</v>
      </c>
      <c r="T681" s="101">
        <v>0</v>
      </c>
      <c r="U681" s="101">
        <v>10</v>
      </c>
      <c r="V681" s="101">
        <v>1</v>
      </c>
    </row>
    <row r="682" spans="1:22" ht="12.95" customHeight="1">
      <c r="A682" s="36" t="s">
        <v>49</v>
      </c>
      <c r="B682" s="107">
        <v>90</v>
      </c>
      <c r="C682" s="101">
        <v>10</v>
      </c>
      <c r="D682" s="101">
        <v>10</v>
      </c>
      <c r="E682" s="101">
        <v>0</v>
      </c>
      <c r="F682" s="101">
        <v>0</v>
      </c>
      <c r="G682" s="101">
        <v>3</v>
      </c>
      <c r="H682" s="101">
        <v>12</v>
      </c>
      <c r="I682" s="101">
        <v>0</v>
      </c>
      <c r="J682" s="101">
        <v>0</v>
      </c>
      <c r="K682" s="101">
        <v>0</v>
      </c>
      <c r="L682" s="101">
        <v>10</v>
      </c>
      <c r="M682" s="101">
        <v>1</v>
      </c>
      <c r="N682" s="101">
        <v>11</v>
      </c>
      <c r="O682" s="101">
        <v>14</v>
      </c>
      <c r="P682" s="101">
        <v>2</v>
      </c>
      <c r="Q682" s="101">
        <v>0</v>
      </c>
      <c r="R682" s="101">
        <v>1</v>
      </c>
      <c r="S682" s="101">
        <v>5</v>
      </c>
      <c r="T682" s="101">
        <v>0</v>
      </c>
      <c r="U682" s="101">
        <v>4</v>
      </c>
      <c r="V682" s="101">
        <v>0</v>
      </c>
    </row>
    <row r="683" spans="1:22" ht="6.75" customHeight="1">
      <c r="A683" s="111"/>
      <c r="B683" s="107"/>
      <c r="C683" s="101"/>
      <c r="D683" s="101"/>
      <c r="E683" s="101"/>
      <c r="F683" s="101"/>
      <c r="G683" s="101"/>
      <c r="H683" s="101"/>
      <c r="I683" s="101"/>
      <c r="J683" s="101"/>
      <c r="K683" s="101"/>
      <c r="L683" s="101"/>
      <c r="M683" s="101"/>
      <c r="N683" s="101"/>
      <c r="O683" s="101"/>
      <c r="P683" s="101"/>
      <c r="Q683" s="101"/>
      <c r="R683" s="101"/>
      <c r="S683" s="101"/>
      <c r="T683" s="101"/>
      <c r="U683" s="101"/>
      <c r="V683" s="101"/>
    </row>
    <row r="684" spans="1:22" s="147" customFormat="1" ht="12.95" customHeight="1">
      <c r="A684" s="162"/>
      <c r="B684" s="196" t="s">
        <v>192</v>
      </c>
      <c r="C684" s="197"/>
      <c r="D684" s="197"/>
      <c r="E684" s="197"/>
      <c r="F684" s="197"/>
      <c r="G684" s="197"/>
      <c r="H684" s="197"/>
      <c r="I684" s="197"/>
      <c r="J684" s="197"/>
      <c r="K684" s="197"/>
      <c r="L684" s="197"/>
      <c r="M684" s="197"/>
      <c r="N684" s="197"/>
      <c r="O684" s="197"/>
      <c r="P684" s="197"/>
      <c r="Q684" s="197"/>
      <c r="R684" s="197"/>
      <c r="S684" s="197"/>
      <c r="T684" s="197"/>
      <c r="U684" s="197"/>
      <c r="V684" s="197"/>
    </row>
    <row r="685" spans="1:22" s="147" customFormat="1" ht="6.75" customHeight="1">
      <c r="A685" s="162"/>
      <c r="B685" s="158"/>
      <c r="C685" s="159"/>
      <c r="D685" s="159"/>
      <c r="E685" s="159"/>
      <c r="F685" s="159"/>
      <c r="G685" s="159"/>
      <c r="H685" s="159"/>
      <c r="I685" s="159"/>
      <c r="J685" s="159"/>
      <c r="K685" s="159"/>
      <c r="L685" s="159"/>
      <c r="M685" s="159"/>
      <c r="N685" s="159"/>
      <c r="O685" s="159"/>
      <c r="P685" s="159"/>
      <c r="Q685" s="159"/>
      <c r="R685" s="159"/>
      <c r="S685" s="159"/>
      <c r="T685" s="159"/>
      <c r="U685" s="159"/>
      <c r="V685" s="159"/>
    </row>
    <row r="686" spans="1:22" s="161" customFormat="1" ht="12.95" customHeight="1">
      <c r="A686" s="160" t="s">
        <v>0</v>
      </c>
      <c r="B686" s="153">
        <f t="shared" ref="B686:V698" si="32">B648-B667</f>
        <v>30511</v>
      </c>
      <c r="C686" s="154">
        <f t="shared" si="32"/>
        <v>192</v>
      </c>
      <c r="D686" s="154">
        <f t="shared" si="32"/>
        <v>191</v>
      </c>
      <c r="E686" s="154">
        <f t="shared" si="32"/>
        <v>0</v>
      </c>
      <c r="F686" s="154">
        <f t="shared" si="32"/>
        <v>0</v>
      </c>
      <c r="G686" s="154">
        <f t="shared" si="32"/>
        <v>683</v>
      </c>
      <c r="H686" s="154">
        <f t="shared" si="32"/>
        <v>2908</v>
      </c>
      <c r="I686" s="154">
        <f t="shared" si="32"/>
        <v>28</v>
      </c>
      <c r="J686" s="154">
        <f t="shared" si="32"/>
        <v>409</v>
      </c>
      <c r="K686" s="154">
        <f t="shared" si="32"/>
        <v>409</v>
      </c>
      <c r="L686" s="154">
        <f t="shared" si="32"/>
        <v>6251</v>
      </c>
      <c r="M686" s="154">
        <f t="shared" si="32"/>
        <v>994</v>
      </c>
      <c r="N686" s="154">
        <f t="shared" si="32"/>
        <v>670</v>
      </c>
      <c r="O686" s="154">
        <f t="shared" si="32"/>
        <v>895</v>
      </c>
      <c r="P686" s="154">
        <f t="shared" si="32"/>
        <v>2648</v>
      </c>
      <c r="Q686" s="154">
        <f t="shared" si="32"/>
        <v>1300</v>
      </c>
      <c r="R686" s="154">
        <f t="shared" si="32"/>
        <v>2269</v>
      </c>
      <c r="S686" s="154">
        <f t="shared" si="32"/>
        <v>6444</v>
      </c>
      <c r="T686" s="154">
        <f t="shared" si="32"/>
        <v>131</v>
      </c>
      <c r="U686" s="154">
        <f t="shared" si="32"/>
        <v>1492</v>
      </c>
      <c r="V686" s="154">
        <f t="shared" si="32"/>
        <v>489</v>
      </c>
    </row>
    <row r="687" spans="1:22" ht="12.95" customHeight="1">
      <c r="A687" s="36" t="s">
        <v>35</v>
      </c>
      <c r="B687" s="107">
        <f t="shared" si="32"/>
        <v>477</v>
      </c>
      <c r="C687" s="101">
        <f t="shared" si="32"/>
        <v>0</v>
      </c>
      <c r="D687" s="101">
        <f t="shared" si="32"/>
        <v>0</v>
      </c>
      <c r="E687" s="101">
        <f t="shared" si="32"/>
        <v>0</v>
      </c>
      <c r="F687" s="101">
        <f t="shared" si="32"/>
        <v>0</v>
      </c>
      <c r="G687" s="101">
        <f t="shared" si="32"/>
        <v>3</v>
      </c>
      <c r="H687" s="101">
        <f t="shared" si="32"/>
        <v>12</v>
      </c>
      <c r="I687" s="101">
        <f t="shared" si="32"/>
        <v>0</v>
      </c>
      <c r="J687" s="101">
        <f t="shared" si="32"/>
        <v>0</v>
      </c>
      <c r="K687" s="101">
        <f t="shared" si="32"/>
        <v>1</v>
      </c>
      <c r="L687" s="101">
        <f t="shared" si="32"/>
        <v>133</v>
      </c>
      <c r="M687" s="101">
        <f t="shared" si="32"/>
        <v>1</v>
      </c>
      <c r="N687" s="101">
        <f t="shared" si="32"/>
        <v>1</v>
      </c>
      <c r="O687" s="101">
        <f t="shared" si="32"/>
        <v>2</v>
      </c>
      <c r="P687" s="101">
        <f t="shared" si="32"/>
        <v>211</v>
      </c>
      <c r="Q687" s="101">
        <f t="shared" si="32"/>
        <v>29</v>
      </c>
      <c r="R687" s="101">
        <f t="shared" si="32"/>
        <v>19</v>
      </c>
      <c r="S687" s="101">
        <f t="shared" si="32"/>
        <v>19</v>
      </c>
      <c r="T687" s="101">
        <f t="shared" si="32"/>
        <v>0</v>
      </c>
      <c r="U687" s="101">
        <f t="shared" si="32"/>
        <v>5</v>
      </c>
      <c r="V687" s="101">
        <f t="shared" si="32"/>
        <v>1</v>
      </c>
    </row>
    <row r="688" spans="1:22" ht="12.95" customHeight="1">
      <c r="A688" s="36" t="s">
        <v>36</v>
      </c>
      <c r="B688" s="107">
        <f t="shared" si="32"/>
        <v>2186</v>
      </c>
      <c r="C688" s="101">
        <f t="shared" si="32"/>
        <v>2</v>
      </c>
      <c r="D688" s="101">
        <f t="shared" si="32"/>
        <v>2</v>
      </c>
      <c r="E688" s="101">
        <f t="shared" si="32"/>
        <v>0</v>
      </c>
      <c r="F688" s="101">
        <f t="shared" si="32"/>
        <v>0</v>
      </c>
      <c r="G688" s="101">
        <f t="shared" si="32"/>
        <v>17</v>
      </c>
      <c r="H688" s="101">
        <f t="shared" si="32"/>
        <v>95</v>
      </c>
      <c r="I688" s="101">
        <f t="shared" si="32"/>
        <v>3</v>
      </c>
      <c r="J688" s="101">
        <f t="shared" si="32"/>
        <v>37</v>
      </c>
      <c r="K688" s="101">
        <f t="shared" si="32"/>
        <v>19</v>
      </c>
      <c r="L688" s="101">
        <f t="shared" si="32"/>
        <v>496</v>
      </c>
      <c r="M688" s="101">
        <f t="shared" si="32"/>
        <v>81</v>
      </c>
      <c r="N688" s="101">
        <f t="shared" si="32"/>
        <v>27</v>
      </c>
      <c r="O688" s="101">
        <f t="shared" si="32"/>
        <v>41</v>
      </c>
      <c r="P688" s="101">
        <f t="shared" si="32"/>
        <v>348</v>
      </c>
      <c r="Q688" s="101">
        <f t="shared" si="32"/>
        <v>116</v>
      </c>
      <c r="R688" s="101">
        <f t="shared" si="32"/>
        <v>198</v>
      </c>
      <c r="S688" s="101">
        <f t="shared" si="32"/>
        <v>423</v>
      </c>
      <c r="T688" s="101">
        <f t="shared" si="32"/>
        <v>7</v>
      </c>
      <c r="U688" s="101">
        <f t="shared" si="32"/>
        <v>49</v>
      </c>
      <c r="V688" s="101">
        <f t="shared" si="32"/>
        <v>24</v>
      </c>
    </row>
    <row r="689" spans="1:22" ht="12.95" customHeight="1">
      <c r="A689" s="36" t="s">
        <v>37</v>
      </c>
      <c r="B689" s="107">
        <f t="shared" si="32"/>
        <v>2694</v>
      </c>
      <c r="C689" s="101">
        <f t="shared" si="32"/>
        <v>4</v>
      </c>
      <c r="D689" s="101">
        <f t="shared" si="32"/>
        <v>4</v>
      </c>
      <c r="E689" s="101">
        <f t="shared" si="32"/>
        <v>0</v>
      </c>
      <c r="F689" s="101">
        <f t="shared" si="32"/>
        <v>0</v>
      </c>
      <c r="G689" s="101">
        <f t="shared" si="32"/>
        <v>37</v>
      </c>
      <c r="H689" s="101">
        <f t="shared" si="32"/>
        <v>250</v>
      </c>
      <c r="I689" s="101">
        <f t="shared" si="32"/>
        <v>5</v>
      </c>
      <c r="J689" s="101">
        <f t="shared" si="32"/>
        <v>60</v>
      </c>
      <c r="K689" s="101">
        <f t="shared" si="32"/>
        <v>28</v>
      </c>
      <c r="L689" s="101">
        <f t="shared" si="32"/>
        <v>535</v>
      </c>
      <c r="M689" s="101">
        <f t="shared" si="32"/>
        <v>128</v>
      </c>
      <c r="N689" s="101">
        <f t="shared" si="32"/>
        <v>39</v>
      </c>
      <c r="O689" s="101">
        <f t="shared" si="32"/>
        <v>96</v>
      </c>
      <c r="P689" s="101">
        <f t="shared" si="32"/>
        <v>150</v>
      </c>
      <c r="Q689" s="101">
        <f t="shared" si="32"/>
        <v>149</v>
      </c>
      <c r="R689" s="101">
        <f t="shared" si="32"/>
        <v>237</v>
      </c>
      <c r="S689" s="101">
        <f t="shared" si="32"/>
        <v>612</v>
      </c>
      <c r="T689" s="101">
        <f t="shared" si="32"/>
        <v>10</v>
      </c>
      <c r="U689" s="101">
        <f t="shared" si="32"/>
        <v>88</v>
      </c>
      <c r="V689" s="101">
        <f t="shared" si="32"/>
        <v>50</v>
      </c>
    </row>
    <row r="690" spans="1:22" ht="12.95" customHeight="1">
      <c r="A690" s="36" t="s">
        <v>38</v>
      </c>
      <c r="B690" s="107">
        <f t="shared" si="32"/>
        <v>2853</v>
      </c>
      <c r="C690" s="101">
        <f t="shared" si="32"/>
        <v>9</v>
      </c>
      <c r="D690" s="101">
        <f t="shared" si="32"/>
        <v>8</v>
      </c>
      <c r="E690" s="101">
        <f t="shared" si="32"/>
        <v>0</v>
      </c>
      <c r="F690" s="101">
        <f t="shared" si="32"/>
        <v>0</v>
      </c>
      <c r="G690" s="101">
        <f t="shared" si="32"/>
        <v>48</v>
      </c>
      <c r="H690" s="101">
        <f t="shared" si="32"/>
        <v>276</v>
      </c>
      <c r="I690" s="101">
        <f t="shared" si="32"/>
        <v>6</v>
      </c>
      <c r="J690" s="101">
        <f t="shared" si="32"/>
        <v>77</v>
      </c>
      <c r="K690" s="101">
        <f t="shared" si="32"/>
        <v>37</v>
      </c>
      <c r="L690" s="101">
        <f t="shared" si="32"/>
        <v>542</v>
      </c>
      <c r="M690" s="101">
        <f t="shared" si="32"/>
        <v>102</v>
      </c>
      <c r="N690" s="101">
        <f t="shared" si="32"/>
        <v>42</v>
      </c>
      <c r="O690" s="101">
        <f t="shared" si="32"/>
        <v>116</v>
      </c>
      <c r="P690" s="101">
        <f t="shared" si="32"/>
        <v>149</v>
      </c>
      <c r="Q690" s="101">
        <f t="shared" si="32"/>
        <v>146</v>
      </c>
      <c r="R690" s="101">
        <f t="shared" si="32"/>
        <v>246</v>
      </c>
      <c r="S690" s="101">
        <f t="shared" si="32"/>
        <v>628</v>
      </c>
      <c r="T690" s="101">
        <f t="shared" si="32"/>
        <v>18</v>
      </c>
      <c r="U690" s="101">
        <f t="shared" si="32"/>
        <v>90</v>
      </c>
      <c r="V690" s="101">
        <f t="shared" si="32"/>
        <v>57</v>
      </c>
    </row>
    <row r="691" spans="1:22" ht="12.95" customHeight="1">
      <c r="A691" s="36" t="s">
        <v>39</v>
      </c>
      <c r="B691" s="107">
        <f t="shared" si="32"/>
        <v>3001</v>
      </c>
      <c r="C691" s="101">
        <f t="shared" si="32"/>
        <v>8</v>
      </c>
      <c r="D691" s="101">
        <f t="shared" si="32"/>
        <v>8</v>
      </c>
      <c r="E691" s="101">
        <f t="shared" si="32"/>
        <v>0</v>
      </c>
      <c r="F691" s="101">
        <f t="shared" si="32"/>
        <v>0</v>
      </c>
      <c r="G691" s="101">
        <f t="shared" si="32"/>
        <v>81</v>
      </c>
      <c r="H691" s="101">
        <f t="shared" si="32"/>
        <v>315</v>
      </c>
      <c r="I691" s="101">
        <f t="shared" si="32"/>
        <v>4</v>
      </c>
      <c r="J691" s="101">
        <f t="shared" si="32"/>
        <v>56</v>
      </c>
      <c r="K691" s="101">
        <f t="shared" si="32"/>
        <v>57</v>
      </c>
      <c r="L691" s="101">
        <f t="shared" si="32"/>
        <v>514</v>
      </c>
      <c r="M691" s="101">
        <f t="shared" si="32"/>
        <v>95</v>
      </c>
      <c r="N691" s="101">
        <f t="shared" si="32"/>
        <v>53</v>
      </c>
      <c r="O691" s="101">
        <f t="shared" si="32"/>
        <v>106</v>
      </c>
      <c r="P691" s="101">
        <f t="shared" si="32"/>
        <v>223</v>
      </c>
      <c r="Q691" s="101">
        <f t="shared" si="32"/>
        <v>111</v>
      </c>
      <c r="R691" s="101">
        <f t="shared" si="32"/>
        <v>227</v>
      </c>
      <c r="S691" s="101">
        <f t="shared" si="32"/>
        <v>700</v>
      </c>
      <c r="T691" s="101">
        <f t="shared" si="32"/>
        <v>19</v>
      </c>
      <c r="U691" s="101">
        <f t="shared" si="32"/>
        <v>145</v>
      </c>
      <c r="V691" s="101">
        <f t="shared" si="32"/>
        <v>59</v>
      </c>
    </row>
    <row r="692" spans="1:22" ht="12.95" customHeight="1">
      <c r="A692" s="36" t="s">
        <v>40</v>
      </c>
      <c r="B692" s="107">
        <f t="shared" si="32"/>
        <v>4015</v>
      </c>
      <c r="C692" s="101">
        <f t="shared" si="32"/>
        <v>7</v>
      </c>
      <c r="D692" s="101">
        <f t="shared" si="32"/>
        <v>7</v>
      </c>
      <c r="E692" s="101">
        <f t="shared" si="32"/>
        <v>0</v>
      </c>
      <c r="F692" s="101">
        <f t="shared" si="32"/>
        <v>0</v>
      </c>
      <c r="G692" s="101">
        <f t="shared" si="32"/>
        <v>98</v>
      </c>
      <c r="H692" s="101">
        <f t="shared" si="32"/>
        <v>409</v>
      </c>
      <c r="I692" s="101">
        <f t="shared" si="32"/>
        <v>2</v>
      </c>
      <c r="J692" s="101">
        <f t="shared" si="32"/>
        <v>54</v>
      </c>
      <c r="K692" s="101">
        <f t="shared" si="32"/>
        <v>58</v>
      </c>
      <c r="L692" s="101">
        <f t="shared" si="32"/>
        <v>829</v>
      </c>
      <c r="M692" s="101">
        <f t="shared" si="32"/>
        <v>137</v>
      </c>
      <c r="N692" s="101">
        <f t="shared" si="32"/>
        <v>70</v>
      </c>
      <c r="O692" s="101">
        <f t="shared" si="32"/>
        <v>136</v>
      </c>
      <c r="P692" s="101">
        <f t="shared" si="32"/>
        <v>324</v>
      </c>
      <c r="Q692" s="101">
        <f t="shared" si="32"/>
        <v>145</v>
      </c>
      <c r="R692" s="101">
        <f t="shared" si="32"/>
        <v>290</v>
      </c>
      <c r="S692" s="101">
        <f t="shared" si="32"/>
        <v>915</v>
      </c>
      <c r="T692" s="101">
        <f t="shared" si="32"/>
        <v>21</v>
      </c>
      <c r="U692" s="101">
        <f t="shared" si="32"/>
        <v>180</v>
      </c>
      <c r="V692" s="101">
        <f t="shared" si="32"/>
        <v>72</v>
      </c>
    </row>
    <row r="693" spans="1:22" ht="12.95" customHeight="1">
      <c r="A693" s="36" t="s">
        <v>41</v>
      </c>
      <c r="B693" s="107">
        <f t="shared" si="32"/>
        <v>3787</v>
      </c>
      <c r="C693" s="101">
        <f t="shared" si="32"/>
        <v>17</v>
      </c>
      <c r="D693" s="101">
        <f t="shared" si="32"/>
        <v>17</v>
      </c>
      <c r="E693" s="101">
        <f t="shared" si="32"/>
        <v>0</v>
      </c>
      <c r="F693" s="101">
        <f t="shared" si="32"/>
        <v>0</v>
      </c>
      <c r="G693" s="101">
        <f t="shared" si="32"/>
        <v>96</v>
      </c>
      <c r="H693" s="101">
        <f t="shared" si="32"/>
        <v>401</v>
      </c>
      <c r="I693" s="101">
        <f t="shared" si="32"/>
        <v>4</v>
      </c>
      <c r="J693" s="101">
        <f t="shared" si="32"/>
        <v>55</v>
      </c>
      <c r="K693" s="101">
        <f t="shared" si="32"/>
        <v>52</v>
      </c>
      <c r="L693" s="101">
        <f t="shared" si="32"/>
        <v>809</v>
      </c>
      <c r="M693" s="101">
        <f t="shared" si="32"/>
        <v>118</v>
      </c>
      <c r="N693" s="101">
        <f t="shared" si="32"/>
        <v>59</v>
      </c>
      <c r="O693" s="101">
        <f t="shared" si="32"/>
        <v>133</v>
      </c>
      <c r="P693" s="101">
        <f t="shared" si="32"/>
        <v>267</v>
      </c>
      <c r="Q693" s="101">
        <f t="shared" si="32"/>
        <v>120</v>
      </c>
      <c r="R693" s="101">
        <f t="shared" si="32"/>
        <v>294</v>
      </c>
      <c r="S693" s="101">
        <f t="shared" si="32"/>
        <v>870</v>
      </c>
      <c r="T693" s="101">
        <f t="shared" si="32"/>
        <v>10</v>
      </c>
      <c r="U693" s="101">
        <f t="shared" si="32"/>
        <v>171</v>
      </c>
      <c r="V693" s="101">
        <f t="shared" si="32"/>
        <v>78</v>
      </c>
    </row>
    <row r="694" spans="1:22" ht="12.95" customHeight="1">
      <c r="A694" s="36" t="s">
        <v>42</v>
      </c>
      <c r="B694" s="107">
        <f t="shared" si="32"/>
        <v>3251</v>
      </c>
      <c r="C694" s="101">
        <f t="shared" si="32"/>
        <v>10</v>
      </c>
      <c r="D694" s="101">
        <f t="shared" si="32"/>
        <v>10</v>
      </c>
      <c r="E694" s="101">
        <f t="shared" si="32"/>
        <v>0</v>
      </c>
      <c r="F694" s="101">
        <f t="shared" si="32"/>
        <v>0</v>
      </c>
      <c r="G694" s="101">
        <f t="shared" si="32"/>
        <v>61</v>
      </c>
      <c r="H694" s="101">
        <f t="shared" si="32"/>
        <v>290</v>
      </c>
      <c r="I694" s="101">
        <f t="shared" si="32"/>
        <v>0</v>
      </c>
      <c r="J694" s="101">
        <f t="shared" si="32"/>
        <v>31</v>
      </c>
      <c r="K694" s="101">
        <f t="shared" si="32"/>
        <v>52</v>
      </c>
      <c r="L694" s="101">
        <f t="shared" si="32"/>
        <v>696</v>
      </c>
      <c r="M694" s="101">
        <f t="shared" si="32"/>
        <v>142</v>
      </c>
      <c r="N694" s="101">
        <f t="shared" si="32"/>
        <v>74</v>
      </c>
      <c r="O694" s="101">
        <f t="shared" si="32"/>
        <v>81</v>
      </c>
      <c r="P694" s="101">
        <f t="shared" si="32"/>
        <v>206</v>
      </c>
      <c r="Q694" s="101">
        <f t="shared" si="32"/>
        <v>122</v>
      </c>
      <c r="R694" s="101">
        <f t="shared" si="32"/>
        <v>298</v>
      </c>
      <c r="S694" s="101">
        <f t="shared" si="32"/>
        <v>739</v>
      </c>
      <c r="T694" s="101">
        <f t="shared" si="32"/>
        <v>23</v>
      </c>
      <c r="U694" s="101">
        <f t="shared" si="32"/>
        <v>174</v>
      </c>
      <c r="V694" s="101">
        <f t="shared" si="32"/>
        <v>68</v>
      </c>
    </row>
    <row r="695" spans="1:22" ht="12.95" customHeight="1">
      <c r="A695" s="36" t="s">
        <v>43</v>
      </c>
      <c r="B695" s="107">
        <f t="shared" si="32"/>
        <v>2765</v>
      </c>
      <c r="C695" s="101">
        <f t="shared" si="32"/>
        <v>16</v>
      </c>
      <c r="D695" s="101">
        <f t="shared" si="32"/>
        <v>16</v>
      </c>
      <c r="E695" s="101">
        <f t="shared" si="32"/>
        <v>0</v>
      </c>
      <c r="F695" s="101">
        <f t="shared" si="32"/>
        <v>0</v>
      </c>
      <c r="G695" s="101">
        <f t="shared" si="32"/>
        <v>69</v>
      </c>
      <c r="H695" s="101">
        <f t="shared" si="32"/>
        <v>241</v>
      </c>
      <c r="I695" s="101">
        <f t="shared" si="32"/>
        <v>3</v>
      </c>
      <c r="J695" s="101">
        <f t="shared" si="32"/>
        <v>19</v>
      </c>
      <c r="K695" s="101">
        <f t="shared" si="32"/>
        <v>46</v>
      </c>
      <c r="L695" s="101">
        <f t="shared" si="32"/>
        <v>624</v>
      </c>
      <c r="M695" s="101">
        <f t="shared" si="32"/>
        <v>97</v>
      </c>
      <c r="N695" s="101">
        <f t="shared" si="32"/>
        <v>72</v>
      </c>
      <c r="O695" s="101">
        <f t="shared" si="32"/>
        <v>51</v>
      </c>
      <c r="P695" s="101">
        <f t="shared" si="32"/>
        <v>199</v>
      </c>
      <c r="Q695" s="101">
        <f t="shared" si="32"/>
        <v>101</v>
      </c>
      <c r="R695" s="101">
        <f t="shared" si="32"/>
        <v>241</v>
      </c>
      <c r="S695" s="101">
        <f t="shared" si="32"/>
        <v>655</v>
      </c>
      <c r="T695" s="101">
        <f t="shared" si="32"/>
        <v>14</v>
      </c>
      <c r="U695" s="101">
        <f t="shared" si="32"/>
        <v>146</v>
      </c>
      <c r="V695" s="101">
        <f t="shared" si="32"/>
        <v>43</v>
      </c>
    </row>
    <row r="696" spans="1:22" ht="12.95" customHeight="1">
      <c r="A696" s="36" t="s">
        <v>44</v>
      </c>
      <c r="B696" s="107">
        <f t="shared" si="32"/>
        <v>2253</v>
      </c>
      <c r="C696" s="101">
        <f t="shared" si="32"/>
        <v>28</v>
      </c>
      <c r="D696" s="101">
        <f t="shared" si="32"/>
        <v>28</v>
      </c>
      <c r="E696" s="101">
        <f t="shared" si="32"/>
        <v>0</v>
      </c>
      <c r="F696" s="101">
        <f t="shared" si="32"/>
        <v>0</v>
      </c>
      <c r="G696" s="101">
        <f t="shared" si="32"/>
        <v>66</v>
      </c>
      <c r="H696" s="101">
        <f t="shared" si="32"/>
        <v>235</v>
      </c>
      <c r="I696" s="101">
        <f t="shared" si="32"/>
        <v>1</v>
      </c>
      <c r="J696" s="101">
        <f t="shared" si="32"/>
        <v>10</v>
      </c>
      <c r="K696" s="101">
        <f t="shared" si="32"/>
        <v>34</v>
      </c>
      <c r="L696" s="101">
        <f t="shared" si="32"/>
        <v>507</v>
      </c>
      <c r="M696" s="101">
        <f t="shared" si="32"/>
        <v>50</v>
      </c>
      <c r="N696" s="101">
        <f t="shared" si="32"/>
        <v>69</v>
      </c>
      <c r="O696" s="101">
        <f t="shared" si="32"/>
        <v>46</v>
      </c>
      <c r="P696" s="101">
        <f t="shared" si="32"/>
        <v>244</v>
      </c>
      <c r="Q696" s="101">
        <f t="shared" si="32"/>
        <v>83</v>
      </c>
      <c r="R696" s="101">
        <f t="shared" si="32"/>
        <v>103</v>
      </c>
      <c r="S696" s="101">
        <f t="shared" si="32"/>
        <v>437</v>
      </c>
      <c r="T696" s="101">
        <f t="shared" si="32"/>
        <v>7</v>
      </c>
      <c r="U696" s="101">
        <f t="shared" si="32"/>
        <v>162</v>
      </c>
      <c r="V696" s="101">
        <f t="shared" si="32"/>
        <v>23</v>
      </c>
    </row>
    <row r="697" spans="1:22" ht="12.95" customHeight="1">
      <c r="A697" s="36" t="s">
        <v>45</v>
      </c>
      <c r="B697" s="107">
        <f t="shared" si="32"/>
        <v>1864</v>
      </c>
      <c r="C697" s="101">
        <f t="shared" si="32"/>
        <v>32</v>
      </c>
      <c r="D697" s="101">
        <f t="shared" si="32"/>
        <v>32</v>
      </c>
      <c r="E697" s="101">
        <f t="shared" si="32"/>
        <v>0</v>
      </c>
      <c r="F697" s="101">
        <f t="shared" si="32"/>
        <v>0</v>
      </c>
      <c r="G697" s="101">
        <f t="shared" si="32"/>
        <v>67</v>
      </c>
      <c r="H697" s="101">
        <f t="shared" si="32"/>
        <v>226</v>
      </c>
      <c r="I697" s="101">
        <f t="shared" si="32"/>
        <v>0</v>
      </c>
      <c r="J697" s="101">
        <f t="shared" si="32"/>
        <v>4</v>
      </c>
      <c r="K697" s="101">
        <f t="shared" si="32"/>
        <v>17</v>
      </c>
      <c r="L697" s="101">
        <f t="shared" si="32"/>
        <v>349</v>
      </c>
      <c r="M697" s="101">
        <f t="shared" si="32"/>
        <v>31</v>
      </c>
      <c r="N697" s="101">
        <f t="shared" si="32"/>
        <v>71</v>
      </c>
      <c r="O697" s="101">
        <f t="shared" si="32"/>
        <v>53</v>
      </c>
      <c r="P697" s="101">
        <f t="shared" si="32"/>
        <v>201</v>
      </c>
      <c r="Q697" s="101">
        <f t="shared" si="32"/>
        <v>86</v>
      </c>
      <c r="R697" s="101">
        <f t="shared" si="32"/>
        <v>74</v>
      </c>
      <c r="S697" s="101">
        <f t="shared" si="32"/>
        <v>298</v>
      </c>
      <c r="T697" s="101">
        <f t="shared" si="32"/>
        <v>2</v>
      </c>
      <c r="U697" s="101">
        <f t="shared" si="32"/>
        <v>187</v>
      </c>
      <c r="V697" s="101">
        <f t="shared" si="32"/>
        <v>11</v>
      </c>
    </row>
    <row r="698" spans="1:22" ht="12.95" customHeight="1">
      <c r="A698" s="36" t="s">
        <v>46</v>
      </c>
      <c r="B698" s="107">
        <f t="shared" si="32"/>
        <v>834</v>
      </c>
      <c r="C698" s="101">
        <f t="shared" si="32"/>
        <v>19</v>
      </c>
      <c r="D698" s="101">
        <f t="shared" si="32"/>
        <v>19</v>
      </c>
      <c r="E698" s="101">
        <f t="shared" ref="E698:V698" si="33">E660-E679</f>
        <v>0</v>
      </c>
      <c r="F698" s="101">
        <f t="shared" si="33"/>
        <v>0</v>
      </c>
      <c r="G698" s="101">
        <f t="shared" si="33"/>
        <v>30</v>
      </c>
      <c r="H698" s="101">
        <f t="shared" si="33"/>
        <v>101</v>
      </c>
      <c r="I698" s="101">
        <f t="shared" si="33"/>
        <v>0</v>
      </c>
      <c r="J698" s="101">
        <f t="shared" si="33"/>
        <v>3</v>
      </c>
      <c r="K698" s="101">
        <f t="shared" si="33"/>
        <v>5</v>
      </c>
      <c r="L698" s="101">
        <f t="shared" si="33"/>
        <v>147</v>
      </c>
      <c r="M698" s="101">
        <f t="shared" si="33"/>
        <v>11</v>
      </c>
      <c r="N698" s="101">
        <f t="shared" si="33"/>
        <v>38</v>
      </c>
      <c r="O698" s="101">
        <f t="shared" si="33"/>
        <v>21</v>
      </c>
      <c r="P698" s="101">
        <f t="shared" si="33"/>
        <v>105</v>
      </c>
      <c r="Q698" s="101">
        <f t="shared" si="33"/>
        <v>61</v>
      </c>
      <c r="R698" s="101">
        <f t="shared" si="33"/>
        <v>20</v>
      </c>
      <c r="S698" s="101">
        <f t="shared" si="33"/>
        <v>94</v>
      </c>
      <c r="T698" s="101">
        <f t="shared" si="33"/>
        <v>0</v>
      </c>
      <c r="U698" s="101">
        <f t="shared" si="33"/>
        <v>70</v>
      </c>
      <c r="V698" s="101">
        <f t="shared" si="33"/>
        <v>3</v>
      </c>
    </row>
    <row r="699" spans="1:22" ht="12.95" customHeight="1">
      <c r="A699" s="36" t="s">
        <v>47</v>
      </c>
      <c r="B699" s="107">
        <f t="shared" ref="B699:V701" si="34">B661-B680</f>
        <v>331</v>
      </c>
      <c r="C699" s="101">
        <f t="shared" si="34"/>
        <v>20</v>
      </c>
      <c r="D699" s="101">
        <f t="shared" si="34"/>
        <v>20</v>
      </c>
      <c r="E699" s="101">
        <f t="shared" si="34"/>
        <v>0</v>
      </c>
      <c r="F699" s="101">
        <f t="shared" si="34"/>
        <v>0</v>
      </c>
      <c r="G699" s="101">
        <f t="shared" si="34"/>
        <v>6</v>
      </c>
      <c r="H699" s="101">
        <f t="shared" si="34"/>
        <v>35</v>
      </c>
      <c r="I699" s="101">
        <f t="shared" si="34"/>
        <v>0</v>
      </c>
      <c r="J699" s="101">
        <f t="shared" si="34"/>
        <v>3</v>
      </c>
      <c r="K699" s="101">
        <f t="shared" si="34"/>
        <v>1</v>
      </c>
      <c r="L699" s="101">
        <f t="shared" si="34"/>
        <v>42</v>
      </c>
      <c r="M699" s="101">
        <f t="shared" si="34"/>
        <v>1</v>
      </c>
      <c r="N699" s="101">
        <f t="shared" si="34"/>
        <v>25</v>
      </c>
      <c r="O699" s="101">
        <f t="shared" si="34"/>
        <v>9</v>
      </c>
      <c r="P699" s="101">
        <f t="shared" si="34"/>
        <v>15</v>
      </c>
      <c r="Q699" s="101">
        <f t="shared" si="34"/>
        <v>22</v>
      </c>
      <c r="R699" s="101">
        <f t="shared" si="34"/>
        <v>13</v>
      </c>
      <c r="S699" s="101">
        <f t="shared" si="34"/>
        <v>35</v>
      </c>
      <c r="T699" s="101">
        <f t="shared" si="34"/>
        <v>0</v>
      </c>
      <c r="U699" s="101">
        <f t="shared" si="34"/>
        <v>21</v>
      </c>
      <c r="V699" s="101">
        <f t="shared" si="34"/>
        <v>0</v>
      </c>
    </row>
    <row r="700" spans="1:22" ht="12.95" customHeight="1">
      <c r="A700" s="36" t="s">
        <v>48</v>
      </c>
      <c r="B700" s="107">
        <f t="shared" si="34"/>
        <v>137</v>
      </c>
      <c r="C700" s="101">
        <f t="shared" si="34"/>
        <v>14</v>
      </c>
      <c r="D700" s="101">
        <f t="shared" si="34"/>
        <v>14</v>
      </c>
      <c r="E700" s="101">
        <f t="shared" si="34"/>
        <v>0</v>
      </c>
      <c r="F700" s="101">
        <f t="shared" si="34"/>
        <v>0</v>
      </c>
      <c r="G700" s="101">
        <f t="shared" si="34"/>
        <v>3</v>
      </c>
      <c r="H700" s="101">
        <f t="shared" si="34"/>
        <v>19</v>
      </c>
      <c r="I700" s="101">
        <f t="shared" si="34"/>
        <v>0</v>
      </c>
      <c r="J700" s="101">
        <f t="shared" si="34"/>
        <v>0</v>
      </c>
      <c r="K700" s="101">
        <f t="shared" si="34"/>
        <v>2</v>
      </c>
      <c r="L700" s="101">
        <f t="shared" si="34"/>
        <v>18</v>
      </c>
      <c r="M700" s="101">
        <f t="shared" si="34"/>
        <v>0</v>
      </c>
      <c r="N700" s="101">
        <f t="shared" si="34"/>
        <v>14</v>
      </c>
      <c r="O700" s="101">
        <f t="shared" si="34"/>
        <v>2</v>
      </c>
      <c r="P700" s="101">
        <f t="shared" si="34"/>
        <v>5</v>
      </c>
      <c r="Q700" s="101">
        <f t="shared" si="34"/>
        <v>6</v>
      </c>
      <c r="R700" s="101">
        <f t="shared" si="34"/>
        <v>7</v>
      </c>
      <c r="S700" s="101">
        <f t="shared" si="34"/>
        <v>13</v>
      </c>
      <c r="T700" s="101">
        <f t="shared" si="34"/>
        <v>0</v>
      </c>
      <c r="U700" s="101">
        <f t="shared" si="34"/>
        <v>3</v>
      </c>
      <c r="V700" s="101">
        <f t="shared" si="34"/>
        <v>0</v>
      </c>
    </row>
    <row r="701" spans="1:22" ht="12.95" customHeight="1">
      <c r="A701" s="36" t="s">
        <v>49</v>
      </c>
      <c r="B701" s="107">
        <f t="shared" si="34"/>
        <v>63</v>
      </c>
      <c r="C701" s="101">
        <f t="shared" si="34"/>
        <v>6</v>
      </c>
      <c r="D701" s="101">
        <f t="shared" si="34"/>
        <v>6</v>
      </c>
      <c r="E701" s="101">
        <f t="shared" si="34"/>
        <v>0</v>
      </c>
      <c r="F701" s="101">
        <f t="shared" si="34"/>
        <v>0</v>
      </c>
      <c r="G701" s="101">
        <f t="shared" si="34"/>
        <v>1</v>
      </c>
      <c r="H701" s="101">
        <f t="shared" si="34"/>
        <v>3</v>
      </c>
      <c r="I701" s="101">
        <f t="shared" si="34"/>
        <v>0</v>
      </c>
      <c r="J701" s="101">
        <f t="shared" si="34"/>
        <v>0</v>
      </c>
      <c r="K701" s="101">
        <f t="shared" si="34"/>
        <v>0</v>
      </c>
      <c r="L701" s="101">
        <f t="shared" si="34"/>
        <v>10</v>
      </c>
      <c r="M701" s="101">
        <f t="shared" si="34"/>
        <v>0</v>
      </c>
      <c r="N701" s="101">
        <f t="shared" si="34"/>
        <v>16</v>
      </c>
      <c r="O701" s="101">
        <f t="shared" si="34"/>
        <v>2</v>
      </c>
      <c r="P701" s="101">
        <f t="shared" si="34"/>
        <v>1</v>
      </c>
      <c r="Q701" s="101">
        <f t="shared" si="34"/>
        <v>3</v>
      </c>
      <c r="R701" s="101">
        <f t="shared" si="34"/>
        <v>2</v>
      </c>
      <c r="S701" s="101">
        <f t="shared" si="34"/>
        <v>6</v>
      </c>
      <c r="T701" s="101">
        <f t="shared" si="34"/>
        <v>0</v>
      </c>
      <c r="U701" s="101">
        <f t="shared" si="34"/>
        <v>1</v>
      </c>
      <c r="V701" s="101">
        <f t="shared" si="34"/>
        <v>0</v>
      </c>
    </row>
    <row r="702" spans="1:22" ht="6.75" customHeight="1">
      <c r="A702" s="106"/>
      <c r="B702" s="105"/>
      <c r="C702" s="104"/>
      <c r="D702" s="104"/>
      <c r="E702" s="104"/>
      <c r="F702" s="104"/>
      <c r="G702" s="104"/>
      <c r="H702" s="104"/>
      <c r="I702" s="104"/>
      <c r="J702" s="104"/>
      <c r="K702" s="104"/>
      <c r="L702" s="104"/>
      <c r="M702" s="104"/>
      <c r="N702" s="104"/>
      <c r="O702" s="104"/>
      <c r="P702" s="104"/>
      <c r="Q702" s="104"/>
      <c r="R702" s="104"/>
      <c r="S702" s="104"/>
      <c r="T702" s="104"/>
      <c r="U702" s="104"/>
      <c r="V702" s="104"/>
    </row>
    <row r="703" spans="1:22" ht="15.95" customHeight="1">
      <c r="A703" s="205" t="s">
        <v>3</v>
      </c>
      <c r="B703" s="201" t="s">
        <v>197</v>
      </c>
      <c r="C703" s="202"/>
      <c r="D703" s="202"/>
      <c r="E703" s="202"/>
      <c r="F703" s="202"/>
      <c r="G703" s="202"/>
      <c r="H703" s="202"/>
      <c r="I703" s="202"/>
      <c r="J703" s="202"/>
      <c r="K703" s="202"/>
      <c r="L703" s="202"/>
      <c r="M703" s="202"/>
      <c r="N703" s="202"/>
      <c r="O703" s="202"/>
      <c r="P703" s="202"/>
      <c r="Q703" s="202"/>
      <c r="R703" s="202"/>
      <c r="S703" s="202"/>
      <c r="T703" s="202"/>
      <c r="U703" s="202"/>
      <c r="V703" s="202"/>
    </row>
    <row r="704" spans="1:22" s="5" customFormat="1" ht="14.1" customHeight="1">
      <c r="A704" s="206"/>
      <c r="B704" s="203" t="s">
        <v>6</v>
      </c>
      <c r="C704" s="57" t="s">
        <v>11</v>
      </c>
      <c r="D704" s="56"/>
      <c r="E704" s="43" t="s">
        <v>12</v>
      </c>
      <c r="F704" s="43" t="s">
        <v>59</v>
      </c>
      <c r="G704" s="43" t="s">
        <v>58</v>
      </c>
      <c r="H704" s="44" t="s">
        <v>57</v>
      </c>
      <c r="I704" s="41" t="s">
        <v>56</v>
      </c>
      <c r="J704" s="41" t="s">
        <v>27</v>
      </c>
      <c r="K704" s="41" t="s">
        <v>55</v>
      </c>
      <c r="L704" s="43" t="s">
        <v>28</v>
      </c>
      <c r="M704" s="45" t="s">
        <v>29</v>
      </c>
      <c r="N704" s="45" t="s">
        <v>30</v>
      </c>
      <c r="O704" s="44" t="s">
        <v>31</v>
      </c>
      <c r="P704" s="41" t="s">
        <v>32</v>
      </c>
      <c r="Q704" s="41" t="s">
        <v>33</v>
      </c>
      <c r="R704" s="41" t="s">
        <v>34</v>
      </c>
      <c r="S704" s="41" t="s">
        <v>61</v>
      </c>
      <c r="T704" s="41" t="s">
        <v>62</v>
      </c>
      <c r="U704" s="46" t="s">
        <v>64</v>
      </c>
      <c r="V704" s="118" t="s">
        <v>65</v>
      </c>
    </row>
    <row r="705" spans="1:22" ht="62.45" customHeight="1">
      <c r="A705" s="207"/>
      <c r="B705" s="204"/>
      <c r="C705" s="40" t="s">
        <v>69</v>
      </c>
      <c r="D705" s="58" t="s">
        <v>196</v>
      </c>
      <c r="E705" s="55" t="s">
        <v>70</v>
      </c>
      <c r="F705" s="40" t="s">
        <v>71</v>
      </c>
      <c r="G705" s="39" t="s">
        <v>9</v>
      </c>
      <c r="H705" s="39" t="s">
        <v>10</v>
      </c>
      <c r="I705" s="40" t="s">
        <v>79</v>
      </c>
      <c r="J705" s="40" t="s">
        <v>50</v>
      </c>
      <c r="K705" s="40" t="s">
        <v>72</v>
      </c>
      <c r="L705" s="40" t="s">
        <v>195</v>
      </c>
      <c r="M705" s="40" t="s">
        <v>73</v>
      </c>
      <c r="N705" s="40" t="s">
        <v>74</v>
      </c>
      <c r="O705" s="40" t="s">
        <v>75</v>
      </c>
      <c r="P705" s="40" t="s">
        <v>76</v>
      </c>
      <c r="Q705" s="40" t="s">
        <v>77</v>
      </c>
      <c r="R705" s="40" t="s">
        <v>78</v>
      </c>
      <c r="S705" s="40" t="s">
        <v>51</v>
      </c>
      <c r="T705" s="40" t="s">
        <v>63</v>
      </c>
      <c r="U705" s="42" t="s">
        <v>80</v>
      </c>
      <c r="V705" s="131" t="s">
        <v>81</v>
      </c>
    </row>
    <row r="706" spans="1:22" ht="6.95" customHeight="1">
      <c r="A706" s="7"/>
      <c r="B706" s="8"/>
      <c r="C706" s="9"/>
      <c r="D706" s="9"/>
      <c r="E706" s="9"/>
      <c r="F706" s="9"/>
      <c r="G706" s="9"/>
      <c r="H706" s="9"/>
      <c r="I706" s="9"/>
      <c r="J706" s="9"/>
      <c r="K706" s="9"/>
      <c r="L706" s="9"/>
      <c r="M706" s="9"/>
      <c r="N706" s="9"/>
      <c r="O706" s="9"/>
      <c r="P706" s="7"/>
      <c r="Q706" s="9"/>
      <c r="R706" s="9"/>
      <c r="S706" s="9"/>
      <c r="T706" s="9"/>
      <c r="U706" s="9"/>
      <c r="V706" s="9"/>
    </row>
    <row r="707" spans="1:22" s="147" customFormat="1" ht="12.95" customHeight="1">
      <c r="A707" s="146"/>
      <c r="B707" s="194" t="s">
        <v>194</v>
      </c>
      <c r="C707" s="195"/>
      <c r="D707" s="195"/>
      <c r="E707" s="195"/>
      <c r="F707" s="195"/>
      <c r="G707" s="195"/>
      <c r="H707" s="195"/>
      <c r="I707" s="195"/>
      <c r="J707" s="195"/>
      <c r="K707" s="195"/>
      <c r="L707" s="195"/>
      <c r="M707" s="195"/>
      <c r="N707" s="195"/>
      <c r="O707" s="195"/>
      <c r="P707" s="195"/>
      <c r="Q707" s="195"/>
      <c r="R707" s="195"/>
      <c r="S707" s="195"/>
      <c r="T707" s="195"/>
      <c r="U707" s="195"/>
      <c r="V707" s="195"/>
    </row>
    <row r="708" spans="1:22" s="147" customFormat="1" ht="6.95" customHeight="1">
      <c r="A708" s="146"/>
      <c r="B708" s="148"/>
      <c r="C708" s="149"/>
      <c r="D708" s="149"/>
      <c r="E708" s="149"/>
      <c r="F708" s="149"/>
      <c r="G708" s="146"/>
      <c r="H708" s="146"/>
      <c r="I708" s="146"/>
      <c r="J708" s="146"/>
      <c r="K708" s="146"/>
      <c r="L708" s="146"/>
      <c r="M708" s="146"/>
      <c r="N708" s="146"/>
      <c r="O708" s="146"/>
      <c r="P708" s="150"/>
      <c r="Q708" s="151"/>
      <c r="R708" s="151"/>
      <c r="S708" s="151"/>
      <c r="T708" s="151"/>
      <c r="U708" s="151"/>
      <c r="V708" s="151"/>
    </row>
    <row r="709" spans="1:22" s="161" customFormat="1" ht="12.95" customHeight="1">
      <c r="A709" s="160" t="s">
        <v>0</v>
      </c>
      <c r="B709" s="153">
        <v>122905</v>
      </c>
      <c r="C709" s="154">
        <v>1126</v>
      </c>
      <c r="D709" s="154">
        <v>1113</v>
      </c>
      <c r="E709" s="154">
        <v>1</v>
      </c>
      <c r="F709" s="154">
        <v>9</v>
      </c>
      <c r="G709" s="154">
        <v>7707</v>
      </c>
      <c r="H709" s="154">
        <v>19231</v>
      </c>
      <c r="I709" s="154">
        <v>474</v>
      </c>
      <c r="J709" s="154">
        <v>2193</v>
      </c>
      <c r="K709" s="154">
        <v>7477</v>
      </c>
      <c r="L709" s="154">
        <v>18574</v>
      </c>
      <c r="M709" s="154">
        <v>2176</v>
      </c>
      <c r="N709" s="154">
        <v>2603</v>
      </c>
      <c r="O709" s="154">
        <v>3314</v>
      </c>
      <c r="P709" s="154">
        <v>7784</v>
      </c>
      <c r="Q709" s="154">
        <v>3959</v>
      </c>
      <c r="R709" s="154">
        <v>5808</v>
      </c>
      <c r="S709" s="154">
        <v>14324</v>
      </c>
      <c r="T709" s="154">
        <v>549</v>
      </c>
      <c r="U709" s="154">
        <v>7532</v>
      </c>
      <c r="V709" s="154">
        <v>3240</v>
      </c>
    </row>
    <row r="710" spans="1:22" ht="12.95" customHeight="1">
      <c r="A710" s="36" t="s">
        <v>35</v>
      </c>
      <c r="B710" s="107">
        <v>2082</v>
      </c>
      <c r="C710" s="101">
        <v>2</v>
      </c>
      <c r="D710" s="101">
        <v>2</v>
      </c>
      <c r="E710" s="101">
        <v>0</v>
      </c>
      <c r="F710" s="101">
        <v>0</v>
      </c>
      <c r="G710" s="101">
        <v>79</v>
      </c>
      <c r="H710" s="101">
        <v>129</v>
      </c>
      <c r="I710" s="101">
        <v>1</v>
      </c>
      <c r="J710" s="101">
        <v>7</v>
      </c>
      <c r="K710" s="101">
        <v>39</v>
      </c>
      <c r="L710" s="101">
        <v>488</v>
      </c>
      <c r="M710" s="101">
        <v>2</v>
      </c>
      <c r="N710" s="101">
        <v>13</v>
      </c>
      <c r="O710" s="101">
        <v>5</v>
      </c>
      <c r="P710" s="101">
        <v>732</v>
      </c>
      <c r="Q710" s="101">
        <v>78</v>
      </c>
      <c r="R710" s="101">
        <v>81</v>
      </c>
      <c r="S710" s="101">
        <v>60</v>
      </c>
      <c r="T710" s="101">
        <v>0</v>
      </c>
      <c r="U710" s="101">
        <v>56</v>
      </c>
      <c r="V710" s="101">
        <v>49</v>
      </c>
    </row>
    <row r="711" spans="1:22" ht="12.95" customHeight="1">
      <c r="A711" s="36" t="s">
        <v>36</v>
      </c>
      <c r="B711" s="107">
        <v>8113</v>
      </c>
      <c r="C711" s="101">
        <v>18</v>
      </c>
      <c r="D711" s="101">
        <v>18</v>
      </c>
      <c r="E711" s="101">
        <v>0</v>
      </c>
      <c r="F711" s="101">
        <v>0</v>
      </c>
      <c r="G711" s="101">
        <v>277</v>
      </c>
      <c r="H711" s="101">
        <v>830</v>
      </c>
      <c r="I711" s="101">
        <v>36</v>
      </c>
      <c r="J711" s="101">
        <v>150</v>
      </c>
      <c r="K711" s="101">
        <v>228</v>
      </c>
      <c r="L711" s="101">
        <v>1586</v>
      </c>
      <c r="M711" s="101">
        <v>173</v>
      </c>
      <c r="N711" s="101">
        <v>116</v>
      </c>
      <c r="O711" s="101">
        <v>113</v>
      </c>
      <c r="P711" s="101">
        <v>1080</v>
      </c>
      <c r="Q711" s="101">
        <v>409</v>
      </c>
      <c r="R711" s="101">
        <v>437</v>
      </c>
      <c r="S711" s="101">
        <v>980</v>
      </c>
      <c r="T711" s="101">
        <v>29</v>
      </c>
      <c r="U711" s="101">
        <v>279</v>
      </c>
      <c r="V711" s="101">
        <v>179</v>
      </c>
    </row>
    <row r="712" spans="1:22" ht="12.95" customHeight="1">
      <c r="A712" s="36" t="s">
        <v>37</v>
      </c>
      <c r="B712" s="107">
        <v>10227</v>
      </c>
      <c r="C712" s="101">
        <v>43</v>
      </c>
      <c r="D712" s="101">
        <v>43</v>
      </c>
      <c r="E712" s="101">
        <v>0</v>
      </c>
      <c r="F712" s="101">
        <v>0</v>
      </c>
      <c r="G712" s="101">
        <v>380</v>
      </c>
      <c r="H712" s="101">
        <v>1458</v>
      </c>
      <c r="I712" s="101">
        <v>57</v>
      </c>
      <c r="J712" s="101">
        <v>268</v>
      </c>
      <c r="K712" s="101">
        <v>366</v>
      </c>
      <c r="L712" s="101">
        <v>1583</v>
      </c>
      <c r="M712" s="101">
        <v>236</v>
      </c>
      <c r="N712" s="101">
        <v>160</v>
      </c>
      <c r="O712" s="101">
        <v>280</v>
      </c>
      <c r="P712" s="101">
        <v>542</v>
      </c>
      <c r="Q712" s="101">
        <v>397</v>
      </c>
      <c r="R712" s="101">
        <v>581</v>
      </c>
      <c r="S712" s="101">
        <v>1377</v>
      </c>
      <c r="T712" s="101">
        <v>52</v>
      </c>
      <c r="U712" s="101">
        <v>377</v>
      </c>
      <c r="V712" s="101">
        <v>378</v>
      </c>
    </row>
    <row r="713" spans="1:22" ht="12.95" customHeight="1">
      <c r="A713" s="36" t="s">
        <v>38</v>
      </c>
      <c r="B713" s="107">
        <v>11048</v>
      </c>
      <c r="C713" s="101">
        <v>39</v>
      </c>
      <c r="D713" s="101">
        <v>38</v>
      </c>
      <c r="E713" s="101">
        <v>0</v>
      </c>
      <c r="F713" s="101">
        <v>0</v>
      </c>
      <c r="G713" s="101">
        <v>579</v>
      </c>
      <c r="H713" s="101">
        <v>1786</v>
      </c>
      <c r="I713" s="101">
        <v>39</v>
      </c>
      <c r="J713" s="101">
        <v>297</v>
      </c>
      <c r="K713" s="101">
        <v>472</v>
      </c>
      <c r="L713" s="101">
        <v>1630</v>
      </c>
      <c r="M713" s="101">
        <v>219</v>
      </c>
      <c r="N713" s="101">
        <v>160</v>
      </c>
      <c r="O713" s="101">
        <v>345</v>
      </c>
      <c r="P713" s="101">
        <v>558</v>
      </c>
      <c r="Q713" s="101">
        <v>373</v>
      </c>
      <c r="R713" s="101">
        <v>570</v>
      </c>
      <c r="S713" s="101">
        <v>1417</v>
      </c>
      <c r="T713" s="101">
        <v>52</v>
      </c>
      <c r="U713" s="101">
        <v>498</v>
      </c>
      <c r="V713" s="101">
        <v>322</v>
      </c>
    </row>
    <row r="714" spans="1:22" ht="12.95" customHeight="1">
      <c r="A714" s="36" t="s">
        <v>39</v>
      </c>
      <c r="B714" s="107">
        <v>12851</v>
      </c>
      <c r="C714" s="101">
        <v>68</v>
      </c>
      <c r="D714" s="101">
        <v>67</v>
      </c>
      <c r="E714" s="101">
        <v>0</v>
      </c>
      <c r="F714" s="101">
        <v>0</v>
      </c>
      <c r="G714" s="101">
        <v>837</v>
      </c>
      <c r="H714" s="101">
        <v>2146</v>
      </c>
      <c r="I714" s="101">
        <v>42</v>
      </c>
      <c r="J714" s="101">
        <v>358</v>
      </c>
      <c r="K714" s="101">
        <v>691</v>
      </c>
      <c r="L714" s="101">
        <v>1860</v>
      </c>
      <c r="M714" s="101">
        <v>184</v>
      </c>
      <c r="N714" s="101">
        <v>193</v>
      </c>
      <c r="O714" s="101">
        <v>399</v>
      </c>
      <c r="P714" s="101">
        <v>681</v>
      </c>
      <c r="Q714" s="101">
        <v>379</v>
      </c>
      <c r="R714" s="101">
        <v>612</v>
      </c>
      <c r="S714" s="101">
        <v>1583</v>
      </c>
      <c r="T714" s="101">
        <v>66</v>
      </c>
      <c r="U714" s="101">
        <v>662</v>
      </c>
      <c r="V714" s="101">
        <v>303</v>
      </c>
    </row>
    <row r="715" spans="1:22" ht="12.95" customHeight="1">
      <c r="A715" s="36" t="s">
        <v>40</v>
      </c>
      <c r="B715" s="107">
        <v>15791</v>
      </c>
      <c r="C715" s="101">
        <v>83</v>
      </c>
      <c r="D715" s="101">
        <v>79</v>
      </c>
      <c r="E715" s="101">
        <v>0</v>
      </c>
      <c r="F715" s="101">
        <v>1</v>
      </c>
      <c r="G715" s="101">
        <v>1251</v>
      </c>
      <c r="H715" s="101">
        <v>2807</v>
      </c>
      <c r="I715" s="101">
        <v>57</v>
      </c>
      <c r="J715" s="101">
        <v>354</v>
      </c>
      <c r="K715" s="101">
        <v>1103</v>
      </c>
      <c r="L715" s="101">
        <v>2289</v>
      </c>
      <c r="M715" s="101">
        <v>239</v>
      </c>
      <c r="N715" s="101">
        <v>260</v>
      </c>
      <c r="O715" s="101">
        <v>427</v>
      </c>
      <c r="P715" s="101">
        <v>798</v>
      </c>
      <c r="Q715" s="101">
        <v>384</v>
      </c>
      <c r="R715" s="101">
        <v>684</v>
      </c>
      <c r="S715" s="101">
        <v>1859</v>
      </c>
      <c r="T715" s="101">
        <v>103</v>
      </c>
      <c r="U715" s="101">
        <v>873</v>
      </c>
      <c r="V715" s="101">
        <v>397</v>
      </c>
    </row>
    <row r="716" spans="1:22" ht="12.95" customHeight="1">
      <c r="A716" s="36" t="s">
        <v>41</v>
      </c>
      <c r="B716" s="107">
        <v>14218</v>
      </c>
      <c r="C716" s="101">
        <v>68</v>
      </c>
      <c r="D716" s="101">
        <v>66</v>
      </c>
      <c r="E716" s="101">
        <v>0</v>
      </c>
      <c r="F716" s="101">
        <v>0</v>
      </c>
      <c r="G716" s="101">
        <v>1005</v>
      </c>
      <c r="H716" s="101">
        <v>2683</v>
      </c>
      <c r="I716" s="101">
        <v>58</v>
      </c>
      <c r="J716" s="101">
        <v>270</v>
      </c>
      <c r="K716" s="101">
        <v>1041</v>
      </c>
      <c r="L716" s="101">
        <v>2066</v>
      </c>
      <c r="M716" s="101">
        <v>314</v>
      </c>
      <c r="N716" s="101">
        <v>206</v>
      </c>
      <c r="O716" s="101">
        <v>387</v>
      </c>
      <c r="P716" s="101">
        <v>666</v>
      </c>
      <c r="Q716" s="101">
        <v>362</v>
      </c>
      <c r="R716" s="101">
        <v>567</v>
      </c>
      <c r="S716" s="101">
        <v>1763</v>
      </c>
      <c r="T716" s="101">
        <v>95</v>
      </c>
      <c r="U716" s="101">
        <v>768</v>
      </c>
      <c r="V716" s="101">
        <v>387</v>
      </c>
    </row>
    <row r="717" spans="1:22" ht="12.95" customHeight="1">
      <c r="A717" s="36" t="s">
        <v>42</v>
      </c>
      <c r="B717" s="107">
        <v>12507</v>
      </c>
      <c r="C717" s="101">
        <v>78</v>
      </c>
      <c r="D717" s="101">
        <v>77</v>
      </c>
      <c r="E717" s="101">
        <v>0</v>
      </c>
      <c r="F717" s="101">
        <v>6</v>
      </c>
      <c r="G717" s="101">
        <v>779</v>
      </c>
      <c r="H717" s="101">
        <v>2202</v>
      </c>
      <c r="I717" s="101">
        <v>52</v>
      </c>
      <c r="J717" s="101">
        <v>221</v>
      </c>
      <c r="K717" s="101">
        <v>839</v>
      </c>
      <c r="L717" s="101">
        <v>1808</v>
      </c>
      <c r="M717" s="101">
        <v>311</v>
      </c>
      <c r="N717" s="101">
        <v>238</v>
      </c>
      <c r="O717" s="101">
        <v>332</v>
      </c>
      <c r="P717" s="101">
        <v>575</v>
      </c>
      <c r="Q717" s="101">
        <v>345</v>
      </c>
      <c r="R717" s="101">
        <v>711</v>
      </c>
      <c r="S717" s="101">
        <v>1590</v>
      </c>
      <c r="T717" s="101">
        <v>61</v>
      </c>
      <c r="U717" s="101">
        <v>733</v>
      </c>
      <c r="V717" s="101">
        <v>493</v>
      </c>
    </row>
    <row r="718" spans="1:22" ht="12.95" customHeight="1">
      <c r="A718" s="36" t="s">
        <v>43</v>
      </c>
      <c r="B718" s="107">
        <v>10359</v>
      </c>
      <c r="C718" s="101">
        <v>99</v>
      </c>
      <c r="D718" s="101">
        <v>98</v>
      </c>
      <c r="E718" s="101">
        <v>0</v>
      </c>
      <c r="F718" s="101">
        <v>1</v>
      </c>
      <c r="G718" s="101">
        <v>656</v>
      </c>
      <c r="H718" s="101">
        <v>1724</v>
      </c>
      <c r="I718" s="101">
        <v>54</v>
      </c>
      <c r="J718" s="101">
        <v>132</v>
      </c>
      <c r="K718" s="101">
        <v>713</v>
      </c>
      <c r="L718" s="101">
        <v>1517</v>
      </c>
      <c r="M718" s="101">
        <v>244</v>
      </c>
      <c r="N718" s="101">
        <v>197</v>
      </c>
      <c r="O718" s="101">
        <v>285</v>
      </c>
      <c r="P718" s="101">
        <v>513</v>
      </c>
      <c r="Q718" s="101">
        <v>275</v>
      </c>
      <c r="R718" s="101">
        <v>690</v>
      </c>
      <c r="S718" s="101">
        <v>1276</v>
      </c>
      <c r="T718" s="101">
        <v>47</v>
      </c>
      <c r="U718" s="101">
        <v>718</v>
      </c>
      <c r="V718" s="101">
        <v>400</v>
      </c>
    </row>
    <row r="719" spans="1:22" ht="12.95" customHeight="1">
      <c r="A719" s="36" t="s">
        <v>44</v>
      </c>
      <c r="B719" s="107">
        <v>9950</v>
      </c>
      <c r="C719" s="101">
        <v>133</v>
      </c>
      <c r="D719" s="101">
        <v>132</v>
      </c>
      <c r="E719" s="101">
        <v>0</v>
      </c>
      <c r="F719" s="101">
        <v>0</v>
      </c>
      <c r="G719" s="101">
        <v>697</v>
      </c>
      <c r="H719" s="101">
        <v>1518</v>
      </c>
      <c r="I719" s="101">
        <v>62</v>
      </c>
      <c r="J719" s="101">
        <v>76</v>
      </c>
      <c r="K719" s="101">
        <v>786</v>
      </c>
      <c r="L719" s="101">
        <v>1531</v>
      </c>
      <c r="M719" s="101">
        <v>137</v>
      </c>
      <c r="N719" s="101">
        <v>328</v>
      </c>
      <c r="O719" s="101">
        <v>280</v>
      </c>
      <c r="P719" s="101">
        <v>584</v>
      </c>
      <c r="Q719" s="101">
        <v>291</v>
      </c>
      <c r="R719" s="101">
        <v>463</v>
      </c>
      <c r="S719" s="101">
        <v>1094</v>
      </c>
      <c r="T719" s="101">
        <v>39</v>
      </c>
      <c r="U719" s="101">
        <v>928</v>
      </c>
      <c r="V719" s="101">
        <v>243</v>
      </c>
    </row>
    <row r="720" spans="1:22" ht="12.95" customHeight="1">
      <c r="A720" s="36" t="s">
        <v>45</v>
      </c>
      <c r="B720" s="107">
        <v>8905</v>
      </c>
      <c r="C720" s="101">
        <v>182</v>
      </c>
      <c r="D720" s="101">
        <v>182</v>
      </c>
      <c r="E720" s="101">
        <v>0</v>
      </c>
      <c r="F720" s="101">
        <v>0</v>
      </c>
      <c r="G720" s="101">
        <v>733</v>
      </c>
      <c r="H720" s="101">
        <v>1148</v>
      </c>
      <c r="I720" s="101">
        <v>13</v>
      </c>
      <c r="J720" s="101">
        <v>41</v>
      </c>
      <c r="K720" s="101">
        <v>752</v>
      </c>
      <c r="L720" s="101">
        <v>1219</v>
      </c>
      <c r="M720" s="101">
        <v>86</v>
      </c>
      <c r="N720" s="101">
        <v>342</v>
      </c>
      <c r="O720" s="101">
        <v>258</v>
      </c>
      <c r="P720" s="101">
        <v>610</v>
      </c>
      <c r="Q720" s="101">
        <v>365</v>
      </c>
      <c r="R720" s="101">
        <v>284</v>
      </c>
      <c r="S720" s="101">
        <v>831</v>
      </c>
      <c r="T720" s="101">
        <v>4</v>
      </c>
      <c r="U720" s="101">
        <v>1033</v>
      </c>
      <c r="V720" s="101">
        <v>69</v>
      </c>
    </row>
    <row r="721" spans="1:22" ht="12.95" customHeight="1">
      <c r="A721" s="36" t="s">
        <v>46</v>
      </c>
      <c r="B721" s="107">
        <v>4027</v>
      </c>
      <c r="C721" s="101">
        <v>120</v>
      </c>
      <c r="D721" s="101">
        <v>118</v>
      </c>
      <c r="E721" s="101">
        <v>0</v>
      </c>
      <c r="F721" s="101">
        <v>1</v>
      </c>
      <c r="G721" s="101">
        <v>308</v>
      </c>
      <c r="H721" s="101">
        <v>486</v>
      </c>
      <c r="I721" s="101">
        <v>2</v>
      </c>
      <c r="J721" s="101">
        <v>14</v>
      </c>
      <c r="K721" s="101">
        <v>338</v>
      </c>
      <c r="L721" s="101">
        <v>557</v>
      </c>
      <c r="M721" s="101">
        <v>21</v>
      </c>
      <c r="N721" s="101">
        <v>202</v>
      </c>
      <c r="O721" s="101">
        <v>100</v>
      </c>
      <c r="P721" s="101">
        <v>311</v>
      </c>
      <c r="Q721" s="101">
        <v>169</v>
      </c>
      <c r="R721" s="101">
        <v>78</v>
      </c>
      <c r="S721" s="101">
        <v>312</v>
      </c>
      <c r="T721" s="101">
        <v>1</v>
      </c>
      <c r="U721" s="101">
        <v>447</v>
      </c>
      <c r="V721" s="101">
        <v>15</v>
      </c>
    </row>
    <row r="722" spans="1:22" ht="12.95" customHeight="1">
      <c r="A722" s="36" t="s">
        <v>47</v>
      </c>
      <c r="B722" s="107">
        <v>1788</v>
      </c>
      <c r="C722" s="101">
        <v>93</v>
      </c>
      <c r="D722" s="101">
        <v>93</v>
      </c>
      <c r="E722" s="101">
        <v>1</v>
      </c>
      <c r="F722" s="101">
        <v>0</v>
      </c>
      <c r="G722" s="101">
        <v>95</v>
      </c>
      <c r="H722" s="101">
        <v>225</v>
      </c>
      <c r="I722" s="101">
        <v>0</v>
      </c>
      <c r="J722" s="101">
        <v>1</v>
      </c>
      <c r="K722" s="101">
        <v>96</v>
      </c>
      <c r="L722" s="101">
        <v>277</v>
      </c>
      <c r="M722" s="101">
        <v>8</v>
      </c>
      <c r="N722" s="101">
        <v>101</v>
      </c>
      <c r="O722" s="101">
        <v>57</v>
      </c>
      <c r="P722" s="101">
        <v>97</v>
      </c>
      <c r="Q722" s="101">
        <v>82</v>
      </c>
      <c r="R722" s="101">
        <v>28</v>
      </c>
      <c r="S722" s="101">
        <v>130</v>
      </c>
      <c r="T722" s="101">
        <v>0</v>
      </c>
      <c r="U722" s="101">
        <v>107</v>
      </c>
      <c r="V722" s="101">
        <v>4</v>
      </c>
    </row>
    <row r="723" spans="1:22" ht="12.95" customHeight="1">
      <c r="A723" s="36" t="s">
        <v>48</v>
      </c>
      <c r="B723" s="107">
        <v>740</v>
      </c>
      <c r="C723" s="101">
        <v>68</v>
      </c>
      <c r="D723" s="101">
        <v>68</v>
      </c>
      <c r="E723" s="101">
        <v>0</v>
      </c>
      <c r="F723" s="101">
        <v>0</v>
      </c>
      <c r="G723" s="101">
        <v>20</v>
      </c>
      <c r="H723" s="101">
        <v>71</v>
      </c>
      <c r="I723" s="101">
        <v>0</v>
      </c>
      <c r="J723" s="101">
        <v>3</v>
      </c>
      <c r="K723" s="101">
        <v>10</v>
      </c>
      <c r="L723" s="101">
        <v>116</v>
      </c>
      <c r="M723" s="101">
        <v>2</v>
      </c>
      <c r="N723" s="101">
        <v>57</v>
      </c>
      <c r="O723" s="101">
        <v>31</v>
      </c>
      <c r="P723" s="101">
        <v>30</v>
      </c>
      <c r="Q723" s="101">
        <v>41</v>
      </c>
      <c r="R723" s="101">
        <v>17</v>
      </c>
      <c r="S723" s="101">
        <v>39</v>
      </c>
      <c r="T723" s="101">
        <v>0</v>
      </c>
      <c r="U723" s="101">
        <v>41</v>
      </c>
      <c r="V723" s="101">
        <v>1</v>
      </c>
    </row>
    <row r="724" spans="1:22" ht="12.95" customHeight="1">
      <c r="A724" s="36" t="s">
        <v>49</v>
      </c>
      <c r="B724" s="107">
        <v>299</v>
      </c>
      <c r="C724" s="101">
        <v>32</v>
      </c>
      <c r="D724" s="101">
        <v>32</v>
      </c>
      <c r="E724" s="101">
        <v>0</v>
      </c>
      <c r="F724" s="101">
        <v>0</v>
      </c>
      <c r="G724" s="101">
        <v>11</v>
      </c>
      <c r="H724" s="101">
        <v>18</v>
      </c>
      <c r="I724" s="101">
        <v>1</v>
      </c>
      <c r="J724" s="101">
        <v>1</v>
      </c>
      <c r="K724" s="101">
        <v>3</v>
      </c>
      <c r="L724" s="101">
        <v>47</v>
      </c>
      <c r="M724" s="101">
        <v>0</v>
      </c>
      <c r="N724" s="101">
        <v>30</v>
      </c>
      <c r="O724" s="101">
        <v>15</v>
      </c>
      <c r="P724" s="101">
        <v>7</v>
      </c>
      <c r="Q724" s="101">
        <v>9</v>
      </c>
      <c r="R724" s="101">
        <v>5</v>
      </c>
      <c r="S724" s="101">
        <v>13</v>
      </c>
      <c r="T724" s="101">
        <v>0</v>
      </c>
      <c r="U724" s="101">
        <v>12</v>
      </c>
      <c r="V724" s="101">
        <v>0</v>
      </c>
    </row>
    <row r="725" spans="1:22" ht="6.75" customHeight="1">
      <c r="A725" s="111"/>
      <c r="B725" s="107"/>
      <c r="C725" s="101"/>
      <c r="D725" s="101"/>
      <c r="E725" s="101"/>
      <c r="F725" s="101"/>
      <c r="G725" s="101"/>
      <c r="H725" s="101"/>
      <c r="I725" s="101"/>
      <c r="J725" s="101"/>
      <c r="K725" s="101"/>
      <c r="L725" s="101"/>
      <c r="M725" s="101"/>
      <c r="N725" s="101"/>
      <c r="O725" s="101"/>
      <c r="P725" s="101"/>
      <c r="Q725" s="101"/>
      <c r="R725" s="101"/>
      <c r="S725" s="101"/>
      <c r="T725" s="101"/>
      <c r="U725" s="101"/>
      <c r="V725" s="101"/>
    </row>
    <row r="726" spans="1:22" s="147" customFormat="1" ht="12.95" customHeight="1">
      <c r="A726" s="162"/>
      <c r="B726" s="196" t="s">
        <v>193</v>
      </c>
      <c r="C726" s="197"/>
      <c r="D726" s="197"/>
      <c r="E726" s="197"/>
      <c r="F726" s="197"/>
      <c r="G726" s="197"/>
      <c r="H726" s="197"/>
      <c r="I726" s="197"/>
      <c r="J726" s="197"/>
      <c r="K726" s="197"/>
      <c r="L726" s="197"/>
      <c r="M726" s="197"/>
      <c r="N726" s="197"/>
      <c r="O726" s="197"/>
      <c r="P726" s="197"/>
      <c r="Q726" s="197"/>
      <c r="R726" s="197"/>
      <c r="S726" s="197"/>
      <c r="T726" s="197"/>
      <c r="U726" s="197"/>
      <c r="V726" s="197"/>
    </row>
    <row r="727" spans="1:22" s="147" customFormat="1" ht="6.75" customHeight="1">
      <c r="A727" s="162"/>
      <c r="B727" s="158"/>
      <c r="C727" s="159"/>
      <c r="D727" s="159"/>
      <c r="E727" s="159"/>
      <c r="F727" s="159"/>
      <c r="G727" s="159"/>
      <c r="H727" s="159"/>
      <c r="I727" s="159"/>
      <c r="J727" s="159"/>
      <c r="K727" s="159"/>
      <c r="L727" s="159"/>
      <c r="M727" s="159"/>
      <c r="N727" s="159"/>
      <c r="O727" s="159"/>
      <c r="P727" s="159"/>
      <c r="Q727" s="159"/>
      <c r="R727" s="159"/>
      <c r="S727" s="159"/>
      <c r="T727" s="159"/>
      <c r="U727" s="159"/>
      <c r="V727" s="159"/>
    </row>
    <row r="728" spans="1:22" s="161" customFormat="1" ht="12.95" customHeight="1">
      <c r="A728" s="160" t="s">
        <v>0</v>
      </c>
      <c r="B728" s="153">
        <v>67590</v>
      </c>
      <c r="C728" s="154">
        <v>716</v>
      </c>
      <c r="D728" s="154">
        <v>705</v>
      </c>
      <c r="E728" s="154">
        <v>1</v>
      </c>
      <c r="F728" s="154">
        <v>8</v>
      </c>
      <c r="G728" s="154">
        <v>6481</v>
      </c>
      <c r="H728" s="154">
        <v>12598</v>
      </c>
      <c r="I728" s="154">
        <v>433</v>
      </c>
      <c r="J728" s="154">
        <v>1545</v>
      </c>
      <c r="K728" s="154">
        <v>6097</v>
      </c>
      <c r="L728" s="154">
        <v>8614</v>
      </c>
      <c r="M728" s="154">
        <v>856</v>
      </c>
      <c r="N728" s="154">
        <v>1574</v>
      </c>
      <c r="O728" s="154">
        <v>2079</v>
      </c>
      <c r="P728" s="154">
        <v>3136</v>
      </c>
      <c r="Q728" s="154">
        <v>1484</v>
      </c>
      <c r="R728" s="154">
        <v>2638</v>
      </c>
      <c r="S728" s="154">
        <v>3561</v>
      </c>
      <c r="T728" s="154">
        <v>337</v>
      </c>
      <c r="U728" s="154">
        <v>4516</v>
      </c>
      <c r="V728" s="154">
        <v>2406</v>
      </c>
    </row>
    <row r="729" spans="1:22" ht="12.95" customHeight="1">
      <c r="A729" s="36" t="s">
        <v>35</v>
      </c>
      <c r="B729" s="107">
        <v>1009</v>
      </c>
      <c r="C729" s="101">
        <v>2</v>
      </c>
      <c r="D729" s="101">
        <v>2</v>
      </c>
      <c r="E729" s="101">
        <v>0</v>
      </c>
      <c r="F729" s="101">
        <v>0</v>
      </c>
      <c r="G729" s="101">
        <v>74</v>
      </c>
      <c r="H729" s="101">
        <v>81</v>
      </c>
      <c r="I729" s="101">
        <v>1</v>
      </c>
      <c r="J729" s="101">
        <v>4</v>
      </c>
      <c r="K729" s="101">
        <v>31</v>
      </c>
      <c r="L729" s="101">
        <v>222</v>
      </c>
      <c r="M729" s="101">
        <v>0</v>
      </c>
      <c r="N729" s="101">
        <v>8</v>
      </c>
      <c r="O729" s="101">
        <v>5</v>
      </c>
      <c r="P729" s="101">
        <v>297</v>
      </c>
      <c r="Q729" s="101">
        <v>31</v>
      </c>
      <c r="R729" s="101">
        <v>45</v>
      </c>
      <c r="S729" s="101">
        <v>20</v>
      </c>
      <c r="T729" s="101">
        <v>0</v>
      </c>
      <c r="U729" s="101">
        <v>37</v>
      </c>
      <c r="V729" s="101">
        <v>34</v>
      </c>
    </row>
    <row r="730" spans="1:22" ht="12.95" customHeight="1">
      <c r="A730" s="36" t="s">
        <v>36</v>
      </c>
      <c r="B730" s="107">
        <v>3914</v>
      </c>
      <c r="C730" s="101">
        <v>17</v>
      </c>
      <c r="D730" s="101">
        <v>17</v>
      </c>
      <c r="E730" s="101">
        <v>0</v>
      </c>
      <c r="F730" s="101">
        <v>0</v>
      </c>
      <c r="G730" s="101">
        <v>239</v>
      </c>
      <c r="H730" s="101">
        <v>557</v>
      </c>
      <c r="I730" s="101">
        <v>30</v>
      </c>
      <c r="J730" s="101">
        <v>87</v>
      </c>
      <c r="K730" s="101">
        <v>162</v>
      </c>
      <c r="L730" s="101">
        <v>707</v>
      </c>
      <c r="M730" s="101">
        <v>48</v>
      </c>
      <c r="N730" s="101">
        <v>71</v>
      </c>
      <c r="O730" s="101">
        <v>54</v>
      </c>
      <c r="P730" s="101">
        <v>497</v>
      </c>
      <c r="Q730" s="101">
        <v>138</v>
      </c>
      <c r="R730" s="101">
        <v>187</v>
      </c>
      <c r="S730" s="101">
        <v>194</v>
      </c>
      <c r="T730" s="101">
        <v>9</v>
      </c>
      <c r="U730" s="101">
        <v>163</v>
      </c>
      <c r="V730" s="101">
        <v>130</v>
      </c>
    </row>
    <row r="731" spans="1:22" ht="12.95" customHeight="1">
      <c r="A731" s="36" t="s">
        <v>37</v>
      </c>
      <c r="B731" s="107">
        <v>5302</v>
      </c>
      <c r="C731" s="101">
        <v>32</v>
      </c>
      <c r="D731" s="101">
        <v>32</v>
      </c>
      <c r="E731" s="101">
        <v>0</v>
      </c>
      <c r="F731" s="101">
        <v>0</v>
      </c>
      <c r="G731" s="101">
        <v>325</v>
      </c>
      <c r="H731" s="101">
        <v>952</v>
      </c>
      <c r="I731" s="101">
        <v>53</v>
      </c>
      <c r="J731" s="101">
        <v>154</v>
      </c>
      <c r="K731" s="101">
        <v>265</v>
      </c>
      <c r="L731" s="101">
        <v>716</v>
      </c>
      <c r="M731" s="101">
        <v>75</v>
      </c>
      <c r="N731" s="101">
        <v>105</v>
      </c>
      <c r="O731" s="101">
        <v>145</v>
      </c>
      <c r="P731" s="101">
        <v>245</v>
      </c>
      <c r="Q731" s="101">
        <v>142</v>
      </c>
      <c r="R731" s="101">
        <v>241</v>
      </c>
      <c r="S731" s="101">
        <v>368</v>
      </c>
      <c r="T731" s="101">
        <v>31</v>
      </c>
      <c r="U731" s="101">
        <v>248</v>
      </c>
      <c r="V731" s="101">
        <v>292</v>
      </c>
    </row>
    <row r="732" spans="1:22" ht="12.95" customHeight="1">
      <c r="A732" s="36" t="s">
        <v>38</v>
      </c>
      <c r="B732" s="107">
        <v>6089</v>
      </c>
      <c r="C732" s="101">
        <v>34</v>
      </c>
      <c r="D732" s="101">
        <v>34</v>
      </c>
      <c r="E732" s="101">
        <v>0</v>
      </c>
      <c r="F732" s="101">
        <v>0</v>
      </c>
      <c r="G732" s="101">
        <v>484</v>
      </c>
      <c r="H732" s="101">
        <v>1199</v>
      </c>
      <c r="I732" s="101">
        <v>35</v>
      </c>
      <c r="J732" s="101">
        <v>208</v>
      </c>
      <c r="K732" s="101">
        <v>370</v>
      </c>
      <c r="L732" s="101">
        <v>777</v>
      </c>
      <c r="M732" s="101">
        <v>82</v>
      </c>
      <c r="N732" s="101">
        <v>97</v>
      </c>
      <c r="O732" s="101">
        <v>192</v>
      </c>
      <c r="P732" s="101">
        <v>241</v>
      </c>
      <c r="Q732" s="101">
        <v>152</v>
      </c>
      <c r="R732" s="101">
        <v>247</v>
      </c>
      <c r="S732" s="101">
        <v>427</v>
      </c>
      <c r="T732" s="101">
        <v>30</v>
      </c>
      <c r="U732" s="101">
        <v>320</v>
      </c>
      <c r="V732" s="101">
        <v>239</v>
      </c>
    </row>
    <row r="733" spans="1:22" ht="12.95" customHeight="1">
      <c r="A733" s="36" t="s">
        <v>39</v>
      </c>
      <c r="B733" s="107">
        <v>7142</v>
      </c>
      <c r="C733" s="101">
        <v>47</v>
      </c>
      <c r="D733" s="101">
        <v>47</v>
      </c>
      <c r="E733" s="101">
        <v>0</v>
      </c>
      <c r="F733" s="101">
        <v>0</v>
      </c>
      <c r="G733" s="101">
        <v>694</v>
      </c>
      <c r="H733" s="101">
        <v>1408</v>
      </c>
      <c r="I733" s="101">
        <v>37</v>
      </c>
      <c r="J733" s="101">
        <v>263</v>
      </c>
      <c r="K733" s="101">
        <v>540</v>
      </c>
      <c r="L733" s="101">
        <v>868</v>
      </c>
      <c r="M733" s="101">
        <v>63</v>
      </c>
      <c r="N733" s="101">
        <v>110</v>
      </c>
      <c r="O733" s="101">
        <v>221</v>
      </c>
      <c r="P733" s="101">
        <v>294</v>
      </c>
      <c r="Q733" s="101">
        <v>155</v>
      </c>
      <c r="R733" s="101">
        <v>255</v>
      </c>
      <c r="S733" s="101">
        <v>469</v>
      </c>
      <c r="T733" s="101">
        <v>47</v>
      </c>
      <c r="U733" s="101">
        <v>408</v>
      </c>
      <c r="V733" s="101">
        <v>207</v>
      </c>
    </row>
    <row r="734" spans="1:22" ht="12.95" customHeight="1">
      <c r="A734" s="36" t="s">
        <v>40</v>
      </c>
      <c r="B734" s="107">
        <v>8701</v>
      </c>
      <c r="C734" s="101">
        <v>54</v>
      </c>
      <c r="D734" s="101">
        <v>50</v>
      </c>
      <c r="E734" s="101">
        <v>0</v>
      </c>
      <c r="F734" s="101">
        <v>1</v>
      </c>
      <c r="G734" s="101">
        <v>1036</v>
      </c>
      <c r="H734" s="101">
        <v>1820</v>
      </c>
      <c r="I734" s="101">
        <v>52</v>
      </c>
      <c r="J734" s="101">
        <v>256</v>
      </c>
      <c r="K734" s="101">
        <v>847</v>
      </c>
      <c r="L734" s="101">
        <v>1037</v>
      </c>
      <c r="M734" s="101">
        <v>87</v>
      </c>
      <c r="N734" s="101">
        <v>154</v>
      </c>
      <c r="O734" s="101">
        <v>243</v>
      </c>
      <c r="P734" s="101">
        <v>313</v>
      </c>
      <c r="Q734" s="101">
        <v>141</v>
      </c>
      <c r="R734" s="101">
        <v>255</v>
      </c>
      <c r="S734" s="101">
        <v>417</v>
      </c>
      <c r="T734" s="101">
        <v>55</v>
      </c>
      <c r="U734" s="101">
        <v>536</v>
      </c>
      <c r="V734" s="101">
        <v>265</v>
      </c>
    </row>
    <row r="735" spans="1:22" ht="12.95" customHeight="1">
      <c r="A735" s="36" t="s">
        <v>41</v>
      </c>
      <c r="B735" s="107">
        <v>7769</v>
      </c>
      <c r="C735" s="101">
        <v>39</v>
      </c>
      <c r="D735" s="101">
        <v>37</v>
      </c>
      <c r="E735" s="101">
        <v>0</v>
      </c>
      <c r="F735" s="101">
        <v>0</v>
      </c>
      <c r="G735" s="101">
        <v>851</v>
      </c>
      <c r="H735" s="101">
        <v>1789</v>
      </c>
      <c r="I735" s="101">
        <v>54</v>
      </c>
      <c r="J735" s="101">
        <v>192</v>
      </c>
      <c r="K735" s="101">
        <v>824</v>
      </c>
      <c r="L735" s="101">
        <v>904</v>
      </c>
      <c r="M735" s="101">
        <v>121</v>
      </c>
      <c r="N735" s="101">
        <v>131</v>
      </c>
      <c r="O735" s="101">
        <v>222</v>
      </c>
      <c r="P735" s="101">
        <v>245</v>
      </c>
      <c r="Q735" s="101">
        <v>128</v>
      </c>
      <c r="R735" s="101">
        <v>218</v>
      </c>
      <c r="S735" s="101">
        <v>323</v>
      </c>
      <c r="T735" s="101">
        <v>67</v>
      </c>
      <c r="U735" s="101">
        <v>452</v>
      </c>
      <c r="V735" s="101">
        <v>268</v>
      </c>
    </row>
    <row r="736" spans="1:22" ht="12.95" customHeight="1">
      <c r="A736" s="36" t="s">
        <v>42</v>
      </c>
      <c r="B736" s="107">
        <v>6785</v>
      </c>
      <c r="C736" s="101">
        <v>48</v>
      </c>
      <c r="D736" s="101">
        <v>47</v>
      </c>
      <c r="E736" s="101">
        <v>0</v>
      </c>
      <c r="F736" s="101">
        <v>5</v>
      </c>
      <c r="G736" s="101">
        <v>658</v>
      </c>
      <c r="H736" s="101">
        <v>1447</v>
      </c>
      <c r="I736" s="101">
        <v>47</v>
      </c>
      <c r="J736" s="101">
        <v>170</v>
      </c>
      <c r="K736" s="101">
        <v>652</v>
      </c>
      <c r="L736" s="101">
        <v>839</v>
      </c>
      <c r="M736" s="101">
        <v>121</v>
      </c>
      <c r="N736" s="101">
        <v>126</v>
      </c>
      <c r="O736" s="101">
        <v>212</v>
      </c>
      <c r="P736" s="101">
        <v>212</v>
      </c>
      <c r="Q736" s="101">
        <v>111</v>
      </c>
      <c r="R736" s="101">
        <v>319</v>
      </c>
      <c r="S736" s="101">
        <v>288</v>
      </c>
      <c r="T736" s="101">
        <v>35</v>
      </c>
      <c r="U736" s="101">
        <v>416</v>
      </c>
      <c r="V736" s="101">
        <v>366</v>
      </c>
    </row>
    <row r="737" spans="1:22" ht="12.95" customHeight="1">
      <c r="A737" s="36" t="s">
        <v>43</v>
      </c>
      <c r="B737" s="107">
        <v>5764</v>
      </c>
      <c r="C737" s="101">
        <v>60</v>
      </c>
      <c r="D737" s="101">
        <v>59</v>
      </c>
      <c r="E737" s="101">
        <v>0</v>
      </c>
      <c r="F737" s="101">
        <v>1</v>
      </c>
      <c r="G737" s="101">
        <v>551</v>
      </c>
      <c r="H737" s="101">
        <v>1132</v>
      </c>
      <c r="I737" s="101">
        <v>51</v>
      </c>
      <c r="J737" s="101">
        <v>105</v>
      </c>
      <c r="K737" s="101">
        <v>590</v>
      </c>
      <c r="L737" s="101">
        <v>684</v>
      </c>
      <c r="M737" s="101">
        <v>111</v>
      </c>
      <c r="N737" s="101">
        <v>110</v>
      </c>
      <c r="O737" s="101">
        <v>184</v>
      </c>
      <c r="P737" s="101">
        <v>191</v>
      </c>
      <c r="Q737" s="101">
        <v>83</v>
      </c>
      <c r="R737" s="101">
        <v>345</v>
      </c>
      <c r="S737" s="101">
        <v>282</v>
      </c>
      <c r="T737" s="101">
        <v>32</v>
      </c>
      <c r="U737" s="101">
        <v>396</v>
      </c>
      <c r="V737" s="101">
        <v>339</v>
      </c>
    </row>
    <row r="738" spans="1:22" ht="12.95" customHeight="1">
      <c r="A738" s="36" t="s">
        <v>44</v>
      </c>
      <c r="B738" s="107">
        <v>5701</v>
      </c>
      <c r="C738" s="101">
        <v>77</v>
      </c>
      <c r="D738" s="101">
        <v>76</v>
      </c>
      <c r="E738" s="101">
        <v>0</v>
      </c>
      <c r="F738" s="101">
        <v>0</v>
      </c>
      <c r="G738" s="101">
        <v>602</v>
      </c>
      <c r="H738" s="101">
        <v>965</v>
      </c>
      <c r="I738" s="101">
        <v>59</v>
      </c>
      <c r="J738" s="101">
        <v>60</v>
      </c>
      <c r="K738" s="101">
        <v>680</v>
      </c>
      <c r="L738" s="101">
        <v>666</v>
      </c>
      <c r="M738" s="101">
        <v>81</v>
      </c>
      <c r="N738" s="101">
        <v>206</v>
      </c>
      <c r="O738" s="101">
        <v>214</v>
      </c>
      <c r="P738" s="101">
        <v>209</v>
      </c>
      <c r="Q738" s="101">
        <v>112</v>
      </c>
      <c r="R738" s="101">
        <v>269</v>
      </c>
      <c r="S738" s="101">
        <v>291</v>
      </c>
      <c r="T738" s="101">
        <v>27</v>
      </c>
      <c r="U738" s="101">
        <v>563</v>
      </c>
      <c r="V738" s="101">
        <v>194</v>
      </c>
    </row>
    <row r="739" spans="1:22" ht="12.95" customHeight="1">
      <c r="A739" s="36" t="s">
        <v>45</v>
      </c>
      <c r="B739" s="107">
        <v>5268</v>
      </c>
      <c r="C739" s="101">
        <v>114</v>
      </c>
      <c r="D739" s="101">
        <v>114</v>
      </c>
      <c r="E739" s="101">
        <v>0</v>
      </c>
      <c r="F739" s="101">
        <v>0</v>
      </c>
      <c r="G739" s="101">
        <v>609</v>
      </c>
      <c r="H739" s="101">
        <v>698</v>
      </c>
      <c r="I739" s="101">
        <v>12</v>
      </c>
      <c r="J739" s="101">
        <v>35</v>
      </c>
      <c r="K739" s="101">
        <v>714</v>
      </c>
      <c r="L739" s="101">
        <v>617</v>
      </c>
      <c r="M739" s="101">
        <v>49</v>
      </c>
      <c r="N739" s="101">
        <v>222</v>
      </c>
      <c r="O739" s="101">
        <v>221</v>
      </c>
      <c r="P739" s="101">
        <v>219</v>
      </c>
      <c r="Q739" s="101">
        <v>158</v>
      </c>
      <c r="R739" s="101">
        <v>180</v>
      </c>
      <c r="S739" s="101">
        <v>253</v>
      </c>
      <c r="T739" s="101">
        <v>3</v>
      </c>
      <c r="U739" s="101">
        <v>586</v>
      </c>
      <c r="V739" s="101">
        <v>56</v>
      </c>
    </row>
    <row r="740" spans="1:22" ht="12.95" customHeight="1">
      <c r="A740" s="36" t="s">
        <v>46</v>
      </c>
      <c r="B740" s="107">
        <v>2432</v>
      </c>
      <c r="C740" s="101">
        <v>70</v>
      </c>
      <c r="D740" s="101">
        <v>68</v>
      </c>
      <c r="E740" s="101">
        <v>0</v>
      </c>
      <c r="F740" s="101">
        <v>1</v>
      </c>
      <c r="G740" s="101">
        <v>257</v>
      </c>
      <c r="H740" s="101">
        <v>328</v>
      </c>
      <c r="I740" s="101">
        <v>1</v>
      </c>
      <c r="J740" s="101">
        <v>9</v>
      </c>
      <c r="K740" s="101">
        <v>319</v>
      </c>
      <c r="L740" s="101">
        <v>314</v>
      </c>
      <c r="M740" s="101">
        <v>12</v>
      </c>
      <c r="N740" s="101">
        <v>129</v>
      </c>
      <c r="O740" s="101">
        <v>83</v>
      </c>
      <c r="P740" s="101">
        <v>110</v>
      </c>
      <c r="Q740" s="101">
        <v>78</v>
      </c>
      <c r="R740" s="101">
        <v>47</v>
      </c>
      <c r="S740" s="101">
        <v>120</v>
      </c>
      <c r="T740" s="101">
        <v>1</v>
      </c>
      <c r="U740" s="101">
        <v>282</v>
      </c>
      <c r="V740" s="101">
        <v>12</v>
      </c>
    </row>
    <row r="741" spans="1:22" ht="12.95" customHeight="1">
      <c r="A741" s="36" t="s">
        <v>47</v>
      </c>
      <c r="B741" s="107">
        <v>1090</v>
      </c>
      <c r="C741" s="101">
        <v>58</v>
      </c>
      <c r="D741" s="101">
        <v>58</v>
      </c>
      <c r="E741" s="101">
        <v>1</v>
      </c>
      <c r="F741" s="101">
        <v>0</v>
      </c>
      <c r="G741" s="101">
        <v>76</v>
      </c>
      <c r="H741" s="101">
        <v>156</v>
      </c>
      <c r="I741" s="101">
        <v>0</v>
      </c>
      <c r="J741" s="101">
        <v>0</v>
      </c>
      <c r="K741" s="101">
        <v>91</v>
      </c>
      <c r="L741" s="101">
        <v>167</v>
      </c>
      <c r="M741" s="101">
        <v>4</v>
      </c>
      <c r="N741" s="101">
        <v>56</v>
      </c>
      <c r="O741" s="101">
        <v>45</v>
      </c>
      <c r="P741" s="101">
        <v>48</v>
      </c>
      <c r="Q741" s="101">
        <v>31</v>
      </c>
      <c r="R741" s="101">
        <v>21</v>
      </c>
      <c r="S741" s="101">
        <v>68</v>
      </c>
      <c r="T741" s="101">
        <v>0</v>
      </c>
      <c r="U741" s="101">
        <v>73</v>
      </c>
      <c r="V741" s="101">
        <v>3</v>
      </c>
    </row>
    <row r="742" spans="1:22" ht="12.95" customHeight="1">
      <c r="A742" s="36" t="s">
        <v>48</v>
      </c>
      <c r="B742" s="107">
        <v>460</v>
      </c>
      <c r="C742" s="101">
        <v>44</v>
      </c>
      <c r="D742" s="101">
        <v>44</v>
      </c>
      <c r="E742" s="101">
        <v>0</v>
      </c>
      <c r="F742" s="101">
        <v>0</v>
      </c>
      <c r="G742" s="101">
        <v>17</v>
      </c>
      <c r="H742" s="101">
        <v>54</v>
      </c>
      <c r="I742" s="101">
        <v>0</v>
      </c>
      <c r="J742" s="101">
        <v>2</v>
      </c>
      <c r="K742" s="101">
        <v>9</v>
      </c>
      <c r="L742" s="101">
        <v>74</v>
      </c>
      <c r="M742" s="101">
        <v>2</v>
      </c>
      <c r="N742" s="101">
        <v>36</v>
      </c>
      <c r="O742" s="101">
        <v>25</v>
      </c>
      <c r="P742" s="101">
        <v>13</v>
      </c>
      <c r="Q742" s="101">
        <v>18</v>
      </c>
      <c r="R742" s="101">
        <v>8</v>
      </c>
      <c r="S742" s="101">
        <v>30</v>
      </c>
      <c r="T742" s="101">
        <v>0</v>
      </c>
      <c r="U742" s="101">
        <v>27</v>
      </c>
      <c r="V742" s="101">
        <v>1</v>
      </c>
    </row>
    <row r="743" spans="1:22" ht="12.95" customHeight="1">
      <c r="A743" s="36" t="s">
        <v>49</v>
      </c>
      <c r="B743" s="107">
        <v>164</v>
      </c>
      <c r="C743" s="101">
        <v>20</v>
      </c>
      <c r="D743" s="101">
        <v>20</v>
      </c>
      <c r="E743" s="101">
        <v>0</v>
      </c>
      <c r="F743" s="101">
        <v>0</v>
      </c>
      <c r="G743" s="101">
        <v>8</v>
      </c>
      <c r="H743" s="101">
        <v>12</v>
      </c>
      <c r="I743" s="101">
        <v>1</v>
      </c>
      <c r="J743" s="101">
        <v>0</v>
      </c>
      <c r="K743" s="101">
        <v>3</v>
      </c>
      <c r="L743" s="101">
        <v>22</v>
      </c>
      <c r="M743" s="101">
        <v>0</v>
      </c>
      <c r="N743" s="101">
        <v>13</v>
      </c>
      <c r="O743" s="101">
        <v>13</v>
      </c>
      <c r="P743" s="101">
        <v>2</v>
      </c>
      <c r="Q743" s="101">
        <v>6</v>
      </c>
      <c r="R743" s="101">
        <v>1</v>
      </c>
      <c r="S743" s="101">
        <v>11</v>
      </c>
      <c r="T743" s="101">
        <v>0</v>
      </c>
      <c r="U743" s="101">
        <v>9</v>
      </c>
      <c r="V743" s="101">
        <v>0</v>
      </c>
    </row>
    <row r="744" spans="1:22" ht="6.75" customHeight="1">
      <c r="A744" s="111"/>
      <c r="B744" s="107"/>
      <c r="C744" s="101"/>
      <c r="D744" s="101"/>
      <c r="E744" s="101"/>
      <c r="F744" s="101"/>
      <c r="G744" s="101"/>
      <c r="H744" s="101"/>
      <c r="I744" s="101"/>
      <c r="J744" s="101"/>
      <c r="K744" s="101"/>
      <c r="L744" s="101"/>
      <c r="M744" s="101"/>
      <c r="N744" s="101"/>
      <c r="O744" s="101"/>
      <c r="P744" s="101"/>
      <c r="Q744" s="101"/>
      <c r="R744" s="101"/>
      <c r="S744" s="101"/>
      <c r="T744" s="101"/>
      <c r="U744" s="101"/>
      <c r="V744" s="101"/>
    </row>
    <row r="745" spans="1:22" s="147" customFormat="1" ht="12.95" customHeight="1">
      <c r="A745" s="162"/>
      <c r="B745" s="196" t="s">
        <v>192</v>
      </c>
      <c r="C745" s="197"/>
      <c r="D745" s="197"/>
      <c r="E745" s="197"/>
      <c r="F745" s="197"/>
      <c r="G745" s="197"/>
      <c r="H745" s="197"/>
      <c r="I745" s="197"/>
      <c r="J745" s="197"/>
      <c r="K745" s="197"/>
      <c r="L745" s="197"/>
      <c r="M745" s="197"/>
      <c r="N745" s="197"/>
      <c r="O745" s="197"/>
      <c r="P745" s="197"/>
      <c r="Q745" s="197"/>
      <c r="R745" s="197"/>
      <c r="S745" s="197"/>
      <c r="T745" s="197"/>
      <c r="U745" s="197"/>
      <c r="V745" s="197"/>
    </row>
    <row r="746" spans="1:22" s="147" customFormat="1" ht="6.75" customHeight="1">
      <c r="A746" s="162"/>
      <c r="B746" s="158"/>
      <c r="C746" s="159"/>
      <c r="D746" s="159"/>
      <c r="E746" s="159"/>
      <c r="F746" s="159"/>
      <c r="G746" s="159"/>
      <c r="H746" s="159"/>
      <c r="I746" s="159"/>
      <c r="J746" s="159"/>
      <c r="K746" s="159"/>
      <c r="L746" s="159"/>
      <c r="M746" s="159"/>
      <c r="N746" s="159"/>
      <c r="O746" s="159"/>
      <c r="P746" s="159"/>
      <c r="Q746" s="159"/>
      <c r="R746" s="159"/>
      <c r="S746" s="159"/>
      <c r="T746" s="159"/>
      <c r="U746" s="159"/>
      <c r="V746" s="159"/>
    </row>
    <row r="747" spans="1:22" s="161" customFormat="1" ht="12.95" customHeight="1">
      <c r="A747" s="160" t="s">
        <v>0</v>
      </c>
      <c r="B747" s="153">
        <f t="shared" ref="B747:V759" si="35">B709-B728</f>
        <v>55315</v>
      </c>
      <c r="C747" s="154">
        <f t="shared" si="35"/>
        <v>410</v>
      </c>
      <c r="D747" s="154">
        <f t="shared" si="35"/>
        <v>408</v>
      </c>
      <c r="E747" s="154">
        <f t="shared" si="35"/>
        <v>0</v>
      </c>
      <c r="F747" s="154">
        <f t="shared" si="35"/>
        <v>1</v>
      </c>
      <c r="G747" s="154">
        <f t="shared" si="35"/>
        <v>1226</v>
      </c>
      <c r="H747" s="154">
        <f t="shared" si="35"/>
        <v>6633</v>
      </c>
      <c r="I747" s="154">
        <f t="shared" si="35"/>
        <v>41</v>
      </c>
      <c r="J747" s="154">
        <f t="shared" si="35"/>
        <v>648</v>
      </c>
      <c r="K747" s="154">
        <f t="shared" si="35"/>
        <v>1380</v>
      </c>
      <c r="L747" s="154">
        <f t="shared" si="35"/>
        <v>9960</v>
      </c>
      <c r="M747" s="154">
        <f t="shared" si="35"/>
        <v>1320</v>
      </c>
      <c r="N747" s="154">
        <f t="shared" si="35"/>
        <v>1029</v>
      </c>
      <c r="O747" s="154">
        <f t="shared" si="35"/>
        <v>1235</v>
      </c>
      <c r="P747" s="154">
        <f t="shared" si="35"/>
        <v>4648</v>
      </c>
      <c r="Q747" s="154">
        <f t="shared" si="35"/>
        <v>2475</v>
      </c>
      <c r="R747" s="154">
        <f t="shared" si="35"/>
        <v>3170</v>
      </c>
      <c r="S747" s="154">
        <f t="shared" si="35"/>
        <v>10763</v>
      </c>
      <c r="T747" s="154">
        <f t="shared" si="35"/>
        <v>212</v>
      </c>
      <c r="U747" s="154">
        <f t="shared" si="35"/>
        <v>3016</v>
      </c>
      <c r="V747" s="154">
        <f t="shared" si="35"/>
        <v>834</v>
      </c>
    </row>
    <row r="748" spans="1:22" ht="12.95" customHeight="1">
      <c r="A748" s="36" t="s">
        <v>35</v>
      </c>
      <c r="B748" s="107">
        <f t="shared" si="35"/>
        <v>1073</v>
      </c>
      <c r="C748" s="101">
        <f t="shared" si="35"/>
        <v>0</v>
      </c>
      <c r="D748" s="101">
        <f t="shared" si="35"/>
        <v>0</v>
      </c>
      <c r="E748" s="101">
        <f t="shared" si="35"/>
        <v>0</v>
      </c>
      <c r="F748" s="101">
        <f t="shared" si="35"/>
        <v>0</v>
      </c>
      <c r="G748" s="101">
        <f t="shared" si="35"/>
        <v>5</v>
      </c>
      <c r="H748" s="101">
        <f t="shared" si="35"/>
        <v>48</v>
      </c>
      <c r="I748" s="101">
        <f t="shared" si="35"/>
        <v>0</v>
      </c>
      <c r="J748" s="101">
        <f t="shared" si="35"/>
        <v>3</v>
      </c>
      <c r="K748" s="101">
        <f t="shared" si="35"/>
        <v>8</v>
      </c>
      <c r="L748" s="101">
        <f t="shared" si="35"/>
        <v>266</v>
      </c>
      <c r="M748" s="101">
        <f t="shared" si="35"/>
        <v>2</v>
      </c>
      <c r="N748" s="101">
        <f t="shared" si="35"/>
        <v>5</v>
      </c>
      <c r="O748" s="101">
        <f t="shared" si="35"/>
        <v>0</v>
      </c>
      <c r="P748" s="101">
        <f t="shared" si="35"/>
        <v>435</v>
      </c>
      <c r="Q748" s="101">
        <f t="shared" si="35"/>
        <v>47</v>
      </c>
      <c r="R748" s="101">
        <f t="shared" si="35"/>
        <v>36</v>
      </c>
      <c r="S748" s="101">
        <f t="shared" si="35"/>
        <v>40</v>
      </c>
      <c r="T748" s="101">
        <f t="shared" si="35"/>
        <v>0</v>
      </c>
      <c r="U748" s="101">
        <f t="shared" si="35"/>
        <v>19</v>
      </c>
      <c r="V748" s="101">
        <f t="shared" si="35"/>
        <v>15</v>
      </c>
    </row>
    <row r="749" spans="1:22" ht="12.95" customHeight="1">
      <c r="A749" s="36" t="s">
        <v>36</v>
      </c>
      <c r="B749" s="107">
        <f t="shared" si="35"/>
        <v>4199</v>
      </c>
      <c r="C749" s="101">
        <f t="shared" si="35"/>
        <v>1</v>
      </c>
      <c r="D749" s="101">
        <f t="shared" si="35"/>
        <v>1</v>
      </c>
      <c r="E749" s="101">
        <f t="shared" si="35"/>
        <v>0</v>
      </c>
      <c r="F749" s="101">
        <f t="shared" si="35"/>
        <v>0</v>
      </c>
      <c r="G749" s="101">
        <f t="shared" si="35"/>
        <v>38</v>
      </c>
      <c r="H749" s="101">
        <f t="shared" si="35"/>
        <v>273</v>
      </c>
      <c r="I749" s="101">
        <f t="shared" si="35"/>
        <v>6</v>
      </c>
      <c r="J749" s="101">
        <f t="shared" si="35"/>
        <v>63</v>
      </c>
      <c r="K749" s="101">
        <f t="shared" si="35"/>
        <v>66</v>
      </c>
      <c r="L749" s="101">
        <f t="shared" si="35"/>
        <v>879</v>
      </c>
      <c r="M749" s="101">
        <f t="shared" si="35"/>
        <v>125</v>
      </c>
      <c r="N749" s="101">
        <f t="shared" si="35"/>
        <v>45</v>
      </c>
      <c r="O749" s="101">
        <f t="shared" si="35"/>
        <v>59</v>
      </c>
      <c r="P749" s="101">
        <f t="shared" si="35"/>
        <v>583</v>
      </c>
      <c r="Q749" s="101">
        <f t="shared" si="35"/>
        <v>271</v>
      </c>
      <c r="R749" s="101">
        <f t="shared" si="35"/>
        <v>250</v>
      </c>
      <c r="S749" s="101">
        <f t="shared" si="35"/>
        <v>786</v>
      </c>
      <c r="T749" s="101">
        <f t="shared" si="35"/>
        <v>20</v>
      </c>
      <c r="U749" s="101">
        <f t="shared" si="35"/>
        <v>116</v>
      </c>
      <c r="V749" s="101">
        <f t="shared" si="35"/>
        <v>49</v>
      </c>
    </row>
    <row r="750" spans="1:22" ht="12.95" customHeight="1">
      <c r="A750" s="36" t="s">
        <v>37</v>
      </c>
      <c r="B750" s="107">
        <f t="shared" si="35"/>
        <v>4925</v>
      </c>
      <c r="C750" s="101">
        <f t="shared" si="35"/>
        <v>11</v>
      </c>
      <c r="D750" s="101">
        <f t="shared" si="35"/>
        <v>11</v>
      </c>
      <c r="E750" s="101">
        <f t="shared" si="35"/>
        <v>0</v>
      </c>
      <c r="F750" s="101">
        <f t="shared" si="35"/>
        <v>0</v>
      </c>
      <c r="G750" s="101">
        <f t="shared" si="35"/>
        <v>55</v>
      </c>
      <c r="H750" s="101">
        <f t="shared" si="35"/>
        <v>506</v>
      </c>
      <c r="I750" s="101">
        <f t="shared" si="35"/>
        <v>4</v>
      </c>
      <c r="J750" s="101">
        <f t="shared" si="35"/>
        <v>114</v>
      </c>
      <c r="K750" s="101">
        <f t="shared" si="35"/>
        <v>101</v>
      </c>
      <c r="L750" s="101">
        <f t="shared" si="35"/>
        <v>867</v>
      </c>
      <c r="M750" s="101">
        <f t="shared" si="35"/>
        <v>161</v>
      </c>
      <c r="N750" s="101">
        <f t="shared" si="35"/>
        <v>55</v>
      </c>
      <c r="O750" s="101">
        <f t="shared" si="35"/>
        <v>135</v>
      </c>
      <c r="P750" s="101">
        <f t="shared" si="35"/>
        <v>297</v>
      </c>
      <c r="Q750" s="101">
        <f t="shared" si="35"/>
        <v>255</v>
      </c>
      <c r="R750" s="101">
        <f t="shared" si="35"/>
        <v>340</v>
      </c>
      <c r="S750" s="101">
        <f t="shared" si="35"/>
        <v>1009</v>
      </c>
      <c r="T750" s="101">
        <f t="shared" si="35"/>
        <v>21</v>
      </c>
      <c r="U750" s="101">
        <f t="shared" si="35"/>
        <v>129</v>
      </c>
      <c r="V750" s="101">
        <f t="shared" si="35"/>
        <v>86</v>
      </c>
    </row>
    <row r="751" spans="1:22" ht="12.95" customHeight="1">
      <c r="A751" s="36" t="s">
        <v>38</v>
      </c>
      <c r="B751" s="107">
        <f t="shared" si="35"/>
        <v>4959</v>
      </c>
      <c r="C751" s="101">
        <f t="shared" si="35"/>
        <v>5</v>
      </c>
      <c r="D751" s="101">
        <f t="shared" si="35"/>
        <v>4</v>
      </c>
      <c r="E751" s="101">
        <f t="shared" si="35"/>
        <v>0</v>
      </c>
      <c r="F751" s="101">
        <f t="shared" si="35"/>
        <v>0</v>
      </c>
      <c r="G751" s="101">
        <f t="shared" si="35"/>
        <v>95</v>
      </c>
      <c r="H751" s="101">
        <f t="shared" si="35"/>
        <v>587</v>
      </c>
      <c r="I751" s="101">
        <f t="shared" si="35"/>
        <v>4</v>
      </c>
      <c r="J751" s="101">
        <f t="shared" si="35"/>
        <v>89</v>
      </c>
      <c r="K751" s="101">
        <f t="shared" si="35"/>
        <v>102</v>
      </c>
      <c r="L751" s="101">
        <f t="shared" si="35"/>
        <v>853</v>
      </c>
      <c r="M751" s="101">
        <f t="shared" si="35"/>
        <v>137</v>
      </c>
      <c r="N751" s="101">
        <f t="shared" si="35"/>
        <v>63</v>
      </c>
      <c r="O751" s="101">
        <f t="shared" si="35"/>
        <v>153</v>
      </c>
      <c r="P751" s="101">
        <f t="shared" si="35"/>
        <v>317</v>
      </c>
      <c r="Q751" s="101">
        <f t="shared" si="35"/>
        <v>221</v>
      </c>
      <c r="R751" s="101">
        <f t="shared" si="35"/>
        <v>323</v>
      </c>
      <c r="S751" s="101">
        <f t="shared" si="35"/>
        <v>990</v>
      </c>
      <c r="T751" s="101">
        <f t="shared" si="35"/>
        <v>22</v>
      </c>
      <c r="U751" s="101">
        <f t="shared" si="35"/>
        <v>178</v>
      </c>
      <c r="V751" s="101">
        <f t="shared" si="35"/>
        <v>83</v>
      </c>
    </row>
    <row r="752" spans="1:22" ht="12.95" customHeight="1">
      <c r="A752" s="36" t="s">
        <v>39</v>
      </c>
      <c r="B752" s="107">
        <f t="shared" si="35"/>
        <v>5709</v>
      </c>
      <c r="C752" s="101">
        <f t="shared" si="35"/>
        <v>21</v>
      </c>
      <c r="D752" s="101">
        <f t="shared" si="35"/>
        <v>20</v>
      </c>
      <c r="E752" s="101">
        <f t="shared" si="35"/>
        <v>0</v>
      </c>
      <c r="F752" s="101">
        <f t="shared" si="35"/>
        <v>0</v>
      </c>
      <c r="G752" s="101">
        <f t="shared" si="35"/>
        <v>143</v>
      </c>
      <c r="H752" s="101">
        <f t="shared" si="35"/>
        <v>738</v>
      </c>
      <c r="I752" s="101">
        <f t="shared" si="35"/>
        <v>5</v>
      </c>
      <c r="J752" s="101">
        <f t="shared" si="35"/>
        <v>95</v>
      </c>
      <c r="K752" s="101">
        <f t="shared" si="35"/>
        <v>151</v>
      </c>
      <c r="L752" s="101">
        <f t="shared" si="35"/>
        <v>992</v>
      </c>
      <c r="M752" s="101">
        <f t="shared" si="35"/>
        <v>121</v>
      </c>
      <c r="N752" s="101">
        <f t="shared" si="35"/>
        <v>83</v>
      </c>
      <c r="O752" s="101">
        <f t="shared" si="35"/>
        <v>178</v>
      </c>
      <c r="P752" s="101">
        <f t="shared" si="35"/>
        <v>387</v>
      </c>
      <c r="Q752" s="101">
        <f t="shared" si="35"/>
        <v>224</v>
      </c>
      <c r="R752" s="101">
        <f t="shared" si="35"/>
        <v>357</v>
      </c>
      <c r="S752" s="101">
        <f t="shared" si="35"/>
        <v>1114</v>
      </c>
      <c r="T752" s="101">
        <f t="shared" si="35"/>
        <v>19</v>
      </c>
      <c r="U752" s="101">
        <f t="shared" si="35"/>
        <v>254</v>
      </c>
      <c r="V752" s="101">
        <f t="shared" si="35"/>
        <v>96</v>
      </c>
    </row>
    <row r="753" spans="1:22" ht="12.95" customHeight="1">
      <c r="A753" s="36" t="s">
        <v>40</v>
      </c>
      <c r="B753" s="107">
        <f t="shared" si="35"/>
        <v>7090</v>
      </c>
      <c r="C753" s="101">
        <f t="shared" si="35"/>
        <v>29</v>
      </c>
      <c r="D753" s="101">
        <f t="shared" si="35"/>
        <v>29</v>
      </c>
      <c r="E753" s="101">
        <f t="shared" si="35"/>
        <v>0</v>
      </c>
      <c r="F753" s="101">
        <f t="shared" si="35"/>
        <v>0</v>
      </c>
      <c r="G753" s="101">
        <f t="shared" si="35"/>
        <v>215</v>
      </c>
      <c r="H753" s="101">
        <f t="shared" si="35"/>
        <v>987</v>
      </c>
      <c r="I753" s="101">
        <f t="shared" si="35"/>
        <v>5</v>
      </c>
      <c r="J753" s="101">
        <f t="shared" si="35"/>
        <v>98</v>
      </c>
      <c r="K753" s="101">
        <f t="shared" si="35"/>
        <v>256</v>
      </c>
      <c r="L753" s="101">
        <f t="shared" si="35"/>
        <v>1252</v>
      </c>
      <c r="M753" s="101">
        <f t="shared" si="35"/>
        <v>152</v>
      </c>
      <c r="N753" s="101">
        <f t="shared" si="35"/>
        <v>106</v>
      </c>
      <c r="O753" s="101">
        <f t="shared" si="35"/>
        <v>184</v>
      </c>
      <c r="P753" s="101">
        <f t="shared" si="35"/>
        <v>485</v>
      </c>
      <c r="Q753" s="101">
        <f t="shared" si="35"/>
        <v>243</v>
      </c>
      <c r="R753" s="101">
        <f t="shared" si="35"/>
        <v>429</v>
      </c>
      <c r="S753" s="101">
        <f t="shared" si="35"/>
        <v>1442</v>
      </c>
      <c r="T753" s="101">
        <f t="shared" si="35"/>
        <v>48</v>
      </c>
      <c r="U753" s="101">
        <f t="shared" si="35"/>
        <v>337</v>
      </c>
      <c r="V753" s="101">
        <f t="shared" si="35"/>
        <v>132</v>
      </c>
    </row>
    <row r="754" spans="1:22" ht="12.95" customHeight="1">
      <c r="A754" s="36" t="s">
        <v>41</v>
      </c>
      <c r="B754" s="107">
        <f t="shared" si="35"/>
        <v>6449</v>
      </c>
      <c r="C754" s="101">
        <f t="shared" si="35"/>
        <v>29</v>
      </c>
      <c r="D754" s="101">
        <f t="shared" si="35"/>
        <v>29</v>
      </c>
      <c r="E754" s="101">
        <f t="shared" si="35"/>
        <v>0</v>
      </c>
      <c r="F754" s="101">
        <f t="shared" si="35"/>
        <v>0</v>
      </c>
      <c r="G754" s="101">
        <f t="shared" si="35"/>
        <v>154</v>
      </c>
      <c r="H754" s="101">
        <f t="shared" si="35"/>
        <v>894</v>
      </c>
      <c r="I754" s="101">
        <f t="shared" si="35"/>
        <v>4</v>
      </c>
      <c r="J754" s="101">
        <f t="shared" si="35"/>
        <v>78</v>
      </c>
      <c r="K754" s="101">
        <f t="shared" si="35"/>
        <v>217</v>
      </c>
      <c r="L754" s="101">
        <f t="shared" si="35"/>
        <v>1162</v>
      </c>
      <c r="M754" s="101">
        <f t="shared" si="35"/>
        <v>193</v>
      </c>
      <c r="N754" s="101">
        <f t="shared" si="35"/>
        <v>75</v>
      </c>
      <c r="O754" s="101">
        <f t="shared" si="35"/>
        <v>165</v>
      </c>
      <c r="P754" s="101">
        <f t="shared" si="35"/>
        <v>421</v>
      </c>
      <c r="Q754" s="101">
        <f t="shared" si="35"/>
        <v>234</v>
      </c>
      <c r="R754" s="101">
        <f t="shared" si="35"/>
        <v>349</v>
      </c>
      <c r="S754" s="101">
        <f t="shared" si="35"/>
        <v>1440</v>
      </c>
      <c r="T754" s="101">
        <f t="shared" si="35"/>
        <v>28</v>
      </c>
      <c r="U754" s="101">
        <f t="shared" si="35"/>
        <v>316</v>
      </c>
      <c r="V754" s="101">
        <f t="shared" si="35"/>
        <v>119</v>
      </c>
    </row>
    <row r="755" spans="1:22" ht="12.95" customHeight="1">
      <c r="A755" s="36" t="s">
        <v>42</v>
      </c>
      <c r="B755" s="107">
        <f t="shared" si="35"/>
        <v>5722</v>
      </c>
      <c r="C755" s="101">
        <f t="shared" si="35"/>
        <v>30</v>
      </c>
      <c r="D755" s="101">
        <f t="shared" si="35"/>
        <v>30</v>
      </c>
      <c r="E755" s="101">
        <f t="shared" si="35"/>
        <v>0</v>
      </c>
      <c r="F755" s="101">
        <f t="shared" si="35"/>
        <v>1</v>
      </c>
      <c r="G755" s="101">
        <f t="shared" si="35"/>
        <v>121</v>
      </c>
      <c r="H755" s="101">
        <f t="shared" si="35"/>
        <v>755</v>
      </c>
      <c r="I755" s="101">
        <f t="shared" si="35"/>
        <v>5</v>
      </c>
      <c r="J755" s="101">
        <f t="shared" si="35"/>
        <v>51</v>
      </c>
      <c r="K755" s="101">
        <f t="shared" si="35"/>
        <v>187</v>
      </c>
      <c r="L755" s="101">
        <f t="shared" si="35"/>
        <v>969</v>
      </c>
      <c r="M755" s="101">
        <f t="shared" si="35"/>
        <v>190</v>
      </c>
      <c r="N755" s="101">
        <f t="shared" si="35"/>
        <v>112</v>
      </c>
      <c r="O755" s="101">
        <f t="shared" si="35"/>
        <v>120</v>
      </c>
      <c r="P755" s="101">
        <f t="shared" si="35"/>
        <v>363</v>
      </c>
      <c r="Q755" s="101">
        <f t="shared" si="35"/>
        <v>234</v>
      </c>
      <c r="R755" s="101">
        <f t="shared" si="35"/>
        <v>392</v>
      </c>
      <c r="S755" s="101">
        <f t="shared" si="35"/>
        <v>1302</v>
      </c>
      <c r="T755" s="101">
        <f t="shared" si="35"/>
        <v>26</v>
      </c>
      <c r="U755" s="101">
        <f t="shared" si="35"/>
        <v>317</v>
      </c>
      <c r="V755" s="101">
        <f t="shared" si="35"/>
        <v>127</v>
      </c>
    </row>
    <row r="756" spans="1:22" ht="12.95" customHeight="1">
      <c r="A756" s="36" t="s">
        <v>43</v>
      </c>
      <c r="B756" s="107">
        <f t="shared" si="35"/>
        <v>4595</v>
      </c>
      <c r="C756" s="101">
        <f t="shared" si="35"/>
        <v>39</v>
      </c>
      <c r="D756" s="101">
        <f t="shared" si="35"/>
        <v>39</v>
      </c>
      <c r="E756" s="101">
        <f t="shared" si="35"/>
        <v>0</v>
      </c>
      <c r="F756" s="101">
        <f t="shared" si="35"/>
        <v>0</v>
      </c>
      <c r="G756" s="101">
        <f t="shared" si="35"/>
        <v>105</v>
      </c>
      <c r="H756" s="101">
        <f t="shared" si="35"/>
        <v>592</v>
      </c>
      <c r="I756" s="101">
        <f t="shared" si="35"/>
        <v>3</v>
      </c>
      <c r="J756" s="101">
        <f t="shared" si="35"/>
        <v>27</v>
      </c>
      <c r="K756" s="101">
        <f t="shared" si="35"/>
        <v>123</v>
      </c>
      <c r="L756" s="101">
        <f t="shared" si="35"/>
        <v>833</v>
      </c>
      <c r="M756" s="101">
        <f t="shared" si="35"/>
        <v>133</v>
      </c>
      <c r="N756" s="101">
        <f t="shared" si="35"/>
        <v>87</v>
      </c>
      <c r="O756" s="101">
        <f t="shared" si="35"/>
        <v>101</v>
      </c>
      <c r="P756" s="101">
        <f t="shared" si="35"/>
        <v>322</v>
      </c>
      <c r="Q756" s="101">
        <f t="shared" si="35"/>
        <v>192</v>
      </c>
      <c r="R756" s="101">
        <f t="shared" si="35"/>
        <v>345</v>
      </c>
      <c r="S756" s="101">
        <f t="shared" si="35"/>
        <v>994</v>
      </c>
      <c r="T756" s="101">
        <f t="shared" si="35"/>
        <v>15</v>
      </c>
      <c r="U756" s="101">
        <f t="shared" si="35"/>
        <v>322</v>
      </c>
      <c r="V756" s="101">
        <f t="shared" si="35"/>
        <v>61</v>
      </c>
    </row>
    <row r="757" spans="1:22" ht="12.95" customHeight="1">
      <c r="A757" s="36" t="s">
        <v>44</v>
      </c>
      <c r="B757" s="107">
        <f t="shared" si="35"/>
        <v>4249</v>
      </c>
      <c r="C757" s="101">
        <f t="shared" si="35"/>
        <v>56</v>
      </c>
      <c r="D757" s="101">
        <f t="shared" si="35"/>
        <v>56</v>
      </c>
      <c r="E757" s="101">
        <f t="shared" si="35"/>
        <v>0</v>
      </c>
      <c r="F757" s="101">
        <f t="shared" si="35"/>
        <v>0</v>
      </c>
      <c r="G757" s="101">
        <f t="shared" si="35"/>
        <v>95</v>
      </c>
      <c r="H757" s="101">
        <f t="shared" si="35"/>
        <v>553</v>
      </c>
      <c r="I757" s="101">
        <f t="shared" si="35"/>
        <v>3</v>
      </c>
      <c r="J757" s="101">
        <f t="shared" si="35"/>
        <v>16</v>
      </c>
      <c r="K757" s="101">
        <f t="shared" si="35"/>
        <v>106</v>
      </c>
      <c r="L757" s="101">
        <f t="shared" si="35"/>
        <v>865</v>
      </c>
      <c r="M757" s="101">
        <f t="shared" si="35"/>
        <v>56</v>
      </c>
      <c r="N757" s="101">
        <f t="shared" si="35"/>
        <v>122</v>
      </c>
      <c r="O757" s="101">
        <f t="shared" si="35"/>
        <v>66</v>
      </c>
      <c r="P757" s="101">
        <f t="shared" si="35"/>
        <v>375</v>
      </c>
      <c r="Q757" s="101">
        <f t="shared" si="35"/>
        <v>179</v>
      </c>
      <c r="R757" s="101">
        <f t="shared" si="35"/>
        <v>194</v>
      </c>
      <c r="S757" s="101">
        <f t="shared" si="35"/>
        <v>803</v>
      </c>
      <c r="T757" s="101">
        <f t="shared" si="35"/>
        <v>12</v>
      </c>
      <c r="U757" s="101">
        <f t="shared" si="35"/>
        <v>365</v>
      </c>
      <c r="V757" s="101">
        <f t="shared" si="35"/>
        <v>49</v>
      </c>
    </row>
    <row r="758" spans="1:22" ht="12.95" customHeight="1">
      <c r="A758" s="36" t="s">
        <v>45</v>
      </c>
      <c r="B758" s="107">
        <f t="shared" si="35"/>
        <v>3637</v>
      </c>
      <c r="C758" s="101">
        <f t="shared" si="35"/>
        <v>68</v>
      </c>
      <c r="D758" s="101">
        <f t="shared" si="35"/>
        <v>68</v>
      </c>
      <c r="E758" s="101">
        <f t="shared" si="35"/>
        <v>0</v>
      </c>
      <c r="F758" s="101">
        <f t="shared" si="35"/>
        <v>0</v>
      </c>
      <c r="G758" s="101">
        <f t="shared" si="35"/>
        <v>124</v>
      </c>
      <c r="H758" s="101">
        <f t="shared" si="35"/>
        <v>450</v>
      </c>
      <c r="I758" s="101">
        <f t="shared" si="35"/>
        <v>1</v>
      </c>
      <c r="J758" s="101">
        <f t="shared" si="35"/>
        <v>6</v>
      </c>
      <c r="K758" s="101">
        <f t="shared" si="35"/>
        <v>38</v>
      </c>
      <c r="L758" s="101">
        <f t="shared" si="35"/>
        <v>602</v>
      </c>
      <c r="M758" s="101">
        <f t="shared" si="35"/>
        <v>37</v>
      </c>
      <c r="N758" s="101">
        <f t="shared" si="35"/>
        <v>120</v>
      </c>
      <c r="O758" s="101">
        <f t="shared" si="35"/>
        <v>37</v>
      </c>
      <c r="P758" s="101">
        <f t="shared" si="35"/>
        <v>391</v>
      </c>
      <c r="Q758" s="101">
        <f t="shared" si="35"/>
        <v>207</v>
      </c>
      <c r="R758" s="101">
        <f t="shared" si="35"/>
        <v>104</v>
      </c>
      <c r="S758" s="101">
        <f t="shared" si="35"/>
        <v>578</v>
      </c>
      <c r="T758" s="101">
        <f t="shared" si="35"/>
        <v>1</v>
      </c>
      <c r="U758" s="101">
        <f t="shared" si="35"/>
        <v>447</v>
      </c>
      <c r="V758" s="101">
        <f t="shared" si="35"/>
        <v>13</v>
      </c>
    </row>
    <row r="759" spans="1:22" ht="12.95" customHeight="1">
      <c r="A759" s="36" t="s">
        <v>46</v>
      </c>
      <c r="B759" s="107">
        <f t="shared" si="35"/>
        <v>1595</v>
      </c>
      <c r="C759" s="101">
        <f t="shared" si="35"/>
        <v>50</v>
      </c>
      <c r="D759" s="101">
        <f t="shared" si="35"/>
        <v>50</v>
      </c>
      <c r="E759" s="101">
        <f t="shared" ref="E759:V759" si="36">E721-E740</f>
        <v>0</v>
      </c>
      <c r="F759" s="101">
        <f t="shared" si="36"/>
        <v>0</v>
      </c>
      <c r="G759" s="101">
        <f t="shared" si="36"/>
        <v>51</v>
      </c>
      <c r="H759" s="101">
        <f t="shared" si="36"/>
        <v>158</v>
      </c>
      <c r="I759" s="101">
        <f t="shared" si="36"/>
        <v>1</v>
      </c>
      <c r="J759" s="101">
        <f t="shared" si="36"/>
        <v>5</v>
      </c>
      <c r="K759" s="101">
        <f t="shared" si="36"/>
        <v>19</v>
      </c>
      <c r="L759" s="101">
        <f t="shared" si="36"/>
        <v>243</v>
      </c>
      <c r="M759" s="101">
        <f t="shared" si="36"/>
        <v>9</v>
      </c>
      <c r="N759" s="101">
        <f t="shared" si="36"/>
        <v>73</v>
      </c>
      <c r="O759" s="101">
        <f t="shared" si="36"/>
        <v>17</v>
      </c>
      <c r="P759" s="101">
        <f t="shared" si="36"/>
        <v>201</v>
      </c>
      <c r="Q759" s="101">
        <f t="shared" si="36"/>
        <v>91</v>
      </c>
      <c r="R759" s="101">
        <f t="shared" si="36"/>
        <v>31</v>
      </c>
      <c r="S759" s="101">
        <f t="shared" si="36"/>
        <v>192</v>
      </c>
      <c r="T759" s="101">
        <f t="shared" si="36"/>
        <v>0</v>
      </c>
      <c r="U759" s="101">
        <f t="shared" si="36"/>
        <v>165</v>
      </c>
      <c r="V759" s="101">
        <f t="shared" si="36"/>
        <v>3</v>
      </c>
    </row>
    <row r="760" spans="1:22" ht="12.95" customHeight="1">
      <c r="A760" s="36" t="s">
        <v>47</v>
      </c>
      <c r="B760" s="107">
        <f t="shared" ref="B760:V762" si="37">B722-B741</f>
        <v>698</v>
      </c>
      <c r="C760" s="101">
        <f t="shared" si="37"/>
        <v>35</v>
      </c>
      <c r="D760" s="101">
        <f t="shared" si="37"/>
        <v>35</v>
      </c>
      <c r="E760" s="101">
        <f t="shared" si="37"/>
        <v>0</v>
      </c>
      <c r="F760" s="101">
        <f t="shared" si="37"/>
        <v>0</v>
      </c>
      <c r="G760" s="101">
        <f t="shared" si="37"/>
        <v>19</v>
      </c>
      <c r="H760" s="101">
        <f t="shared" si="37"/>
        <v>69</v>
      </c>
      <c r="I760" s="101">
        <f t="shared" si="37"/>
        <v>0</v>
      </c>
      <c r="J760" s="101">
        <f t="shared" si="37"/>
        <v>1</v>
      </c>
      <c r="K760" s="101">
        <f t="shared" si="37"/>
        <v>5</v>
      </c>
      <c r="L760" s="101">
        <f t="shared" si="37"/>
        <v>110</v>
      </c>
      <c r="M760" s="101">
        <f t="shared" si="37"/>
        <v>4</v>
      </c>
      <c r="N760" s="101">
        <f t="shared" si="37"/>
        <v>45</v>
      </c>
      <c r="O760" s="101">
        <f t="shared" si="37"/>
        <v>12</v>
      </c>
      <c r="P760" s="101">
        <f t="shared" si="37"/>
        <v>49</v>
      </c>
      <c r="Q760" s="101">
        <f t="shared" si="37"/>
        <v>51</v>
      </c>
      <c r="R760" s="101">
        <f t="shared" si="37"/>
        <v>7</v>
      </c>
      <c r="S760" s="101">
        <f t="shared" si="37"/>
        <v>62</v>
      </c>
      <c r="T760" s="101">
        <f t="shared" si="37"/>
        <v>0</v>
      </c>
      <c r="U760" s="101">
        <f t="shared" si="37"/>
        <v>34</v>
      </c>
      <c r="V760" s="101">
        <f t="shared" si="37"/>
        <v>1</v>
      </c>
    </row>
    <row r="761" spans="1:22" ht="12.95" customHeight="1">
      <c r="A761" s="36" t="s">
        <v>48</v>
      </c>
      <c r="B761" s="107">
        <f t="shared" si="37"/>
        <v>280</v>
      </c>
      <c r="C761" s="101">
        <f t="shared" si="37"/>
        <v>24</v>
      </c>
      <c r="D761" s="101">
        <f t="shared" si="37"/>
        <v>24</v>
      </c>
      <c r="E761" s="101">
        <f t="shared" si="37"/>
        <v>0</v>
      </c>
      <c r="F761" s="101">
        <f t="shared" si="37"/>
        <v>0</v>
      </c>
      <c r="G761" s="101">
        <f t="shared" si="37"/>
        <v>3</v>
      </c>
      <c r="H761" s="101">
        <f t="shared" si="37"/>
        <v>17</v>
      </c>
      <c r="I761" s="101">
        <f t="shared" si="37"/>
        <v>0</v>
      </c>
      <c r="J761" s="101">
        <f t="shared" si="37"/>
        <v>1</v>
      </c>
      <c r="K761" s="101">
        <f t="shared" si="37"/>
        <v>1</v>
      </c>
      <c r="L761" s="101">
        <f t="shared" si="37"/>
        <v>42</v>
      </c>
      <c r="M761" s="101">
        <f t="shared" si="37"/>
        <v>0</v>
      </c>
      <c r="N761" s="101">
        <f t="shared" si="37"/>
        <v>21</v>
      </c>
      <c r="O761" s="101">
        <f t="shared" si="37"/>
        <v>6</v>
      </c>
      <c r="P761" s="101">
        <f t="shared" si="37"/>
        <v>17</v>
      </c>
      <c r="Q761" s="101">
        <f t="shared" si="37"/>
        <v>23</v>
      </c>
      <c r="R761" s="101">
        <f t="shared" si="37"/>
        <v>9</v>
      </c>
      <c r="S761" s="101">
        <f t="shared" si="37"/>
        <v>9</v>
      </c>
      <c r="T761" s="101">
        <f t="shared" si="37"/>
        <v>0</v>
      </c>
      <c r="U761" s="101">
        <f t="shared" si="37"/>
        <v>14</v>
      </c>
      <c r="V761" s="101">
        <f t="shared" si="37"/>
        <v>0</v>
      </c>
    </row>
    <row r="762" spans="1:22" ht="12.95" customHeight="1">
      <c r="A762" s="36" t="s">
        <v>49</v>
      </c>
      <c r="B762" s="107">
        <f t="shared" si="37"/>
        <v>135</v>
      </c>
      <c r="C762" s="101">
        <f t="shared" si="37"/>
        <v>12</v>
      </c>
      <c r="D762" s="101">
        <f t="shared" si="37"/>
        <v>12</v>
      </c>
      <c r="E762" s="101">
        <f t="shared" si="37"/>
        <v>0</v>
      </c>
      <c r="F762" s="101">
        <f t="shared" si="37"/>
        <v>0</v>
      </c>
      <c r="G762" s="101">
        <f t="shared" si="37"/>
        <v>3</v>
      </c>
      <c r="H762" s="101">
        <f t="shared" si="37"/>
        <v>6</v>
      </c>
      <c r="I762" s="101">
        <f t="shared" si="37"/>
        <v>0</v>
      </c>
      <c r="J762" s="101">
        <f t="shared" si="37"/>
        <v>1</v>
      </c>
      <c r="K762" s="101">
        <f t="shared" si="37"/>
        <v>0</v>
      </c>
      <c r="L762" s="101">
        <f t="shared" si="37"/>
        <v>25</v>
      </c>
      <c r="M762" s="101">
        <f t="shared" si="37"/>
        <v>0</v>
      </c>
      <c r="N762" s="101">
        <f t="shared" si="37"/>
        <v>17</v>
      </c>
      <c r="O762" s="101">
        <f t="shared" si="37"/>
        <v>2</v>
      </c>
      <c r="P762" s="101">
        <f t="shared" si="37"/>
        <v>5</v>
      </c>
      <c r="Q762" s="101">
        <f t="shared" si="37"/>
        <v>3</v>
      </c>
      <c r="R762" s="101">
        <f t="shared" si="37"/>
        <v>4</v>
      </c>
      <c r="S762" s="101">
        <f t="shared" si="37"/>
        <v>2</v>
      </c>
      <c r="T762" s="101">
        <f t="shared" si="37"/>
        <v>0</v>
      </c>
      <c r="U762" s="101">
        <f t="shared" si="37"/>
        <v>3</v>
      </c>
      <c r="V762" s="101">
        <f t="shared" si="37"/>
        <v>0</v>
      </c>
    </row>
    <row r="763" spans="1:22" ht="6.75" customHeight="1">
      <c r="A763" s="106"/>
      <c r="B763" s="105"/>
      <c r="C763" s="104"/>
      <c r="D763" s="104"/>
      <c r="E763" s="104"/>
      <c r="F763" s="104"/>
      <c r="G763" s="104"/>
      <c r="H763" s="104"/>
      <c r="I763" s="104"/>
      <c r="J763" s="104"/>
      <c r="K763" s="104"/>
      <c r="L763" s="104"/>
      <c r="M763" s="104"/>
      <c r="N763" s="104"/>
      <c r="O763" s="104"/>
      <c r="P763" s="104"/>
      <c r="Q763" s="104"/>
      <c r="R763" s="104"/>
      <c r="S763" s="104"/>
      <c r="T763" s="104"/>
      <c r="U763" s="104"/>
      <c r="V763" s="104"/>
    </row>
    <row r="764" spans="1:22" ht="12.95" customHeight="1">
      <c r="A764" s="102" t="s">
        <v>4</v>
      </c>
      <c r="B764" s="103"/>
      <c r="C764" s="34"/>
      <c r="D764" s="34"/>
      <c r="E764" s="34"/>
      <c r="F764" s="34"/>
      <c r="G764" s="34"/>
      <c r="H764" s="34"/>
      <c r="I764" s="34"/>
      <c r="J764" s="34"/>
      <c r="K764" s="34"/>
      <c r="L764" s="34"/>
      <c r="M764" s="34"/>
      <c r="P764" s="19"/>
      <c r="Q764" s="34"/>
      <c r="R764" s="34"/>
      <c r="S764" s="34"/>
      <c r="T764" s="34"/>
      <c r="U764" s="34"/>
      <c r="V764" s="34"/>
    </row>
    <row r="765" spans="1:22" ht="12.95" customHeight="1">
      <c r="A765" s="102" t="s">
        <v>272</v>
      </c>
      <c r="B765" s="19"/>
      <c r="C765" s="34"/>
      <c r="D765" s="34"/>
      <c r="E765" s="34"/>
      <c r="F765" s="34"/>
      <c r="G765" s="34"/>
      <c r="H765" s="34"/>
      <c r="I765" s="34"/>
      <c r="J765" s="34"/>
      <c r="K765" s="34"/>
      <c r="L765" s="34"/>
      <c r="M765" s="34"/>
      <c r="P765" s="19"/>
    </row>
    <row r="766" spans="1:22" ht="12.95" customHeight="1">
      <c r="A766" s="102" t="s">
        <v>286</v>
      </c>
      <c r="B766" s="101"/>
      <c r="C766" s="101"/>
      <c r="D766" s="101"/>
      <c r="E766" s="101"/>
      <c r="F766" s="101"/>
      <c r="G766" s="101"/>
      <c r="H766" s="101"/>
      <c r="I766" s="101"/>
      <c r="J766" s="101"/>
      <c r="K766" s="101"/>
      <c r="L766" s="101"/>
      <c r="M766" s="101"/>
      <c r="N766" s="101"/>
      <c r="O766" s="101"/>
      <c r="P766" s="101"/>
      <c r="Q766" s="101"/>
      <c r="R766" s="101"/>
      <c r="S766" s="101"/>
      <c r="T766" s="101"/>
      <c r="U766" s="101"/>
      <c r="V766" s="101"/>
    </row>
  </sheetData>
  <mergeCells count="72">
    <mergeCell ref="B726:V726"/>
    <mergeCell ref="B745:V745"/>
    <mergeCell ref="B684:V684"/>
    <mergeCell ref="A703:A705"/>
    <mergeCell ref="B703:V703"/>
    <mergeCell ref="B704:B705"/>
    <mergeCell ref="B707:V707"/>
    <mergeCell ref="B463:V463"/>
    <mergeCell ref="B482:V482"/>
    <mergeCell ref="B501:V501"/>
    <mergeCell ref="A520:A522"/>
    <mergeCell ref="B520:V520"/>
    <mergeCell ref="B521:B522"/>
    <mergeCell ref="B402:V402"/>
    <mergeCell ref="B421:V421"/>
    <mergeCell ref="B440:V440"/>
    <mergeCell ref="A459:A461"/>
    <mergeCell ref="B459:V459"/>
    <mergeCell ref="B460:B461"/>
    <mergeCell ref="B299:V299"/>
    <mergeCell ref="B318:V318"/>
    <mergeCell ref="A337:A339"/>
    <mergeCell ref="B337:V337"/>
    <mergeCell ref="B338:B339"/>
    <mergeCell ref="B360:V360"/>
    <mergeCell ref="B379:V379"/>
    <mergeCell ref="A398:A400"/>
    <mergeCell ref="B398:V398"/>
    <mergeCell ref="B399:B400"/>
    <mergeCell ref="B524:V524"/>
    <mergeCell ref="B543:V543"/>
    <mergeCell ref="B562:V562"/>
    <mergeCell ref="B135:V135"/>
    <mergeCell ref="A154:A156"/>
    <mergeCell ref="B154:V154"/>
    <mergeCell ref="B155:B156"/>
    <mergeCell ref="B158:V158"/>
    <mergeCell ref="B238:V238"/>
    <mergeCell ref="B257:V257"/>
    <mergeCell ref="A276:A278"/>
    <mergeCell ref="B276:V276"/>
    <mergeCell ref="B277:B278"/>
    <mergeCell ref="B196:V196"/>
    <mergeCell ref="A215:A217"/>
    <mergeCell ref="B215:V215"/>
    <mergeCell ref="B646:V646"/>
    <mergeCell ref="B665:V665"/>
    <mergeCell ref="A581:A583"/>
    <mergeCell ref="B581:V581"/>
    <mergeCell ref="B582:B583"/>
    <mergeCell ref="B585:V585"/>
    <mergeCell ref="B604:V604"/>
    <mergeCell ref="B623:V623"/>
    <mergeCell ref="A642:A644"/>
    <mergeCell ref="B642:V642"/>
    <mergeCell ref="B643:B644"/>
    <mergeCell ref="B341:V341"/>
    <mergeCell ref="B280:V280"/>
    <mergeCell ref="B177:V177"/>
    <mergeCell ref="B116:V116"/>
    <mergeCell ref="A32:A34"/>
    <mergeCell ref="B32:V32"/>
    <mergeCell ref="B33:B34"/>
    <mergeCell ref="B36:V36"/>
    <mergeCell ref="B55:V55"/>
    <mergeCell ref="B74:V74"/>
    <mergeCell ref="A93:A95"/>
    <mergeCell ref="B93:V93"/>
    <mergeCell ref="B94:B95"/>
    <mergeCell ref="B97:V97"/>
    <mergeCell ref="B216:B217"/>
    <mergeCell ref="B219:V219"/>
  </mergeCells>
  <phoneticPr fontId="2"/>
  <pageMargins left="0.6692913385826772" right="0.6692913385826772" top="0.78740157480314965" bottom="0.19685039370078741" header="0.47244094488188981" footer="0.19685039370078741"/>
  <pageSetup paperSize="9" scale="61" fitToWidth="2" pageOrder="overThenDown" orientation="portrait" r:id="rId1"/>
  <headerFooter alignWithMargins="0"/>
  <rowBreaks count="10" manualBreakCount="10">
    <brk id="92" max="16383" man="1"/>
    <brk id="146" max="16383" man="1"/>
    <brk id="247" max="16383" man="1"/>
    <brk id="294" max="16383" man="1"/>
    <brk id="341" max="16383" man="1"/>
    <brk id="395" max="16383" man="1"/>
    <brk id="442" max="16383" man="1"/>
    <brk id="489" max="16383" man="1"/>
    <brk id="536" max="16383" man="1"/>
    <brk id="5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67"/>
  <sheetViews>
    <sheetView zoomScaleNormal="100" zoomScaleSheetLayoutView="100" workbookViewId="0"/>
  </sheetViews>
  <sheetFormatPr defaultRowHeight="10.5"/>
  <cols>
    <col min="1" max="1" width="5.75" style="2" customWidth="1"/>
    <col min="2" max="2" width="5.875" style="2" customWidth="1"/>
    <col min="3" max="4" width="4.375" style="2" customWidth="1"/>
    <col min="5" max="6" width="2.25" style="2" customWidth="1"/>
    <col min="7" max="8" width="5.25" style="2" customWidth="1"/>
    <col min="9" max="9" width="4.375" style="2" customWidth="1"/>
    <col min="10" max="15" width="5.25" style="2" customWidth="1"/>
    <col min="16" max="16" width="5.25" style="10" customWidth="1"/>
    <col min="17" max="19" width="5.25" style="2" customWidth="1"/>
    <col min="20" max="20" width="4.375" style="2" customWidth="1"/>
    <col min="21" max="22" width="5.25" style="2" customWidth="1"/>
    <col min="23" max="23" width="4.625" style="2" customWidth="1"/>
    <col min="24" max="16384" width="9" style="2"/>
  </cols>
  <sheetData>
    <row r="1" spans="1:13" s="139" customFormat="1" ht="20.25" customHeight="1">
      <c r="A1" s="136" t="s">
        <v>287</v>
      </c>
      <c r="B1" s="136"/>
      <c r="C1" s="136"/>
      <c r="D1" s="136"/>
      <c r="E1" s="136"/>
      <c r="F1" s="136"/>
      <c r="G1" s="136"/>
      <c r="H1" s="136"/>
      <c r="I1" s="136"/>
      <c r="J1" s="136"/>
      <c r="K1" s="137"/>
      <c r="L1" s="138"/>
      <c r="M1" s="136"/>
    </row>
    <row r="2" spans="1:13" s="139" customFormat="1" ht="13.5" customHeight="1">
      <c r="A2" s="140"/>
      <c r="B2" s="140"/>
      <c r="C2" s="140"/>
      <c r="D2" s="140"/>
      <c r="E2" s="140"/>
      <c r="F2" s="140"/>
      <c r="G2" s="140"/>
      <c r="H2" s="140"/>
      <c r="I2" s="140"/>
      <c r="J2" s="140"/>
      <c r="K2" s="137"/>
      <c r="L2" s="138"/>
      <c r="M2" s="136"/>
    </row>
    <row r="3" spans="1:13" s="139" customFormat="1" ht="10.5" customHeight="1">
      <c r="A3" s="141" t="s">
        <v>288</v>
      </c>
      <c r="B3" s="141"/>
      <c r="C3" s="141"/>
      <c r="D3" s="141"/>
      <c r="E3" s="141"/>
      <c r="F3" s="141"/>
      <c r="G3" s="141"/>
      <c r="H3" s="141"/>
      <c r="I3" s="141"/>
      <c r="J3" s="141"/>
      <c r="K3" s="142"/>
      <c r="L3" s="143"/>
    </row>
    <row r="4" spans="1:13" s="139" customFormat="1" ht="10.5" customHeight="1">
      <c r="A4" s="141" t="s">
        <v>289</v>
      </c>
      <c r="B4" s="141"/>
      <c r="C4" s="141"/>
      <c r="D4" s="141"/>
      <c r="E4" s="141"/>
      <c r="F4" s="141"/>
      <c r="G4" s="141"/>
      <c r="H4" s="141"/>
      <c r="I4" s="141"/>
      <c r="J4" s="141"/>
      <c r="K4" s="142"/>
      <c r="L4" s="143"/>
    </row>
    <row r="5" spans="1:13" s="139" customFormat="1" ht="10.5" customHeight="1">
      <c r="A5" s="141" t="s">
        <v>290</v>
      </c>
      <c r="B5" s="141"/>
      <c r="C5" s="141"/>
      <c r="D5" s="141"/>
      <c r="E5" s="141"/>
      <c r="F5" s="141"/>
      <c r="G5" s="141"/>
      <c r="H5" s="141"/>
      <c r="I5" s="141"/>
      <c r="J5" s="141"/>
      <c r="K5" s="142"/>
      <c r="L5" s="143"/>
    </row>
    <row r="6" spans="1:13" s="139" customFormat="1" ht="10.5" customHeight="1">
      <c r="A6" s="144" t="s">
        <v>291</v>
      </c>
      <c r="B6" s="144"/>
      <c r="C6" s="144"/>
      <c r="D6" s="144"/>
      <c r="E6" s="144"/>
      <c r="F6" s="144"/>
      <c r="G6" s="144"/>
      <c r="H6" s="144"/>
      <c r="I6" s="144"/>
      <c r="J6" s="144"/>
      <c r="K6" s="125"/>
      <c r="L6" s="124"/>
      <c r="M6" s="123"/>
    </row>
    <row r="7" spans="1:13" s="139" customFormat="1" ht="10.5" customHeight="1">
      <c r="A7" s="141" t="s">
        <v>292</v>
      </c>
      <c r="B7" s="141"/>
      <c r="C7" s="141"/>
      <c r="D7" s="141"/>
      <c r="E7" s="141"/>
      <c r="F7" s="141"/>
      <c r="G7" s="141"/>
      <c r="H7" s="141"/>
      <c r="I7" s="141"/>
      <c r="J7" s="141"/>
      <c r="K7" s="142"/>
      <c r="L7" s="143"/>
    </row>
    <row r="8" spans="1:13" s="139" customFormat="1" ht="10.5" customHeight="1">
      <c r="A8" s="141" t="s">
        <v>293</v>
      </c>
      <c r="B8" s="141"/>
      <c r="C8" s="141"/>
      <c r="D8" s="141"/>
      <c r="E8" s="141"/>
      <c r="F8" s="141"/>
      <c r="G8" s="141"/>
      <c r="H8" s="141"/>
      <c r="I8" s="141"/>
      <c r="J8" s="141"/>
      <c r="K8" s="142"/>
      <c r="L8" s="143"/>
    </row>
    <row r="9" spans="1:13" s="139" customFormat="1" ht="10.5" customHeight="1">
      <c r="A9" s="141" t="s">
        <v>294</v>
      </c>
      <c r="B9" s="141"/>
      <c r="C9" s="141"/>
      <c r="D9" s="141"/>
      <c r="E9" s="141"/>
      <c r="F9" s="141"/>
      <c r="G9" s="141"/>
      <c r="H9" s="141"/>
      <c r="I9" s="141"/>
      <c r="J9" s="141"/>
      <c r="K9" s="142"/>
      <c r="L9" s="143"/>
    </row>
    <row r="10" spans="1:13" s="139" customFormat="1" ht="10.5" customHeight="1">
      <c r="A10" s="141" t="s">
        <v>295</v>
      </c>
      <c r="B10" s="141"/>
      <c r="C10" s="141"/>
      <c r="D10" s="141"/>
      <c r="E10" s="141"/>
      <c r="F10" s="141"/>
      <c r="G10" s="141"/>
      <c r="H10" s="141"/>
      <c r="I10" s="141"/>
      <c r="J10" s="141"/>
      <c r="K10" s="142"/>
      <c r="L10" s="143"/>
    </row>
    <row r="11" spans="1:13" s="139" customFormat="1" ht="10.5" customHeight="1">
      <c r="A11" s="141" t="s">
        <v>296</v>
      </c>
      <c r="B11" s="141"/>
      <c r="C11" s="141"/>
      <c r="D11" s="141"/>
      <c r="E11" s="141"/>
      <c r="F11" s="141"/>
      <c r="G11" s="141"/>
      <c r="H11" s="141"/>
      <c r="I11" s="141"/>
      <c r="J11" s="141"/>
      <c r="K11" s="142"/>
      <c r="L11" s="143"/>
    </row>
    <row r="12" spans="1:13" s="139" customFormat="1" ht="10.5" customHeight="1">
      <c r="A12" s="141" t="s">
        <v>297</v>
      </c>
      <c r="B12" s="141"/>
      <c r="C12" s="141"/>
      <c r="D12" s="141"/>
      <c r="E12" s="141"/>
      <c r="F12" s="141"/>
      <c r="G12" s="141"/>
      <c r="H12" s="141"/>
      <c r="I12" s="141"/>
      <c r="J12" s="141"/>
      <c r="K12" s="142"/>
      <c r="L12" s="143"/>
    </row>
    <row r="13" spans="1:13" s="139" customFormat="1" ht="10.5" customHeight="1">
      <c r="A13" s="141" t="s">
        <v>298</v>
      </c>
      <c r="B13" s="141"/>
      <c r="C13" s="141"/>
      <c r="D13" s="141"/>
      <c r="E13" s="141"/>
      <c r="F13" s="141"/>
      <c r="G13" s="141"/>
      <c r="H13" s="141"/>
      <c r="I13" s="141"/>
      <c r="J13" s="141"/>
      <c r="K13" s="142"/>
      <c r="L13" s="143"/>
    </row>
    <row r="14" spans="1:13" s="139" customFormat="1" ht="10.5" customHeight="1">
      <c r="A14" s="144" t="s">
        <v>299</v>
      </c>
      <c r="B14" s="144"/>
      <c r="C14" s="144"/>
      <c r="D14" s="144"/>
      <c r="E14" s="144"/>
      <c r="F14" s="144"/>
      <c r="G14" s="144"/>
      <c r="H14" s="144"/>
      <c r="I14" s="144"/>
      <c r="J14" s="144"/>
      <c r="K14" s="125"/>
      <c r="L14" s="124"/>
      <c r="M14" s="123"/>
    </row>
    <row r="15" spans="1:13" s="139" customFormat="1" ht="10.5" customHeight="1">
      <c r="A15" s="144" t="s">
        <v>300</v>
      </c>
      <c r="B15" s="144"/>
      <c r="C15" s="144"/>
      <c r="D15" s="144"/>
      <c r="E15" s="144"/>
      <c r="F15" s="144"/>
      <c r="G15" s="144"/>
      <c r="H15" s="144"/>
      <c r="I15" s="144"/>
      <c r="J15" s="144"/>
      <c r="K15" s="125"/>
      <c r="L15" s="124"/>
      <c r="M15" s="123"/>
    </row>
    <row r="16" spans="1:13" s="139" customFormat="1" ht="10.5" customHeight="1">
      <c r="A16" s="144" t="s">
        <v>301</v>
      </c>
      <c r="B16" s="144"/>
      <c r="C16" s="144"/>
      <c r="D16" s="144"/>
      <c r="E16" s="144"/>
      <c r="F16" s="144"/>
      <c r="G16" s="144"/>
      <c r="H16" s="144"/>
      <c r="I16" s="144"/>
      <c r="J16" s="144"/>
      <c r="K16" s="125"/>
      <c r="L16" s="124"/>
      <c r="M16" s="123"/>
    </row>
    <row r="17" spans="1:22" s="139" customFormat="1" ht="10.5" customHeight="1">
      <c r="A17" s="141" t="s">
        <v>302</v>
      </c>
      <c r="B17" s="141"/>
      <c r="C17" s="141"/>
      <c r="D17" s="141"/>
      <c r="E17" s="141"/>
      <c r="F17" s="141"/>
      <c r="G17" s="141"/>
      <c r="H17" s="141"/>
      <c r="I17" s="141"/>
      <c r="J17" s="141"/>
      <c r="K17" s="142"/>
      <c r="L17" s="143"/>
    </row>
    <row r="18" spans="1:22" s="139" customFormat="1" ht="10.5" customHeight="1">
      <c r="A18" s="141" t="s">
        <v>303</v>
      </c>
      <c r="B18" s="141"/>
      <c r="C18" s="141"/>
      <c r="D18" s="141"/>
      <c r="E18" s="141"/>
      <c r="F18" s="141"/>
      <c r="G18" s="141"/>
      <c r="H18" s="141"/>
      <c r="I18" s="141"/>
      <c r="J18" s="141"/>
      <c r="K18" s="142"/>
      <c r="L18" s="143"/>
    </row>
    <row r="19" spans="1:22" s="139" customFormat="1" ht="10.5" customHeight="1">
      <c r="A19" s="141" t="s">
        <v>304</v>
      </c>
      <c r="B19" s="141"/>
      <c r="C19" s="141"/>
      <c r="D19" s="141"/>
      <c r="E19" s="141"/>
      <c r="F19" s="141"/>
      <c r="G19" s="141"/>
      <c r="H19" s="141"/>
      <c r="I19" s="141"/>
      <c r="J19" s="141"/>
      <c r="K19" s="142"/>
      <c r="L19" s="143"/>
    </row>
    <row r="20" spans="1:22" s="139" customFormat="1" ht="10.5" customHeight="1">
      <c r="A20" s="141" t="s">
        <v>305</v>
      </c>
      <c r="B20" s="141"/>
      <c r="C20" s="141"/>
      <c r="D20" s="141"/>
      <c r="E20" s="141"/>
      <c r="F20" s="141"/>
      <c r="G20" s="141"/>
      <c r="H20" s="141"/>
      <c r="I20" s="141"/>
      <c r="J20" s="141"/>
      <c r="K20" s="142"/>
      <c r="L20" s="143"/>
    </row>
    <row r="21" spans="1:22" s="139" customFormat="1" ht="10.5" customHeight="1">
      <c r="A21" s="141" t="s">
        <v>306</v>
      </c>
      <c r="B21" s="141"/>
      <c r="C21" s="141"/>
      <c r="D21" s="141"/>
      <c r="E21" s="141"/>
      <c r="F21" s="141"/>
      <c r="G21" s="141"/>
      <c r="H21" s="141"/>
      <c r="I21" s="141"/>
      <c r="J21" s="141"/>
      <c r="K21" s="142"/>
      <c r="L21" s="143"/>
    </row>
    <row r="22" spans="1:22" s="139" customFormat="1" ht="10.5" customHeight="1">
      <c r="A22" s="141" t="s">
        <v>237</v>
      </c>
      <c r="B22" s="141"/>
      <c r="C22" s="141"/>
      <c r="D22" s="141"/>
      <c r="E22" s="141"/>
      <c r="F22" s="141"/>
      <c r="G22" s="141"/>
      <c r="H22" s="141"/>
      <c r="I22" s="141"/>
      <c r="J22" s="141"/>
      <c r="K22" s="142"/>
      <c r="L22" s="143"/>
    </row>
    <row r="23" spans="1:22" s="139" customFormat="1" ht="10.5" customHeight="1">
      <c r="A23" s="141" t="s">
        <v>307</v>
      </c>
      <c r="B23" s="141"/>
      <c r="C23" s="141"/>
      <c r="D23" s="141"/>
      <c r="E23" s="141"/>
      <c r="F23" s="141"/>
      <c r="G23" s="141"/>
      <c r="H23" s="141"/>
      <c r="I23" s="141"/>
      <c r="J23" s="141"/>
      <c r="K23" s="142"/>
      <c r="L23" s="143"/>
    </row>
    <row r="24" spans="1:22" s="64" customFormat="1" ht="10.5" customHeight="1">
      <c r="K24" s="122"/>
      <c r="L24" s="121"/>
    </row>
    <row r="25" spans="1:22" ht="24" customHeight="1">
      <c r="A25" s="145" t="s">
        <v>251</v>
      </c>
      <c r="B25" s="145"/>
      <c r="C25" s="145"/>
      <c r="D25" s="145"/>
      <c r="E25" s="145"/>
      <c r="F25" s="145"/>
      <c r="G25" s="145"/>
      <c r="H25" s="145"/>
      <c r="I25" s="145"/>
      <c r="J25" s="145"/>
      <c r="K25" s="145"/>
      <c r="L25" s="145"/>
      <c r="M25" s="145"/>
      <c r="N25" s="145"/>
      <c r="O25" s="145"/>
      <c r="P25" s="145"/>
      <c r="Q25" s="145"/>
      <c r="R25" s="145"/>
      <c r="S25" s="145"/>
      <c r="T25" s="145"/>
      <c r="U25" s="145"/>
      <c r="V25" s="145"/>
    </row>
    <row r="26" spans="1:22" ht="12.95" customHeight="1">
      <c r="A26" s="1"/>
      <c r="B26" s="1"/>
      <c r="C26" s="1"/>
      <c r="D26" s="1"/>
      <c r="E26" s="1"/>
      <c r="F26" s="1"/>
      <c r="G26" s="1"/>
      <c r="H26" s="1"/>
      <c r="I26" s="1"/>
      <c r="J26" s="1"/>
      <c r="K26" s="1"/>
      <c r="L26" s="1"/>
      <c r="M26" s="1"/>
      <c r="N26" s="1"/>
      <c r="O26" s="1"/>
      <c r="P26" s="1"/>
      <c r="Q26" s="1"/>
      <c r="R26" s="1"/>
      <c r="S26" s="1"/>
      <c r="T26" s="1"/>
      <c r="U26" s="1"/>
      <c r="V26" s="1"/>
    </row>
    <row r="27" spans="1:22" ht="12.95" customHeight="1">
      <c r="A27" s="129" t="s">
        <v>252</v>
      </c>
      <c r="Q27" s="129"/>
    </row>
    <row r="28" spans="1:22" ht="12.95" customHeight="1">
      <c r="A28" s="129" t="s">
        <v>253</v>
      </c>
      <c r="Q28" s="129"/>
    </row>
    <row r="29" spans="1:22" ht="12.95" customHeight="1">
      <c r="A29" s="120" t="s">
        <v>254</v>
      </c>
      <c r="B29" s="47"/>
      <c r="C29" s="47"/>
      <c r="D29" s="47"/>
      <c r="E29" s="47"/>
      <c r="F29" s="47"/>
      <c r="G29" s="47"/>
      <c r="H29" s="47"/>
      <c r="I29" s="47"/>
      <c r="J29" s="47"/>
      <c r="K29" s="47"/>
      <c r="L29" s="47"/>
      <c r="M29" s="47"/>
      <c r="N29" s="47"/>
      <c r="O29" s="47"/>
      <c r="P29" s="47"/>
      <c r="Q29" s="47"/>
      <c r="R29" s="47"/>
      <c r="S29" s="47"/>
      <c r="T29" s="47"/>
      <c r="U29" s="47"/>
      <c r="V29" s="47"/>
    </row>
    <row r="30" spans="1:22" ht="12.95" customHeight="1">
      <c r="A30" s="120"/>
      <c r="B30" s="47"/>
      <c r="C30" s="47"/>
      <c r="D30" s="47"/>
      <c r="E30" s="47"/>
      <c r="F30" s="47"/>
      <c r="G30" s="47"/>
      <c r="H30" s="47"/>
      <c r="I30" s="47"/>
      <c r="J30" s="47"/>
      <c r="K30" s="47"/>
      <c r="L30" s="47"/>
      <c r="M30" s="47"/>
      <c r="N30" s="47"/>
      <c r="O30" s="47"/>
      <c r="P30" s="47"/>
      <c r="Q30" s="47"/>
      <c r="R30" s="47"/>
      <c r="S30" s="47"/>
      <c r="T30" s="47"/>
      <c r="U30" s="47"/>
      <c r="V30" s="47"/>
    </row>
    <row r="31" spans="1:22" ht="12.95" customHeight="1">
      <c r="A31" s="120" t="s">
        <v>232</v>
      </c>
      <c r="V31" s="130" t="s">
        <v>255</v>
      </c>
    </row>
    <row r="32" spans="1:22" ht="15.95" customHeight="1">
      <c r="A32" s="205" t="s">
        <v>3</v>
      </c>
      <c r="B32" s="201" t="s">
        <v>187</v>
      </c>
      <c r="C32" s="202"/>
      <c r="D32" s="202"/>
      <c r="E32" s="202"/>
      <c r="F32" s="202"/>
      <c r="G32" s="202"/>
      <c r="H32" s="202"/>
      <c r="I32" s="202"/>
      <c r="J32" s="202"/>
      <c r="K32" s="202"/>
      <c r="L32" s="202"/>
      <c r="M32" s="202"/>
      <c r="N32" s="202"/>
      <c r="O32" s="202"/>
      <c r="P32" s="202"/>
      <c r="Q32" s="202"/>
      <c r="R32" s="202"/>
      <c r="S32" s="202"/>
      <c r="T32" s="202"/>
      <c r="U32" s="202"/>
      <c r="V32" s="202"/>
    </row>
    <row r="33" spans="1:22" s="5" customFormat="1" ht="14.1" customHeight="1">
      <c r="A33" s="206"/>
      <c r="B33" s="203" t="s">
        <v>6</v>
      </c>
      <c r="C33" s="57" t="s">
        <v>256</v>
      </c>
      <c r="D33" s="56"/>
      <c r="E33" s="43" t="s">
        <v>257</v>
      </c>
      <c r="F33" s="43" t="s">
        <v>59</v>
      </c>
      <c r="G33" s="43" t="s">
        <v>58</v>
      </c>
      <c r="H33" s="44" t="s">
        <v>57</v>
      </c>
      <c r="I33" s="41" t="s">
        <v>56</v>
      </c>
      <c r="J33" s="41" t="s">
        <v>27</v>
      </c>
      <c r="K33" s="41" t="s">
        <v>55</v>
      </c>
      <c r="L33" s="43" t="s">
        <v>28</v>
      </c>
      <c r="M33" s="45" t="s">
        <v>29</v>
      </c>
      <c r="N33" s="45" t="s">
        <v>30</v>
      </c>
      <c r="O33" s="44" t="s">
        <v>31</v>
      </c>
      <c r="P33" s="41" t="s">
        <v>32</v>
      </c>
      <c r="Q33" s="41" t="s">
        <v>33</v>
      </c>
      <c r="R33" s="41" t="s">
        <v>34</v>
      </c>
      <c r="S33" s="41" t="s">
        <v>258</v>
      </c>
      <c r="T33" s="41" t="s">
        <v>259</v>
      </c>
      <c r="U33" s="46" t="s">
        <v>260</v>
      </c>
      <c r="V33" s="118" t="s">
        <v>261</v>
      </c>
    </row>
    <row r="34" spans="1:22" ht="62.45" customHeight="1">
      <c r="A34" s="207"/>
      <c r="B34" s="204"/>
      <c r="C34" s="40" t="s">
        <v>69</v>
      </c>
      <c r="D34" s="58" t="s">
        <v>196</v>
      </c>
      <c r="E34" s="55" t="s">
        <v>262</v>
      </c>
      <c r="F34" s="40" t="s">
        <v>263</v>
      </c>
      <c r="G34" s="39" t="s">
        <v>264</v>
      </c>
      <c r="H34" s="39" t="s">
        <v>265</v>
      </c>
      <c r="I34" s="40" t="s">
        <v>79</v>
      </c>
      <c r="J34" s="40" t="s">
        <v>50</v>
      </c>
      <c r="K34" s="40" t="s">
        <v>72</v>
      </c>
      <c r="L34" s="40" t="s">
        <v>195</v>
      </c>
      <c r="M34" s="40" t="s">
        <v>73</v>
      </c>
      <c r="N34" s="40" t="s">
        <v>74</v>
      </c>
      <c r="O34" s="40" t="s">
        <v>75</v>
      </c>
      <c r="P34" s="40" t="s">
        <v>76</v>
      </c>
      <c r="Q34" s="40" t="s">
        <v>77</v>
      </c>
      <c r="R34" s="40" t="s">
        <v>266</v>
      </c>
      <c r="S34" s="40" t="s">
        <v>267</v>
      </c>
      <c r="T34" s="40" t="s">
        <v>63</v>
      </c>
      <c r="U34" s="42" t="s">
        <v>268</v>
      </c>
      <c r="V34" s="131" t="s">
        <v>81</v>
      </c>
    </row>
    <row r="35" spans="1:22" ht="6.95" customHeight="1">
      <c r="A35" s="7"/>
      <c r="B35" s="8"/>
      <c r="C35" s="9"/>
      <c r="D35" s="9"/>
      <c r="E35" s="9"/>
      <c r="F35" s="9"/>
      <c r="G35" s="9"/>
      <c r="H35" s="9"/>
      <c r="I35" s="9"/>
      <c r="J35" s="9"/>
      <c r="K35" s="9"/>
      <c r="L35" s="9"/>
      <c r="M35" s="9"/>
      <c r="N35" s="9"/>
      <c r="O35" s="9"/>
      <c r="P35" s="7"/>
      <c r="Q35" s="9"/>
      <c r="R35" s="9"/>
      <c r="S35" s="9"/>
      <c r="T35" s="9"/>
      <c r="U35" s="9"/>
      <c r="V35" s="9"/>
    </row>
    <row r="36" spans="1:22" ht="12.95" customHeight="1">
      <c r="A36" s="10"/>
      <c r="B36" s="208" t="s">
        <v>269</v>
      </c>
      <c r="C36" s="209"/>
      <c r="D36" s="209"/>
      <c r="E36" s="209"/>
      <c r="F36" s="209"/>
      <c r="G36" s="209"/>
      <c r="H36" s="209"/>
      <c r="I36" s="209"/>
      <c r="J36" s="209"/>
      <c r="K36" s="209"/>
      <c r="L36" s="209"/>
      <c r="M36" s="209"/>
      <c r="N36" s="209"/>
      <c r="O36" s="209"/>
      <c r="P36" s="209"/>
      <c r="Q36" s="209"/>
      <c r="R36" s="209"/>
      <c r="S36" s="209"/>
      <c r="T36" s="209"/>
      <c r="U36" s="209"/>
      <c r="V36" s="209"/>
    </row>
    <row r="37" spans="1:22" ht="6.95" customHeight="1">
      <c r="A37" s="10"/>
      <c r="B37" s="11"/>
      <c r="C37" s="19"/>
      <c r="D37" s="19"/>
      <c r="E37" s="19"/>
      <c r="F37" s="19"/>
      <c r="G37" s="10"/>
      <c r="H37" s="10"/>
      <c r="I37" s="10"/>
      <c r="J37" s="10"/>
      <c r="K37" s="10"/>
      <c r="L37" s="10"/>
      <c r="M37" s="10"/>
      <c r="N37" s="10"/>
      <c r="O37" s="10"/>
      <c r="P37" s="16"/>
      <c r="Q37" s="18"/>
      <c r="R37" s="18"/>
      <c r="S37" s="18"/>
      <c r="T37" s="18"/>
      <c r="U37" s="18"/>
      <c r="V37" s="18"/>
    </row>
    <row r="38" spans="1:22" s="135" customFormat="1" ht="12.95" customHeight="1">
      <c r="A38" s="110" t="s">
        <v>0</v>
      </c>
      <c r="B38" s="132">
        <v>665209</v>
      </c>
      <c r="C38" s="133">
        <v>5042</v>
      </c>
      <c r="D38" s="133">
        <v>4758</v>
      </c>
      <c r="E38" s="133">
        <v>10</v>
      </c>
      <c r="F38" s="133">
        <v>31</v>
      </c>
      <c r="G38" s="133">
        <v>33380</v>
      </c>
      <c r="H38" s="133">
        <v>93888</v>
      </c>
      <c r="I38" s="133">
        <v>2080</v>
      </c>
      <c r="J38" s="133">
        <v>14284</v>
      </c>
      <c r="K38" s="133">
        <v>27683</v>
      </c>
      <c r="L38" s="134">
        <v>108081</v>
      </c>
      <c r="M38" s="133">
        <v>14281</v>
      </c>
      <c r="N38" s="133">
        <v>17328</v>
      </c>
      <c r="O38" s="133">
        <v>22891</v>
      </c>
      <c r="P38" s="133">
        <v>51611</v>
      </c>
      <c r="Q38" s="133">
        <v>22177</v>
      </c>
      <c r="R38" s="133">
        <v>41566</v>
      </c>
      <c r="S38" s="133">
        <v>79041</v>
      </c>
      <c r="T38" s="133">
        <v>2754</v>
      </c>
      <c r="U38" s="133">
        <v>38486</v>
      </c>
      <c r="V38" s="133">
        <v>15983</v>
      </c>
    </row>
    <row r="39" spans="1:22" ht="12.95" customHeight="1">
      <c r="A39" s="36" t="s">
        <v>35</v>
      </c>
      <c r="B39" s="107">
        <v>10399</v>
      </c>
      <c r="C39" s="101">
        <v>18</v>
      </c>
      <c r="D39" s="101">
        <v>18</v>
      </c>
      <c r="E39" s="101">
        <v>0</v>
      </c>
      <c r="F39" s="101">
        <v>0</v>
      </c>
      <c r="G39" s="101">
        <v>273</v>
      </c>
      <c r="H39" s="101">
        <v>423</v>
      </c>
      <c r="I39" s="101">
        <v>6</v>
      </c>
      <c r="J39" s="101">
        <v>33</v>
      </c>
      <c r="K39" s="101">
        <v>126</v>
      </c>
      <c r="L39" s="101">
        <v>2538</v>
      </c>
      <c r="M39" s="101">
        <v>7</v>
      </c>
      <c r="N39" s="101">
        <v>51</v>
      </c>
      <c r="O39" s="101">
        <v>31</v>
      </c>
      <c r="P39" s="101">
        <v>3996</v>
      </c>
      <c r="Q39" s="101">
        <v>399</v>
      </c>
      <c r="R39" s="101">
        <v>610</v>
      </c>
      <c r="S39" s="101">
        <v>253</v>
      </c>
      <c r="T39" s="101">
        <v>1</v>
      </c>
      <c r="U39" s="101">
        <v>256</v>
      </c>
      <c r="V39" s="101">
        <v>90</v>
      </c>
    </row>
    <row r="40" spans="1:22" ht="12.95" customHeight="1">
      <c r="A40" s="36" t="s">
        <v>36</v>
      </c>
      <c r="B40" s="107">
        <v>47072</v>
      </c>
      <c r="C40" s="101">
        <v>101</v>
      </c>
      <c r="D40" s="101">
        <v>96</v>
      </c>
      <c r="E40" s="101">
        <v>0</v>
      </c>
      <c r="F40" s="101">
        <v>0</v>
      </c>
      <c r="G40" s="101">
        <v>1056</v>
      </c>
      <c r="H40" s="101">
        <v>3235</v>
      </c>
      <c r="I40" s="101">
        <v>129</v>
      </c>
      <c r="J40" s="101">
        <v>850</v>
      </c>
      <c r="K40" s="101">
        <v>918</v>
      </c>
      <c r="L40" s="101">
        <v>9123</v>
      </c>
      <c r="M40" s="101">
        <v>961</v>
      </c>
      <c r="N40" s="101">
        <v>584</v>
      </c>
      <c r="O40" s="101">
        <v>748</v>
      </c>
      <c r="P40" s="101">
        <v>8519</v>
      </c>
      <c r="Q40" s="101">
        <v>2271</v>
      </c>
      <c r="R40" s="101">
        <v>3593</v>
      </c>
      <c r="S40" s="101">
        <v>5067</v>
      </c>
      <c r="T40" s="101">
        <v>125</v>
      </c>
      <c r="U40" s="101">
        <v>1386</v>
      </c>
      <c r="V40" s="101">
        <v>903</v>
      </c>
    </row>
    <row r="41" spans="1:22" ht="12.95" customHeight="1">
      <c r="A41" s="36" t="s">
        <v>37</v>
      </c>
      <c r="B41" s="107">
        <v>56397</v>
      </c>
      <c r="C41" s="101">
        <v>183</v>
      </c>
      <c r="D41" s="101">
        <v>172</v>
      </c>
      <c r="E41" s="101">
        <v>0</v>
      </c>
      <c r="F41" s="101">
        <v>0</v>
      </c>
      <c r="G41" s="101">
        <v>1643</v>
      </c>
      <c r="H41" s="101">
        <v>6977</v>
      </c>
      <c r="I41" s="101">
        <v>206</v>
      </c>
      <c r="J41" s="101">
        <v>1801</v>
      </c>
      <c r="K41" s="101">
        <v>1519</v>
      </c>
      <c r="L41" s="101">
        <v>8788</v>
      </c>
      <c r="M41" s="101">
        <v>1668</v>
      </c>
      <c r="N41" s="101">
        <v>880</v>
      </c>
      <c r="O41" s="101">
        <v>1870</v>
      </c>
      <c r="P41" s="101">
        <v>3395</v>
      </c>
      <c r="Q41" s="101">
        <v>2092</v>
      </c>
      <c r="R41" s="101">
        <v>4112</v>
      </c>
      <c r="S41" s="101">
        <v>8005</v>
      </c>
      <c r="T41" s="101">
        <v>245</v>
      </c>
      <c r="U41" s="101">
        <v>2113</v>
      </c>
      <c r="V41" s="101">
        <v>1969</v>
      </c>
    </row>
    <row r="42" spans="1:22" ht="12.95" customHeight="1">
      <c r="A42" s="36" t="s">
        <v>38</v>
      </c>
      <c r="B42" s="107">
        <v>59856</v>
      </c>
      <c r="C42" s="101">
        <v>255</v>
      </c>
      <c r="D42" s="101">
        <v>237</v>
      </c>
      <c r="E42" s="101">
        <v>1</v>
      </c>
      <c r="F42" s="101">
        <v>1</v>
      </c>
      <c r="G42" s="101">
        <v>2362</v>
      </c>
      <c r="H42" s="101">
        <v>8216</v>
      </c>
      <c r="I42" s="101">
        <v>132</v>
      </c>
      <c r="J42" s="101">
        <v>1981</v>
      </c>
      <c r="K42" s="101">
        <v>1838</v>
      </c>
      <c r="L42" s="101">
        <v>8989</v>
      </c>
      <c r="M42" s="101">
        <v>1523</v>
      </c>
      <c r="N42" s="101">
        <v>984</v>
      </c>
      <c r="O42" s="101">
        <v>2334</v>
      </c>
      <c r="P42" s="101">
        <v>3510</v>
      </c>
      <c r="Q42" s="101">
        <v>2097</v>
      </c>
      <c r="R42" s="101">
        <v>4196</v>
      </c>
      <c r="S42" s="101">
        <v>8026</v>
      </c>
      <c r="T42" s="101">
        <v>279</v>
      </c>
      <c r="U42" s="101">
        <v>2469</v>
      </c>
      <c r="V42" s="101">
        <v>1747</v>
      </c>
    </row>
    <row r="43" spans="1:22" ht="12.95" customHeight="1">
      <c r="A43" s="36" t="s">
        <v>39</v>
      </c>
      <c r="B43" s="107">
        <v>67753</v>
      </c>
      <c r="C43" s="101">
        <v>327</v>
      </c>
      <c r="D43" s="101">
        <v>306</v>
      </c>
      <c r="E43" s="101">
        <v>1</v>
      </c>
      <c r="F43" s="101">
        <v>1</v>
      </c>
      <c r="G43" s="101">
        <v>3543</v>
      </c>
      <c r="H43" s="101">
        <v>9934</v>
      </c>
      <c r="I43" s="101">
        <v>214</v>
      </c>
      <c r="J43" s="101">
        <v>2273</v>
      </c>
      <c r="K43" s="101">
        <v>2406</v>
      </c>
      <c r="L43" s="101">
        <v>9952</v>
      </c>
      <c r="M43" s="101">
        <v>1226</v>
      </c>
      <c r="N43" s="101">
        <v>1204</v>
      </c>
      <c r="O43" s="101">
        <v>2808</v>
      </c>
      <c r="P43" s="101">
        <v>4435</v>
      </c>
      <c r="Q43" s="101">
        <v>2028</v>
      </c>
      <c r="R43" s="101">
        <v>4479</v>
      </c>
      <c r="S43" s="101">
        <v>9127</v>
      </c>
      <c r="T43" s="101">
        <v>330</v>
      </c>
      <c r="U43" s="101">
        <v>3289</v>
      </c>
      <c r="V43" s="101">
        <v>1709</v>
      </c>
    </row>
    <row r="44" spans="1:22" ht="12.95" customHeight="1">
      <c r="A44" s="36" t="s">
        <v>40</v>
      </c>
      <c r="B44" s="107">
        <v>81188</v>
      </c>
      <c r="C44" s="101">
        <v>441</v>
      </c>
      <c r="D44" s="101">
        <v>412</v>
      </c>
      <c r="E44" s="101">
        <v>2</v>
      </c>
      <c r="F44" s="101">
        <v>6</v>
      </c>
      <c r="G44" s="101">
        <v>5220</v>
      </c>
      <c r="H44" s="101">
        <v>12850</v>
      </c>
      <c r="I44" s="101">
        <v>282</v>
      </c>
      <c r="J44" s="101">
        <v>2172</v>
      </c>
      <c r="K44" s="101">
        <v>3550</v>
      </c>
      <c r="L44" s="101">
        <v>12827</v>
      </c>
      <c r="M44" s="101">
        <v>1639</v>
      </c>
      <c r="N44" s="101">
        <v>1487</v>
      </c>
      <c r="O44" s="101">
        <v>3033</v>
      </c>
      <c r="P44" s="101">
        <v>5158</v>
      </c>
      <c r="Q44" s="101">
        <v>2203</v>
      </c>
      <c r="R44" s="101">
        <v>4760</v>
      </c>
      <c r="S44" s="101">
        <v>10346</v>
      </c>
      <c r="T44" s="101">
        <v>497</v>
      </c>
      <c r="U44" s="101">
        <v>4184</v>
      </c>
      <c r="V44" s="101">
        <v>2066</v>
      </c>
    </row>
    <row r="45" spans="1:22" ht="12.95" customHeight="1">
      <c r="A45" s="36" t="s">
        <v>41</v>
      </c>
      <c r="B45" s="107">
        <v>73765</v>
      </c>
      <c r="C45" s="101">
        <v>352</v>
      </c>
      <c r="D45" s="101">
        <v>319</v>
      </c>
      <c r="E45" s="101">
        <v>1</v>
      </c>
      <c r="F45" s="101">
        <v>1</v>
      </c>
      <c r="G45" s="101">
        <v>4400</v>
      </c>
      <c r="H45" s="101">
        <v>12440</v>
      </c>
      <c r="I45" s="101">
        <v>305</v>
      </c>
      <c r="J45" s="101">
        <v>1775</v>
      </c>
      <c r="K45" s="101">
        <v>3544</v>
      </c>
      <c r="L45" s="101">
        <v>11638</v>
      </c>
      <c r="M45" s="101">
        <v>2004</v>
      </c>
      <c r="N45" s="101">
        <v>1483</v>
      </c>
      <c r="O45" s="101">
        <v>2750</v>
      </c>
      <c r="P45" s="101">
        <v>4198</v>
      </c>
      <c r="Q45" s="101">
        <v>1935</v>
      </c>
      <c r="R45" s="101">
        <v>4468</v>
      </c>
      <c r="S45" s="101">
        <v>9448</v>
      </c>
      <c r="T45" s="101">
        <v>410</v>
      </c>
      <c r="U45" s="101">
        <v>3822</v>
      </c>
      <c r="V45" s="101">
        <v>1878</v>
      </c>
    </row>
    <row r="46" spans="1:22" ht="12.95" customHeight="1">
      <c r="A46" s="36" t="s">
        <v>42</v>
      </c>
      <c r="B46" s="107">
        <v>66211</v>
      </c>
      <c r="C46" s="101">
        <v>342</v>
      </c>
      <c r="D46" s="101">
        <v>304</v>
      </c>
      <c r="E46" s="101">
        <v>0</v>
      </c>
      <c r="F46" s="101">
        <v>11</v>
      </c>
      <c r="G46" s="101">
        <v>3572</v>
      </c>
      <c r="H46" s="101">
        <v>10370</v>
      </c>
      <c r="I46" s="101">
        <v>284</v>
      </c>
      <c r="J46" s="101">
        <v>1420</v>
      </c>
      <c r="K46" s="101">
        <v>3152</v>
      </c>
      <c r="L46" s="101">
        <v>10582</v>
      </c>
      <c r="M46" s="101">
        <v>2053</v>
      </c>
      <c r="N46" s="101">
        <v>1516</v>
      </c>
      <c r="O46" s="101">
        <v>2322</v>
      </c>
      <c r="P46" s="101">
        <v>3721</v>
      </c>
      <c r="Q46" s="101">
        <v>1802</v>
      </c>
      <c r="R46" s="101">
        <v>4817</v>
      </c>
      <c r="S46" s="101">
        <v>8708</v>
      </c>
      <c r="T46" s="101">
        <v>369</v>
      </c>
      <c r="U46" s="101">
        <v>3662</v>
      </c>
      <c r="V46" s="101">
        <v>2308</v>
      </c>
    </row>
    <row r="47" spans="1:22" ht="12.95" customHeight="1">
      <c r="A47" s="36" t="s">
        <v>43</v>
      </c>
      <c r="B47" s="107">
        <v>56079</v>
      </c>
      <c r="C47" s="101">
        <v>408</v>
      </c>
      <c r="D47" s="101">
        <v>376</v>
      </c>
      <c r="E47" s="101">
        <v>1</v>
      </c>
      <c r="F47" s="101">
        <v>2</v>
      </c>
      <c r="G47" s="101">
        <v>2934</v>
      </c>
      <c r="H47" s="101">
        <v>8191</v>
      </c>
      <c r="I47" s="101">
        <v>258</v>
      </c>
      <c r="J47" s="101">
        <v>876</v>
      </c>
      <c r="K47" s="101">
        <v>2812</v>
      </c>
      <c r="L47" s="101">
        <v>9181</v>
      </c>
      <c r="M47" s="101">
        <v>1452</v>
      </c>
      <c r="N47" s="101">
        <v>1505</v>
      </c>
      <c r="O47" s="101">
        <v>1952</v>
      </c>
      <c r="P47" s="101">
        <v>3473</v>
      </c>
      <c r="Q47" s="101">
        <v>1495</v>
      </c>
      <c r="R47" s="101">
        <v>4559</v>
      </c>
      <c r="S47" s="101">
        <v>7140</v>
      </c>
      <c r="T47" s="101">
        <v>298</v>
      </c>
      <c r="U47" s="101">
        <v>3604</v>
      </c>
      <c r="V47" s="101">
        <v>1925</v>
      </c>
    </row>
    <row r="48" spans="1:22" ht="12.95" customHeight="1">
      <c r="A48" s="36" t="s">
        <v>44</v>
      </c>
      <c r="B48" s="107">
        <v>51183</v>
      </c>
      <c r="C48" s="101">
        <v>543</v>
      </c>
      <c r="D48" s="101">
        <v>517</v>
      </c>
      <c r="E48" s="101">
        <v>1</v>
      </c>
      <c r="F48" s="101">
        <v>2</v>
      </c>
      <c r="G48" s="101">
        <v>3055</v>
      </c>
      <c r="H48" s="101">
        <v>7298</v>
      </c>
      <c r="I48" s="101">
        <v>208</v>
      </c>
      <c r="J48" s="101">
        <v>583</v>
      </c>
      <c r="K48" s="101">
        <v>3030</v>
      </c>
      <c r="L48" s="101">
        <v>8531</v>
      </c>
      <c r="M48" s="101">
        <v>979</v>
      </c>
      <c r="N48" s="101">
        <v>2023</v>
      </c>
      <c r="O48" s="101">
        <v>1731</v>
      </c>
      <c r="P48" s="101">
        <v>3721</v>
      </c>
      <c r="Q48" s="101">
        <v>1574</v>
      </c>
      <c r="R48" s="101">
        <v>3000</v>
      </c>
      <c r="S48" s="101">
        <v>5644</v>
      </c>
      <c r="T48" s="101">
        <v>169</v>
      </c>
      <c r="U48" s="101">
        <v>4536</v>
      </c>
      <c r="V48" s="101">
        <v>996</v>
      </c>
    </row>
    <row r="49" spans="1:22" ht="12.95" customHeight="1">
      <c r="A49" s="36" t="s">
        <v>45</v>
      </c>
      <c r="B49" s="107">
        <v>48959</v>
      </c>
      <c r="C49" s="101">
        <v>715</v>
      </c>
      <c r="D49" s="101">
        <v>681</v>
      </c>
      <c r="E49" s="101">
        <v>0</v>
      </c>
      <c r="F49" s="101">
        <v>3</v>
      </c>
      <c r="G49" s="101">
        <v>3059</v>
      </c>
      <c r="H49" s="101">
        <v>6866</v>
      </c>
      <c r="I49" s="101">
        <v>46</v>
      </c>
      <c r="J49" s="101">
        <v>308</v>
      </c>
      <c r="K49" s="101">
        <v>3040</v>
      </c>
      <c r="L49" s="101">
        <v>7727</v>
      </c>
      <c r="M49" s="101">
        <v>491</v>
      </c>
      <c r="N49" s="101">
        <v>2371</v>
      </c>
      <c r="O49" s="101">
        <v>1771</v>
      </c>
      <c r="P49" s="101">
        <v>4183</v>
      </c>
      <c r="Q49" s="101">
        <v>2069</v>
      </c>
      <c r="R49" s="101">
        <v>1905</v>
      </c>
      <c r="S49" s="101">
        <v>4424</v>
      </c>
      <c r="T49" s="101">
        <v>18</v>
      </c>
      <c r="U49" s="101">
        <v>5214</v>
      </c>
      <c r="V49" s="101">
        <v>301</v>
      </c>
    </row>
    <row r="50" spans="1:22" ht="12.95" customHeight="1">
      <c r="A50" s="36" t="s">
        <v>46</v>
      </c>
      <c r="B50" s="107">
        <v>25241</v>
      </c>
      <c r="C50" s="101">
        <v>521</v>
      </c>
      <c r="D50" s="101">
        <v>509</v>
      </c>
      <c r="E50" s="101">
        <v>0</v>
      </c>
      <c r="F50" s="101">
        <v>2</v>
      </c>
      <c r="G50" s="101">
        <v>1499</v>
      </c>
      <c r="H50" s="101">
        <v>3907</v>
      </c>
      <c r="I50" s="101">
        <v>7</v>
      </c>
      <c r="J50" s="101">
        <v>132</v>
      </c>
      <c r="K50" s="101">
        <v>1298</v>
      </c>
      <c r="L50" s="101">
        <v>4295</v>
      </c>
      <c r="M50" s="101">
        <v>177</v>
      </c>
      <c r="N50" s="101">
        <v>1404</v>
      </c>
      <c r="O50" s="101">
        <v>813</v>
      </c>
      <c r="P50" s="101">
        <v>2090</v>
      </c>
      <c r="Q50" s="101">
        <v>1217</v>
      </c>
      <c r="R50" s="101">
        <v>624</v>
      </c>
      <c r="S50" s="101">
        <v>1750</v>
      </c>
      <c r="T50" s="101">
        <v>6</v>
      </c>
      <c r="U50" s="101">
        <v>2625</v>
      </c>
      <c r="V50" s="101">
        <v>67</v>
      </c>
    </row>
    <row r="51" spans="1:22" ht="12.95" customHeight="1">
      <c r="A51" s="36" t="s">
        <v>47</v>
      </c>
      <c r="B51" s="107">
        <v>12624</v>
      </c>
      <c r="C51" s="101">
        <v>421</v>
      </c>
      <c r="D51" s="101">
        <v>409</v>
      </c>
      <c r="E51" s="101">
        <v>1</v>
      </c>
      <c r="F51" s="101">
        <v>2</v>
      </c>
      <c r="G51" s="101">
        <v>523</v>
      </c>
      <c r="H51" s="101">
        <v>2027</v>
      </c>
      <c r="I51" s="101">
        <v>1</v>
      </c>
      <c r="J51" s="101">
        <v>42</v>
      </c>
      <c r="K51" s="101">
        <v>379</v>
      </c>
      <c r="L51" s="101">
        <v>2333</v>
      </c>
      <c r="M51" s="101">
        <v>69</v>
      </c>
      <c r="N51" s="101">
        <v>879</v>
      </c>
      <c r="O51" s="101">
        <v>391</v>
      </c>
      <c r="P51" s="101">
        <v>808</v>
      </c>
      <c r="Q51" s="101">
        <v>678</v>
      </c>
      <c r="R51" s="101">
        <v>247</v>
      </c>
      <c r="S51" s="101">
        <v>685</v>
      </c>
      <c r="T51" s="101">
        <v>5</v>
      </c>
      <c r="U51" s="101">
        <v>894</v>
      </c>
      <c r="V51" s="101">
        <v>19</v>
      </c>
    </row>
    <row r="52" spans="1:22" ht="12.95" customHeight="1">
      <c r="A52" s="36" t="s">
        <v>48</v>
      </c>
      <c r="B52" s="107">
        <v>5819</v>
      </c>
      <c r="C52" s="101">
        <v>270</v>
      </c>
      <c r="D52" s="101">
        <v>258</v>
      </c>
      <c r="E52" s="101">
        <v>1</v>
      </c>
      <c r="F52" s="101">
        <v>0</v>
      </c>
      <c r="G52" s="101">
        <v>184</v>
      </c>
      <c r="H52" s="101">
        <v>852</v>
      </c>
      <c r="I52" s="101">
        <v>1</v>
      </c>
      <c r="J52" s="101">
        <v>27</v>
      </c>
      <c r="K52" s="101">
        <v>56</v>
      </c>
      <c r="L52" s="101">
        <v>1102</v>
      </c>
      <c r="M52" s="101">
        <v>22</v>
      </c>
      <c r="N52" s="101">
        <v>597</v>
      </c>
      <c r="O52" s="101">
        <v>225</v>
      </c>
      <c r="P52" s="101">
        <v>282</v>
      </c>
      <c r="Q52" s="101">
        <v>253</v>
      </c>
      <c r="R52" s="101">
        <v>141</v>
      </c>
      <c r="S52" s="101">
        <v>280</v>
      </c>
      <c r="T52" s="101">
        <v>2</v>
      </c>
      <c r="U52" s="101">
        <v>295</v>
      </c>
      <c r="V52" s="101">
        <v>5</v>
      </c>
    </row>
    <row r="53" spans="1:22" ht="12.95" customHeight="1">
      <c r="A53" s="36" t="s">
        <v>49</v>
      </c>
      <c r="B53" s="107">
        <v>2663</v>
      </c>
      <c r="C53" s="101">
        <v>145</v>
      </c>
      <c r="D53" s="101">
        <v>144</v>
      </c>
      <c r="E53" s="101">
        <v>1</v>
      </c>
      <c r="F53" s="101">
        <v>0</v>
      </c>
      <c r="G53" s="101">
        <v>57</v>
      </c>
      <c r="H53" s="101">
        <v>302</v>
      </c>
      <c r="I53" s="101">
        <v>1</v>
      </c>
      <c r="J53" s="101">
        <v>11</v>
      </c>
      <c r="K53" s="101">
        <v>15</v>
      </c>
      <c r="L53" s="101">
        <v>475</v>
      </c>
      <c r="M53" s="101">
        <v>10</v>
      </c>
      <c r="N53" s="101">
        <v>360</v>
      </c>
      <c r="O53" s="101">
        <v>112</v>
      </c>
      <c r="P53" s="101">
        <v>122</v>
      </c>
      <c r="Q53" s="101">
        <v>64</v>
      </c>
      <c r="R53" s="101">
        <v>55</v>
      </c>
      <c r="S53" s="101">
        <v>138</v>
      </c>
      <c r="T53" s="101">
        <v>0</v>
      </c>
      <c r="U53" s="101">
        <v>137</v>
      </c>
      <c r="V53" s="101">
        <v>0</v>
      </c>
    </row>
    <row r="54" spans="1:22" ht="6.75" customHeight="1">
      <c r="A54" s="9"/>
      <c r="B54" s="107"/>
      <c r="C54" s="101"/>
      <c r="D54" s="101"/>
      <c r="E54" s="101"/>
      <c r="F54" s="101"/>
      <c r="G54" s="101"/>
      <c r="H54" s="101"/>
      <c r="I54" s="101"/>
      <c r="J54" s="101"/>
      <c r="K54" s="101"/>
      <c r="L54" s="101"/>
      <c r="M54" s="101"/>
      <c r="N54" s="101"/>
      <c r="O54" s="101"/>
      <c r="P54" s="101"/>
      <c r="Q54" s="101"/>
      <c r="R54" s="101"/>
      <c r="S54" s="101"/>
      <c r="T54" s="101"/>
      <c r="U54" s="101"/>
      <c r="V54" s="101"/>
    </row>
    <row r="55" spans="1:22" ht="12.95" customHeight="1">
      <c r="A55" s="9"/>
      <c r="B55" s="210" t="s">
        <v>270</v>
      </c>
      <c r="C55" s="211"/>
      <c r="D55" s="211"/>
      <c r="E55" s="211"/>
      <c r="F55" s="211"/>
      <c r="G55" s="211"/>
      <c r="H55" s="211"/>
      <c r="I55" s="211"/>
      <c r="J55" s="211"/>
      <c r="K55" s="211"/>
      <c r="L55" s="211"/>
      <c r="M55" s="211"/>
      <c r="N55" s="211"/>
      <c r="O55" s="211"/>
      <c r="P55" s="211"/>
      <c r="Q55" s="211"/>
      <c r="R55" s="211"/>
      <c r="S55" s="211"/>
      <c r="T55" s="211"/>
      <c r="U55" s="211"/>
      <c r="V55" s="211"/>
    </row>
    <row r="56" spans="1:22" ht="6.75" customHeight="1">
      <c r="A56" s="9"/>
      <c r="B56" s="107"/>
      <c r="C56" s="101"/>
      <c r="D56" s="101"/>
      <c r="E56" s="101"/>
      <c r="F56" s="101"/>
      <c r="G56" s="101"/>
      <c r="H56" s="101"/>
      <c r="I56" s="101"/>
      <c r="J56" s="101"/>
      <c r="K56" s="101"/>
      <c r="L56" s="101"/>
      <c r="M56" s="101"/>
      <c r="N56" s="101"/>
      <c r="O56" s="101"/>
      <c r="P56" s="101"/>
      <c r="Q56" s="101"/>
      <c r="R56" s="101"/>
      <c r="S56" s="101"/>
      <c r="T56" s="101"/>
      <c r="U56" s="101"/>
      <c r="V56" s="101"/>
    </row>
    <row r="57" spans="1:22" s="20" customFormat="1" ht="12.95" customHeight="1">
      <c r="A57" s="35" t="s">
        <v>0</v>
      </c>
      <c r="B57" s="132">
        <v>358603</v>
      </c>
      <c r="C57" s="133">
        <v>3414</v>
      </c>
      <c r="D57" s="133">
        <v>3171</v>
      </c>
      <c r="E57" s="133">
        <v>7</v>
      </c>
      <c r="F57" s="133">
        <v>27</v>
      </c>
      <c r="G57" s="133">
        <v>27739</v>
      </c>
      <c r="H57" s="133">
        <v>62151</v>
      </c>
      <c r="I57" s="133">
        <v>1778</v>
      </c>
      <c r="J57" s="133">
        <v>9933</v>
      </c>
      <c r="K57" s="133">
        <v>23401</v>
      </c>
      <c r="L57" s="133">
        <v>51021</v>
      </c>
      <c r="M57" s="133">
        <v>6094</v>
      </c>
      <c r="N57" s="133">
        <v>9891</v>
      </c>
      <c r="O57" s="133">
        <v>14146</v>
      </c>
      <c r="P57" s="133">
        <v>22165</v>
      </c>
      <c r="Q57" s="133">
        <v>9087</v>
      </c>
      <c r="R57" s="133">
        <v>19737</v>
      </c>
      <c r="S57" s="133">
        <v>21847</v>
      </c>
      <c r="T57" s="133">
        <v>1620</v>
      </c>
      <c r="U57" s="133">
        <v>22810</v>
      </c>
      <c r="V57" s="133">
        <v>11165</v>
      </c>
    </row>
    <row r="58" spans="1:22" ht="12.95" customHeight="1">
      <c r="A58" s="36" t="s">
        <v>35</v>
      </c>
      <c r="B58" s="107">
        <v>4872</v>
      </c>
      <c r="C58" s="101">
        <v>16</v>
      </c>
      <c r="D58" s="101">
        <v>16</v>
      </c>
      <c r="E58" s="101">
        <v>0</v>
      </c>
      <c r="F58" s="101">
        <v>0</v>
      </c>
      <c r="G58" s="101">
        <v>259</v>
      </c>
      <c r="H58" s="101">
        <v>290</v>
      </c>
      <c r="I58" s="101">
        <v>5</v>
      </c>
      <c r="J58" s="101">
        <v>23</v>
      </c>
      <c r="K58" s="101">
        <v>99</v>
      </c>
      <c r="L58" s="101">
        <v>1153</v>
      </c>
      <c r="M58" s="101">
        <v>0</v>
      </c>
      <c r="N58" s="101">
        <v>29</v>
      </c>
      <c r="O58" s="101">
        <v>19</v>
      </c>
      <c r="P58" s="101">
        <v>1619</v>
      </c>
      <c r="Q58" s="101">
        <v>148</v>
      </c>
      <c r="R58" s="101">
        <v>356</v>
      </c>
      <c r="S58" s="101">
        <v>73</v>
      </c>
      <c r="T58" s="101">
        <v>1</v>
      </c>
      <c r="U58" s="101">
        <v>165</v>
      </c>
      <c r="V58" s="101">
        <v>62</v>
      </c>
    </row>
    <row r="59" spans="1:22" ht="12.95" customHeight="1">
      <c r="A59" s="36" t="s">
        <v>36</v>
      </c>
      <c r="B59" s="107">
        <v>21763</v>
      </c>
      <c r="C59" s="101">
        <v>83</v>
      </c>
      <c r="D59" s="101">
        <v>79</v>
      </c>
      <c r="E59" s="101">
        <v>0</v>
      </c>
      <c r="F59" s="101">
        <v>0</v>
      </c>
      <c r="G59" s="101">
        <v>905</v>
      </c>
      <c r="H59" s="101">
        <v>2016</v>
      </c>
      <c r="I59" s="101">
        <v>102</v>
      </c>
      <c r="J59" s="101">
        <v>475</v>
      </c>
      <c r="K59" s="101">
        <v>663</v>
      </c>
      <c r="L59" s="101">
        <v>4038</v>
      </c>
      <c r="M59" s="101">
        <v>298</v>
      </c>
      <c r="N59" s="101">
        <v>318</v>
      </c>
      <c r="O59" s="101">
        <v>325</v>
      </c>
      <c r="P59" s="101">
        <v>3960</v>
      </c>
      <c r="Q59" s="101">
        <v>846</v>
      </c>
      <c r="R59" s="101">
        <v>1738</v>
      </c>
      <c r="S59" s="101">
        <v>993</v>
      </c>
      <c r="T59" s="101">
        <v>57</v>
      </c>
      <c r="U59" s="101">
        <v>785</v>
      </c>
      <c r="V59" s="101">
        <v>607</v>
      </c>
    </row>
    <row r="60" spans="1:22" ht="12.95" customHeight="1">
      <c r="A60" s="36" t="s">
        <v>37</v>
      </c>
      <c r="B60" s="107">
        <v>27987</v>
      </c>
      <c r="C60" s="101">
        <v>130</v>
      </c>
      <c r="D60" s="101">
        <v>119</v>
      </c>
      <c r="E60" s="101">
        <v>0</v>
      </c>
      <c r="F60" s="101">
        <v>0</v>
      </c>
      <c r="G60" s="101">
        <v>1360</v>
      </c>
      <c r="H60" s="101">
        <v>4439</v>
      </c>
      <c r="I60" s="101">
        <v>168</v>
      </c>
      <c r="J60" s="101">
        <v>1094</v>
      </c>
      <c r="K60" s="101">
        <v>1152</v>
      </c>
      <c r="L60" s="101">
        <v>3819</v>
      </c>
      <c r="M60" s="101">
        <v>571</v>
      </c>
      <c r="N60" s="101">
        <v>491</v>
      </c>
      <c r="O60" s="101">
        <v>944</v>
      </c>
      <c r="P60" s="101">
        <v>1672</v>
      </c>
      <c r="Q60" s="101">
        <v>753</v>
      </c>
      <c r="R60" s="101">
        <v>1805</v>
      </c>
      <c r="S60" s="101">
        <v>2250</v>
      </c>
      <c r="T60" s="101">
        <v>133</v>
      </c>
      <c r="U60" s="101">
        <v>1218</v>
      </c>
      <c r="V60" s="101">
        <v>1392</v>
      </c>
    </row>
    <row r="61" spans="1:22" ht="12.95" customHeight="1">
      <c r="A61" s="36" t="s">
        <v>38</v>
      </c>
      <c r="B61" s="107">
        <v>31733</v>
      </c>
      <c r="C61" s="101">
        <v>202</v>
      </c>
      <c r="D61" s="101">
        <v>189</v>
      </c>
      <c r="E61" s="101">
        <v>1</v>
      </c>
      <c r="F61" s="101">
        <v>0</v>
      </c>
      <c r="G61" s="101">
        <v>1941</v>
      </c>
      <c r="H61" s="101">
        <v>5371</v>
      </c>
      <c r="I61" s="101">
        <v>108</v>
      </c>
      <c r="J61" s="101">
        <v>1300</v>
      </c>
      <c r="K61" s="101">
        <v>1477</v>
      </c>
      <c r="L61" s="101">
        <v>4209</v>
      </c>
      <c r="M61" s="101">
        <v>628</v>
      </c>
      <c r="N61" s="101">
        <v>574</v>
      </c>
      <c r="O61" s="101">
        <v>1274</v>
      </c>
      <c r="P61" s="101">
        <v>1693</v>
      </c>
      <c r="Q61" s="101">
        <v>835</v>
      </c>
      <c r="R61" s="101">
        <v>1898</v>
      </c>
      <c r="S61" s="101">
        <v>2507</v>
      </c>
      <c r="T61" s="101">
        <v>152</v>
      </c>
      <c r="U61" s="101">
        <v>1502</v>
      </c>
      <c r="V61" s="101">
        <v>1218</v>
      </c>
    </row>
    <row r="62" spans="1:22" ht="12.95" customHeight="1">
      <c r="A62" s="36" t="s">
        <v>39</v>
      </c>
      <c r="B62" s="107">
        <v>37243</v>
      </c>
      <c r="C62" s="101">
        <v>243</v>
      </c>
      <c r="D62" s="101">
        <v>225</v>
      </c>
      <c r="E62" s="101">
        <v>1</v>
      </c>
      <c r="F62" s="101">
        <v>0</v>
      </c>
      <c r="G62" s="101">
        <v>2946</v>
      </c>
      <c r="H62" s="101">
        <v>6652</v>
      </c>
      <c r="I62" s="101">
        <v>173</v>
      </c>
      <c r="J62" s="101">
        <v>1632</v>
      </c>
      <c r="K62" s="101">
        <v>1944</v>
      </c>
      <c r="L62" s="101">
        <v>4804</v>
      </c>
      <c r="M62" s="101">
        <v>482</v>
      </c>
      <c r="N62" s="101">
        <v>699</v>
      </c>
      <c r="O62" s="101">
        <v>1588</v>
      </c>
      <c r="P62" s="101">
        <v>2143</v>
      </c>
      <c r="Q62" s="101">
        <v>899</v>
      </c>
      <c r="R62" s="101">
        <v>2000</v>
      </c>
      <c r="S62" s="101">
        <v>2883</v>
      </c>
      <c r="T62" s="101">
        <v>202</v>
      </c>
      <c r="U62" s="101">
        <v>1976</v>
      </c>
      <c r="V62" s="101">
        <v>1130</v>
      </c>
    </row>
    <row r="63" spans="1:22" ht="12.95" customHeight="1">
      <c r="A63" s="36" t="s">
        <v>40</v>
      </c>
      <c r="B63" s="107">
        <v>44033</v>
      </c>
      <c r="C63" s="101">
        <v>306</v>
      </c>
      <c r="D63" s="101">
        <v>282</v>
      </c>
      <c r="E63" s="101">
        <v>2</v>
      </c>
      <c r="F63" s="101">
        <v>5</v>
      </c>
      <c r="G63" s="101">
        <v>4300</v>
      </c>
      <c r="H63" s="101">
        <v>8543</v>
      </c>
      <c r="I63" s="101">
        <v>241</v>
      </c>
      <c r="J63" s="101">
        <v>1544</v>
      </c>
      <c r="K63" s="101">
        <v>2860</v>
      </c>
      <c r="L63" s="101">
        <v>6104</v>
      </c>
      <c r="M63" s="101">
        <v>705</v>
      </c>
      <c r="N63" s="101">
        <v>839</v>
      </c>
      <c r="O63" s="101">
        <v>1720</v>
      </c>
      <c r="P63" s="101">
        <v>2248</v>
      </c>
      <c r="Q63" s="101">
        <v>917</v>
      </c>
      <c r="R63" s="101">
        <v>1993</v>
      </c>
      <c r="S63" s="101">
        <v>2751</v>
      </c>
      <c r="T63" s="101">
        <v>286</v>
      </c>
      <c r="U63" s="101">
        <v>2463</v>
      </c>
      <c r="V63" s="101">
        <v>1327</v>
      </c>
    </row>
    <row r="64" spans="1:22" ht="12.95" customHeight="1">
      <c r="A64" s="36" t="s">
        <v>41</v>
      </c>
      <c r="B64" s="107">
        <v>39566</v>
      </c>
      <c r="C64" s="101">
        <v>244</v>
      </c>
      <c r="D64" s="101">
        <v>215</v>
      </c>
      <c r="E64" s="101">
        <v>1</v>
      </c>
      <c r="F64" s="101">
        <v>1</v>
      </c>
      <c r="G64" s="101">
        <v>3682</v>
      </c>
      <c r="H64" s="101">
        <v>8540</v>
      </c>
      <c r="I64" s="101">
        <v>250</v>
      </c>
      <c r="J64" s="101">
        <v>1255</v>
      </c>
      <c r="K64" s="101">
        <v>2932</v>
      </c>
      <c r="L64" s="101">
        <v>5214</v>
      </c>
      <c r="M64" s="101">
        <v>889</v>
      </c>
      <c r="N64" s="101">
        <v>855</v>
      </c>
      <c r="O64" s="101">
        <v>1625</v>
      </c>
      <c r="P64" s="101">
        <v>1745</v>
      </c>
      <c r="Q64" s="101">
        <v>764</v>
      </c>
      <c r="R64" s="101">
        <v>1792</v>
      </c>
      <c r="S64" s="101">
        <v>2149</v>
      </c>
      <c r="T64" s="101">
        <v>252</v>
      </c>
      <c r="U64" s="101">
        <v>2147</v>
      </c>
      <c r="V64" s="101">
        <v>1203</v>
      </c>
    </row>
    <row r="65" spans="1:22" ht="12.95" customHeight="1">
      <c r="A65" s="36" t="s">
        <v>42</v>
      </c>
      <c r="B65" s="107">
        <v>35549</v>
      </c>
      <c r="C65" s="101">
        <v>236</v>
      </c>
      <c r="D65" s="101">
        <v>200</v>
      </c>
      <c r="E65" s="101">
        <v>0</v>
      </c>
      <c r="F65" s="101">
        <v>10</v>
      </c>
      <c r="G65" s="101">
        <v>2962</v>
      </c>
      <c r="H65" s="101">
        <v>7175</v>
      </c>
      <c r="I65" s="101">
        <v>250</v>
      </c>
      <c r="J65" s="101">
        <v>1075</v>
      </c>
      <c r="K65" s="101">
        <v>2591</v>
      </c>
      <c r="L65" s="101">
        <v>4813</v>
      </c>
      <c r="M65" s="101">
        <v>897</v>
      </c>
      <c r="N65" s="101">
        <v>775</v>
      </c>
      <c r="O65" s="101">
        <v>1468</v>
      </c>
      <c r="P65" s="101">
        <v>1490</v>
      </c>
      <c r="Q65" s="101">
        <v>685</v>
      </c>
      <c r="R65" s="101">
        <v>2204</v>
      </c>
      <c r="S65" s="101">
        <v>1935</v>
      </c>
      <c r="T65" s="101">
        <v>212</v>
      </c>
      <c r="U65" s="101">
        <v>2050</v>
      </c>
      <c r="V65" s="101">
        <v>1628</v>
      </c>
    </row>
    <row r="66" spans="1:22" ht="12.95" customHeight="1">
      <c r="A66" s="36" t="s">
        <v>43</v>
      </c>
      <c r="B66" s="107">
        <v>31028</v>
      </c>
      <c r="C66" s="101">
        <v>254</v>
      </c>
      <c r="D66" s="101">
        <v>227</v>
      </c>
      <c r="E66" s="101">
        <v>0</v>
      </c>
      <c r="F66" s="101">
        <v>2</v>
      </c>
      <c r="G66" s="101">
        <v>2440</v>
      </c>
      <c r="H66" s="101">
        <v>5594</v>
      </c>
      <c r="I66" s="101">
        <v>236</v>
      </c>
      <c r="J66" s="101">
        <v>682</v>
      </c>
      <c r="K66" s="101">
        <v>2426</v>
      </c>
      <c r="L66" s="101">
        <v>4223</v>
      </c>
      <c r="M66" s="101">
        <v>674</v>
      </c>
      <c r="N66" s="101">
        <v>818</v>
      </c>
      <c r="O66" s="101">
        <v>1320</v>
      </c>
      <c r="P66" s="101">
        <v>1426</v>
      </c>
      <c r="Q66" s="101">
        <v>562</v>
      </c>
      <c r="R66" s="101">
        <v>2349</v>
      </c>
      <c r="S66" s="101">
        <v>1827</v>
      </c>
      <c r="T66" s="101">
        <v>192</v>
      </c>
      <c r="U66" s="101">
        <v>2062</v>
      </c>
      <c r="V66" s="101">
        <v>1533</v>
      </c>
    </row>
    <row r="67" spans="1:22" ht="12.95" customHeight="1">
      <c r="A67" s="36" t="s">
        <v>44</v>
      </c>
      <c r="B67" s="107">
        <v>29138</v>
      </c>
      <c r="C67" s="101">
        <v>355</v>
      </c>
      <c r="D67" s="101">
        <v>332</v>
      </c>
      <c r="E67" s="101">
        <v>0</v>
      </c>
      <c r="F67" s="101">
        <v>2</v>
      </c>
      <c r="G67" s="101">
        <v>2578</v>
      </c>
      <c r="H67" s="101">
        <v>4728</v>
      </c>
      <c r="I67" s="101">
        <v>193</v>
      </c>
      <c r="J67" s="101">
        <v>461</v>
      </c>
      <c r="K67" s="101">
        <v>2710</v>
      </c>
      <c r="L67" s="101">
        <v>3955</v>
      </c>
      <c r="M67" s="101">
        <v>545</v>
      </c>
      <c r="N67" s="101">
        <v>1202</v>
      </c>
      <c r="O67" s="101">
        <v>1278</v>
      </c>
      <c r="P67" s="101">
        <v>1414</v>
      </c>
      <c r="Q67" s="101">
        <v>663</v>
      </c>
      <c r="R67" s="101">
        <v>1780</v>
      </c>
      <c r="S67" s="101">
        <v>1657</v>
      </c>
      <c r="T67" s="101">
        <v>111</v>
      </c>
      <c r="U67" s="101">
        <v>2797</v>
      </c>
      <c r="V67" s="101">
        <v>770</v>
      </c>
    </row>
    <row r="68" spans="1:22" ht="12.95" customHeight="1">
      <c r="A68" s="36" t="s">
        <v>45</v>
      </c>
      <c r="B68" s="107">
        <v>28599</v>
      </c>
      <c r="C68" s="101">
        <v>476</v>
      </c>
      <c r="D68" s="101">
        <v>447</v>
      </c>
      <c r="E68" s="101">
        <v>0</v>
      </c>
      <c r="F68" s="101">
        <v>3</v>
      </c>
      <c r="G68" s="101">
        <v>2524</v>
      </c>
      <c r="H68" s="101">
        <v>4241</v>
      </c>
      <c r="I68" s="101">
        <v>45</v>
      </c>
      <c r="J68" s="101">
        <v>241</v>
      </c>
      <c r="K68" s="101">
        <v>2888</v>
      </c>
      <c r="L68" s="101">
        <v>3996</v>
      </c>
      <c r="M68" s="101">
        <v>256</v>
      </c>
      <c r="N68" s="101">
        <v>1509</v>
      </c>
      <c r="O68" s="101">
        <v>1354</v>
      </c>
      <c r="P68" s="101">
        <v>1490</v>
      </c>
      <c r="Q68" s="101">
        <v>947</v>
      </c>
      <c r="R68" s="101">
        <v>1210</v>
      </c>
      <c r="S68" s="101">
        <v>1511</v>
      </c>
      <c r="T68" s="101">
        <v>14</v>
      </c>
      <c r="U68" s="101">
        <v>3184</v>
      </c>
      <c r="V68" s="101">
        <v>226</v>
      </c>
    </row>
    <row r="69" spans="1:22" ht="12.95" customHeight="1">
      <c r="A69" s="36" t="s">
        <v>46</v>
      </c>
      <c r="B69" s="107">
        <v>14731</v>
      </c>
      <c r="C69" s="101">
        <v>343</v>
      </c>
      <c r="D69" s="101">
        <v>333</v>
      </c>
      <c r="E69" s="101">
        <v>0</v>
      </c>
      <c r="F69" s="101">
        <v>2</v>
      </c>
      <c r="G69" s="101">
        <v>1224</v>
      </c>
      <c r="H69" s="101">
        <v>2482</v>
      </c>
      <c r="I69" s="101">
        <v>5</v>
      </c>
      <c r="J69" s="101">
        <v>96</v>
      </c>
      <c r="K69" s="101">
        <v>1237</v>
      </c>
      <c r="L69" s="101">
        <v>2402</v>
      </c>
      <c r="M69" s="101">
        <v>92</v>
      </c>
      <c r="N69" s="101">
        <v>824</v>
      </c>
      <c r="O69" s="101">
        <v>655</v>
      </c>
      <c r="P69" s="101">
        <v>769</v>
      </c>
      <c r="Q69" s="101">
        <v>573</v>
      </c>
      <c r="R69" s="101">
        <v>380</v>
      </c>
      <c r="S69" s="101">
        <v>706</v>
      </c>
      <c r="T69" s="101">
        <v>5</v>
      </c>
      <c r="U69" s="101">
        <v>1617</v>
      </c>
      <c r="V69" s="101">
        <v>50</v>
      </c>
    </row>
    <row r="70" spans="1:22" ht="12.95" customHeight="1">
      <c r="A70" s="36" t="s">
        <v>47</v>
      </c>
      <c r="B70" s="107">
        <v>7586</v>
      </c>
      <c r="C70" s="101">
        <v>261</v>
      </c>
      <c r="D70" s="101">
        <v>252</v>
      </c>
      <c r="E70" s="101">
        <v>1</v>
      </c>
      <c r="F70" s="101">
        <v>2</v>
      </c>
      <c r="G70" s="101">
        <v>426</v>
      </c>
      <c r="H70" s="101">
        <v>1330</v>
      </c>
      <c r="I70" s="101">
        <v>0</v>
      </c>
      <c r="J70" s="101">
        <v>30</v>
      </c>
      <c r="K70" s="101">
        <v>358</v>
      </c>
      <c r="L70" s="101">
        <v>1420</v>
      </c>
      <c r="M70" s="101">
        <v>35</v>
      </c>
      <c r="N70" s="101">
        <v>484</v>
      </c>
      <c r="O70" s="101">
        <v>300</v>
      </c>
      <c r="P70" s="101">
        <v>360</v>
      </c>
      <c r="Q70" s="101">
        <v>344</v>
      </c>
      <c r="R70" s="101">
        <v>137</v>
      </c>
      <c r="S70" s="101">
        <v>355</v>
      </c>
      <c r="T70" s="101">
        <v>1</v>
      </c>
      <c r="U70" s="101">
        <v>580</v>
      </c>
      <c r="V70" s="101">
        <v>14</v>
      </c>
    </row>
    <row r="71" spans="1:22" ht="12.95" customHeight="1">
      <c r="A71" s="36" t="s">
        <v>48</v>
      </c>
      <c r="B71" s="107">
        <v>3387</v>
      </c>
      <c r="C71" s="101">
        <v>176</v>
      </c>
      <c r="D71" s="101">
        <v>166</v>
      </c>
      <c r="E71" s="101">
        <v>0</v>
      </c>
      <c r="F71" s="101">
        <v>0</v>
      </c>
      <c r="G71" s="101">
        <v>151</v>
      </c>
      <c r="H71" s="101">
        <v>573</v>
      </c>
      <c r="I71" s="101">
        <v>1</v>
      </c>
      <c r="J71" s="101">
        <v>18</v>
      </c>
      <c r="K71" s="101">
        <v>51</v>
      </c>
      <c r="L71" s="101">
        <v>637</v>
      </c>
      <c r="M71" s="101">
        <v>17</v>
      </c>
      <c r="N71" s="101">
        <v>311</v>
      </c>
      <c r="O71" s="101">
        <v>180</v>
      </c>
      <c r="P71" s="101">
        <v>108</v>
      </c>
      <c r="Q71" s="101">
        <v>121</v>
      </c>
      <c r="R71" s="101">
        <v>67</v>
      </c>
      <c r="S71" s="101">
        <v>172</v>
      </c>
      <c r="T71" s="101">
        <v>2</v>
      </c>
      <c r="U71" s="101">
        <v>177</v>
      </c>
      <c r="V71" s="101">
        <v>5</v>
      </c>
    </row>
    <row r="72" spans="1:22" ht="12.95" customHeight="1">
      <c r="A72" s="36" t="s">
        <v>49</v>
      </c>
      <c r="B72" s="107">
        <v>1388</v>
      </c>
      <c r="C72" s="101">
        <v>89</v>
      </c>
      <c r="D72" s="101">
        <v>89</v>
      </c>
      <c r="E72" s="101">
        <v>1</v>
      </c>
      <c r="F72" s="101">
        <v>0</v>
      </c>
      <c r="G72" s="101">
        <v>41</v>
      </c>
      <c r="H72" s="101">
        <v>177</v>
      </c>
      <c r="I72" s="101">
        <v>1</v>
      </c>
      <c r="J72" s="101">
        <v>7</v>
      </c>
      <c r="K72" s="101">
        <v>13</v>
      </c>
      <c r="L72" s="101">
        <v>234</v>
      </c>
      <c r="M72" s="101">
        <v>5</v>
      </c>
      <c r="N72" s="101">
        <v>163</v>
      </c>
      <c r="O72" s="101">
        <v>96</v>
      </c>
      <c r="P72" s="101">
        <v>28</v>
      </c>
      <c r="Q72" s="101">
        <v>30</v>
      </c>
      <c r="R72" s="101">
        <v>28</v>
      </c>
      <c r="S72" s="101">
        <v>78</v>
      </c>
      <c r="T72" s="101">
        <v>0</v>
      </c>
      <c r="U72" s="101">
        <v>87</v>
      </c>
      <c r="V72" s="101">
        <v>0</v>
      </c>
    </row>
    <row r="73" spans="1:22" ht="6.75" customHeight="1">
      <c r="A73" s="9"/>
      <c r="B73" s="107"/>
      <c r="C73" s="101"/>
      <c r="D73" s="101"/>
      <c r="E73" s="101"/>
      <c r="F73" s="101"/>
      <c r="G73" s="101"/>
      <c r="H73" s="101"/>
      <c r="I73" s="101"/>
      <c r="J73" s="101"/>
      <c r="K73" s="101"/>
      <c r="L73" s="101"/>
      <c r="M73" s="101"/>
      <c r="N73" s="101"/>
      <c r="O73" s="101"/>
      <c r="P73" s="101"/>
      <c r="Q73" s="101"/>
      <c r="R73" s="101"/>
      <c r="S73" s="101"/>
      <c r="T73" s="101"/>
      <c r="U73" s="101"/>
      <c r="V73" s="101"/>
    </row>
    <row r="74" spans="1:22" ht="12.95" customHeight="1">
      <c r="A74" s="9"/>
      <c r="B74" s="210" t="s">
        <v>271</v>
      </c>
      <c r="C74" s="211"/>
      <c r="D74" s="211"/>
      <c r="E74" s="211"/>
      <c r="F74" s="211"/>
      <c r="G74" s="211"/>
      <c r="H74" s="211"/>
      <c r="I74" s="211"/>
      <c r="J74" s="211"/>
      <c r="K74" s="211"/>
      <c r="L74" s="211"/>
      <c r="M74" s="211"/>
      <c r="N74" s="211"/>
      <c r="O74" s="211"/>
      <c r="P74" s="211"/>
      <c r="Q74" s="211"/>
      <c r="R74" s="211"/>
      <c r="S74" s="211"/>
      <c r="T74" s="211"/>
      <c r="U74" s="211"/>
      <c r="V74" s="211"/>
    </row>
    <row r="75" spans="1:22" ht="6.75" customHeight="1">
      <c r="A75" s="9"/>
      <c r="B75" s="107"/>
      <c r="C75" s="101"/>
      <c r="D75" s="101"/>
      <c r="E75" s="101"/>
      <c r="F75" s="101"/>
      <c r="G75" s="101"/>
      <c r="H75" s="101"/>
      <c r="I75" s="101"/>
      <c r="J75" s="101"/>
      <c r="K75" s="101"/>
      <c r="L75" s="101"/>
      <c r="M75" s="101"/>
      <c r="N75" s="101"/>
      <c r="O75" s="101"/>
      <c r="P75" s="101"/>
      <c r="Q75" s="101"/>
      <c r="R75" s="101"/>
      <c r="S75" s="101"/>
      <c r="T75" s="101"/>
      <c r="U75" s="101"/>
      <c r="V75" s="101"/>
    </row>
    <row r="76" spans="1:22" s="20" customFormat="1" ht="12.95" customHeight="1">
      <c r="A76" s="35" t="s">
        <v>0</v>
      </c>
      <c r="B76" s="132">
        <v>306606</v>
      </c>
      <c r="C76" s="133">
        <v>1628</v>
      </c>
      <c r="D76" s="133">
        <v>1587</v>
      </c>
      <c r="E76" s="133">
        <v>3</v>
      </c>
      <c r="F76" s="133">
        <v>4</v>
      </c>
      <c r="G76" s="133">
        <v>5641</v>
      </c>
      <c r="H76" s="133">
        <v>31737</v>
      </c>
      <c r="I76" s="133">
        <v>302</v>
      </c>
      <c r="J76" s="133">
        <v>4351</v>
      </c>
      <c r="K76" s="133">
        <v>4282</v>
      </c>
      <c r="L76" s="133">
        <v>57060</v>
      </c>
      <c r="M76" s="133">
        <v>8187</v>
      </c>
      <c r="N76" s="133">
        <v>7437</v>
      </c>
      <c r="O76" s="133">
        <v>8745</v>
      </c>
      <c r="P76" s="133">
        <v>29446</v>
      </c>
      <c r="Q76" s="133">
        <v>13090</v>
      </c>
      <c r="R76" s="133">
        <v>21829</v>
      </c>
      <c r="S76" s="133">
        <v>57194</v>
      </c>
      <c r="T76" s="133">
        <v>1134</v>
      </c>
      <c r="U76" s="133">
        <v>15676</v>
      </c>
      <c r="V76" s="133">
        <v>4818</v>
      </c>
    </row>
    <row r="77" spans="1:22" ht="12.95" customHeight="1">
      <c r="A77" s="36" t="s">
        <v>35</v>
      </c>
      <c r="B77" s="107">
        <v>5527</v>
      </c>
      <c r="C77" s="101">
        <v>2</v>
      </c>
      <c r="D77" s="101">
        <v>2</v>
      </c>
      <c r="E77" s="101">
        <v>0</v>
      </c>
      <c r="F77" s="101">
        <v>0</v>
      </c>
      <c r="G77" s="101">
        <v>14</v>
      </c>
      <c r="H77" s="101">
        <v>133</v>
      </c>
      <c r="I77" s="101">
        <v>1</v>
      </c>
      <c r="J77" s="101">
        <v>10</v>
      </c>
      <c r="K77" s="101">
        <v>27</v>
      </c>
      <c r="L77" s="101">
        <v>1385</v>
      </c>
      <c r="M77" s="101">
        <v>7</v>
      </c>
      <c r="N77" s="101">
        <v>22</v>
      </c>
      <c r="O77" s="101">
        <v>12</v>
      </c>
      <c r="P77" s="101">
        <v>2377</v>
      </c>
      <c r="Q77" s="101">
        <v>251</v>
      </c>
      <c r="R77" s="101">
        <v>254</v>
      </c>
      <c r="S77" s="101">
        <v>180</v>
      </c>
      <c r="T77" s="101">
        <v>0</v>
      </c>
      <c r="U77" s="101">
        <v>91</v>
      </c>
      <c r="V77" s="101">
        <v>28</v>
      </c>
    </row>
    <row r="78" spans="1:22" ht="12.95" customHeight="1">
      <c r="A78" s="36" t="s">
        <v>36</v>
      </c>
      <c r="B78" s="107">
        <v>25309</v>
      </c>
      <c r="C78" s="101">
        <v>18</v>
      </c>
      <c r="D78" s="101">
        <v>17</v>
      </c>
      <c r="E78" s="101">
        <v>0</v>
      </c>
      <c r="F78" s="101">
        <v>0</v>
      </c>
      <c r="G78" s="101">
        <v>151</v>
      </c>
      <c r="H78" s="101">
        <v>1219</v>
      </c>
      <c r="I78" s="101">
        <v>27</v>
      </c>
      <c r="J78" s="101">
        <v>375</v>
      </c>
      <c r="K78" s="101">
        <v>255</v>
      </c>
      <c r="L78" s="101">
        <v>5085</v>
      </c>
      <c r="M78" s="101">
        <v>663</v>
      </c>
      <c r="N78" s="101">
        <v>266</v>
      </c>
      <c r="O78" s="101">
        <v>423</v>
      </c>
      <c r="P78" s="101">
        <v>4559</v>
      </c>
      <c r="Q78" s="101">
        <v>1425</v>
      </c>
      <c r="R78" s="101">
        <v>1855</v>
      </c>
      <c r="S78" s="101">
        <v>4074</v>
      </c>
      <c r="T78" s="101">
        <v>68</v>
      </c>
      <c r="U78" s="101">
        <v>601</v>
      </c>
      <c r="V78" s="101">
        <v>296</v>
      </c>
    </row>
    <row r="79" spans="1:22" ht="12.95" customHeight="1">
      <c r="A79" s="36" t="s">
        <v>37</v>
      </c>
      <c r="B79" s="107">
        <v>28410</v>
      </c>
      <c r="C79" s="101">
        <v>53</v>
      </c>
      <c r="D79" s="101">
        <v>53</v>
      </c>
      <c r="E79" s="101">
        <v>0</v>
      </c>
      <c r="F79" s="101">
        <v>0</v>
      </c>
      <c r="G79" s="101">
        <v>283</v>
      </c>
      <c r="H79" s="101">
        <v>2538</v>
      </c>
      <c r="I79" s="101">
        <v>38</v>
      </c>
      <c r="J79" s="101">
        <v>707</v>
      </c>
      <c r="K79" s="101">
        <v>367</v>
      </c>
      <c r="L79" s="101">
        <v>4969</v>
      </c>
      <c r="M79" s="101">
        <v>1097</v>
      </c>
      <c r="N79" s="101">
        <v>389</v>
      </c>
      <c r="O79" s="101">
        <v>926</v>
      </c>
      <c r="P79" s="101">
        <v>1723</v>
      </c>
      <c r="Q79" s="101">
        <v>1339</v>
      </c>
      <c r="R79" s="101">
        <v>2307</v>
      </c>
      <c r="S79" s="101">
        <v>5755</v>
      </c>
      <c r="T79" s="101">
        <v>112</v>
      </c>
      <c r="U79" s="101">
        <v>895</v>
      </c>
      <c r="V79" s="101">
        <v>577</v>
      </c>
    </row>
    <row r="80" spans="1:22" ht="12.95" customHeight="1">
      <c r="A80" s="36" t="s">
        <v>38</v>
      </c>
      <c r="B80" s="107">
        <v>28123</v>
      </c>
      <c r="C80" s="101">
        <v>53</v>
      </c>
      <c r="D80" s="101">
        <v>48</v>
      </c>
      <c r="E80" s="101">
        <v>0</v>
      </c>
      <c r="F80" s="101">
        <v>1</v>
      </c>
      <c r="G80" s="101">
        <v>421</v>
      </c>
      <c r="H80" s="101">
        <v>2845</v>
      </c>
      <c r="I80" s="101">
        <v>24</v>
      </c>
      <c r="J80" s="101">
        <v>681</v>
      </c>
      <c r="K80" s="101">
        <v>361</v>
      </c>
      <c r="L80" s="101">
        <v>4780</v>
      </c>
      <c r="M80" s="101">
        <v>895</v>
      </c>
      <c r="N80" s="101">
        <v>410</v>
      </c>
      <c r="O80" s="101">
        <v>1060</v>
      </c>
      <c r="P80" s="101">
        <v>1817</v>
      </c>
      <c r="Q80" s="101">
        <v>1262</v>
      </c>
      <c r="R80" s="101">
        <v>2298</v>
      </c>
      <c r="S80" s="101">
        <v>5519</v>
      </c>
      <c r="T80" s="101">
        <v>127</v>
      </c>
      <c r="U80" s="101">
        <v>967</v>
      </c>
      <c r="V80" s="101">
        <v>529</v>
      </c>
    </row>
    <row r="81" spans="1:22" ht="12.95" customHeight="1">
      <c r="A81" s="36" t="s">
        <v>39</v>
      </c>
      <c r="B81" s="107">
        <v>30510</v>
      </c>
      <c r="C81" s="101">
        <v>84</v>
      </c>
      <c r="D81" s="101">
        <v>81</v>
      </c>
      <c r="E81" s="101">
        <v>0</v>
      </c>
      <c r="F81" s="101">
        <v>1</v>
      </c>
      <c r="G81" s="101">
        <v>597</v>
      </c>
      <c r="H81" s="101">
        <v>3282</v>
      </c>
      <c r="I81" s="101">
        <v>41</v>
      </c>
      <c r="J81" s="101">
        <v>641</v>
      </c>
      <c r="K81" s="101">
        <v>462</v>
      </c>
      <c r="L81" s="101">
        <v>5148</v>
      </c>
      <c r="M81" s="101">
        <v>744</v>
      </c>
      <c r="N81" s="101">
        <v>505</v>
      </c>
      <c r="O81" s="101">
        <v>1220</v>
      </c>
      <c r="P81" s="101">
        <v>2292</v>
      </c>
      <c r="Q81" s="101">
        <v>1129</v>
      </c>
      <c r="R81" s="101">
        <v>2479</v>
      </c>
      <c r="S81" s="101">
        <v>6244</v>
      </c>
      <c r="T81" s="101">
        <v>128</v>
      </c>
      <c r="U81" s="101">
        <v>1313</v>
      </c>
      <c r="V81" s="101">
        <v>579</v>
      </c>
    </row>
    <row r="82" spans="1:22" ht="12.95" customHeight="1">
      <c r="A82" s="36" t="s">
        <v>40</v>
      </c>
      <c r="B82" s="107">
        <v>37155</v>
      </c>
      <c r="C82" s="101">
        <v>135</v>
      </c>
      <c r="D82" s="101">
        <v>130</v>
      </c>
      <c r="E82" s="101">
        <v>0</v>
      </c>
      <c r="F82" s="101">
        <v>1</v>
      </c>
      <c r="G82" s="101">
        <v>920</v>
      </c>
      <c r="H82" s="101">
        <v>4307</v>
      </c>
      <c r="I82" s="101">
        <v>41</v>
      </c>
      <c r="J82" s="101">
        <v>628</v>
      </c>
      <c r="K82" s="101">
        <v>690</v>
      </c>
      <c r="L82" s="101">
        <v>6723</v>
      </c>
      <c r="M82" s="101">
        <v>934</v>
      </c>
      <c r="N82" s="101">
        <v>648</v>
      </c>
      <c r="O82" s="101">
        <v>1313</v>
      </c>
      <c r="P82" s="101">
        <v>2910</v>
      </c>
      <c r="Q82" s="101">
        <v>1286</v>
      </c>
      <c r="R82" s="101">
        <v>2767</v>
      </c>
      <c r="S82" s="101">
        <v>7595</v>
      </c>
      <c r="T82" s="101">
        <v>211</v>
      </c>
      <c r="U82" s="101">
        <v>1721</v>
      </c>
      <c r="V82" s="101">
        <v>739</v>
      </c>
    </row>
    <row r="83" spans="1:22" ht="12.95" customHeight="1">
      <c r="A83" s="36" t="s">
        <v>41</v>
      </c>
      <c r="B83" s="107">
        <v>34199</v>
      </c>
      <c r="C83" s="101">
        <v>108</v>
      </c>
      <c r="D83" s="101">
        <v>104</v>
      </c>
      <c r="E83" s="101">
        <v>0</v>
      </c>
      <c r="F83" s="101">
        <v>0</v>
      </c>
      <c r="G83" s="101">
        <v>718</v>
      </c>
      <c r="H83" s="101">
        <v>3900</v>
      </c>
      <c r="I83" s="101">
        <v>55</v>
      </c>
      <c r="J83" s="101">
        <v>520</v>
      </c>
      <c r="K83" s="101">
        <v>612</v>
      </c>
      <c r="L83" s="101">
        <v>6424</v>
      </c>
      <c r="M83" s="101">
        <v>1115</v>
      </c>
      <c r="N83" s="101">
        <v>628</v>
      </c>
      <c r="O83" s="101">
        <v>1125</v>
      </c>
      <c r="P83" s="101">
        <v>2453</v>
      </c>
      <c r="Q83" s="101">
        <v>1171</v>
      </c>
      <c r="R83" s="101">
        <v>2676</v>
      </c>
      <c r="S83" s="101">
        <v>7299</v>
      </c>
      <c r="T83" s="101">
        <v>158</v>
      </c>
      <c r="U83" s="101">
        <v>1675</v>
      </c>
      <c r="V83" s="101">
        <v>675</v>
      </c>
    </row>
    <row r="84" spans="1:22" ht="12.95" customHeight="1">
      <c r="A84" s="36" t="s">
        <v>42</v>
      </c>
      <c r="B84" s="107">
        <v>30662</v>
      </c>
      <c r="C84" s="101">
        <v>106</v>
      </c>
      <c r="D84" s="101">
        <v>104</v>
      </c>
      <c r="E84" s="101">
        <v>0</v>
      </c>
      <c r="F84" s="101">
        <v>1</v>
      </c>
      <c r="G84" s="101">
        <v>610</v>
      </c>
      <c r="H84" s="101">
        <v>3195</v>
      </c>
      <c r="I84" s="101">
        <v>34</v>
      </c>
      <c r="J84" s="101">
        <v>345</v>
      </c>
      <c r="K84" s="101">
        <v>561</v>
      </c>
      <c r="L84" s="101">
        <v>5769</v>
      </c>
      <c r="M84" s="101">
        <v>1156</v>
      </c>
      <c r="N84" s="101">
        <v>741</v>
      </c>
      <c r="O84" s="101">
        <v>854</v>
      </c>
      <c r="P84" s="101">
        <v>2231</v>
      </c>
      <c r="Q84" s="101">
        <v>1117</v>
      </c>
      <c r="R84" s="101">
        <v>2613</v>
      </c>
      <c r="S84" s="101">
        <v>6773</v>
      </c>
      <c r="T84" s="101">
        <v>157</v>
      </c>
      <c r="U84" s="101">
        <v>1612</v>
      </c>
      <c r="V84" s="101">
        <v>680</v>
      </c>
    </row>
    <row r="85" spans="1:22" ht="12.95" customHeight="1">
      <c r="A85" s="36" t="s">
        <v>43</v>
      </c>
      <c r="B85" s="107">
        <v>25051</v>
      </c>
      <c r="C85" s="101">
        <v>154</v>
      </c>
      <c r="D85" s="101">
        <v>149</v>
      </c>
      <c r="E85" s="101">
        <v>1</v>
      </c>
      <c r="F85" s="101">
        <v>0</v>
      </c>
      <c r="G85" s="101">
        <v>494</v>
      </c>
      <c r="H85" s="101">
        <v>2597</v>
      </c>
      <c r="I85" s="101">
        <v>22</v>
      </c>
      <c r="J85" s="101">
        <v>194</v>
      </c>
      <c r="K85" s="101">
        <v>386</v>
      </c>
      <c r="L85" s="101">
        <v>4958</v>
      </c>
      <c r="M85" s="101">
        <v>778</v>
      </c>
      <c r="N85" s="101">
        <v>687</v>
      </c>
      <c r="O85" s="101">
        <v>632</v>
      </c>
      <c r="P85" s="101">
        <v>2047</v>
      </c>
      <c r="Q85" s="101">
        <v>933</v>
      </c>
      <c r="R85" s="101">
        <v>2210</v>
      </c>
      <c r="S85" s="101">
        <v>5313</v>
      </c>
      <c r="T85" s="101">
        <v>106</v>
      </c>
      <c r="U85" s="101">
        <v>1542</v>
      </c>
      <c r="V85" s="101">
        <v>392</v>
      </c>
    </row>
    <row r="86" spans="1:22" ht="12.95" customHeight="1">
      <c r="A86" s="36" t="s">
        <v>44</v>
      </c>
      <c r="B86" s="107">
        <v>22045</v>
      </c>
      <c r="C86" s="101">
        <v>188</v>
      </c>
      <c r="D86" s="101">
        <v>185</v>
      </c>
      <c r="E86" s="101">
        <v>1</v>
      </c>
      <c r="F86" s="101">
        <v>0</v>
      </c>
      <c r="G86" s="101">
        <v>477</v>
      </c>
      <c r="H86" s="101">
        <v>2570</v>
      </c>
      <c r="I86" s="101">
        <v>15</v>
      </c>
      <c r="J86" s="101">
        <v>122</v>
      </c>
      <c r="K86" s="101">
        <v>320</v>
      </c>
      <c r="L86" s="101">
        <v>4576</v>
      </c>
      <c r="M86" s="101">
        <v>434</v>
      </c>
      <c r="N86" s="101">
        <v>821</v>
      </c>
      <c r="O86" s="101">
        <v>453</v>
      </c>
      <c r="P86" s="101">
        <v>2307</v>
      </c>
      <c r="Q86" s="101">
        <v>911</v>
      </c>
      <c r="R86" s="101">
        <v>1220</v>
      </c>
      <c r="S86" s="101">
        <v>3987</v>
      </c>
      <c r="T86" s="101">
        <v>58</v>
      </c>
      <c r="U86" s="101">
        <v>1739</v>
      </c>
      <c r="V86" s="101">
        <v>226</v>
      </c>
    </row>
    <row r="87" spans="1:22" ht="12.95" customHeight="1">
      <c r="A87" s="36" t="s">
        <v>45</v>
      </c>
      <c r="B87" s="107">
        <v>20360</v>
      </c>
      <c r="C87" s="101">
        <v>239</v>
      </c>
      <c r="D87" s="101">
        <v>234</v>
      </c>
      <c r="E87" s="101">
        <v>0</v>
      </c>
      <c r="F87" s="101">
        <v>0</v>
      </c>
      <c r="G87" s="101">
        <v>535</v>
      </c>
      <c r="H87" s="101">
        <v>2625</v>
      </c>
      <c r="I87" s="101">
        <v>1</v>
      </c>
      <c r="J87" s="101">
        <v>67</v>
      </c>
      <c r="K87" s="101">
        <v>152</v>
      </c>
      <c r="L87" s="101">
        <v>3731</v>
      </c>
      <c r="M87" s="101">
        <v>235</v>
      </c>
      <c r="N87" s="101">
        <v>862</v>
      </c>
      <c r="O87" s="101">
        <v>417</v>
      </c>
      <c r="P87" s="101">
        <v>2693</v>
      </c>
      <c r="Q87" s="101">
        <v>1122</v>
      </c>
      <c r="R87" s="101">
        <v>695</v>
      </c>
      <c r="S87" s="101">
        <v>2913</v>
      </c>
      <c r="T87" s="101">
        <v>4</v>
      </c>
      <c r="U87" s="101">
        <v>2030</v>
      </c>
      <c r="V87" s="101">
        <v>75</v>
      </c>
    </row>
    <row r="88" spans="1:22" ht="12.95" customHeight="1">
      <c r="A88" s="36" t="s">
        <v>46</v>
      </c>
      <c r="B88" s="107">
        <v>10510</v>
      </c>
      <c r="C88" s="101">
        <v>178</v>
      </c>
      <c r="D88" s="101">
        <v>176</v>
      </c>
      <c r="E88" s="101">
        <v>0</v>
      </c>
      <c r="F88" s="101">
        <v>0</v>
      </c>
      <c r="G88" s="101">
        <v>275</v>
      </c>
      <c r="H88" s="101">
        <v>1425</v>
      </c>
      <c r="I88" s="101">
        <v>2</v>
      </c>
      <c r="J88" s="101">
        <v>36</v>
      </c>
      <c r="K88" s="101">
        <v>61</v>
      </c>
      <c r="L88" s="101">
        <v>1893</v>
      </c>
      <c r="M88" s="101">
        <v>85</v>
      </c>
      <c r="N88" s="101">
        <v>580</v>
      </c>
      <c r="O88" s="101">
        <v>158</v>
      </c>
      <c r="P88" s="101">
        <v>1321</v>
      </c>
      <c r="Q88" s="101">
        <v>644</v>
      </c>
      <c r="R88" s="101">
        <v>244</v>
      </c>
      <c r="S88" s="101">
        <v>1044</v>
      </c>
      <c r="T88" s="101">
        <v>1</v>
      </c>
      <c r="U88" s="101">
        <v>1008</v>
      </c>
      <c r="V88" s="101">
        <v>17</v>
      </c>
    </row>
    <row r="89" spans="1:22" ht="12.95" customHeight="1">
      <c r="A89" s="36" t="s">
        <v>47</v>
      </c>
      <c r="B89" s="107">
        <v>5038</v>
      </c>
      <c r="C89" s="101">
        <v>160</v>
      </c>
      <c r="D89" s="101">
        <v>157</v>
      </c>
      <c r="E89" s="101">
        <v>0</v>
      </c>
      <c r="F89" s="101">
        <v>0</v>
      </c>
      <c r="G89" s="101">
        <v>97</v>
      </c>
      <c r="H89" s="101">
        <v>697</v>
      </c>
      <c r="I89" s="101">
        <v>1</v>
      </c>
      <c r="J89" s="101">
        <v>12</v>
      </c>
      <c r="K89" s="101">
        <v>21</v>
      </c>
      <c r="L89" s="101">
        <v>913</v>
      </c>
      <c r="M89" s="101">
        <v>34</v>
      </c>
      <c r="N89" s="101">
        <v>395</v>
      </c>
      <c r="O89" s="101">
        <v>91</v>
      </c>
      <c r="P89" s="101">
        <v>448</v>
      </c>
      <c r="Q89" s="101">
        <v>334</v>
      </c>
      <c r="R89" s="101">
        <v>110</v>
      </c>
      <c r="S89" s="101">
        <v>330</v>
      </c>
      <c r="T89" s="101">
        <v>4</v>
      </c>
      <c r="U89" s="101">
        <v>314</v>
      </c>
      <c r="V89" s="101">
        <v>5</v>
      </c>
    </row>
    <row r="90" spans="1:22" ht="12.95" customHeight="1">
      <c r="A90" s="36" t="s">
        <v>48</v>
      </c>
      <c r="B90" s="107">
        <v>2432</v>
      </c>
      <c r="C90" s="101">
        <v>94</v>
      </c>
      <c r="D90" s="101">
        <v>92</v>
      </c>
      <c r="E90" s="101">
        <v>1</v>
      </c>
      <c r="F90" s="101">
        <v>0</v>
      </c>
      <c r="G90" s="101">
        <v>33</v>
      </c>
      <c r="H90" s="101">
        <v>279</v>
      </c>
      <c r="I90" s="101">
        <v>0</v>
      </c>
      <c r="J90" s="101">
        <v>9</v>
      </c>
      <c r="K90" s="101">
        <v>5</v>
      </c>
      <c r="L90" s="101">
        <v>465</v>
      </c>
      <c r="M90" s="101">
        <v>5</v>
      </c>
      <c r="N90" s="101">
        <v>286</v>
      </c>
      <c r="O90" s="101">
        <v>45</v>
      </c>
      <c r="P90" s="101">
        <v>174</v>
      </c>
      <c r="Q90" s="101">
        <v>132</v>
      </c>
      <c r="R90" s="101">
        <v>74</v>
      </c>
      <c r="S90" s="101">
        <v>108</v>
      </c>
      <c r="T90" s="101">
        <v>0</v>
      </c>
      <c r="U90" s="101">
        <v>118</v>
      </c>
      <c r="V90" s="101">
        <v>0</v>
      </c>
    </row>
    <row r="91" spans="1:22" ht="12.95" customHeight="1">
      <c r="A91" s="36" t="s">
        <v>49</v>
      </c>
      <c r="B91" s="107">
        <v>1275</v>
      </c>
      <c r="C91" s="101">
        <v>56</v>
      </c>
      <c r="D91" s="101">
        <v>55</v>
      </c>
      <c r="E91" s="101">
        <v>0</v>
      </c>
      <c r="F91" s="101">
        <v>0</v>
      </c>
      <c r="G91" s="101">
        <v>16</v>
      </c>
      <c r="H91" s="101">
        <v>125</v>
      </c>
      <c r="I91" s="101">
        <v>0</v>
      </c>
      <c r="J91" s="101">
        <v>4</v>
      </c>
      <c r="K91" s="101">
        <v>2</v>
      </c>
      <c r="L91" s="101">
        <v>241</v>
      </c>
      <c r="M91" s="101">
        <v>5</v>
      </c>
      <c r="N91" s="101">
        <v>197</v>
      </c>
      <c r="O91" s="101">
        <v>16</v>
      </c>
      <c r="P91" s="101">
        <v>94</v>
      </c>
      <c r="Q91" s="101">
        <v>34</v>
      </c>
      <c r="R91" s="101">
        <v>27</v>
      </c>
      <c r="S91" s="101">
        <v>60</v>
      </c>
      <c r="T91" s="101">
        <v>0</v>
      </c>
      <c r="U91" s="101">
        <v>50</v>
      </c>
      <c r="V91" s="101">
        <v>0</v>
      </c>
    </row>
    <row r="92" spans="1:22" ht="6.75" customHeight="1">
      <c r="A92" s="106"/>
      <c r="B92" s="105"/>
      <c r="C92" s="104"/>
      <c r="D92" s="104"/>
      <c r="E92" s="104"/>
      <c r="F92" s="104"/>
      <c r="G92" s="104"/>
      <c r="H92" s="104"/>
      <c r="I92" s="104"/>
      <c r="J92" s="104"/>
      <c r="K92" s="104"/>
      <c r="L92" s="104"/>
      <c r="M92" s="104"/>
      <c r="N92" s="104"/>
      <c r="O92" s="104"/>
      <c r="P92" s="104"/>
      <c r="Q92" s="104"/>
      <c r="R92" s="104"/>
      <c r="S92" s="104"/>
      <c r="T92" s="104"/>
      <c r="U92" s="104"/>
      <c r="V92" s="104"/>
    </row>
    <row r="93" spans="1:22" ht="15.95" customHeight="1">
      <c r="A93" s="205" t="s">
        <v>3</v>
      </c>
      <c r="B93" s="201" t="s">
        <v>231</v>
      </c>
      <c r="C93" s="202"/>
      <c r="D93" s="202"/>
      <c r="E93" s="202"/>
      <c r="F93" s="202"/>
      <c r="G93" s="202"/>
      <c r="H93" s="202"/>
      <c r="I93" s="202"/>
      <c r="J93" s="202"/>
      <c r="K93" s="202"/>
      <c r="L93" s="202"/>
      <c r="M93" s="202"/>
      <c r="N93" s="202"/>
      <c r="O93" s="202"/>
      <c r="P93" s="202"/>
      <c r="Q93" s="202"/>
      <c r="R93" s="202"/>
      <c r="S93" s="202"/>
      <c r="T93" s="202"/>
      <c r="U93" s="202"/>
      <c r="V93" s="202"/>
    </row>
    <row r="94" spans="1:22" s="5" customFormat="1" ht="14.1" customHeight="1">
      <c r="A94" s="206"/>
      <c r="B94" s="203" t="s">
        <v>6</v>
      </c>
      <c r="C94" s="57" t="s">
        <v>256</v>
      </c>
      <c r="D94" s="56"/>
      <c r="E94" s="43" t="s">
        <v>257</v>
      </c>
      <c r="F94" s="43" t="s">
        <v>59</v>
      </c>
      <c r="G94" s="43" t="s">
        <v>58</v>
      </c>
      <c r="H94" s="44" t="s">
        <v>57</v>
      </c>
      <c r="I94" s="41" t="s">
        <v>56</v>
      </c>
      <c r="J94" s="41" t="s">
        <v>27</v>
      </c>
      <c r="K94" s="41" t="s">
        <v>55</v>
      </c>
      <c r="L94" s="43" t="s">
        <v>28</v>
      </c>
      <c r="M94" s="45" t="s">
        <v>29</v>
      </c>
      <c r="N94" s="45" t="s">
        <v>30</v>
      </c>
      <c r="O94" s="44" t="s">
        <v>31</v>
      </c>
      <c r="P94" s="41" t="s">
        <v>32</v>
      </c>
      <c r="Q94" s="41" t="s">
        <v>33</v>
      </c>
      <c r="R94" s="41" t="s">
        <v>34</v>
      </c>
      <c r="S94" s="41" t="s">
        <v>258</v>
      </c>
      <c r="T94" s="41" t="s">
        <v>273</v>
      </c>
      <c r="U94" s="46" t="s">
        <v>274</v>
      </c>
      <c r="V94" s="118" t="s">
        <v>275</v>
      </c>
    </row>
    <row r="95" spans="1:22" ht="62.45" customHeight="1">
      <c r="A95" s="207"/>
      <c r="B95" s="204"/>
      <c r="C95" s="40" t="s">
        <v>69</v>
      </c>
      <c r="D95" s="58" t="s">
        <v>196</v>
      </c>
      <c r="E95" s="55" t="s">
        <v>276</v>
      </c>
      <c r="F95" s="40" t="s">
        <v>277</v>
      </c>
      <c r="G95" s="39" t="s">
        <v>278</v>
      </c>
      <c r="H95" s="39" t="s">
        <v>279</v>
      </c>
      <c r="I95" s="40" t="s">
        <v>79</v>
      </c>
      <c r="J95" s="40" t="s">
        <v>50</v>
      </c>
      <c r="K95" s="40" t="s">
        <v>72</v>
      </c>
      <c r="L95" s="40" t="s">
        <v>195</v>
      </c>
      <c r="M95" s="40" t="s">
        <v>73</v>
      </c>
      <c r="N95" s="40" t="s">
        <v>74</v>
      </c>
      <c r="O95" s="40" t="s">
        <v>75</v>
      </c>
      <c r="P95" s="40" t="s">
        <v>76</v>
      </c>
      <c r="Q95" s="40" t="s">
        <v>77</v>
      </c>
      <c r="R95" s="40" t="s">
        <v>280</v>
      </c>
      <c r="S95" s="40" t="s">
        <v>281</v>
      </c>
      <c r="T95" s="40" t="s">
        <v>63</v>
      </c>
      <c r="U95" s="42" t="s">
        <v>282</v>
      </c>
      <c r="V95" s="131" t="s">
        <v>81</v>
      </c>
    </row>
    <row r="96" spans="1:22" ht="6.95" customHeight="1">
      <c r="A96" s="7"/>
      <c r="B96" s="8"/>
      <c r="C96" s="9"/>
      <c r="D96" s="9"/>
      <c r="E96" s="9"/>
      <c r="F96" s="9"/>
      <c r="G96" s="9"/>
      <c r="H96" s="9"/>
      <c r="I96" s="9"/>
      <c r="J96" s="9"/>
      <c r="K96" s="9"/>
      <c r="L96" s="9"/>
      <c r="M96" s="9"/>
      <c r="N96" s="9"/>
      <c r="O96" s="9"/>
      <c r="P96" s="7"/>
      <c r="Q96" s="9"/>
      <c r="R96" s="9"/>
      <c r="S96" s="9"/>
      <c r="T96" s="9"/>
      <c r="U96" s="9"/>
      <c r="V96" s="9"/>
    </row>
    <row r="97" spans="1:22" ht="12.95" customHeight="1">
      <c r="A97" s="10"/>
      <c r="B97" s="208" t="s">
        <v>283</v>
      </c>
      <c r="C97" s="209"/>
      <c r="D97" s="209"/>
      <c r="E97" s="209"/>
      <c r="F97" s="209"/>
      <c r="G97" s="209"/>
      <c r="H97" s="209"/>
      <c r="I97" s="209"/>
      <c r="J97" s="209"/>
      <c r="K97" s="209"/>
      <c r="L97" s="209"/>
      <c r="M97" s="209"/>
      <c r="N97" s="209"/>
      <c r="O97" s="209"/>
      <c r="P97" s="209"/>
      <c r="Q97" s="209"/>
      <c r="R97" s="209"/>
      <c r="S97" s="209"/>
      <c r="T97" s="209"/>
      <c r="U97" s="209"/>
      <c r="V97" s="209"/>
    </row>
    <row r="98" spans="1:22" ht="6.95" customHeight="1">
      <c r="A98" s="10"/>
      <c r="B98" s="11"/>
      <c r="C98" s="19"/>
      <c r="D98" s="19"/>
      <c r="E98" s="19"/>
      <c r="F98" s="19"/>
      <c r="G98" s="10"/>
      <c r="H98" s="10"/>
      <c r="I98" s="10"/>
      <c r="J98" s="10"/>
      <c r="K98" s="10"/>
      <c r="L98" s="10"/>
      <c r="M98" s="10"/>
      <c r="N98" s="10"/>
      <c r="O98" s="10"/>
      <c r="P98" s="16"/>
      <c r="Q98" s="18"/>
      <c r="R98" s="18"/>
      <c r="S98" s="18"/>
      <c r="T98" s="18"/>
      <c r="U98" s="18"/>
      <c r="V98" s="18"/>
    </row>
    <row r="99" spans="1:22" s="20" customFormat="1" ht="12.95" customHeight="1">
      <c r="A99" s="35" t="s">
        <v>0</v>
      </c>
      <c r="B99" s="132">
        <v>53792</v>
      </c>
      <c r="C99" s="133">
        <v>716</v>
      </c>
      <c r="D99" s="133">
        <v>646</v>
      </c>
      <c r="E99" s="133">
        <v>2</v>
      </c>
      <c r="F99" s="133">
        <v>5</v>
      </c>
      <c r="G99" s="133">
        <v>2462</v>
      </c>
      <c r="H99" s="133">
        <v>6513</v>
      </c>
      <c r="I99" s="133">
        <v>146</v>
      </c>
      <c r="J99" s="133">
        <v>966</v>
      </c>
      <c r="K99" s="133">
        <v>1764</v>
      </c>
      <c r="L99" s="133">
        <v>9025</v>
      </c>
      <c r="M99" s="133">
        <v>1222</v>
      </c>
      <c r="N99" s="133">
        <v>1691</v>
      </c>
      <c r="O99" s="133">
        <v>2022</v>
      </c>
      <c r="P99" s="133">
        <v>4582</v>
      </c>
      <c r="Q99" s="133">
        <v>1983</v>
      </c>
      <c r="R99" s="133">
        <v>4076</v>
      </c>
      <c r="S99" s="133">
        <v>7042</v>
      </c>
      <c r="T99" s="133">
        <v>181</v>
      </c>
      <c r="U99" s="133">
        <v>2902</v>
      </c>
      <c r="V99" s="133">
        <v>1299</v>
      </c>
    </row>
    <row r="100" spans="1:22" ht="12.95" customHeight="1">
      <c r="A100" s="36" t="s">
        <v>35</v>
      </c>
      <c r="B100" s="107">
        <v>1138</v>
      </c>
      <c r="C100" s="101">
        <v>4</v>
      </c>
      <c r="D100" s="101">
        <v>4</v>
      </c>
      <c r="E100" s="101">
        <v>0</v>
      </c>
      <c r="F100" s="101">
        <v>0</v>
      </c>
      <c r="G100" s="101">
        <v>21</v>
      </c>
      <c r="H100" s="101">
        <v>22</v>
      </c>
      <c r="I100" s="101">
        <v>0</v>
      </c>
      <c r="J100" s="101">
        <v>2</v>
      </c>
      <c r="K100" s="101">
        <v>9</v>
      </c>
      <c r="L100" s="101">
        <v>251</v>
      </c>
      <c r="M100" s="101">
        <v>0</v>
      </c>
      <c r="N100" s="101">
        <v>5</v>
      </c>
      <c r="O100" s="101">
        <v>4</v>
      </c>
      <c r="P100" s="101">
        <v>492</v>
      </c>
      <c r="Q100" s="101">
        <v>43</v>
      </c>
      <c r="R100" s="101">
        <v>72</v>
      </c>
      <c r="S100" s="101">
        <v>25</v>
      </c>
      <c r="T100" s="101">
        <v>0</v>
      </c>
      <c r="U100" s="101">
        <v>33</v>
      </c>
      <c r="V100" s="101">
        <v>2</v>
      </c>
    </row>
    <row r="101" spans="1:22" ht="12.95" customHeight="1">
      <c r="A101" s="36" t="s">
        <v>36</v>
      </c>
      <c r="B101" s="107">
        <v>4474</v>
      </c>
      <c r="C101" s="101">
        <v>18</v>
      </c>
      <c r="D101" s="101">
        <v>17</v>
      </c>
      <c r="E101" s="101">
        <v>0</v>
      </c>
      <c r="F101" s="101">
        <v>0</v>
      </c>
      <c r="G101" s="101">
        <v>71</v>
      </c>
      <c r="H101" s="101">
        <v>180</v>
      </c>
      <c r="I101" s="101">
        <v>3</v>
      </c>
      <c r="J101" s="101">
        <v>49</v>
      </c>
      <c r="K101" s="101">
        <v>70</v>
      </c>
      <c r="L101" s="101">
        <v>981</v>
      </c>
      <c r="M101" s="101">
        <v>83</v>
      </c>
      <c r="N101" s="101">
        <v>62</v>
      </c>
      <c r="O101" s="101">
        <v>50</v>
      </c>
      <c r="P101" s="101">
        <v>992</v>
      </c>
      <c r="Q101" s="101">
        <v>253</v>
      </c>
      <c r="R101" s="101">
        <v>326</v>
      </c>
      <c r="S101" s="101">
        <v>416</v>
      </c>
      <c r="T101" s="101">
        <v>6</v>
      </c>
      <c r="U101" s="101">
        <v>145</v>
      </c>
      <c r="V101" s="101">
        <v>50</v>
      </c>
    </row>
    <row r="102" spans="1:22" ht="12.95" customHeight="1">
      <c r="A102" s="36" t="s">
        <v>37</v>
      </c>
      <c r="B102" s="107">
        <v>3574</v>
      </c>
      <c r="C102" s="101">
        <v>31</v>
      </c>
      <c r="D102" s="101">
        <v>28</v>
      </c>
      <c r="E102" s="101">
        <v>0</v>
      </c>
      <c r="F102" s="101">
        <v>0</v>
      </c>
      <c r="G102" s="101">
        <v>98</v>
      </c>
      <c r="H102" s="101">
        <v>313</v>
      </c>
      <c r="I102" s="101">
        <v>9</v>
      </c>
      <c r="J102" s="101">
        <v>105</v>
      </c>
      <c r="K102" s="101">
        <v>86</v>
      </c>
      <c r="L102" s="101">
        <v>606</v>
      </c>
      <c r="M102" s="101">
        <v>136</v>
      </c>
      <c r="N102" s="101">
        <v>60</v>
      </c>
      <c r="O102" s="101">
        <v>118</v>
      </c>
      <c r="P102" s="101">
        <v>227</v>
      </c>
      <c r="Q102" s="101">
        <v>157</v>
      </c>
      <c r="R102" s="101">
        <v>315</v>
      </c>
      <c r="S102" s="101">
        <v>539</v>
      </c>
      <c r="T102" s="101">
        <v>18</v>
      </c>
      <c r="U102" s="101">
        <v>121</v>
      </c>
      <c r="V102" s="101">
        <v>119</v>
      </c>
    </row>
    <row r="103" spans="1:22" ht="12.95" customHeight="1">
      <c r="A103" s="36" t="s">
        <v>38</v>
      </c>
      <c r="B103" s="107">
        <v>3867</v>
      </c>
      <c r="C103" s="101">
        <v>34</v>
      </c>
      <c r="D103" s="101">
        <v>30</v>
      </c>
      <c r="E103" s="101">
        <v>0</v>
      </c>
      <c r="F103" s="101">
        <v>0</v>
      </c>
      <c r="G103" s="101">
        <v>154</v>
      </c>
      <c r="H103" s="101">
        <v>388</v>
      </c>
      <c r="I103" s="101">
        <v>5</v>
      </c>
      <c r="J103" s="101">
        <v>123</v>
      </c>
      <c r="K103" s="101">
        <v>128</v>
      </c>
      <c r="L103" s="101">
        <v>633</v>
      </c>
      <c r="M103" s="101">
        <v>113</v>
      </c>
      <c r="N103" s="101">
        <v>105</v>
      </c>
      <c r="O103" s="101">
        <v>149</v>
      </c>
      <c r="P103" s="101">
        <v>247</v>
      </c>
      <c r="Q103" s="101">
        <v>134</v>
      </c>
      <c r="R103" s="101">
        <v>330</v>
      </c>
      <c r="S103" s="101">
        <v>602</v>
      </c>
      <c r="T103" s="101">
        <v>20</v>
      </c>
      <c r="U103" s="101">
        <v>154</v>
      </c>
      <c r="V103" s="101">
        <v>113</v>
      </c>
    </row>
    <row r="104" spans="1:22" ht="12.95" customHeight="1">
      <c r="A104" s="36" t="s">
        <v>39</v>
      </c>
      <c r="B104" s="107">
        <v>4795</v>
      </c>
      <c r="C104" s="101">
        <v>48</v>
      </c>
      <c r="D104" s="101">
        <v>47</v>
      </c>
      <c r="E104" s="101">
        <v>0</v>
      </c>
      <c r="F104" s="101">
        <v>1</v>
      </c>
      <c r="G104" s="101">
        <v>254</v>
      </c>
      <c r="H104" s="101">
        <v>543</v>
      </c>
      <c r="I104" s="101">
        <v>9</v>
      </c>
      <c r="J104" s="101">
        <v>138</v>
      </c>
      <c r="K104" s="101">
        <v>143</v>
      </c>
      <c r="L104" s="101">
        <v>715</v>
      </c>
      <c r="M104" s="101">
        <v>80</v>
      </c>
      <c r="N104" s="101">
        <v>116</v>
      </c>
      <c r="O104" s="101">
        <v>204</v>
      </c>
      <c r="P104" s="101">
        <v>330</v>
      </c>
      <c r="Q104" s="101">
        <v>176</v>
      </c>
      <c r="R104" s="101">
        <v>386</v>
      </c>
      <c r="S104" s="101">
        <v>765</v>
      </c>
      <c r="T104" s="101">
        <v>19</v>
      </c>
      <c r="U104" s="101">
        <v>221</v>
      </c>
      <c r="V104" s="101">
        <v>153</v>
      </c>
    </row>
    <row r="105" spans="1:22" ht="12.95" customHeight="1">
      <c r="A105" s="36" t="s">
        <v>40</v>
      </c>
      <c r="B105" s="107">
        <v>6143</v>
      </c>
      <c r="C105" s="101">
        <v>61</v>
      </c>
      <c r="D105" s="101">
        <v>59</v>
      </c>
      <c r="E105" s="101">
        <v>0</v>
      </c>
      <c r="F105" s="101">
        <v>2</v>
      </c>
      <c r="G105" s="101">
        <v>357</v>
      </c>
      <c r="H105" s="101">
        <v>813</v>
      </c>
      <c r="I105" s="101">
        <v>21</v>
      </c>
      <c r="J105" s="101">
        <v>140</v>
      </c>
      <c r="K105" s="101">
        <v>215</v>
      </c>
      <c r="L105" s="101">
        <v>1001</v>
      </c>
      <c r="M105" s="101">
        <v>130</v>
      </c>
      <c r="N105" s="101">
        <v>130</v>
      </c>
      <c r="O105" s="101">
        <v>279</v>
      </c>
      <c r="P105" s="101">
        <v>407</v>
      </c>
      <c r="Q105" s="101">
        <v>187</v>
      </c>
      <c r="R105" s="101">
        <v>479</v>
      </c>
      <c r="S105" s="101">
        <v>887</v>
      </c>
      <c r="T105" s="101">
        <v>26</v>
      </c>
      <c r="U105" s="101">
        <v>299</v>
      </c>
      <c r="V105" s="101">
        <v>180</v>
      </c>
    </row>
    <row r="106" spans="1:22" ht="12.95" customHeight="1">
      <c r="A106" s="36" t="s">
        <v>41</v>
      </c>
      <c r="B106" s="107">
        <v>6013</v>
      </c>
      <c r="C106" s="101">
        <v>54</v>
      </c>
      <c r="D106" s="101">
        <v>50</v>
      </c>
      <c r="E106" s="101">
        <v>1</v>
      </c>
      <c r="F106" s="101">
        <v>0</v>
      </c>
      <c r="G106" s="101">
        <v>336</v>
      </c>
      <c r="H106" s="101">
        <v>814</v>
      </c>
      <c r="I106" s="101">
        <v>31</v>
      </c>
      <c r="J106" s="101">
        <v>114</v>
      </c>
      <c r="K106" s="101">
        <v>230</v>
      </c>
      <c r="L106" s="101">
        <v>968</v>
      </c>
      <c r="M106" s="101">
        <v>179</v>
      </c>
      <c r="N106" s="101">
        <v>155</v>
      </c>
      <c r="O106" s="101">
        <v>251</v>
      </c>
      <c r="P106" s="101">
        <v>366</v>
      </c>
      <c r="Q106" s="101">
        <v>200</v>
      </c>
      <c r="R106" s="101">
        <v>489</v>
      </c>
      <c r="S106" s="101">
        <v>881</v>
      </c>
      <c r="T106" s="101">
        <v>21</v>
      </c>
      <c r="U106" s="101">
        <v>272</v>
      </c>
      <c r="V106" s="101">
        <v>148</v>
      </c>
    </row>
    <row r="107" spans="1:22" ht="12.95" customHeight="1">
      <c r="A107" s="36" t="s">
        <v>42</v>
      </c>
      <c r="B107" s="107">
        <v>5714</v>
      </c>
      <c r="C107" s="101">
        <v>63</v>
      </c>
      <c r="D107" s="101">
        <v>51</v>
      </c>
      <c r="E107" s="101">
        <v>0</v>
      </c>
      <c r="F107" s="101">
        <v>1</v>
      </c>
      <c r="G107" s="101">
        <v>327</v>
      </c>
      <c r="H107" s="101">
        <v>704</v>
      </c>
      <c r="I107" s="101">
        <v>27</v>
      </c>
      <c r="J107" s="101">
        <v>115</v>
      </c>
      <c r="K107" s="101">
        <v>230</v>
      </c>
      <c r="L107" s="101">
        <v>951</v>
      </c>
      <c r="M107" s="101">
        <v>167</v>
      </c>
      <c r="N107" s="101">
        <v>171</v>
      </c>
      <c r="O107" s="101">
        <v>189</v>
      </c>
      <c r="P107" s="101">
        <v>325</v>
      </c>
      <c r="Q107" s="101">
        <v>170</v>
      </c>
      <c r="R107" s="101">
        <v>531</v>
      </c>
      <c r="S107" s="101">
        <v>839</v>
      </c>
      <c r="T107" s="101">
        <v>34</v>
      </c>
      <c r="U107" s="101">
        <v>289</v>
      </c>
      <c r="V107" s="101">
        <v>231</v>
      </c>
    </row>
    <row r="108" spans="1:22" ht="12.95" customHeight="1">
      <c r="A108" s="36" t="s">
        <v>43</v>
      </c>
      <c r="B108" s="107">
        <v>4866</v>
      </c>
      <c r="C108" s="101">
        <v>63</v>
      </c>
      <c r="D108" s="101">
        <v>58</v>
      </c>
      <c r="E108" s="101">
        <v>1</v>
      </c>
      <c r="F108" s="101">
        <v>0</v>
      </c>
      <c r="G108" s="101">
        <v>203</v>
      </c>
      <c r="H108" s="101">
        <v>607</v>
      </c>
      <c r="I108" s="101">
        <v>17</v>
      </c>
      <c r="J108" s="101">
        <v>81</v>
      </c>
      <c r="K108" s="101">
        <v>169</v>
      </c>
      <c r="L108" s="101">
        <v>781</v>
      </c>
      <c r="M108" s="101">
        <v>136</v>
      </c>
      <c r="N108" s="101">
        <v>138</v>
      </c>
      <c r="O108" s="101">
        <v>222</v>
      </c>
      <c r="P108" s="101">
        <v>289</v>
      </c>
      <c r="Q108" s="101">
        <v>128</v>
      </c>
      <c r="R108" s="101">
        <v>487</v>
      </c>
      <c r="S108" s="101">
        <v>772</v>
      </c>
      <c r="T108" s="101">
        <v>24</v>
      </c>
      <c r="U108" s="101">
        <v>279</v>
      </c>
      <c r="V108" s="101">
        <v>169</v>
      </c>
    </row>
    <row r="109" spans="1:22" ht="12.95" customHeight="1">
      <c r="A109" s="36" t="s">
        <v>44</v>
      </c>
      <c r="B109" s="107">
        <v>4417</v>
      </c>
      <c r="C109" s="101">
        <v>76</v>
      </c>
      <c r="D109" s="101">
        <v>64</v>
      </c>
      <c r="E109" s="101">
        <v>0</v>
      </c>
      <c r="F109" s="101">
        <v>0</v>
      </c>
      <c r="G109" s="101">
        <v>221</v>
      </c>
      <c r="H109" s="101">
        <v>563</v>
      </c>
      <c r="I109" s="101">
        <v>18</v>
      </c>
      <c r="J109" s="101">
        <v>52</v>
      </c>
      <c r="K109" s="101">
        <v>199</v>
      </c>
      <c r="L109" s="101">
        <v>707</v>
      </c>
      <c r="M109" s="101">
        <v>100</v>
      </c>
      <c r="N109" s="101">
        <v>215</v>
      </c>
      <c r="O109" s="101">
        <v>183</v>
      </c>
      <c r="P109" s="101">
        <v>308</v>
      </c>
      <c r="Q109" s="101">
        <v>140</v>
      </c>
      <c r="R109" s="101">
        <v>323</v>
      </c>
      <c r="S109" s="101">
        <v>575</v>
      </c>
      <c r="T109" s="101">
        <v>10</v>
      </c>
      <c r="U109" s="101">
        <v>380</v>
      </c>
      <c r="V109" s="101">
        <v>105</v>
      </c>
    </row>
    <row r="110" spans="1:22" ht="12.95" customHeight="1">
      <c r="A110" s="36" t="s">
        <v>45</v>
      </c>
      <c r="B110" s="107">
        <v>4285</v>
      </c>
      <c r="C110" s="101">
        <v>96</v>
      </c>
      <c r="D110" s="101">
        <v>83</v>
      </c>
      <c r="E110" s="101">
        <v>0</v>
      </c>
      <c r="F110" s="101">
        <v>1</v>
      </c>
      <c r="G110" s="101">
        <v>234</v>
      </c>
      <c r="H110" s="101">
        <v>690</v>
      </c>
      <c r="I110" s="101">
        <v>5</v>
      </c>
      <c r="J110" s="101">
        <v>23</v>
      </c>
      <c r="K110" s="101">
        <v>194</v>
      </c>
      <c r="L110" s="101">
        <v>669</v>
      </c>
      <c r="M110" s="101">
        <v>61</v>
      </c>
      <c r="N110" s="101">
        <v>212</v>
      </c>
      <c r="O110" s="101">
        <v>201</v>
      </c>
      <c r="P110" s="101">
        <v>337</v>
      </c>
      <c r="Q110" s="101">
        <v>186</v>
      </c>
      <c r="R110" s="101">
        <v>217</v>
      </c>
      <c r="S110" s="101">
        <v>424</v>
      </c>
      <c r="T110" s="101">
        <v>1</v>
      </c>
      <c r="U110" s="101">
        <v>380</v>
      </c>
      <c r="V110" s="101">
        <v>24</v>
      </c>
    </row>
    <row r="111" spans="1:22" ht="12.95" customHeight="1">
      <c r="A111" s="36" t="s">
        <v>46</v>
      </c>
      <c r="B111" s="107">
        <v>2361</v>
      </c>
      <c r="C111" s="101">
        <v>55</v>
      </c>
      <c r="D111" s="101">
        <v>51</v>
      </c>
      <c r="E111" s="101">
        <v>0</v>
      </c>
      <c r="F111" s="101">
        <v>0</v>
      </c>
      <c r="G111" s="101">
        <v>128</v>
      </c>
      <c r="H111" s="101">
        <v>447</v>
      </c>
      <c r="I111" s="101">
        <v>0</v>
      </c>
      <c r="J111" s="101">
        <v>15</v>
      </c>
      <c r="K111" s="101">
        <v>65</v>
      </c>
      <c r="L111" s="101">
        <v>402</v>
      </c>
      <c r="M111" s="101">
        <v>20</v>
      </c>
      <c r="N111" s="101">
        <v>119</v>
      </c>
      <c r="O111" s="101">
        <v>97</v>
      </c>
      <c r="P111" s="101">
        <v>161</v>
      </c>
      <c r="Q111" s="101">
        <v>115</v>
      </c>
      <c r="R111" s="101">
        <v>73</v>
      </c>
      <c r="S111" s="101">
        <v>202</v>
      </c>
      <c r="T111" s="101">
        <v>2</v>
      </c>
      <c r="U111" s="101">
        <v>214</v>
      </c>
      <c r="V111" s="101">
        <v>4</v>
      </c>
    </row>
    <row r="112" spans="1:22" ht="12.95" customHeight="1">
      <c r="A112" s="36" t="s">
        <v>47</v>
      </c>
      <c r="B112" s="107">
        <v>1296</v>
      </c>
      <c r="C112" s="101">
        <v>54</v>
      </c>
      <c r="D112" s="101">
        <v>50</v>
      </c>
      <c r="E112" s="101">
        <v>0</v>
      </c>
      <c r="F112" s="101">
        <v>0</v>
      </c>
      <c r="G112" s="101">
        <v>37</v>
      </c>
      <c r="H112" s="101">
        <v>288</v>
      </c>
      <c r="I112" s="101">
        <v>1</v>
      </c>
      <c r="J112" s="101">
        <v>2</v>
      </c>
      <c r="K112" s="101">
        <v>21</v>
      </c>
      <c r="L112" s="101">
        <v>224</v>
      </c>
      <c r="M112" s="101">
        <v>10</v>
      </c>
      <c r="N112" s="101">
        <v>96</v>
      </c>
      <c r="O112" s="101">
        <v>35</v>
      </c>
      <c r="P112" s="101">
        <v>70</v>
      </c>
      <c r="Q112" s="101">
        <v>67</v>
      </c>
      <c r="R112" s="101">
        <v>24</v>
      </c>
      <c r="S112" s="101">
        <v>71</v>
      </c>
      <c r="T112" s="101">
        <v>0</v>
      </c>
      <c r="U112" s="101">
        <v>83</v>
      </c>
      <c r="V112" s="101">
        <v>1</v>
      </c>
    </row>
    <row r="113" spans="1:22" ht="12.95" customHeight="1">
      <c r="A113" s="36" t="s">
        <v>48</v>
      </c>
      <c r="B113" s="107">
        <v>582</v>
      </c>
      <c r="C113" s="101">
        <v>36</v>
      </c>
      <c r="D113" s="101">
        <v>32</v>
      </c>
      <c r="E113" s="101">
        <v>0</v>
      </c>
      <c r="F113" s="101">
        <v>0</v>
      </c>
      <c r="G113" s="101">
        <v>16</v>
      </c>
      <c r="H113" s="101">
        <v>116</v>
      </c>
      <c r="I113" s="101">
        <v>0</v>
      </c>
      <c r="J113" s="101">
        <v>6</v>
      </c>
      <c r="K113" s="101">
        <v>3</v>
      </c>
      <c r="L113" s="101">
        <v>93</v>
      </c>
      <c r="M113" s="101">
        <v>3</v>
      </c>
      <c r="N113" s="101">
        <v>62</v>
      </c>
      <c r="O113" s="101">
        <v>25</v>
      </c>
      <c r="P113" s="101">
        <v>22</v>
      </c>
      <c r="Q113" s="101">
        <v>24</v>
      </c>
      <c r="R113" s="101">
        <v>15</v>
      </c>
      <c r="S113" s="101">
        <v>31</v>
      </c>
      <c r="T113" s="101">
        <v>0</v>
      </c>
      <c r="U113" s="101">
        <v>19</v>
      </c>
      <c r="V113" s="101">
        <v>0</v>
      </c>
    </row>
    <row r="114" spans="1:22" ht="12.95" customHeight="1">
      <c r="A114" s="36" t="s">
        <v>49</v>
      </c>
      <c r="B114" s="107">
        <v>267</v>
      </c>
      <c r="C114" s="101">
        <v>23</v>
      </c>
      <c r="D114" s="101">
        <v>22</v>
      </c>
      <c r="E114" s="101">
        <v>0</v>
      </c>
      <c r="F114" s="101">
        <v>0</v>
      </c>
      <c r="G114" s="101">
        <v>5</v>
      </c>
      <c r="H114" s="101">
        <v>25</v>
      </c>
      <c r="I114" s="101">
        <v>0</v>
      </c>
      <c r="J114" s="101">
        <v>1</v>
      </c>
      <c r="K114" s="101">
        <v>2</v>
      </c>
      <c r="L114" s="101">
        <v>43</v>
      </c>
      <c r="M114" s="101">
        <v>4</v>
      </c>
      <c r="N114" s="101">
        <v>45</v>
      </c>
      <c r="O114" s="101">
        <v>15</v>
      </c>
      <c r="P114" s="101">
        <v>9</v>
      </c>
      <c r="Q114" s="101">
        <v>3</v>
      </c>
      <c r="R114" s="101">
        <v>9</v>
      </c>
      <c r="S114" s="101">
        <v>13</v>
      </c>
      <c r="T114" s="101">
        <v>0</v>
      </c>
      <c r="U114" s="101">
        <v>13</v>
      </c>
      <c r="V114" s="101">
        <v>0</v>
      </c>
    </row>
    <row r="115" spans="1:22" ht="6.75" customHeight="1">
      <c r="A115" s="111"/>
      <c r="B115" s="107"/>
      <c r="C115" s="101"/>
      <c r="D115" s="101"/>
      <c r="E115" s="101"/>
      <c r="F115" s="101"/>
      <c r="G115" s="101"/>
      <c r="H115" s="101"/>
      <c r="I115" s="101"/>
      <c r="J115" s="101"/>
      <c r="K115" s="101"/>
      <c r="L115" s="101"/>
      <c r="M115" s="101"/>
      <c r="N115" s="101"/>
      <c r="O115" s="101"/>
      <c r="P115" s="101"/>
      <c r="Q115" s="101"/>
      <c r="R115" s="101"/>
      <c r="S115" s="101"/>
      <c r="T115" s="101"/>
      <c r="U115" s="101"/>
      <c r="V115" s="101"/>
    </row>
    <row r="116" spans="1:22" ht="12.95" customHeight="1">
      <c r="A116" s="111"/>
      <c r="B116" s="210" t="s">
        <v>284</v>
      </c>
      <c r="C116" s="211"/>
      <c r="D116" s="211"/>
      <c r="E116" s="211"/>
      <c r="F116" s="211"/>
      <c r="G116" s="211"/>
      <c r="H116" s="211"/>
      <c r="I116" s="211"/>
      <c r="J116" s="211"/>
      <c r="K116" s="211"/>
      <c r="L116" s="211"/>
      <c r="M116" s="211"/>
      <c r="N116" s="211"/>
      <c r="O116" s="211"/>
      <c r="P116" s="211"/>
      <c r="Q116" s="211"/>
      <c r="R116" s="211"/>
      <c r="S116" s="211"/>
      <c r="T116" s="211"/>
      <c r="U116" s="211"/>
      <c r="V116" s="211"/>
    </row>
    <row r="117" spans="1:22" ht="6.75" customHeight="1">
      <c r="A117" s="111"/>
      <c r="B117" s="107"/>
      <c r="C117" s="101"/>
      <c r="D117" s="101"/>
      <c r="E117" s="101"/>
      <c r="F117" s="101"/>
      <c r="G117" s="101"/>
      <c r="H117" s="101"/>
      <c r="I117" s="101"/>
      <c r="J117" s="101"/>
      <c r="K117" s="101"/>
      <c r="L117" s="101"/>
      <c r="M117" s="101"/>
      <c r="N117" s="101"/>
      <c r="O117" s="101"/>
      <c r="P117" s="101"/>
      <c r="Q117" s="101"/>
      <c r="R117" s="101"/>
      <c r="S117" s="101"/>
      <c r="T117" s="101"/>
      <c r="U117" s="101"/>
      <c r="V117" s="101"/>
    </row>
    <row r="118" spans="1:22" s="20" customFormat="1" ht="12.95" customHeight="1">
      <c r="A118" s="35" t="s">
        <v>0</v>
      </c>
      <c r="B118" s="132">
        <v>28835</v>
      </c>
      <c r="C118" s="133">
        <v>469</v>
      </c>
      <c r="D118" s="133">
        <v>409</v>
      </c>
      <c r="E118" s="133">
        <v>1</v>
      </c>
      <c r="F118" s="133">
        <v>3</v>
      </c>
      <c r="G118" s="133">
        <v>2071</v>
      </c>
      <c r="H118" s="133">
        <v>4103</v>
      </c>
      <c r="I118" s="133">
        <v>126</v>
      </c>
      <c r="J118" s="133">
        <v>659</v>
      </c>
      <c r="K118" s="133">
        <v>1561</v>
      </c>
      <c r="L118" s="133">
        <v>4572</v>
      </c>
      <c r="M118" s="133">
        <v>531</v>
      </c>
      <c r="N118" s="133">
        <v>967</v>
      </c>
      <c r="O118" s="133">
        <v>1228</v>
      </c>
      <c r="P118" s="133">
        <v>2127</v>
      </c>
      <c r="Q118" s="133">
        <v>900</v>
      </c>
      <c r="R118" s="133">
        <v>1986</v>
      </c>
      <c r="S118" s="133">
        <v>2058</v>
      </c>
      <c r="T118" s="133">
        <v>111</v>
      </c>
      <c r="U118" s="133">
        <v>1731</v>
      </c>
      <c r="V118" s="133">
        <v>902</v>
      </c>
    </row>
    <row r="119" spans="1:22" ht="12.95" customHeight="1">
      <c r="A119" s="36" t="s">
        <v>35</v>
      </c>
      <c r="B119" s="107">
        <v>548</v>
      </c>
      <c r="C119" s="101">
        <v>4</v>
      </c>
      <c r="D119" s="101">
        <v>4</v>
      </c>
      <c r="E119" s="101">
        <v>0</v>
      </c>
      <c r="F119" s="101">
        <v>0</v>
      </c>
      <c r="G119" s="101">
        <v>20</v>
      </c>
      <c r="H119" s="101">
        <v>13</v>
      </c>
      <c r="I119" s="101">
        <v>0</v>
      </c>
      <c r="J119" s="101">
        <v>1</v>
      </c>
      <c r="K119" s="101">
        <v>8</v>
      </c>
      <c r="L119" s="101">
        <v>115</v>
      </c>
      <c r="M119" s="101">
        <v>0</v>
      </c>
      <c r="N119" s="101">
        <v>4</v>
      </c>
      <c r="O119" s="101">
        <v>2</v>
      </c>
      <c r="P119" s="101">
        <v>222</v>
      </c>
      <c r="Q119" s="101">
        <v>19</v>
      </c>
      <c r="R119" s="101">
        <v>35</v>
      </c>
      <c r="S119" s="101">
        <v>6</v>
      </c>
      <c r="T119" s="101">
        <v>0</v>
      </c>
      <c r="U119" s="101">
        <v>24</v>
      </c>
      <c r="V119" s="101">
        <v>1</v>
      </c>
    </row>
    <row r="120" spans="1:22" ht="12.95" customHeight="1">
      <c r="A120" s="36" t="s">
        <v>36</v>
      </c>
      <c r="B120" s="107">
        <v>2232</v>
      </c>
      <c r="C120" s="101">
        <v>17</v>
      </c>
      <c r="D120" s="101">
        <v>16</v>
      </c>
      <c r="E120" s="101">
        <v>0</v>
      </c>
      <c r="F120" s="101">
        <v>0</v>
      </c>
      <c r="G120" s="101">
        <v>66</v>
      </c>
      <c r="H120" s="101">
        <v>98</v>
      </c>
      <c r="I120" s="101">
        <v>2</v>
      </c>
      <c r="J120" s="101">
        <v>22</v>
      </c>
      <c r="K120" s="101">
        <v>51</v>
      </c>
      <c r="L120" s="101">
        <v>506</v>
      </c>
      <c r="M120" s="101">
        <v>29</v>
      </c>
      <c r="N120" s="101">
        <v>33</v>
      </c>
      <c r="O120" s="101">
        <v>25</v>
      </c>
      <c r="P120" s="101">
        <v>534</v>
      </c>
      <c r="Q120" s="101">
        <v>129</v>
      </c>
      <c r="R120" s="101">
        <v>143</v>
      </c>
      <c r="S120" s="101">
        <v>78</v>
      </c>
      <c r="T120" s="101">
        <v>2</v>
      </c>
      <c r="U120" s="101">
        <v>80</v>
      </c>
      <c r="V120" s="101">
        <v>32</v>
      </c>
    </row>
    <row r="121" spans="1:22" ht="12.95" customHeight="1">
      <c r="A121" s="36" t="s">
        <v>37</v>
      </c>
      <c r="B121" s="107">
        <v>1740</v>
      </c>
      <c r="C121" s="101">
        <v>27</v>
      </c>
      <c r="D121" s="101">
        <v>24</v>
      </c>
      <c r="E121" s="101">
        <v>0</v>
      </c>
      <c r="F121" s="101">
        <v>0</v>
      </c>
      <c r="G121" s="101">
        <v>81</v>
      </c>
      <c r="H121" s="101">
        <v>193</v>
      </c>
      <c r="I121" s="101">
        <v>7</v>
      </c>
      <c r="J121" s="101">
        <v>64</v>
      </c>
      <c r="K121" s="101">
        <v>69</v>
      </c>
      <c r="L121" s="101">
        <v>260</v>
      </c>
      <c r="M121" s="101">
        <v>48</v>
      </c>
      <c r="N121" s="101">
        <v>42</v>
      </c>
      <c r="O121" s="101">
        <v>50</v>
      </c>
      <c r="P121" s="101">
        <v>123</v>
      </c>
      <c r="Q121" s="101">
        <v>67</v>
      </c>
      <c r="R121" s="101">
        <v>150</v>
      </c>
      <c r="S121" s="101">
        <v>157</v>
      </c>
      <c r="T121" s="101">
        <v>11</v>
      </c>
      <c r="U121" s="101">
        <v>66</v>
      </c>
      <c r="V121" s="101">
        <v>78</v>
      </c>
    </row>
    <row r="122" spans="1:22" ht="12.95" customHeight="1">
      <c r="A122" s="36" t="s">
        <v>38</v>
      </c>
      <c r="B122" s="107">
        <v>2034</v>
      </c>
      <c r="C122" s="101">
        <v>26</v>
      </c>
      <c r="D122" s="101">
        <v>23</v>
      </c>
      <c r="E122" s="101">
        <v>0</v>
      </c>
      <c r="F122" s="101">
        <v>0</v>
      </c>
      <c r="G122" s="101">
        <v>125</v>
      </c>
      <c r="H122" s="101">
        <v>237</v>
      </c>
      <c r="I122" s="101">
        <v>4</v>
      </c>
      <c r="J122" s="101">
        <v>75</v>
      </c>
      <c r="K122" s="101">
        <v>106</v>
      </c>
      <c r="L122" s="101">
        <v>332</v>
      </c>
      <c r="M122" s="101">
        <v>35</v>
      </c>
      <c r="N122" s="101">
        <v>62</v>
      </c>
      <c r="O122" s="101">
        <v>78</v>
      </c>
      <c r="P122" s="101">
        <v>117</v>
      </c>
      <c r="Q122" s="101">
        <v>68</v>
      </c>
      <c r="R122" s="101">
        <v>156</v>
      </c>
      <c r="S122" s="101">
        <v>204</v>
      </c>
      <c r="T122" s="101">
        <v>11</v>
      </c>
      <c r="U122" s="101">
        <v>100</v>
      </c>
      <c r="V122" s="101">
        <v>76</v>
      </c>
    </row>
    <row r="123" spans="1:22" ht="12.95" customHeight="1">
      <c r="A123" s="36" t="s">
        <v>39</v>
      </c>
      <c r="B123" s="107">
        <v>2577</v>
      </c>
      <c r="C123" s="101">
        <v>33</v>
      </c>
      <c r="D123" s="101">
        <v>32</v>
      </c>
      <c r="E123" s="101">
        <v>0</v>
      </c>
      <c r="F123" s="101">
        <v>0</v>
      </c>
      <c r="G123" s="101">
        <v>213</v>
      </c>
      <c r="H123" s="101">
        <v>330</v>
      </c>
      <c r="I123" s="101">
        <v>5</v>
      </c>
      <c r="J123" s="101">
        <v>96</v>
      </c>
      <c r="K123" s="101">
        <v>130</v>
      </c>
      <c r="L123" s="101">
        <v>346</v>
      </c>
      <c r="M123" s="101">
        <v>35</v>
      </c>
      <c r="N123" s="101">
        <v>78</v>
      </c>
      <c r="O123" s="101">
        <v>115</v>
      </c>
      <c r="P123" s="101">
        <v>153</v>
      </c>
      <c r="Q123" s="101">
        <v>83</v>
      </c>
      <c r="R123" s="101">
        <v>185</v>
      </c>
      <c r="S123" s="101">
        <v>240</v>
      </c>
      <c r="T123" s="101">
        <v>15</v>
      </c>
      <c r="U123" s="101">
        <v>136</v>
      </c>
      <c r="V123" s="101">
        <v>99</v>
      </c>
    </row>
    <row r="124" spans="1:22" ht="12.95" customHeight="1">
      <c r="A124" s="36" t="s">
        <v>40</v>
      </c>
      <c r="B124" s="107">
        <v>3307</v>
      </c>
      <c r="C124" s="101">
        <v>37</v>
      </c>
      <c r="D124" s="101">
        <v>35</v>
      </c>
      <c r="E124" s="101">
        <v>0</v>
      </c>
      <c r="F124" s="101">
        <v>1</v>
      </c>
      <c r="G124" s="101">
        <v>295</v>
      </c>
      <c r="H124" s="101">
        <v>528</v>
      </c>
      <c r="I124" s="101">
        <v>21</v>
      </c>
      <c r="J124" s="101">
        <v>97</v>
      </c>
      <c r="K124" s="101">
        <v>189</v>
      </c>
      <c r="L124" s="101">
        <v>513</v>
      </c>
      <c r="M124" s="101">
        <v>65</v>
      </c>
      <c r="N124" s="101">
        <v>76</v>
      </c>
      <c r="O124" s="101">
        <v>153</v>
      </c>
      <c r="P124" s="101">
        <v>185</v>
      </c>
      <c r="Q124" s="101">
        <v>88</v>
      </c>
      <c r="R124" s="101">
        <v>219</v>
      </c>
      <c r="S124" s="101">
        <v>275</v>
      </c>
      <c r="T124" s="101">
        <v>14</v>
      </c>
      <c r="U124" s="101">
        <v>166</v>
      </c>
      <c r="V124" s="101">
        <v>113</v>
      </c>
    </row>
    <row r="125" spans="1:22" ht="12.95" customHeight="1">
      <c r="A125" s="36" t="s">
        <v>41</v>
      </c>
      <c r="B125" s="107">
        <v>3150</v>
      </c>
      <c r="C125" s="101">
        <v>39</v>
      </c>
      <c r="D125" s="101">
        <v>35</v>
      </c>
      <c r="E125" s="101">
        <v>1</v>
      </c>
      <c r="F125" s="101">
        <v>0</v>
      </c>
      <c r="G125" s="101">
        <v>281</v>
      </c>
      <c r="H125" s="101">
        <v>528</v>
      </c>
      <c r="I125" s="101">
        <v>24</v>
      </c>
      <c r="J125" s="101">
        <v>86</v>
      </c>
      <c r="K125" s="101">
        <v>203</v>
      </c>
      <c r="L125" s="101">
        <v>470</v>
      </c>
      <c r="M125" s="101">
        <v>76</v>
      </c>
      <c r="N125" s="101">
        <v>73</v>
      </c>
      <c r="O125" s="101">
        <v>153</v>
      </c>
      <c r="P125" s="101">
        <v>166</v>
      </c>
      <c r="Q125" s="101">
        <v>80</v>
      </c>
      <c r="R125" s="101">
        <v>188</v>
      </c>
      <c r="S125" s="101">
        <v>209</v>
      </c>
      <c r="T125" s="101">
        <v>14</v>
      </c>
      <c r="U125" s="101">
        <v>157</v>
      </c>
      <c r="V125" s="101">
        <v>102</v>
      </c>
    </row>
    <row r="126" spans="1:22" ht="12.95" customHeight="1">
      <c r="A126" s="36" t="s">
        <v>42</v>
      </c>
      <c r="B126" s="107">
        <v>3008</v>
      </c>
      <c r="C126" s="101">
        <v>42</v>
      </c>
      <c r="D126" s="101">
        <v>31</v>
      </c>
      <c r="E126" s="101">
        <v>0</v>
      </c>
      <c r="F126" s="101">
        <v>1</v>
      </c>
      <c r="G126" s="101">
        <v>276</v>
      </c>
      <c r="H126" s="101">
        <v>471</v>
      </c>
      <c r="I126" s="101">
        <v>25</v>
      </c>
      <c r="J126" s="101">
        <v>84</v>
      </c>
      <c r="K126" s="101">
        <v>204</v>
      </c>
      <c r="L126" s="101">
        <v>462</v>
      </c>
      <c r="M126" s="101">
        <v>77</v>
      </c>
      <c r="N126" s="101">
        <v>94</v>
      </c>
      <c r="O126" s="101">
        <v>98</v>
      </c>
      <c r="P126" s="101">
        <v>135</v>
      </c>
      <c r="Q126" s="101">
        <v>80</v>
      </c>
      <c r="R126" s="101">
        <v>243</v>
      </c>
      <c r="S126" s="101">
        <v>182</v>
      </c>
      <c r="T126" s="101">
        <v>17</v>
      </c>
      <c r="U126" s="101">
        <v>161</v>
      </c>
      <c r="V126" s="101">
        <v>162</v>
      </c>
    </row>
    <row r="127" spans="1:22" ht="12.95" customHeight="1">
      <c r="A127" s="36" t="s">
        <v>43</v>
      </c>
      <c r="B127" s="107">
        <v>2680</v>
      </c>
      <c r="C127" s="101">
        <v>32</v>
      </c>
      <c r="D127" s="101">
        <v>28</v>
      </c>
      <c r="E127" s="101">
        <v>0</v>
      </c>
      <c r="F127" s="101">
        <v>0</v>
      </c>
      <c r="G127" s="101">
        <v>174</v>
      </c>
      <c r="H127" s="101">
        <v>425</v>
      </c>
      <c r="I127" s="101">
        <v>16</v>
      </c>
      <c r="J127" s="101">
        <v>59</v>
      </c>
      <c r="K127" s="101">
        <v>155</v>
      </c>
      <c r="L127" s="101">
        <v>392</v>
      </c>
      <c r="M127" s="101">
        <v>59</v>
      </c>
      <c r="N127" s="101">
        <v>80</v>
      </c>
      <c r="O127" s="101">
        <v>139</v>
      </c>
      <c r="P127" s="101">
        <v>130</v>
      </c>
      <c r="Q127" s="101">
        <v>52</v>
      </c>
      <c r="R127" s="101">
        <v>263</v>
      </c>
      <c r="S127" s="101">
        <v>216</v>
      </c>
      <c r="T127" s="101">
        <v>17</v>
      </c>
      <c r="U127" s="101">
        <v>157</v>
      </c>
      <c r="V127" s="101">
        <v>139</v>
      </c>
    </row>
    <row r="128" spans="1:22" ht="12.95" customHeight="1">
      <c r="A128" s="36" t="s">
        <v>44</v>
      </c>
      <c r="B128" s="107">
        <v>2519</v>
      </c>
      <c r="C128" s="101">
        <v>48</v>
      </c>
      <c r="D128" s="101">
        <v>38</v>
      </c>
      <c r="E128" s="101">
        <v>0</v>
      </c>
      <c r="F128" s="101">
        <v>0</v>
      </c>
      <c r="G128" s="101">
        <v>190</v>
      </c>
      <c r="H128" s="101">
        <v>346</v>
      </c>
      <c r="I128" s="101">
        <v>17</v>
      </c>
      <c r="J128" s="101">
        <v>43</v>
      </c>
      <c r="K128" s="101">
        <v>179</v>
      </c>
      <c r="L128" s="101">
        <v>368</v>
      </c>
      <c r="M128" s="101">
        <v>50</v>
      </c>
      <c r="N128" s="101">
        <v>117</v>
      </c>
      <c r="O128" s="101">
        <v>133</v>
      </c>
      <c r="P128" s="101">
        <v>138</v>
      </c>
      <c r="Q128" s="101">
        <v>58</v>
      </c>
      <c r="R128" s="101">
        <v>201</v>
      </c>
      <c r="S128" s="101">
        <v>189</v>
      </c>
      <c r="T128" s="101">
        <v>7</v>
      </c>
      <c r="U128" s="101">
        <v>232</v>
      </c>
      <c r="V128" s="101">
        <v>80</v>
      </c>
    </row>
    <row r="129" spans="1:22" ht="12.95" customHeight="1">
      <c r="A129" s="36" t="s">
        <v>45</v>
      </c>
      <c r="B129" s="107">
        <v>2464</v>
      </c>
      <c r="C129" s="101">
        <v>63</v>
      </c>
      <c r="D129" s="101">
        <v>52</v>
      </c>
      <c r="E129" s="101">
        <v>0</v>
      </c>
      <c r="F129" s="101">
        <v>1</v>
      </c>
      <c r="G129" s="101">
        <v>201</v>
      </c>
      <c r="H129" s="101">
        <v>386</v>
      </c>
      <c r="I129" s="101">
        <v>5</v>
      </c>
      <c r="J129" s="101">
        <v>18</v>
      </c>
      <c r="K129" s="101">
        <v>182</v>
      </c>
      <c r="L129" s="101">
        <v>368</v>
      </c>
      <c r="M129" s="101">
        <v>35</v>
      </c>
      <c r="N129" s="101">
        <v>133</v>
      </c>
      <c r="O129" s="101">
        <v>147</v>
      </c>
      <c r="P129" s="101">
        <v>129</v>
      </c>
      <c r="Q129" s="101">
        <v>86</v>
      </c>
      <c r="R129" s="101">
        <v>133</v>
      </c>
      <c r="S129" s="101">
        <v>155</v>
      </c>
      <c r="T129" s="101">
        <v>1</v>
      </c>
      <c r="U129" s="101">
        <v>239</v>
      </c>
      <c r="V129" s="101">
        <v>15</v>
      </c>
    </row>
    <row r="130" spans="1:22" ht="12.95" customHeight="1">
      <c r="A130" s="36" t="s">
        <v>46</v>
      </c>
      <c r="B130" s="107">
        <v>1345</v>
      </c>
      <c r="C130" s="101">
        <v>38</v>
      </c>
      <c r="D130" s="101">
        <v>35</v>
      </c>
      <c r="E130" s="101">
        <v>0</v>
      </c>
      <c r="F130" s="101">
        <v>0</v>
      </c>
      <c r="G130" s="101">
        <v>95</v>
      </c>
      <c r="H130" s="101">
        <v>267</v>
      </c>
      <c r="I130" s="101">
        <v>0</v>
      </c>
      <c r="J130" s="101">
        <v>9</v>
      </c>
      <c r="K130" s="101">
        <v>62</v>
      </c>
      <c r="L130" s="101">
        <v>223</v>
      </c>
      <c r="M130" s="101">
        <v>12</v>
      </c>
      <c r="N130" s="101">
        <v>68</v>
      </c>
      <c r="O130" s="101">
        <v>78</v>
      </c>
      <c r="P130" s="101">
        <v>57</v>
      </c>
      <c r="Q130" s="101">
        <v>43</v>
      </c>
      <c r="R130" s="101">
        <v>48</v>
      </c>
      <c r="S130" s="101">
        <v>92</v>
      </c>
      <c r="T130" s="101">
        <v>2</v>
      </c>
      <c r="U130" s="101">
        <v>147</v>
      </c>
      <c r="V130" s="101">
        <v>4</v>
      </c>
    </row>
    <row r="131" spans="1:22" ht="12.95" customHeight="1">
      <c r="A131" s="36" t="s">
        <v>47</v>
      </c>
      <c r="B131" s="107">
        <v>754</v>
      </c>
      <c r="C131" s="101">
        <v>28</v>
      </c>
      <c r="D131" s="101">
        <v>25</v>
      </c>
      <c r="E131" s="101">
        <v>0</v>
      </c>
      <c r="F131" s="101">
        <v>0</v>
      </c>
      <c r="G131" s="101">
        <v>33</v>
      </c>
      <c r="H131" s="101">
        <v>186</v>
      </c>
      <c r="I131" s="101">
        <v>0</v>
      </c>
      <c r="J131" s="101">
        <v>1</v>
      </c>
      <c r="K131" s="101">
        <v>19</v>
      </c>
      <c r="L131" s="101">
        <v>142</v>
      </c>
      <c r="M131" s="101">
        <v>5</v>
      </c>
      <c r="N131" s="101">
        <v>52</v>
      </c>
      <c r="O131" s="101">
        <v>25</v>
      </c>
      <c r="P131" s="101">
        <v>26</v>
      </c>
      <c r="Q131" s="101">
        <v>34</v>
      </c>
      <c r="R131" s="101">
        <v>13</v>
      </c>
      <c r="S131" s="101">
        <v>30</v>
      </c>
      <c r="T131" s="101">
        <v>0</v>
      </c>
      <c r="U131" s="101">
        <v>50</v>
      </c>
      <c r="V131" s="101">
        <v>1</v>
      </c>
    </row>
    <row r="132" spans="1:22" ht="12.95" customHeight="1">
      <c r="A132" s="36" t="s">
        <v>48</v>
      </c>
      <c r="B132" s="107">
        <v>328</v>
      </c>
      <c r="C132" s="101">
        <v>22</v>
      </c>
      <c r="D132" s="101">
        <v>18</v>
      </c>
      <c r="E132" s="101">
        <v>0</v>
      </c>
      <c r="F132" s="101">
        <v>0</v>
      </c>
      <c r="G132" s="101">
        <v>16</v>
      </c>
      <c r="H132" s="101">
        <v>77</v>
      </c>
      <c r="I132" s="101">
        <v>0</v>
      </c>
      <c r="J132" s="101">
        <v>3</v>
      </c>
      <c r="K132" s="101">
        <v>3</v>
      </c>
      <c r="L132" s="101">
        <v>51</v>
      </c>
      <c r="M132" s="101">
        <v>3</v>
      </c>
      <c r="N132" s="101">
        <v>34</v>
      </c>
      <c r="O132" s="101">
        <v>19</v>
      </c>
      <c r="P132" s="101">
        <v>8</v>
      </c>
      <c r="Q132" s="101">
        <v>11</v>
      </c>
      <c r="R132" s="101">
        <v>5</v>
      </c>
      <c r="S132" s="101">
        <v>17</v>
      </c>
      <c r="T132" s="101">
        <v>0</v>
      </c>
      <c r="U132" s="101">
        <v>10</v>
      </c>
      <c r="V132" s="101">
        <v>0</v>
      </c>
    </row>
    <row r="133" spans="1:22" ht="12.95" customHeight="1">
      <c r="A133" s="36" t="s">
        <v>49</v>
      </c>
      <c r="B133" s="107">
        <v>149</v>
      </c>
      <c r="C133" s="101">
        <v>13</v>
      </c>
      <c r="D133" s="101">
        <v>13</v>
      </c>
      <c r="E133" s="101">
        <v>0</v>
      </c>
      <c r="F133" s="101">
        <v>0</v>
      </c>
      <c r="G133" s="101">
        <v>5</v>
      </c>
      <c r="H133" s="101">
        <v>18</v>
      </c>
      <c r="I133" s="101">
        <v>0</v>
      </c>
      <c r="J133" s="101">
        <v>1</v>
      </c>
      <c r="K133" s="101">
        <v>1</v>
      </c>
      <c r="L133" s="101">
        <v>24</v>
      </c>
      <c r="M133" s="101">
        <v>2</v>
      </c>
      <c r="N133" s="101">
        <v>21</v>
      </c>
      <c r="O133" s="101">
        <v>13</v>
      </c>
      <c r="P133" s="101">
        <v>4</v>
      </c>
      <c r="Q133" s="101">
        <v>2</v>
      </c>
      <c r="R133" s="101">
        <v>4</v>
      </c>
      <c r="S133" s="101">
        <v>8</v>
      </c>
      <c r="T133" s="101">
        <v>0</v>
      </c>
      <c r="U133" s="101">
        <v>6</v>
      </c>
      <c r="V133" s="101">
        <v>0</v>
      </c>
    </row>
    <row r="134" spans="1:22" ht="6.75" customHeight="1">
      <c r="A134" s="111"/>
      <c r="B134" s="107"/>
      <c r="C134" s="101"/>
      <c r="D134" s="101"/>
      <c r="E134" s="101"/>
      <c r="F134" s="101"/>
      <c r="G134" s="101"/>
      <c r="H134" s="101"/>
      <c r="I134" s="101"/>
      <c r="J134" s="101"/>
      <c r="K134" s="101"/>
      <c r="L134" s="101"/>
      <c r="M134" s="101"/>
      <c r="N134" s="101"/>
      <c r="O134" s="101"/>
      <c r="P134" s="101"/>
      <c r="Q134" s="101"/>
      <c r="R134" s="101"/>
      <c r="S134" s="101"/>
      <c r="T134" s="101"/>
      <c r="U134" s="101"/>
      <c r="V134" s="101"/>
    </row>
    <row r="135" spans="1:22" ht="12.95" customHeight="1">
      <c r="A135" s="111"/>
      <c r="B135" s="210" t="s">
        <v>285</v>
      </c>
      <c r="C135" s="211"/>
      <c r="D135" s="211"/>
      <c r="E135" s="211"/>
      <c r="F135" s="211"/>
      <c r="G135" s="211"/>
      <c r="H135" s="211"/>
      <c r="I135" s="211"/>
      <c r="J135" s="211"/>
      <c r="K135" s="211"/>
      <c r="L135" s="211"/>
      <c r="M135" s="211"/>
      <c r="N135" s="211"/>
      <c r="O135" s="211"/>
      <c r="P135" s="211"/>
      <c r="Q135" s="211"/>
      <c r="R135" s="211"/>
      <c r="S135" s="211"/>
      <c r="T135" s="211"/>
      <c r="U135" s="211"/>
      <c r="V135" s="211"/>
    </row>
    <row r="136" spans="1:22" ht="6.75" customHeight="1">
      <c r="A136" s="111"/>
      <c r="B136" s="107"/>
      <c r="C136" s="101"/>
      <c r="D136" s="101"/>
      <c r="E136" s="101"/>
      <c r="F136" s="101"/>
      <c r="G136" s="101"/>
      <c r="H136" s="101"/>
      <c r="I136" s="101"/>
      <c r="J136" s="101"/>
      <c r="K136" s="101"/>
      <c r="L136" s="101"/>
      <c r="M136" s="101"/>
      <c r="N136" s="101"/>
      <c r="O136" s="101"/>
      <c r="P136" s="101"/>
      <c r="Q136" s="101"/>
      <c r="R136" s="101"/>
      <c r="S136" s="101"/>
      <c r="T136" s="101"/>
      <c r="U136" s="101"/>
      <c r="V136" s="101"/>
    </row>
    <row r="137" spans="1:22" s="20" customFormat="1" ht="12.95" customHeight="1">
      <c r="A137" s="35" t="s">
        <v>0</v>
      </c>
      <c r="B137" s="132">
        <v>24957</v>
      </c>
      <c r="C137" s="133">
        <v>247</v>
      </c>
      <c r="D137" s="133">
        <v>237</v>
      </c>
      <c r="E137" s="133">
        <v>1</v>
      </c>
      <c r="F137" s="133">
        <v>2</v>
      </c>
      <c r="G137" s="133">
        <v>391</v>
      </c>
      <c r="H137" s="133">
        <v>2410</v>
      </c>
      <c r="I137" s="133">
        <v>20</v>
      </c>
      <c r="J137" s="133">
        <v>307</v>
      </c>
      <c r="K137" s="133">
        <v>203</v>
      </c>
      <c r="L137" s="133">
        <v>4453</v>
      </c>
      <c r="M137" s="133">
        <v>691</v>
      </c>
      <c r="N137" s="133">
        <v>724</v>
      </c>
      <c r="O137" s="133">
        <v>794</v>
      </c>
      <c r="P137" s="133">
        <v>2455</v>
      </c>
      <c r="Q137" s="133">
        <v>1083</v>
      </c>
      <c r="R137" s="133">
        <v>2090</v>
      </c>
      <c r="S137" s="133">
        <v>4984</v>
      </c>
      <c r="T137" s="133">
        <v>70</v>
      </c>
      <c r="U137" s="133">
        <v>1171</v>
      </c>
      <c r="V137" s="133">
        <v>397</v>
      </c>
    </row>
    <row r="138" spans="1:22" ht="12.95" customHeight="1">
      <c r="A138" s="36" t="s">
        <v>35</v>
      </c>
      <c r="B138" s="107">
        <v>590</v>
      </c>
      <c r="C138" s="101">
        <v>0</v>
      </c>
      <c r="D138" s="101">
        <v>0</v>
      </c>
      <c r="E138" s="101">
        <v>0</v>
      </c>
      <c r="F138" s="101">
        <v>0</v>
      </c>
      <c r="G138" s="101">
        <v>1</v>
      </c>
      <c r="H138" s="101">
        <v>9</v>
      </c>
      <c r="I138" s="101">
        <v>0</v>
      </c>
      <c r="J138" s="101">
        <v>1</v>
      </c>
      <c r="K138" s="101">
        <v>1</v>
      </c>
      <c r="L138" s="101">
        <v>136</v>
      </c>
      <c r="M138" s="101">
        <v>0</v>
      </c>
      <c r="N138" s="101">
        <v>1</v>
      </c>
      <c r="O138" s="101">
        <v>2</v>
      </c>
      <c r="P138" s="101">
        <v>270</v>
      </c>
      <c r="Q138" s="101">
        <v>24</v>
      </c>
      <c r="R138" s="101">
        <v>37</v>
      </c>
      <c r="S138" s="101">
        <v>19</v>
      </c>
      <c r="T138" s="101">
        <v>0</v>
      </c>
      <c r="U138" s="101">
        <v>9</v>
      </c>
      <c r="V138" s="101">
        <v>1</v>
      </c>
    </row>
    <row r="139" spans="1:22" ht="12.95" customHeight="1">
      <c r="A139" s="36" t="s">
        <v>36</v>
      </c>
      <c r="B139" s="107">
        <v>2242</v>
      </c>
      <c r="C139" s="101">
        <v>1</v>
      </c>
      <c r="D139" s="101">
        <v>1</v>
      </c>
      <c r="E139" s="101">
        <v>0</v>
      </c>
      <c r="F139" s="101">
        <v>0</v>
      </c>
      <c r="G139" s="101">
        <v>5</v>
      </c>
      <c r="H139" s="101">
        <v>82</v>
      </c>
      <c r="I139" s="101">
        <v>1</v>
      </c>
      <c r="J139" s="101">
        <v>27</v>
      </c>
      <c r="K139" s="101">
        <v>19</v>
      </c>
      <c r="L139" s="101">
        <v>475</v>
      </c>
      <c r="M139" s="101">
        <v>54</v>
      </c>
      <c r="N139" s="101">
        <v>29</v>
      </c>
      <c r="O139" s="101">
        <v>25</v>
      </c>
      <c r="P139" s="101">
        <v>458</v>
      </c>
      <c r="Q139" s="101">
        <v>124</v>
      </c>
      <c r="R139" s="101">
        <v>183</v>
      </c>
      <c r="S139" s="101">
        <v>338</v>
      </c>
      <c r="T139" s="101">
        <v>4</v>
      </c>
      <c r="U139" s="101">
        <v>65</v>
      </c>
      <c r="V139" s="101">
        <v>18</v>
      </c>
    </row>
    <row r="140" spans="1:22" ht="12.95" customHeight="1">
      <c r="A140" s="36" t="s">
        <v>37</v>
      </c>
      <c r="B140" s="107">
        <v>1834</v>
      </c>
      <c r="C140" s="101">
        <v>4</v>
      </c>
      <c r="D140" s="101">
        <v>4</v>
      </c>
      <c r="E140" s="101">
        <v>0</v>
      </c>
      <c r="F140" s="101">
        <v>0</v>
      </c>
      <c r="G140" s="101">
        <v>17</v>
      </c>
      <c r="H140" s="101">
        <v>120</v>
      </c>
      <c r="I140" s="101">
        <v>2</v>
      </c>
      <c r="J140" s="101">
        <v>41</v>
      </c>
      <c r="K140" s="101">
        <v>17</v>
      </c>
      <c r="L140" s="101">
        <v>346</v>
      </c>
      <c r="M140" s="101">
        <v>88</v>
      </c>
      <c r="N140" s="101">
        <v>18</v>
      </c>
      <c r="O140" s="101">
        <v>68</v>
      </c>
      <c r="P140" s="101">
        <v>104</v>
      </c>
      <c r="Q140" s="101">
        <v>90</v>
      </c>
      <c r="R140" s="101">
        <v>165</v>
      </c>
      <c r="S140" s="101">
        <v>382</v>
      </c>
      <c r="T140" s="101">
        <v>7</v>
      </c>
      <c r="U140" s="101">
        <v>55</v>
      </c>
      <c r="V140" s="101">
        <v>41</v>
      </c>
    </row>
    <row r="141" spans="1:22" ht="12.95" customHeight="1">
      <c r="A141" s="36" t="s">
        <v>38</v>
      </c>
      <c r="B141" s="107">
        <v>1833</v>
      </c>
      <c r="C141" s="101">
        <v>8</v>
      </c>
      <c r="D141" s="101">
        <v>7</v>
      </c>
      <c r="E141" s="101">
        <v>0</v>
      </c>
      <c r="F141" s="101">
        <v>0</v>
      </c>
      <c r="G141" s="101">
        <v>29</v>
      </c>
      <c r="H141" s="101">
        <v>151</v>
      </c>
      <c r="I141" s="101">
        <v>1</v>
      </c>
      <c r="J141" s="101">
        <v>48</v>
      </c>
      <c r="K141" s="101">
        <v>22</v>
      </c>
      <c r="L141" s="101">
        <v>301</v>
      </c>
      <c r="M141" s="101">
        <v>78</v>
      </c>
      <c r="N141" s="101">
        <v>43</v>
      </c>
      <c r="O141" s="101">
        <v>71</v>
      </c>
      <c r="P141" s="101">
        <v>130</v>
      </c>
      <c r="Q141" s="101">
        <v>66</v>
      </c>
      <c r="R141" s="101">
        <v>174</v>
      </c>
      <c r="S141" s="101">
        <v>398</v>
      </c>
      <c r="T141" s="101">
        <v>9</v>
      </c>
      <c r="U141" s="101">
        <v>54</v>
      </c>
      <c r="V141" s="101">
        <v>37</v>
      </c>
    </row>
    <row r="142" spans="1:22" ht="12.95" customHeight="1">
      <c r="A142" s="36" t="s">
        <v>39</v>
      </c>
      <c r="B142" s="107">
        <v>2218</v>
      </c>
      <c r="C142" s="101">
        <v>15</v>
      </c>
      <c r="D142" s="101">
        <v>15</v>
      </c>
      <c r="E142" s="101">
        <v>0</v>
      </c>
      <c r="F142" s="101">
        <v>1</v>
      </c>
      <c r="G142" s="101">
        <v>41</v>
      </c>
      <c r="H142" s="101">
        <v>213</v>
      </c>
      <c r="I142" s="101">
        <v>4</v>
      </c>
      <c r="J142" s="101">
        <v>42</v>
      </c>
      <c r="K142" s="101">
        <v>13</v>
      </c>
      <c r="L142" s="101">
        <v>369</v>
      </c>
      <c r="M142" s="101">
        <v>45</v>
      </c>
      <c r="N142" s="101">
        <v>38</v>
      </c>
      <c r="O142" s="101">
        <v>89</v>
      </c>
      <c r="P142" s="101">
        <v>177</v>
      </c>
      <c r="Q142" s="101">
        <v>93</v>
      </c>
      <c r="R142" s="101">
        <v>201</v>
      </c>
      <c r="S142" s="101">
        <v>525</v>
      </c>
      <c r="T142" s="101">
        <v>4</v>
      </c>
      <c r="U142" s="101">
        <v>85</v>
      </c>
      <c r="V142" s="101">
        <v>54</v>
      </c>
    </row>
    <row r="143" spans="1:22" ht="12.95" customHeight="1">
      <c r="A143" s="36" t="s">
        <v>40</v>
      </c>
      <c r="B143" s="107">
        <v>2836</v>
      </c>
      <c r="C143" s="101">
        <v>24</v>
      </c>
      <c r="D143" s="101">
        <v>24</v>
      </c>
      <c r="E143" s="101">
        <v>0</v>
      </c>
      <c r="F143" s="101">
        <v>1</v>
      </c>
      <c r="G143" s="101">
        <v>62</v>
      </c>
      <c r="H143" s="101">
        <v>285</v>
      </c>
      <c r="I143" s="101">
        <v>0</v>
      </c>
      <c r="J143" s="101">
        <v>43</v>
      </c>
      <c r="K143" s="101">
        <v>26</v>
      </c>
      <c r="L143" s="101">
        <v>488</v>
      </c>
      <c r="M143" s="101">
        <v>65</v>
      </c>
      <c r="N143" s="101">
        <v>54</v>
      </c>
      <c r="O143" s="101">
        <v>126</v>
      </c>
      <c r="P143" s="101">
        <v>222</v>
      </c>
      <c r="Q143" s="101">
        <v>99</v>
      </c>
      <c r="R143" s="101">
        <v>260</v>
      </c>
      <c r="S143" s="101">
        <v>612</v>
      </c>
      <c r="T143" s="101">
        <v>12</v>
      </c>
      <c r="U143" s="101">
        <v>133</v>
      </c>
      <c r="V143" s="101">
        <v>67</v>
      </c>
    </row>
    <row r="144" spans="1:22" ht="12.95" customHeight="1">
      <c r="A144" s="36" t="s">
        <v>41</v>
      </c>
      <c r="B144" s="107">
        <v>2863</v>
      </c>
      <c r="C144" s="101">
        <v>15</v>
      </c>
      <c r="D144" s="101">
        <v>15</v>
      </c>
      <c r="E144" s="101">
        <v>0</v>
      </c>
      <c r="F144" s="101">
        <v>0</v>
      </c>
      <c r="G144" s="101">
        <v>55</v>
      </c>
      <c r="H144" s="101">
        <v>286</v>
      </c>
      <c r="I144" s="101">
        <v>7</v>
      </c>
      <c r="J144" s="101">
        <v>28</v>
      </c>
      <c r="K144" s="101">
        <v>27</v>
      </c>
      <c r="L144" s="101">
        <v>498</v>
      </c>
      <c r="M144" s="101">
        <v>103</v>
      </c>
      <c r="N144" s="101">
        <v>82</v>
      </c>
      <c r="O144" s="101">
        <v>98</v>
      </c>
      <c r="P144" s="101">
        <v>200</v>
      </c>
      <c r="Q144" s="101">
        <v>120</v>
      </c>
      <c r="R144" s="101">
        <v>301</v>
      </c>
      <c r="S144" s="101">
        <v>672</v>
      </c>
      <c r="T144" s="101">
        <v>7</v>
      </c>
      <c r="U144" s="101">
        <v>115</v>
      </c>
      <c r="V144" s="101">
        <v>46</v>
      </c>
    </row>
    <row r="145" spans="1:22" ht="12.95" customHeight="1">
      <c r="A145" s="36" t="s">
        <v>42</v>
      </c>
      <c r="B145" s="107">
        <v>2706</v>
      </c>
      <c r="C145" s="101">
        <v>21</v>
      </c>
      <c r="D145" s="101">
        <v>20</v>
      </c>
      <c r="E145" s="101">
        <v>0</v>
      </c>
      <c r="F145" s="101">
        <v>0</v>
      </c>
      <c r="G145" s="101">
        <v>51</v>
      </c>
      <c r="H145" s="101">
        <v>233</v>
      </c>
      <c r="I145" s="101">
        <v>2</v>
      </c>
      <c r="J145" s="101">
        <v>31</v>
      </c>
      <c r="K145" s="101">
        <v>26</v>
      </c>
      <c r="L145" s="101">
        <v>489</v>
      </c>
      <c r="M145" s="101">
        <v>90</v>
      </c>
      <c r="N145" s="101">
        <v>77</v>
      </c>
      <c r="O145" s="101">
        <v>91</v>
      </c>
      <c r="P145" s="101">
        <v>190</v>
      </c>
      <c r="Q145" s="101">
        <v>90</v>
      </c>
      <c r="R145" s="101">
        <v>288</v>
      </c>
      <c r="S145" s="101">
        <v>657</v>
      </c>
      <c r="T145" s="101">
        <v>17</v>
      </c>
      <c r="U145" s="101">
        <v>128</v>
      </c>
      <c r="V145" s="101">
        <v>69</v>
      </c>
    </row>
    <row r="146" spans="1:22" ht="12.95" customHeight="1">
      <c r="A146" s="36" t="s">
        <v>43</v>
      </c>
      <c r="B146" s="107">
        <v>2186</v>
      </c>
      <c r="C146" s="101">
        <v>31</v>
      </c>
      <c r="D146" s="101">
        <v>30</v>
      </c>
      <c r="E146" s="101">
        <v>1</v>
      </c>
      <c r="F146" s="101">
        <v>0</v>
      </c>
      <c r="G146" s="101">
        <v>29</v>
      </c>
      <c r="H146" s="101">
        <v>182</v>
      </c>
      <c r="I146" s="101">
        <v>1</v>
      </c>
      <c r="J146" s="101">
        <v>22</v>
      </c>
      <c r="K146" s="101">
        <v>14</v>
      </c>
      <c r="L146" s="101">
        <v>389</v>
      </c>
      <c r="M146" s="101">
        <v>77</v>
      </c>
      <c r="N146" s="101">
        <v>58</v>
      </c>
      <c r="O146" s="101">
        <v>83</v>
      </c>
      <c r="P146" s="101">
        <v>159</v>
      </c>
      <c r="Q146" s="101">
        <v>76</v>
      </c>
      <c r="R146" s="101">
        <v>224</v>
      </c>
      <c r="S146" s="101">
        <v>556</v>
      </c>
      <c r="T146" s="101">
        <v>7</v>
      </c>
      <c r="U146" s="101">
        <v>122</v>
      </c>
      <c r="V146" s="101">
        <v>30</v>
      </c>
    </row>
    <row r="147" spans="1:22" ht="12.95" customHeight="1">
      <c r="A147" s="36" t="s">
        <v>44</v>
      </c>
      <c r="B147" s="107">
        <v>1898</v>
      </c>
      <c r="C147" s="101">
        <v>28</v>
      </c>
      <c r="D147" s="101">
        <v>26</v>
      </c>
      <c r="E147" s="101">
        <v>0</v>
      </c>
      <c r="F147" s="101">
        <v>0</v>
      </c>
      <c r="G147" s="101">
        <v>31</v>
      </c>
      <c r="H147" s="101">
        <v>217</v>
      </c>
      <c r="I147" s="101">
        <v>1</v>
      </c>
      <c r="J147" s="101">
        <v>9</v>
      </c>
      <c r="K147" s="101">
        <v>20</v>
      </c>
      <c r="L147" s="101">
        <v>339</v>
      </c>
      <c r="M147" s="101">
        <v>50</v>
      </c>
      <c r="N147" s="101">
        <v>98</v>
      </c>
      <c r="O147" s="101">
        <v>50</v>
      </c>
      <c r="P147" s="101">
        <v>170</v>
      </c>
      <c r="Q147" s="101">
        <v>82</v>
      </c>
      <c r="R147" s="101">
        <v>122</v>
      </c>
      <c r="S147" s="101">
        <v>386</v>
      </c>
      <c r="T147" s="101">
        <v>3</v>
      </c>
      <c r="U147" s="101">
        <v>148</v>
      </c>
      <c r="V147" s="101">
        <v>25</v>
      </c>
    </row>
    <row r="148" spans="1:22" ht="12.95" customHeight="1">
      <c r="A148" s="36" t="s">
        <v>45</v>
      </c>
      <c r="B148" s="107">
        <v>1821</v>
      </c>
      <c r="C148" s="101">
        <v>33</v>
      </c>
      <c r="D148" s="101">
        <v>31</v>
      </c>
      <c r="E148" s="101">
        <v>0</v>
      </c>
      <c r="F148" s="101">
        <v>0</v>
      </c>
      <c r="G148" s="101">
        <v>33</v>
      </c>
      <c r="H148" s="101">
        <v>304</v>
      </c>
      <c r="I148" s="101">
        <v>0</v>
      </c>
      <c r="J148" s="101">
        <v>5</v>
      </c>
      <c r="K148" s="101">
        <v>12</v>
      </c>
      <c r="L148" s="101">
        <v>301</v>
      </c>
      <c r="M148" s="101">
        <v>26</v>
      </c>
      <c r="N148" s="101">
        <v>79</v>
      </c>
      <c r="O148" s="101">
        <v>54</v>
      </c>
      <c r="P148" s="101">
        <v>208</v>
      </c>
      <c r="Q148" s="101">
        <v>100</v>
      </c>
      <c r="R148" s="101">
        <v>84</v>
      </c>
      <c r="S148" s="101">
        <v>269</v>
      </c>
      <c r="T148" s="101">
        <v>0</v>
      </c>
      <c r="U148" s="101">
        <v>141</v>
      </c>
      <c r="V148" s="101">
        <v>9</v>
      </c>
    </row>
    <row r="149" spans="1:22" ht="12.95" customHeight="1">
      <c r="A149" s="36" t="s">
        <v>46</v>
      </c>
      <c r="B149" s="107">
        <v>1016</v>
      </c>
      <c r="C149" s="101">
        <v>17</v>
      </c>
      <c r="D149" s="101">
        <v>16</v>
      </c>
      <c r="E149" s="101">
        <v>0</v>
      </c>
      <c r="F149" s="101">
        <v>0</v>
      </c>
      <c r="G149" s="101">
        <v>33</v>
      </c>
      <c r="H149" s="101">
        <v>180</v>
      </c>
      <c r="I149" s="101">
        <v>0</v>
      </c>
      <c r="J149" s="101">
        <v>6</v>
      </c>
      <c r="K149" s="101">
        <v>3</v>
      </c>
      <c r="L149" s="101">
        <v>179</v>
      </c>
      <c r="M149" s="101">
        <v>8</v>
      </c>
      <c r="N149" s="101">
        <v>51</v>
      </c>
      <c r="O149" s="101">
        <v>19</v>
      </c>
      <c r="P149" s="101">
        <v>104</v>
      </c>
      <c r="Q149" s="101">
        <v>72</v>
      </c>
      <c r="R149" s="101">
        <v>25</v>
      </c>
      <c r="S149" s="101">
        <v>110</v>
      </c>
      <c r="T149" s="101">
        <v>0</v>
      </c>
      <c r="U149" s="101">
        <v>67</v>
      </c>
      <c r="V149" s="101">
        <v>0</v>
      </c>
    </row>
    <row r="150" spans="1:22" ht="12.95" customHeight="1">
      <c r="A150" s="36" t="s">
        <v>47</v>
      </c>
      <c r="B150" s="107">
        <v>542</v>
      </c>
      <c r="C150" s="101">
        <v>26</v>
      </c>
      <c r="D150" s="101">
        <v>25</v>
      </c>
      <c r="E150" s="101">
        <v>0</v>
      </c>
      <c r="F150" s="101">
        <v>0</v>
      </c>
      <c r="G150" s="101">
        <v>4</v>
      </c>
      <c r="H150" s="101">
        <v>102</v>
      </c>
      <c r="I150" s="101">
        <v>1</v>
      </c>
      <c r="J150" s="101">
        <v>1</v>
      </c>
      <c r="K150" s="101">
        <v>2</v>
      </c>
      <c r="L150" s="101">
        <v>82</v>
      </c>
      <c r="M150" s="101">
        <v>5</v>
      </c>
      <c r="N150" s="101">
        <v>44</v>
      </c>
      <c r="O150" s="101">
        <v>10</v>
      </c>
      <c r="P150" s="101">
        <v>44</v>
      </c>
      <c r="Q150" s="101">
        <v>33</v>
      </c>
      <c r="R150" s="101">
        <v>11</v>
      </c>
      <c r="S150" s="101">
        <v>41</v>
      </c>
      <c r="T150" s="101">
        <v>0</v>
      </c>
      <c r="U150" s="101">
        <v>33</v>
      </c>
      <c r="V150" s="101">
        <v>0</v>
      </c>
    </row>
    <row r="151" spans="1:22" ht="12.95" customHeight="1">
      <c r="A151" s="36" t="s">
        <v>48</v>
      </c>
      <c r="B151" s="107">
        <v>254</v>
      </c>
      <c r="C151" s="101">
        <v>14</v>
      </c>
      <c r="D151" s="101">
        <v>14</v>
      </c>
      <c r="E151" s="101">
        <v>0</v>
      </c>
      <c r="F151" s="101">
        <v>0</v>
      </c>
      <c r="G151" s="101">
        <v>0</v>
      </c>
      <c r="H151" s="101">
        <v>39</v>
      </c>
      <c r="I151" s="101">
        <v>0</v>
      </c>
      <c r="J151" s="101">
        <v>3</v>
      </c>
      <c r="K151" s="101">
        <v>0</v>
      </c>
      <c r="L151" s="101">
        <v>42</v>
      </c>
      <c r="M151" s="101">
        <v>0</v>
      </c>
      <c r="N151" s="101">
        <v>28</v>
      </c>
      <c r="O151" s="101">
        <v>6</v>
      </c>
      <c r="P151" s="101">
        <v>14</v>
      </c>
      <c r="Q151" s="101">
        <v>13</v>
      </c>
      <c r="R151" s="101">
        <v>10</v>
      </c>
      <c r="S151" s="101">
        <v>14</v>
      </c>
      <c r="T151" s="101">
        <v>0</v>
      </c>
      <c r="U151" s="101">
        <v>9</v>
      </c>
      <c r="V151" s="101">
        <v>0</v>
      </c>
    </row>
    <row r="152" spans="1:22" ht="12.95" customHeight="1">
      <c r="A152" s="36" t="s">
        <v>49</v>
      </c>
      <c r="B152" s="107">
        <v>118</v>
      </c>
      <c r="C152" s="101">
        <v>10</v>
      </c>
      <c r="D152" s="101">
        <v>9</v>
      </c>
      <c r="E152" s="101">
        <v>0</v>
      </c>
      <c r="F152" s="101">
        <v>0</v>
      </c>
      <c r="G152" s="101">
        <v>0</v>
      </c>
      <c r="H152" s="101">
        <v>7</v>
      </c>
      <c r="I152" s="101">
        <v>0</v>
      </c>
      <c r="J152" s="101">
        <v>0</v>
      </c>
      <c r="K152" s="101">
        <v>1</v>
      </c>
      <c r="L152" s="101">
        <v>19</v>
      </c>
      <c r="M152" s="101">
        <v>2</v>
      </c>
      <c r="N152" s="101">
        <v>24</v>
      </c>
      <c r="O152" s="101">
        <v>2</v>
      </c>
      <c r="P152" s="101">
        <v>5</v>
      </c>
      <c r="Q152" s="101">
        <v>1</v>
      </c>
      <c r="R152" s="101">
        <v>5</v>
      </c>
      <c r="S152" s="101">
        <v>5</v>
      </c>
      <c r="T152" s="101">
        <v>0</v>
      </c>
      <c r="U152" s="101">
        <v>7</v>
      </c>
      <c r="V152" s="101">
        <v>0</v>
      </c>
    </row>
    <row r="153" spans="1:22" ht="6.75" customHeight="1">
      <c r="A153" s="106"/>
      <c r="B153" s="105"/>
      <c r="C153" s="104"/>
      <c r="D153" s="104"/>
      <c r="E153" s="104"/>
      <c r="F153" s="104"/>
      <c r="G153" s="104"/>
      <c r="H153" s="104"/>
      <c r="I153" s="104"/>
      <c r="J153" s="104"/>
      <c r="K153" s="104"/>
      <c r="L153" s="104"/>
      <c r="M153" s="104"/>
      <c r="N153" s="104"/>
      <c r="O153" s="104"/>
      <c r="P153" s="104"/>
      <c r="Q153" s="104"/>
      <c r="R153" s="104"/>
      <c r="S153" s="104"/>
      <c r="T153" s="104"/>
      <c r="U153" s="104"/>
      <c r="V153" s="104"/>
    </row>
    <row r="154" spans="1:22" ht="15.95" customHeight="1">
      <c r="A154" s="205" t="s">
        <v>3</v>
      </c>
      <c r="B154" s="201" t="s">
        <v>230</v>
      </c>
      <c r="C154" s="202"/>
      <c r="D154" s="202"/>
      <c r="E154" s="202"/>
      <c r="F154" s="202"/>
      <c r="G154" s="202"/>
      <c r="H154" s="202"/>
      <c r="I154" s="202"/>
      <c r="J154" s="202"/>
      <c r="K154" s="202"/>
      <c r="L154" s="202"/>
      <c r="M154" s="202"/>
      <c r="N154" s="202"/>
      <c r="O154" s="202"/>
      <c r="P154" s="202"/>
      <c r="Q154" s="202"/>
      <c r="R154" s="202"/>
      <c r="S154" s="202"/>
      <c r="T154" s="202"/>
      <c r="U154" s="202"/>
      <c r="V154" s="202"/>
    </row>
    <row r="155" spans="1:22" s="5" customFormat="1" ht="14.1" customHeight="1">
      <c r="A155" s="206"/>
      <c r="B155" s="203" t="s">
        <v>6</v>
      </c>
      <c r="C155" s="57" t="s">
        <v>256</v>
      </c>
      <c r="D155" s="56"/>
      <c r="E155" s="43" t="s">
        <v>257</v>
      </c>
      <c r="F155" s="43" t="s">
        <v>59</v>
      </c>
      <c r="G155" s="43" t="s">
        <v>58</v>
      </c>
      <c r="H155" s="44" t="s">
        <v>57</v>
      </c>
      <c r="I155" s="41" t="s">
        <v>56</v>
      </c>
      <c r="J155" s="41" t="s">
        <v>27</v>
      </c>
      <c r="K155" s="41" t="s">
        <v>55</v>
      </c>
      <c r="L155" s="43" t="s">
        <v>28</v>
      </c>
      <c r="M155" s="45" t="s">
        <v>29</v>
      </c>
      <c r="N155" s="45" t="s">
        <v>30</v>
      </c>
      <c r="O155" s="44" t="s">
        <v>31</v>
      </c>
      <c r="P155" s="41" t="s">
        <v>32</v>
      </c>
      <c r="Q155" s="41" t="s">
        <v>33</v>
      </c>
      <c r="R155" s="41" t="s">
        <v>34</v>
      </c>
      <c r="S155" s="41" t="s">
        <v>258</v>
      </c>
      <c r="T155" s="41" t="s">
        <v>273</v>
      </c>
      <c r="U155" s="46" t="s">
        <v>274</v>
      </c>
      <c r="V155" s="118" t="s">
        <v>275</v>
      </c>
    </row>
    <row r="156" spans="1:22" ht="62.45" customHeight="1">
      <c r="A156" s="207"/>
      <c r="B156" s="204"/>
      <c r="C156" s="40" t="s">
        <v>69</v>
      </c>
      <c r="D156" s="58" t="s">
        <v>196</v>
      </c>
      <c r="E156" s="55" t="s">
        <v>276</v>
      </c>
      <c r="F156" s="40" t="s">
        <v>277</v>
      </c>
      <c r="G156" s="39" t="s">
        <v>278</v>
      </c>
      <c r="H156" s="39" t="s">
        <v>279</v>
      </c>
      <c r="I156" s="40" t="s">
        <v>79</v>
      </c>
      <c r="J156" s="40" t="s">
        <v>50</v>
      </c>
      <c r="K156" s="40" t="s">
        <v>72</v>
      </c>
      <c r="L156" s="40" t="s">
        <v>195</v>
      </c>
      <c r="M156" s="40" t="s">
        <v>73</v>
      </c>
      <c r="N156" s="40" t="s">
        <v>74</v>
      </c>
      <c r="O156" s="40" t="s">
        <v>75</v>
      </c>
      <c r="P156" s="40" t="s">
        <v>76</v>
      </c>
      <c r="Q156" s="40" t="s">
        <v>77</v>
      </c>
      <c r="R156" s="40" t="s">
        <v>280</v>
      </c>
      <c r="S156" s="40" t="s">
        <v>281</v>
      </c>
      <c r="T156" s="40" t="s">
        <v>63</v>
      </c>
      <c r="U156" s="42" t="s">
        <v>282</v>
      </c>
      <c r="V156" s="131" t="s">
        <v>81</v>
      </c>
    </row>
    <row r="157" spans="1:22" ht="6.95" customHeight="1">
      <c r="A157" s="7"/>
      <c r="B157" s="8"/>
      <c r="C157" s="9"/>
      <c r="D157" s="9"/>
      <c r="E157" s="9"/>
      <c r="F157" s="9"/>
      <c r="G157" s="9"/>
      <c r="H157" s="9"/>
      <c r="I157" s="9"/>
      <c r="J157" s="9"/>
      <c r="K157" s="9"/>
      <c r="L157" s="9"/>
      <c r="M157" s="9"/>
      <c r="N157" s="9"/>
      <c r="O157" s="9"/>
      <c r="P157" s="7"/>
      <c r="Q157" s="9"/>
      <c r="R157" s="9"/>
      <c r="S157" s="9"/>
      <c r="T157" s="9"/>
      <c r="U157" s="9"/>
      <c r="V157" s="9"/>
    </row>
    <row r="158" spans="1:22" ht="12.95" customHeight="1">
      <c r="A158" s="10"/>
      <c r="B158" s="208" t="s">
        <v>283</v>
      </c>
      <c r="C158" s="209"/>
      <c r="D158" s="209"/>
      <c r="E158" s="209"/>
      <c r="F158" s="209"/>
      <c r="G158" s="209"/>
      <c r="H158" s="209"/>
      <c r="I158" s="209"/>
      <c r="J158" s="209"/>
      <c r="K158" s="209"/>
      <c r="L158" s="209"/>
      <c r="M158" s="209"/>
      <c r="N158" s="209"/>
      <c r="O158" s="209"/>
      <c r="P158" s="209"/>
      <c r="Q158" s="209"/>
      <c r="R158" s="209"/>
      <c r="S158" s="209"/>
      <c r="T158" s="209"/>
      <c r="U158" s="209"/>
      <c r="V158" s="209"/>
    </row>
    <row r="159" spans="1:22" ht="6.95" customHeight="1">
      <c r="A159" s="10"/>
      <c r="B159" s="11"/>
      <c r="C159" s="19"/>
      <c r="D159" s="19"/>
      <c r="E159" s="19"/>
      <c r="F159" s="19"/>
      <c r="G159" s="10"/>
      <c r="H159" s="10"/>
      <c r="I159" s="10"/>
      <c r="J159" s="10"/>
      <c r="K159" s="10"/>
      <c r="L159" s="10"/>
      <c r="M159" s="10"/>
      <c r="N159" s="10"/>
      <c r="O159" s="10"/>
      <c r="P159" s="16"/>
      <c r="Q159" s="18"/>
      <c r="R159" s="18"/>
      <c r="S159" s="18"/>
      <c r="T159" s="18"/>
      <c r="U159" s="18"/>
      <c r="V159" s="18"/>
    </row>
    <row r="160" spans="1:22" s="20" customFormat="1" ht="12.95" customHeight="1">
      <c r="A160" s="35" t="s">
        <v>0</v>
      </c>
      <c r="B160" s="132">
        <v>38710</v>
      </c>
      <c r="C160" s="133">
        <v>83</v>
      </c>
      <c r="D160" s="133">
        <v>75</v>
      </c>
      <c r="E160" s="133">
        <v>0</v>
      </c>
      <c r="F160" s="133">
        <v>0</v>
      </c>
      <c r="G160" s="133">
        <v>1174</v>
      </c>
      <c r="H160" s="133">
        <v>5274</v>
      </c>
      <c r="I160" s="133">
        <v>58</v>
      </c>
      <c r="J160" s="133">
        <v>902</v>
      </c>
      <c r="K160" s="133">
        <v>842</v>
      </c>
      <c r="L160" s="133">
        <v>6554</v>
      </c>
      <c r="M160" s="133">
        <v>814</v>
      </c>
      <c r="N160" s="133">
        <v>1104</v>
      </c>
      <c r="O160" s="133">
        <v>1564</v>
      </c>
      <c r="P160" s="133">
        <v>3751</v>
      </c>
      <c r="Q160" s="133">
        <v>1320</v>
      </c>
      <c r="R160" s="133">
        <v>3185</v>
      </c>
      <c r="S160" s="133">
        <v>4715</v>
      </c>
      <c r="T160" s="133">
        <v>157</v>
      </c>
      <c r="U160" s="133">
        <v>2320</v>
      </c>
      <c r="V160" s="133">
        <v>1369</v>
      </c>
    </row>
    <row r="161" spans="1:22" ht="12.95" customHeight="1">
      <c r="A161" s="36" t="s">
        <v>35</v>
      </c>
      <c r="B161" s="107">
        <v>898</v>
      </c>
      <c r="C161" s="101">
        <v>2</v>
      </c>
      <c r="D161" s="101">
        <v>2</v>
      </c>
      <c r="E161" s="101">
        <v>0</v>
      </c>
      <c r="F161" s="101">
        <v>0</v>
      </c>
      <c r="G161" s="101">
        <v>8</v>
      </c>
      <c r="H161" s="101">
        <v>15</v>
      </c>
      <c r="I161" s="101">
        <v>0</v>
      </c>
      <c r="J161" s="101">
        <v>5</v>
      </c>
      <c r="K161" s="101">
        <v>2</v>
      </c>
      <c r="L161" s="101">
        <v>212</v>
      </c>
      <c r="M161" s="101">
        <v>1</v>
      </c>
      <c r="N161" s="101">
        <v>3</v>
      </c>
      <c r="O161" s="101">
        <v>4</v>
      </c>
      <c r="P161" s="101">
        <v>404</v>
      </c>
      <c r="Q161" s="101">
        <v>17</v>
      </c>
      <c r="R161" s="101">
        <v>72</v>
      </c>
      <c r="S161" s="101">
        <v>15</v>
      </c>
      <c r="T161" s="101">
        <v>0</v>
      </c>
      <c r="U161" s="101">
        <v>18</v>
      </c>
      <c r="V161" s="101">
        <v>8</v>
      </c>
    </row>
    <row r="162" spans="1:22" ht="12.95" customHeight="1">
      <c r="A162" s="36" t="s">
        <v>36</v>
      </c>
      <c r="B162" s="107">
        <v>3809</v>
      </c>
      <c r="C162" s="101">
        <v>9</v>
      </c>
      <c r="D162" s="101">
        <v>8</v>
      </c>
      <c r="E162" s="101">
        <v>0</v>
      </c>
      <c r="F162" s="101">
        <v>0</v>
      </c>
      <c r="G162" s="101">
        <v>30</v>
      </c>
      <c r="H162" s="101">
        <v>146</v>
      </c>
      <c r="I162" s="101">
        <v>1</v>
      </c>
      <c r="J162" s="101">
        <v>54</v>
      </c>
      <c r="K162" s="101">
        <v>51</v>
      </c>
      <c r="L162" s="101">
        <v>672</v>
      </c>
      <c r="M162" s="101">
        <v>66</v>
      </c>
      <c r="N162" s="101">
        <v>33</v>
      </c>
      <c r="O162" s="101">
        <v>62</v>
      </c>
      <c r="P162" s="101">
        <v>960</v>
      </c>
      <c r="Q162" s="101">
        <v>157</v>
      </c>
      <c r="R162" s="101">
        <v>348</v>
      </c>
      <c r="S162" s="101">
        <v>342</v>
      </c>
      <c r="T162" s="101">
        <v>3</v>
      </c>
      <c r="U162" s="101">
        <v>110</v>
      </c>
      <c r="V162" s="101">
        <v>95</v>
      </c>
    </row>
    <row r="163" spans="1:22" ht="12.95" customHeight="1">
      <c r="A163" s="36" t="s">
        <v>37</v>
      </c>
      <c r="B163" s="107">
        <v>3314</v>
      </c>
      <c r="C163" s="101">
        <v>6</v>
      </c>
      <c r="D163" s="101">
        <v>6</v>
      </c>
      <c r="E163" s="101">
        <v>0</v>
      </c>
      <c r="F163" s="101">
        <v>0</v>
      </c>
      <c r="G163" s="101">
        <v>57</v>
      </c>
      <c r="H163" s="101">
        <v>285</v>
      </c>
      <c r="I163" s="101">
        <v>3</v>
      </c>
      <c r="J163" s="101">
        <v>118</v>
      </c>
      <c r="K163" s="101">
        <v>44</v>
      </c>
      <c r="L163" s="101">
        <v>483</v>
      </c>
      <c r="M163" s="101">
        <v>100</v>
      </c>
      <c r="N163" s="101">
        <v>57</v>
      </c>
      <c r="O163" s="101">
        <v>127</v>
      </c>
      <c r="P163" s="101">
        <v>221</v>
      </c>
      <c r="Q163" s="101">
        <v>127</v>
      </c>
      <c r="R163" s="101">
        <v>347</v>
      </c>
      <c r="S163" s="101">
        <v>573</v>
      </c>
      <c r="T163" s="101">
        <v>15</v>
      </c>
      <c r="U163" s="101">
        <v>124</v>
      </c>
      <c r="V163" s="101">
        <v>198</v>
      </c>
    </row>
    <row r="164" spans="1:22" ht="12.95" customHeight="1">
      <c r="A164" s="36" t="s">
        <v>38</v>
      </c>
      <c r="B164" s="107">
        <v>3185</v>
      </c>
      <c r="C164" s="101">
        <v>11</v>
      </c>
      <c r="D164" s="101">
        <v>9</v>
      </c>
      <c r="E164" s="101">
        <v>0</v>
      </c>
      <c r="F164" s="101">
        <v>0</v>
      </c>
      <c r="G164" s="101">
        <v>74</v>
      </c>
      <c r="H164" s="101">
        <v>363</v>
      </c>
      <c r="I164" s="101">
        <v>4</v>
      </c>
      <c r="J164" s="101">
        <v>102</v>
      </c>
      <c r="K164" s="101">
        <v>64</v>
      </c>
      <c r="L164" s="101">
        <v>469</v>
      </c>
      <c r="M164" s="101">
        <v>83</v>
      </c>
      <c r="N164" s="101">
        <v>54</v>
      </c>
      <c r="O164" s="101">
        <v>146</v>
      </c>
      <c r="P164" s="101">
        <v>222</v>
      </c>
      <c r="Q164" s="101">
        <v>105</v>
      </c>
      <c r="R164" s="101">
        <v>352</v>
      </c>
      <c r="S164" s="101">
        <v>501</v>
      </c>
      <c r="T164" s="101">
        <v>12</v>
      </c>
      <c r="U164" s="101">
        <v>125</v>
      </c>
      <c r="V164" s="101">
        <v>142</v>
      </c>
    </row>
    <row r="165" spans="1:22" ht="12.95" customHeight="1">
      <c r="A165" s="36" t="s">
        <v>39</v>
      </c>
      <c r="B165" s="107">
        <v>3746</v>
      </c>
      <c r="C165" s="101">
        <v>9</v>
      </c>
      <c r="D165" s="101">
        <v>9</v>
      </c>
      <c r="E165" s="101">
        <v>0</v>
      </c>
      <c r="F165" s="101">
        <v>0</v>
      </c>
      <c r="G165" s="101">
        <v>116</v>
      </c>
      <c r="H165" s="101">
        <v>493</v>
      </c>
      <c r="I165" s="101">
        <v>6</v>
      </c>
      <c r="J165" s="101">
        <v>168</v>
      </c>
      <c r="K165" s="101">
        <v>73</v>
      </c>
      <c r="L165" s="101">
        <v>523</v>
      </c>
      <c r="M165" s="101">
        <v>60</v>
      </c>
      <c r="N165" s="101">
        <v>68</v>
      </c>
      <c r="O165" s="101">
        <v>216</v>
      </c>
      <c r="P165" s="101">
        <v>310</v>
      </c>
      <c r="Q165" s="101">
        <v>108</v>
      </c>
      <c r="R165" s="101">
        <v>369</v>
      </c>
      <c r="S165" s="101">
        <v>544</v>
      </c>
      <c r="T165" s="101">
        <v>22</v>
      </c>
      <c r="U165" s="101">
        <v>179</v>
      </c>
      <c r="V165" s="101">
        <v>138</v>
      </c>
    </row>
    <row r="166" spans="1:22" ht="12.95" customHeight="1">
      <c r="A166" s="36" t="s">
        <v>40</v>
      </c>
      <c r="B166" s="107">
        <v>4276</v>
      </c>
      <c r="C166" s="101">
        <v>8</v>
      </c>
      <c r="D166" s="101">
        <v>8</v>
      </c>
      <c r="E166" s="101">
        <v>0</v>
      </c>
      <c r="F166" s="101">
        <v>0</v>
      </c>
      <c r="G166" s="101">
        <v>166</v>
      </c>
      <c r="H166" s="101">
        <v>597</v>
      </c>
      <c r="I166" s="101">
        <v>5</v>
      </c>
      <c r="J166" s="101">
        <v>155</v>
      </c>
      <c r="K166" s="101">
        <v>100</v>
      </c>
      <c r="L166" s="101">
        <v>701</v>
      </c>
      <c r="M166" s="101">
        <v>86</v>
      </c>
      <c r="N166" s="101">
        <v>74</v>
      </c>
      <c r="O166" s="101">
        <v>204</v>
      </c>
      <c r="P166" s="101">
        <v>292</v>
      </c>
      <c r="Q166" s="101">
        <v>131</v>
      </c>
      <c r="R166" s="101">
        <v>372</v>
      </c>
      <c r="S166" s="101">
        <v>622</v>
      </c>
      <c r="T166" s="101">
        <v>28</v>
      </c>
      <c r="U166" s="101">
        <v>222</v>
      </c>
      <c r="V166" s="101">
        <v>183</v>
      </c>
    </row>
    <row r="167" spans="1:22" ht="12.95" customHeight="1">
      <c r="A167" s="36" t="s">
        <v>41</v>
      </c>
      <c r="B167" s="107">
        <v>3889</v>
      </c>
      <c r="C167" s="101">
        <v>6</v>
      </c>
      <c r="D167" s="101">
        <v>4</v>
      </c>
      <c r="E167" s="101">
        <v>0</v>
      </c>
      <c r="F167" s="101">
        <v>0</v>
      </c>
      <c r="G167" s="101">
        <v>167</v>
      </c>
      <c r="H167" s="101">
        <v>604</v>
      </c>
      <c r="I167" s="101">
        <v>13</v>
      </c>
      <c r="J167" s="101">
        <v>111</v>
      </c>
      <c r="K167" s="101">
        <v>117</v>
      </c>
      <c r="L167" s="101">
        <v>606</v>
      </c>
      <c r="M167" s="101">
        <v>110</v>
      </c>
      <c r="N167" s="101">
        <v>90</v>
      </c>
      <c r="O167" s="101">
        <v>205</v>
      </c>
      <c r="P167" s="101">
        <v>221</v>
      </c>
      <c r="Q167" s="101">
        <v>104</v>
      </c>
      <c r="R167" s="101">
        <v>310</v>
      </c>
      <c r="S167" s="101">
        <v>573</v>
      </c>
      <c r="T167" s="101">
        <v>19</v>
      </c>
      <c r="U167" s="101">
        <v>212</v>
      </c>
      <c r="V167" s="101">
        <v>174</v>
      </c>
    </row>
    <row r="168" spans="1:22" ht="12.95" customHeight="1">
      <c r="A168" s="36" t="s">
        <v>42</v>
      </c>
      <c r="B168" s="107">
        <v>3553</v>
      </c>
      <c r="C168" s="101">
        <v>1</v>
      </c>
      <c r="D168" s="101">
        <v>1</v>
      </c>
      <c r="E168" s="101">
        <v>0</v>
      </c>
      <c r="F168" s="101">
        <v>0</v>
      </c>
      <c r="G168" s="101">
        <v>132</v>
      </c>
      <c r="H168" s="101">
        <v>558</v>
      </c>
      <c r="I168" s="101">
        <v>9</v>
      </c>
      <c r="J168" s="101">
        <v>64</v>
      </c>
      <c r="K168" s="101">
        <v>96</v>
      </c>
      <c r="L168" s="101">
        <v>615</v>
      </c>
      <c r="M168" s="101">
        <v>105</v>
      </c>
      <c r="N168" s="101">
        <v>96</v>
      </c>
      <c r="O168" s="101">
        <v>138</v>
      </c>
      <c r="P168" s="101">
        <v>213</v>
      </c>
      <c r="Q168" s="101">
        <v>90</v>
      </c>
      <c r="R168" s="101">
        <v>302</v>
      </c>
      <c r="S168" s="101">
        <v>518</v>
      </c>
      <c r="T168" s="101">
        <v>31</v>
      </c>
      <c r="U168" s="101">
        <v>212</v>
      </c>
      <c r="V168" s="101">
        <v>192</v>
      </c>
    </row>
    <row r="169" spans="1:22" ht="12.95" customHeight="1">
      <c r="A169" s="36" t="s">
        <v>43</v>
      </c>
      <c r="B169" s="107">
        <v>3111</v>
      </c>
      <c r="C169" s="101">
        <v>6</v>
      </c>
      <c r="D169" s="101">
        <v>4</v>
      </c>
      <c r="E169" s="101">
        <v>0</v>
      </c>
      <c r="F169" s="101">
        <v>0</v>
      </c>
      <c r="G169" s="101">
        <v>107</v>
      </c>
      <c r="H169" s="101">
        <v>445</v>
      </c>
      <c r="I169" s="101">
        <v>8</v>
      </c>
      <c r="J169" s="101">
        <v>56</v>
      </c>
      <c r="K169" s="101">
        <v>87</v>
      </c>
      <c r="L169" s="101">
        <v>549</v>
      </c>
      <c r="M169" s="101">
        <v>90</v>
      </c>
      <c r="N169" s="101">
        <v>116</v>
      </c>
      <c r="O169" s="101">
        <v>136</v>
      </c>
      <c r="P169" s="101">
        <v>197</v>
      </c>
      <c r="Q169" s="101">
        <v>88</v>
      </c>
      <c r="R169" s="101">
        <v>327</v>
      </c>
      <c r="S169" s="101">
        <v>379</v>
      </c>
      <c r="T169" s="101">
        <v>19</v>
      </c>
      <c r="U169" s="101">
        <v>195</v>
      </c>
      <c r="V169" s="101">
        <v>149</v>
      </c>
    </row>
    <row r="170" spans="1:22" ht="12.95" customHeight="1">
      <c r="A170" s="36" t="s">
        <v>44</v>
      </c>
      <c r="B170" s="107">
        <v>2684</v>
      </c>
      <c r="C170" s="101">
        <v>10</v>
      </c>
      <c r="D170" s="101">
        <v>10</v>
      </c>
      <c r="E170" s="101">
        <v>0</v>
      </c>
      <c r="F170" s="101">
        <v>0</v>
      </c>
      <c r="G170" s="101">
        <v>112</v>
      </c>
      <c r="H170" s="101">
        <v>435</v>
      </c>
      <c r="I170" s="101">
        <v>8</v>
      </c>
      <c r="J170" s="101">
        <v>43</v>
      </c>
      <c r="K170" s="101">
        <v>87</v>
      </c>
      <c r="L170" s="101">
        <v>501</v>
      </c>
      <c r="M170" s="101">
        <v>67</v>
      </c>
      <c r="N170" s="101">
        <v>115</v>
      </c>
      <c r="O170" s="101">
        <v>119</v>
      </c>
      <c r="P170" s="101">
        <v>220</v>
      </c>
      <c r="Q170" s="101">
        <v>89</v>
      </c>
      <c r="R170" s="101">
        <v>184</v>
      </c>
      <c r="S170" s="101">
        <v>276</v>
      </c>
      <c r="T170" s="101">
        <v>7</v>
      </c>
      <c r="U170" s="101">
        <v>242</v>
      </c>
      <c r="V170" s="101">
        <v>58</v>
      </c>
    </row>
    <row r="171" spans="1:22" ht="12.95" customHeight="1">
      <c r="A171" s="36" t="s">
        <v>45</v>
      </c>
      <c r="B171" s="107">
        <v>2795</v>
      </c>
      <c r="C171" s="101">
        <v>6</v>
      </c>
      <c r="D171" s="101">
        <v>5</v>
      </c>
      <c r="E171" s="101">
        <v>0</v>
      </c>
      <c r="F171" s="101">
        <v>0</v>
      </c>
      <c r="G171" s="101">
        <v>108</v>
      </c>
      <c r="H171" s="101">
        <v>495</v>
      </c>
      <c r="I171" s="101">
        <v>1</v>
      </c>
      <c r="J171" s="101">
        <v>12</v>
      </c>
      <c r="K171" s="101">
        <v>75</v>
      </c>
      <c r="L171" s="101">
        <v>510</v>
      </c>
      <c r="M171" s="101">
        <v>26</v>
      </c>
      <c r="N171" s="101">
        <v>152</v>
      </c>
      <c r="O171" s="101">
        <v>115</v>
      </c>
      <c r="P171" s="101">
        <v>254</v>
      </c>
      <c r="Q171" s="101">
        <v>120</v>
      </c>
      <c r="R171" s="101">
        <v>120</v>
      </c>
      <c r="S171" s="101">
        <v>225</v>
      </c>
      <c r="T171" s="101">
        <v>0</v>
      </c>
      <c r="U171" s="101">
        <v>341</v>
      </c>
      <c r="V171" s="101">
        <v>25</v>
      </c>
    </row>
    <row r="172" spans="1:22" ht="12.95" customHeight="1">
      <c r="A172" s="36" t="s">
        <v>46</v>
      </c>
      <c r="B172" s="107">
        <v>1665</v>
      </c>
      <c r="C172" s="101">
        <v>3</v>
      </c>
      <c r="D172" s="101">
        <v>3</v>
      </c>
      <c r="E172" s="101">
        <v>0</v>
      </c>
      <c r="F172" s="101">
        <v>0</v>
      </c>
      <c r="G172" s="101">
        <v>55</v>
      </c>
      <c r="H172" s="101">
        <v>424</v>
      </c>
      <c r="I172" s="101">
        <v>0</v>
      </c>
      <c r="J172" s="101">
        <v>9</v>
      </c>
      <c r="K172" s="101">
        <v>28</v>
      </c>
      <c r="L172" s="101">
        <v>313</v>
      </c>
      <c r="M172" s="101">
        <v>15</v>
      </c>
      <c r="N172" s="101">
        <v>93</v>
      </c>
      <c r="O172" s="101">
        <v>39</v>
      </c>
      <c r="P172" s="101">
        <v>145</v>
      </c>
      <c r="Q172" s="101">
        <v>92</v>
      </c>
      <c r="R172" s="101">
        <v>48</v>
      </c>
      <c r="S172" s="101">
        <v>85</v>
      </c>
      <c r="T172" s="101">
        <v>1</v>
      </c>
      <c r="U172" s="101">
        <v>186</v>
      </c>
      <c r="V172" s="101">
        <v>3</v>
      </c>
    </row>
    <row r="173" spans="1:22" ht="12.95" customHeight="1">
      <c r="A173" s="36" t="s">
        <v>47</v>
      </c>
      <c r="B173" s="107">
        <v>1015</v>
      </c>
      <c r="C173" s="101">
        <v>6</v>
      </c>
      <c r="D173" s="101">
        <v>6</v>
      </c>
      <c r="E173" s="101">
        <v>0</v>
      </c>
      <c r="F173" s="101">
        <v>0</v>
      </c>
      <c r="G173" s="101">
        <v>29</v>
      </c>
      <c r="H173" s="101">
        <v>254</v>
      </c>
      <c r="I173" s="101">
        <v>0</v>
      </c>
      <c r="J173" s="101">
        <v>3</v>
      </c>
      <c r="K173" s="101">
        <v>16</v>
      </c>
      <c r="L173" s="101">
        <v>226</v>
      </c>
      <c r="M173" s="101">
        <v>1</v>
      </c>
      <c r="N173" s="101">
        <v>70</v>
      </c>
      <c r="O173" s="101">
        <v>32</v>
      </c>
      <c r="P173" s="101">
        <v>59</v>
      </c>
      <c r="Q173" s="101">
        <v>63</v>
      </c>
      <c r="R173" s="101">
        <v>17</v>
      </c>
      <c r="S173" s="101">
        <v>37</v>
      </c>
      <c r="T173" s="101">
        <v>0</v>
      </c>
      <c r="U173" s="101">
        <v>90</v>
      </c>
      <c r="V173" s="101">
        <v>3</v>
      </c>
    </row>
    <row r="174" spans="1:22" ht="12.95" customHeight="1">
      <c r="A174" s="36" t="s">
        <v>48</v>
      </c>
      <c r="B174" s="107">
        <v>513</v>
      </c>
      <c r="C174" s="101">
        <v>0</v>
      </c>
      <c r="D174" s="101">
        <v>0</v>
      </c>
      <c r="E174" s="101">
        <v>0</v>
      </c>
      <c r="F174" s="101">
        <v>0</v>
      </c>
      <c r="G174" s="101">
        <v>10</v>
      </c>
      <c r="H174" s="101">
        <v>106</v>
      </c>
      <c r="I174" s="101">
        <v>0</v>
      </c>
      <c r="J174" s="101">
        <v>1</v>
      </c>
      <c r="K174" s="101">
        <v>1</v>
      </c>
      <c r="L174" s="101">
        <v>113</v>
      </c>
      <c r="M174" s="101">
        <v>2</v>
      </c>
      <c r="N174" s="101">
        <v>52</v>
      </c>
      <c r="O174" s="101">
        <v>16</v>
      </c>
      <c r="P174" s="101">
        <v>26</v>
      </c>
      <c r="Q174" s="101">
        <v>20</v>
      </c>
      <c r="R174" s="101">
        <v>12</v>
      </c>
      <c r="S174" s="101">
        <v>14</v>
      </c>
      <c r="T174" s="101">
        <v>0</v>
      </c>
      <c r="U174" s="101">
        <v>48</v>
      </c>
      <c r="V174" s="101">
        <v>1</v>
      </c>
    </row>
    <row r="175" spans="1:22" ht="12.95" customHeight="1">
      <c r="A175" s="36" t="s">
        <v>49</v>
      </c>
      <c r="B175" s="107">
        <v>257</v>
      </c>
      <c r="C175" s="101">
        <v>0</v>
      </c>
      <c r="D175" s="101">
        <v>0</v>
      </c>
      <c r="E175" s="101">
        <v>0</v>
      </c>
      <c r="F175" s="101">
        <v>0</v>
      </c>
      <c r="G175" s="101">
        <v>3</v>
      </c>
      <c r="H175" s="101">
        <v>54</v>
      </c>
      <c r="I175" s="101">
        <v>0</v>
      </c>
      <c r="J175" s="101">
        <v>1</v>
      </c>
      <c r="K175" s="101">
        <v>1</v>
      </c>
      <c r="L175" s="101">
        <v>61</v>
      </c>
      <c r="M175" s="101">
        <v>2</v>
      </c>
      <c r="N175" s="101">
        <v>31</v>
      </c>
      <c r="O175" s="101">
        <v>5</v>
      </c>
      <c r="P175" s="101">
        <v>7</v>
      </c>
      <c r="Q175" s="101">
        <v>9</v>
      </c>
      <c r="R175" s="101">
        <v>5</v>
      </c>
      <c r="S175" s="101">
        <v>11</v>
      </c>
      <c r="T175" s="101">
        <v>0</v>
      </c>
      <c r="U175" s="101">
        <v>16</v>
      </c>
      <c r="V175" s="101">
        <v>0</v>
      </c>
    </row>
    <row r="176" spans="1:22" ht="6.75" customHeight="1">
      <c r="A176" s="111"/>
      <c r="B176" s="107"/>
      <c r="C176" s="101"/>
      <c r="D176" s="101"/>
      <c r="E176" s="101"/>
      <c r="F176" s="101"/>
      <c r="G176" s="101"/>
      <c r="H176" s="101"/>
      <c r="I176" s="101"/>
      <c r="J176" s="101"/>
      <c r="K176" s="101"/>
      <c r="L176" s="101"/>
      <c r="M176" s="101"/>
      <c r="N176" s="101"/>
      <c r="O176" s="101"/>
      <c r="P176" s="101"/>
      <c r="Q176" s="101"/>
      <c r="R176" s="101"/>
      <c r="S176" s="101"/>
      <c r="T176" s="101"/>
      <c r="U176" s="101"/>
      <c r="V176" s="101"/>
    </row>
    <row r="177" spans="1:22" ht="12.95" customHeight="1">
      <c r="A177" s="111"/>
      <c r="B177" s="210" t="s">
        <v>284</v>
      </c>
      <c r="C177" s="211"/>
      <c r="D177" s="211"/>
      <c r="E177" s="211"/>
      <c r="F177" s="211"/>
      <c r="G177" s="211"/>
      <c r="H177" s="211"/>
      <c r="I177" s="211"/>
      <c r="J177" s="211"/>
      <c r="K177" s="211"/>
      <c r="L177" s="211"/>
      <c r="M177" s="211"/>
      <c r="N177" s="211"/>
      <c r="O177" s="211"/>
      <c r="P177" s="211"/>
      <c r="Q177" s="211"/>
      <c r="R177" s="211"/>
      <c r="S177" s="211"/>
      <c r="T177" s="211"/>
      <c r="U177" s="211"/>
      <c r="V177" s="211"/>
    </row>
    <row r="178" spans="1:22" ht="6.75" customHeight="1">
      <c r="A178" s="111"/>
      <c r="B178" s="107"/>
      <c r="C178" s="101"/>
      <c r="D178" s="101"/>
      <c r="E178" s="101"/>
      <c r="F178" s="101"/>
      <c r="G178" s="101"/>
      <c r="H178" s="101"/>
      <c r="I178" s="101"/>
      <c r="J178" s="101"/>
      <c r="K178" s="101"/>
      <c r="L178" s="101"/>
      <c r="M178" s="101"/>
      <c r="N178" s="101"/>
      <c r="O178" s="101"/>
      <c r="P178" s="101"/>
      <c r="Q178" s="101"/>
      <c r="R178" s="101"/>
      <c r="S178" s="101"/>
      <c r="T178" s="101"/>
      <c r="U178" s="101"/>
      <c r="V178" s="101"/>
    </row>
    <row r="179" spans="1:22" s="20" customFormat="1" ht="12.95" customHeight="1">
      <c r="A179" s="35" t="s">
        <v>0</v>
      </c>
      <c r="B179" s="132">
        <v>19842</v>
      </c>
      <c r="C179" s="133">
        <v>68</v>
      </c>
      <c r="D179" s="133">
        <v>62</v>
      </c>
      <c r="E179" s="133">
        <v>0</v>
      </c>
      <c r="F179" s="133">
        <v>0</v>
      </c>
      <c r="G179" s="133">
        <v>941</v>
      </c>
      <c r="H179" s="133">
        <v>3190</v>
      </c>
      <c r="I179" s="133">
        <v>51</v>
      </c>
      <c r="J179" s="133">
        <v>586</v>
      </c>
      <c r="K179" s="133">
        <v>748</v>
      </c>
      <c r="L179" s="133">
        <v>3097</v>
      </c>
      <c r="M179" s="133">
        <v>346</v>
      </c>
      <c r="N179" s="133">
        <v>610</v>
      </c>
      <c r="O179" s="133">
        <v>903</v>
      </c>
      <c r="P179" s="133">
        <v>1741</v>
      </c>
      <c r="Q179" s="133">
        <v>563</v>
      </c>
      <c r="R179" s="133">
        <v>1531</v>
      </c>
      <c r="S179" s="133">
        <v>1394</v>
      </c>
      <c r="T179" s="133">
        <v>90</v>
      </c>
      <c r="U179" s="133">
        <v>1319</v>
      </c>
      <c r="V179" s="133">
        <v>931</v>
      </c>
    </row>
    <row r="180" spans="1:22" ht="12.95" customHeight="1">
      <c r="A180" s="36" t="s">
        <v>35</v>
      </c>
      <c r="B180" s="107">
        <v>392</v>
      </c>
      <c r="C180" s="101">
        <v>2</v>
      </c>
      <c r="D180" s="101">
        <v>2</v>
      </c>
      <c r="E180" s="101">
        <v>0</v>
      </c>
      <c r="F180" s="101">
        <v>0</v>
      </c>
      <c r="G180" s="101">
        <v>7</v>
      </c>
      <c r="H180" s="101">
        <v>6</v>
      </c>
      <c r="I180" s="101">
        <v>0</v>
      </c>
      <c r="J180" s="101">
        <v>4</v>
      </c>
      <c r="K180" s="101">
        <v>2</v>
      </c>
      <c r="L180" s="101">
        <v>95</v>
      </c>
      <c r="M180" s="101">
        <v>0</v>
      </c>
      <c r="N180" s="101">
        <v>2</v>
      </c>
      <c r="O180" s="101">
        <v>2</v>
      </c>
      <c r="P180" s="101">
        <v>170</v>
      </c>
      <c r="Q180" s="101">
        <v>7</v>
      </c>
      <c r="R180" s="101">
        <v>39</v>
      </c>
      <c r="S180" s="101">
        <v>4</v>
      </c>
      <c r="T180" s="101">
        <v>0</v>
      </c>
      <c r="U180" s="101">
        <v>5</v>
      </c>
      <c r="V180" s="101">
        <v>7</v>
      </c>
    </row>
    <row r="181" spans="1:22" ht="12.95" customHeight="1">
      <c r="A181" s="36" t="s">
        <v>36</v>
      </c>
      <c r="B181" s="107">
        <v>1720</v>
      </c>
      <c r="C181" s="101">
        <v>8</v>
      </c>
      <c r="D181" s="101">
        <v>7</v>
      </c>
      <c r="E181" s="101">
        <v>0</v>
      </c>
      <c r="F181" s="101">
        <v>0</v>
      </c>
      <c r="G181" s="101">
        <v>28</v>
      </c>
      <c r="H181" s="101">
        <v>68</v>
      </c>
      <c r="I181" s="101">
        <v>1</v>
      </c>
      <c r="J181" s="101">
        <v>25</v>
      </c>
      <c r="K181" s="101">
        <v>42</v>
      </c>
      <c r="L181" s="101">
        <v>294</v>
      </c>
      <c r="M181" s="101">
        <v>18</v>
      </c>
      <c r="N181" s="101">
        <v>16</v>
      </c>
      <c r="O181" s="101">
        <v>25</v>
      </c>
      <c r="P181" s="101">
        <v>472</v>
      </c>
      <c r="Q181" s="101">
        <v>70</v>
      </c>
      <c r="R181" s="101">
        <v>165</v>
      </c>
      <c r="S181" s="101">
        <v>61</v>
      </c>
      <c r="T181" s="101">
        <v>3</v>
      </c>
      <c r="U181" s="101">
        <v>48</v>
      </c>
      <c r="V181" s="101">
        <v>66</v>
      </c>
    </row>
    <row r="182" spans="1:22" ht="12.95" customHeight="1">
      <c r="A182" s="36" t="s">
        <v>37</v>
      </c>
      <c r="B182" s="107">
        <v>1533</v>
      </c>
      <c r="C182" s="101">
        <v>4</v>
      </c>
      <c r="D182" s="101">
        <v>4</v>
      </c>
      <c r="E182" s="101">
        <v>0</v>
      </c>
      <c r="F182" s="101">
        <v>0</v>
      </c>
      <c r="G182" s="101">
        <v>46</v>
      </c>
      <c r="H182" s="101">
        <v>140</v>
      </c>
      <c r="I182" s="101">
        <v>2</v>
      </c>
      <c r="J182" s="101">
        <v>67</v>
      </c>
      <c r="K182" s="101">
        <v>35</v>
      </c>
      <c r="L182" s="101">
        <v>240</v>
      </c>
      <c r="M182" s="101">
        <v>29</v>
      </c>
      <c r="N182" s="101">
        <v>21</v>
      </c>
      <c r="O182" s="101">
        <v>57</v>
      </c>
      <c r="P182" s="101">
        <v>113</v>
      </c>
      <c r="Q182" s="101">
        <v>40</v>
      </c>
      <c r="R182" s="101">
        <v>171</v>
      </c>
      <c r="S182" s="101">
        <v>168</v>
      </c>
      <c r="T182" s="101">
        <v>7</v>
      </c>
      <c r="U182" s="101">
        <v>57</v>
      </c>
      <c r="V182" s="101">
        <v>141</v>
      </c>
    </row>
    <row r="183" spans="1:22" ht="12.95" customHeight="1">
      <c r="A183" s="36" t="s">
        <v>38</v>
      </c>
      <c r="B183" s="107">
        <v>1582</v>
      </c>
      <c r="C183" s="101">
        <v>10</v>
      </c>
      <c r="D183" s="101">
        <v>8</v>
      </c>
      <c r="E183" s="101">
        <v>0</v>
      </c>
      <c r="F183" s="101">
        <v>0</v>
      </c>
      <c r="G183" s="101">
        <v>59</v>
      </c>
      <c r="H183" s="101">
        <v>213</v>
      </c>
      <c r="I183" s="101">
        <v>3</v>
      </c>
      <c r="J183" s="101">
        <v>60</v>
      </c>
      <c r="K183" s="101">
        <v>56</v>
      </c>
      <c r="L183" s="101">
        <v>196</v>
      </c>
      <c r="M183" s="101">
        <v>41</v>
      </c>
      <c r="N183" s="101">
        <v>31</v>
      </c>
      <c r="O183" s="101">
        <v>78</v>
      </c>
      <c r="P183" s="101">
        <v>116</v>
      </c>
      <c r="Q183" s="101">
        <v>40</v>
      </c>
      <c r="R183" s="101">
        <v>157</v>
      </c>
      <c r="S183" s="101">
        <v>168</v>
      </c>
      <c r="T183" s="101">
        <v>6</v>
      </c>
      <c r="U183" s="101">
        <v>76</v>
      </c>
      <c r="V183" s="101">
        <v>92</v>
      </c>
    </row>
    <row r="184" spans="1:22" ht="12.95" customHeight="1">
      <c r="A184" s="36" t="s">
        <v>39</v>
      </c>
      <c r="B184" s="107">
        <v>1951</v>
      </c>
      <c r="C184" s="101">
        <v>6</v>
      </c>
      <c r="D184" s="101">
        <v>6</v>
      </c>
      <c r="E184" s="101">
        <v>0</v>
      </c>
      <c r="F184" s="101">
        <v>0</v>
      </c>
      <c r="G184" s="101">
        <v>93</v>
      </c>
      <c r="H184" s="101">
        <v>304</v>
      </c>
      <c r="I184" s="101">
        <v>5</v>
      </c>
      <c r="J184" s="101">
        <v>108</v>
      </c>
      <c r="K184" s="101">
        <v>62</v>
      </c>
      <c r="L184" s="101">
        <v>247</v>
      </c>
      <c r="M184" s="101">
        <v>23</v>
      </c>
      <c r="N184" s="101">
        <v>35</v>
      </c>
      <c r="O184" s="101">
        <v>112</v>
      </c>
      <c r="P184" s="101">
        <v>171</v>
      </c>
      <c r="Q184" s="101">
        <v>47</v>
      </c>
      <c r="R184" s="101">
        <v>161</v>
      </c>
      <c r="S184" s="101">
        <v>193</v>
      </c>
      <c r="T184" s="101">
        <v>16</v>
      </c>
      <c r="U184" s="101">
        <v>110</v>
      </c>
      <c r="V184" s="101">
        <v>78</v>
      </c>
    </row>
    <row r="185" spans="1:22" ht="12.95" customHeight="1">
      <c r="A185" s="36" t="s">
        <v>40</v>
      </c>
      <c r="B185" s="107">
        <v>2229</v>
      </c>
      <c r="C185" s="101">
        <v>6</v>
      </c>
      <c r="D185" s="101">
        <v>6</v>
      </c>
      <c r="E185" s="101">
        <v>0</v>
      </c>
      <c r="F185" s="101">
        <v>0</v>
      </c>
      <c r="G185" s="101">
        <v>130</v>
      </c>
      <c r="H185" s="101">
        <v>385</v>
      </c>
      <c r="I185" s="101">
        <v>5</v>
      </c>
      <c r="J185" s="101">
        <v>102</v>
      </c>
      <c r="K185" s="101">
        <v>89</v>
      </c>
      <c r="L185" s="101">
        <v>347</v>
      </c>
      <c r="M185" s="101">
        <v>39</v>
      </c>
      <c r="N185" s="101">
        <v>43</v>
      </c>
      <c r="O185" s="101">
        <v>115</v>
      </c>
      <c r="P185" s="101">
        <v>136</v>
      </c>
      <c r="Q185" s="101">
        <v>65</v>
      </c>
      <c r="R185" s="101">
        <v>160</v>
      </c>
      <c r="S185" s="101">
        <v>172</v>
      </c>
      <c r="T185" s="101">
        <v>13</v>
      </c>
      <c r="U185" s="101">
        <v>122</v>
      </c>
      <c r="V185" s="101">
        <v>127</v>
      </c>
    </row>
    <row r="186" spans="1:22" ht="12.95" customHeight="1">
      <c r="A186" s="36" t="s">
        <v>41</v>
      </c>
      <c r="B186" s="107">
        <v>1979</v>
      </c>
      <c r="C186" s="101">
        <v>4</v>
      </c>
      <c r="D186" s="101">
        <v>3</v>
      </c>
      <c r="E186" s="101">
        <v>0</v>
      </c>
      <c r="F186" s="101">
        <v>0</v>
      </c>
      <c r="G186" s="101">
        <v>135</v>
      </c>
      <c r="H186" s="101">
        <v>408</v>
      </c>
      <c r="I186" s="101">
        <v>10</v>
      </c>
      <c r="J186" s="101">
        <v>69</v>
      </c>
      <c r="K186" s="101">
        <v>104</v>
      </c>
      <c r="L186" s="101">
        <v>276</v>
      </c>
      <c r="M186" s="101">
        <v>53</v>
      </c>
      <c r="N186" s="101">
        <v>60</v>
      </c>
      <c r="O186" s="101">
        <v>112</v>
      </c>
      <c r="P186" s="101">
        <v>97</v>
      </c>
      <c r="Q186" s="101">
        <v>35</v>
      </c>
      <c r="R186" s="101">
        <v>130</v>
      </c>
      <c r="S186" s="101">
        <v>140</v>
      </c>
      <c r="T186" s="101">
        <v>8</v>
      </c>
      <c r="U186" s="101">
        <v>119</v>
      </c>
      <c r="V186" s="101">
        <v>99</v>
      </c>
    </row>
    <row r="187" spans="1:22" ht="12.95" customHeight="1">
      <c r="A187" s="36" t="s">
        <v>42</v>
      </c>
      <c r="B187" s="107">
        <v>1887</v>
      </c>
      <c r="C187" s="101">
        <v>1</v>
      </c>
      <c r="D187" s="101">
        <v>1</v>
      </c>
      <c r="E187" s="101">
        <v>0</v>
      </c>
      <c r="F187" s="101">
        <v>0</v>
      </c>
      <c r="G187" s="101">
        <v>101</v>
      </c>
      <c r="H187" s="101">
        <v>374</v>
      </c>
      <c r="I187" s="101">
        <v>9</v>
      </c>
      <c r="J187" s="101">
        <v>50</v>
      </c>
      <c r="K187" s="101">
        <v>81</v>
      </c>
      <c r="L187" s="101">
        <v>287</v>
      </c>
      <c r="M187" s="101">
        <v>45</v>
      </c>
      <c r="N187" s="101">
        <v>44</v>
      </c>
      <c r="O187" s="101">
        <v>82</v>
      </c>
      <c r="P187" s="101">
        <v>103</v>
      </c>
      <c r="Q187" s="101">
        <v>41</v>
      </c>
      <c r="R187" s="101">
        <v>162</v>
      </c>
      <c r="S187" s="101">
        <v>135</v>
      </c>
      <c r="T187" s="101">
        <v>20</v>
      </c>
      <c r="U187" s="101">
        <v>118</v>
      </c>
      <c r="V187" s="101">
        <v>135</v>
      </c>
    </row>
    <row r="188" spans="1:22" ht="12.95" customHeight="1">
      <c r="A188" s="36" t="s">
        <v>43</v>
      </c>
      <c r="B188" s="107">
        <v>1624</v>
      </c>
      <c r="C188" s="101">
        <v>4</v>
      </c>
      <c r="D188" s="101">
        <v>3</v>
      </c>
      <c r="E188" s="101">
        <v>0</v>
      </c>
      <c r="F188" s="101">
        <v>0</v>
      </c>
      <c r="G188" s="101">
        <v>88</v>
      </c>
      <c r="H188" s="101">
        <v>270</v>
      </c>
      <c r="I188" s="101">
        <v>8</v>
      </c>
      <c r="J188" s="101">
        <v>44</v>
      </c>
      <c r="K188" s="101">
        <v>81</v>
      </c>
      <c r="L188" s="101">
        <v>254</v>
      </c>
      <c r="M188" s="101">
        <v>37</v>
      </c>
      <c r="N188" s="101">
        <v>56</v>
      </c>
      <c r="O188" s="101">
        <v>82</v>
      </c>
      <c r="P188" s="101">
        <v>77</v>
      </c>
      <c r="Q188" s="101">
        <v>36</v>
      </c>
      <c r="R188" s="101">
        <v>158</v>
      </c>
      <c r="S188" s="101">
        <v>115</v>
      </c>
      <c r="T188" s="101">
        <v>12</v>
      </c>
      <c r="U188" s="101">
        <v>104</v>
      </c>
      <c r="V188" s="101">
        <v>119</v>
      </c>
    </row>
    <row r="189" spans="1:22" ht="12.95" customHeight="1">
      <c r="A189" s="36" t="s">
        <v>44</v>
      </c>
      <c r="B189" s="107">
        <v>1525</v>
      </c>
      <c r="C189" s="101">
        <v>10</v>
      </c>
      <c r="D189" s="101">
        <v>10</v>
      </c>
      <c r="E189" s="101">
        <v>0</v>
      </c>
      <c r="F189" s="101">
        <v>0</v>
      </c>
      <c r="G189" s="101">
        <v>92</v>
      </c>
      <c r="H189" s="101">
        <v>269</v>
      </c>
      <c r="I189" s="101">
        <v>7</v>
      </c>
      <c r="J189" s="101">
        <v>37</v>
      </c>
      <c r="K189" s="101">
        <v>81</v>
      </c>
      <c r="L189" s="101">
        <v>241</v>
      </c>
      <c r="M189" s="101">
        <v>35</v>
      </c>
      <c r="N189" s="101">
        <v>78</v>
      </c>
      <c r="O189" s="101">
        <v>79</v>
      </c>
      <c r="P189" s="101">
        <v>94</v>
      </c>
      <c r="Q189" s="101">
        <v>39</v>
      </c>
      <c r="R189" s="101">
        <v>111</v>
      </c>
      <c r="S189" s="101">
        <v>87</v>
      </c>
      <c r="T189" s="101">
        <v>4</v>
      </c>
      <c r="U189" s="101">
        <v>152</v>
      </c>
      <c r="V189" s="101">
        <v>43</v>
      </c>
    </row>
    <row r="190" spans="1:22" ht="12.95" customHeight="1">
      <c r="A190" s="36" t="s">
        <v>45</v>
      </c>
      <c r="B190" s="107">
        <v>1566</v>
      </c>
      <c r="C190" s="101">
        <v>5</v>
      </c>
      <c r="D190" s="101">
        <v>4</v>
      </c>
      <c r="E190" s="101">
        <v>0</v>
      </c>
      <c r="F190" s="101">
        <v>0</v>
      </c>
      <c r="G190" s="101">
        <v>84</v>
      </c>
      <c r="H190" s="101">
        <v>291</v>
      </c>
      <c r="I190" s="101">
        <v>1</v>
      </c>
      <c r="J190" s="101">
        <v>9</v>
      </c>
      <c r="K190" s="101">
        <v>72</v>
      </c>
      <c r="L190" s="101">
        <v>245</v>
      </c>
      <c r="M190" s="101">
        <v>15</v>
      </c>
      <c r="N190" s="101">
        <v>93</v>
      </c>
      <c r="O190" s="101">
        <v>86</v>
      </c>
      <c r="P190" s="101">
        <v>102</v>
      </c>
      <c r="Q190" s="101">
        <v>57</v>
      </c>
      <c r="R190" s="101">
        <v>70</v>
      </c>
      <c r="S190" s="101">
        <v>86</v>
      </c>
      <c r="T190" s="101">
        <v>0</v>
      </c>
      <c r="U190" s="101">
        <v>216</v>
      </c>
      <c r="V190" s="101">
        <v>17</v>
      </c>
    </row>
    <row r="191" spans="1:22" ht="12.95" customHeight="1">
      <c r="A191" s="36" t="s">
        <v>46</v>
      </c>
      <c r="B191" s="107">
        <v>873</v>
      </c>
      <c r="C191" s="101">
        <v>3</v>
      </c>
      <c r="D191" s="101">
        <v>3</v>
      </c>
      <c r="E191" s="101">
        <v>0</v>
      </c>
      <c r="F191" s="101">
        <v>0</v>
      </c>
      <c r="G191" s="101">
        <v>44</v>
      </c>
      <c r="H191" s="101">
        <v>215</v>
      </c>
      <c r="I191" s="101">
        <v>0</v>
      </c>
      <c r="J191" s="101">
        <v>7</v>
      </c>
      <c r="K191" s="101">
        <v>27</v>
      </c>
      <c r="L191" s="101">
        <v>159</v>
      </c>
      <c r="M191" s="101">
        <v>9</v>
      </c>
      <c r="N191" s="101">
        <v>60</v>
      </c>
      <c r="O191" s="101">
        <v>31</v>
      </c>
      <c r="P191" s="101">
        <v>55</v>
      </c>
      <c r="Q191" s="101">
        <v>44</v>
      </c>
      <c r="R191" s="101">
        <v>28</v>
      </c>
      <c r="S191" s="101">
        <v>34</v>
      </c>
      <c r="T191" s="101">
        <v>1</v>
      </c>
      <c r="U191" s="101">
        <v>104</v>
      </c>
      <c r="V191" s="101">
        <v>3</v>
      </c>
    </row>
    <row r="192" spans="1:22" ht="12.95" customHeight="1">
      <c r="A192" s="36" t="s">
        <v>47</v>
      </c>
      <c r="B192" s="107">
        <v>571</v>
      </c>
      <c r="C192" s="101">
        <v>5</v>
      </c>
      <c r="D192" s="101">
        <v>5</v>
      </c>
      <c r="E192" s="101">
        <v>0</v>
      </c>
      <c r="F192" s="101">
        <v>0</v>
      </c>
      <c r="G192" s="101">
        <v>23</v>
      </c>
      <c r="H192" s="101">
        <v>146</v>
      </c>
      <c r="I192" s="101">
        <v>0</v>
      </c>
      <c r="J192" s="101">
        <v>2</v>
      </c>
      <c r="K192" s="101">
        <v>14</v>
      </c>
      <c r="L192" s="101">
        <v>128</v>
      </c>
      <c r="M192" s="101">
        <v>0</v>
      </c>
      <c r="N192" s="101">
        <v>35</v>
      </c>
      <c r="O192" s="101">
        <v>26</v>
      </c>
      <c r="P192" s="101">
        <v>27</v>
      </c>
      <c r="Q192" s="101">
        <v>29</v>
      </c>
      <c r="R192" s="101">
        <v>10</v>
      </c>
      <c r="S192" s="101">
        <v>19</v>
      </c>
      <c r="T192" s="101">
        <v>0</v>
      </c>
      <c r="U192" s="101">
        <v>53</v>
      </c>
      <c r="V192" s="101">
        <v>3</v>
      </c>
    </row>
    <row r="193" spans="1:22" ht="12.95" customHeight="1">
      <c r="A193" s="36" t="s">
        <v>48</v>
      </c>
      <c r="B193" s="107">
        <v>275</v>
      </c>
      <c r="C193" s="101">
        <v>0</v>
      </c>
      <c r="D193" s="101">
        <v>0</v>
      </c>
      <c r="E193" s="101">
        <v>0</v>
      </c>
      <c r="F193" s="101">
        <v>0</v>
      </c>
      <c r="G193" s="101">
        <v>8</v>
      </c>
      <c r="H193" s="101">
        <v>67</v>
      </c>
      <c r="I193" s="101">
        <v>0</v>
      </c>
      <c r="J193" s="101">
        <v>1</v>
      </c>
      <c r="K193" s="101">
        <v>1</v>
      </c>
      <c r="L193" s="101">
        <v>57</v>
      </c>
      <c r="M193" s="101">
        <v>1</v>
      </c>
      <c r="N193" s="101">
        <v>22</v>
      </c>
      <c r="O193" s="101">
        <v>12</v>
      </c>
      <c r="P193" s="101">
        <v>7</v>
      </c>
      <c r="Q193" s="101">
        <v>8</v>
      </c>
      <c r="R193" s="101">
        <v>7</v>
      </c>
      <c r="S193" s="101">
        <v>6</v>
      </c>
      <c r="T193" s="101">
        <v>0</v>
      </c>
      <c r="U193" s="101">
        <v>27</v>
      </c>
      <c r="V193" s="101">
        <v>1</v>
      </c>
    </row>
    <row r="194" spans="1:22" ht="12.95" customHeight="1">
      <c r="A194" s="36" t="s">
        <v>49</v>
      </c>
      <c r="B194" s="107">
        <v>135</v>
      </c>
      <c r="C194" s="101">
        <v>0</v>
      </c>
      <c r="D194" s="101">
        <v>0</v>
      </c>
      <c r="E194" s="101">
        <v>0</v>
      </c>
      <c r="F194" s="101">
        <v>0</v>
      </c>
      <c r="G194" s="101">
        <v>3</v>
      </c>
      <c r="H194" s="101">
        <v>34</v>
      </c>
      <c r="I194" s="101">
        <v>0</v>
      </c>
      <c r="J194" s="101">
        <v>1</v>
      </c>
      <c r="K194" s="101">
        <v>1</v>
      </c>
      <c r="L194" s="101">
        <v>31</v>
      </c>
      <c r="M194" s="101">
        <v>1</v>
      </c>
      <c r="N194" s="101">
        <v>14</v>
      </c>
      <c r="O194" s="101">
        <v>4</v>
      </c>
      <c r="P194" s="101">
        <v>1</v>
      </c>
      <c r="Q194" s="101">
        <v>5</v>
      </c>
      <c r="R194" s="101">
        <v>2</v>
      </c>
      <c r="S194" s="101">
        <v>6</v>
      </c>
      <c r="T194" s="101">
        <v>0</v>
      </c>
      <c r="U194" s="101">
        <v>8</v>
      </c>
      <c r="V194" s="101">
        <v>0</v>
      </c>
    </row>
    <row r="195" spans="1:22" ht="6.75" customHeight="1">
      <c r="A195" s="111"/>
      <c r="B195" s="107"/>
      <c r="C195" s="101"/>
      <c r="D195" s="101"/>
      <c r="E195" s="101"/>
      <c r="F195" s="101"/>
      <c r="G195" s="101"/>
      <c r="H195" s="101"/>
      <c r="I195" s="101"/>
      <c r="J195" s="101"/>
      <c r="K195" s="101"/>
      <c r="L195" s="101"/>
      <c r="M195" s="101"/>
      <c r="N195" s="101"/>
      <c r="O195" s="101"/>
      <c r="P195" s="101"/>
      <c r="Q195" s="101"/>
      <c r="R195" s="101"/>
      <c r="S195" s="101"/>
      <c r="T195" s="101"/>
      <c r="U195" s="101"/>
      <c r="V195" s="101"/>
    </row>
    <row r="196" spans="1:22" ht="12.95" customHeight="1">
      <c r="A196" s="111"/>
      <c r="B196" s="210" t="s">
        <v>285</v>
      </c>
      <c r="C196" s="211"/>
      <c r="D196" s="211"/>
      <c r="E196" s="211"/>
      <c r="F196" s="211"/>
      <c r="G196" s="211"/>
      <c r="H196" s="211"/>
      <c r="I196" s="211"/>
      <c r="J196" s="211"/>
      <c r="K196" s="211"/>
      <c r="L196" s="211"/>
      <c r="M196" s="211"/>
      <c r="N196" s="211"/>
      <c r="O196" s="211"/>
      <c r="P196" s="211"/>
      <c r="Q196" s="211"/>
      <c r="R196" s="211"/>
      <c r="S196" s="211"/>
      <c r="T196" s="211"/>
      <c r="U196" s="211"/>
      <c r="V196" s="211"/>
    </row>
    <row r="197" spans="1:22" ht="6.75" customHeight="1">
      <c r="A197" s="111"/>
      <c r="B197" s="107"/>
      <c r="C197" s="101"/>
      <c r="D197" s="101"/>
      <c r="E197" s="101"/>
      <c r="F197" s="101"/>
      <c r="G197" s="101"/>
      <c r="H197" s="101"/>
      <c r="I197" s="101"/>
      <c r="J197" s="101"/>
      <c r="K197" s="101"/>
      <c r="L197" s="101"/>
      <c r="M197" s="101"/>
      <c r="N197" s="101"/>
      <c r="O197" s="101"/>
      <c r="P197" s="101"/>
      <c r="Q197" s="101"/>
      <c r="R197" s="101"/>
      <c r="S197" s="101"/>
      <c r="T197" s="101"/>
      <c r="U197" s="101"/>
      <c r="V197" s="101"/>
    </row>
    <row r="198" spans="1:22" s="20" customFormat="1" ht="12.95" customHeight="1">
      <c r="A198" s="35" t="s">
        <v>0</v>
      </c>
      <c r="B198" s="132">
        <v>18868</v>
      </c>
      <c r="C198" s="133">
        <v>15</v>
      </c>
      <c r="D198" s="133">
        <v>13</v>
      </c>
      <c r="E198" s="133">
        <v>0</v>
      </c>
      <c r="F198" s="133">
        <v>0</v>
      </c>
      <c r="G198" s="133">
        <v>233</v>
      </c>
      <c r="H198" s="133">
        <v>2084</v>
      </c>
      <c r="I198" s="133">
        <v>7</v>
      </c>
      <c r="J198" s="133">
        <v>316</v>
      </c>
      <c r="K198" s="133">
        <v>94</v>
      </c>
      <c r="L198" s="133">
        <v>3457</v>
      </c>
      <c r="M198" s="133">
        <v>468</v>
      </c>
      <c r="N198" s="133">
        <v>494</v>
      </c>
      <c r="O198" s="133">
        <v>661</v>
      </c>
      <c r="P198" s="133">
        <v>2010</v>
      </c>
      <c r="Q198" s="133">
        <v>757</v>
      </c>
      <c r="R198" s="133">
        <v>1654</v>
      </c>
      <c r="S198" s="133">
        <v>3321</v>
      </c>
      <c r="T198" s="133">
        <v>67</v>
      </c>
      <c r="U198" s="133">
        <v>1001</v>
      </c>
      <c r="V198" s="133">
        <v>438</v>
      </c>
    </row>
    <row r="199" spans="1:22" ht="12.95" customHeight="1">
      <c r="A199" s="36" t="s">
        <v>35</v>
      </c>
      <c r="B199" s="107">
        <v>506</v>
      </c>
      <c r="C199" s="101">
        <v>0</v>
      </c>
      <c r="D199" s="101">
        <v>0</v>
      </c>
      <c r="E199" s="101">
        <v>0</v>
      </c>
      <c r="F199" s="101">
        <v>0</v>
      </c>
      <c r="G199" s="101">
        <v>1</v>
      </c>
      <c r="H199" s="101">
        <v>9</v>
      </c>
      <c r="I199" s="101">
        <v>0</v>
      </c>
      <c r="J199" s="101">
        <v>1</v>
      </c>
      <c r="K199" s="101">
        <v>0</v>
      </c>
      <c r="L199" s="101">
        <v>117</v>
      </c>
      <c r="M199" s="101">
        <v>1</v>
      </c>
      <c r="N199" s="101">
        <v>1</v>
      </c>
      <c r="O199" s="101">
        <v>2</v>
      </c>
      <c r="P199" s="101">
        <v>234</v>
      </c>
      <c r="Q199" s="101">
        <v>10</v>
      </c>
      <c r="R199" s="101">
        <v>33</v>
      </c>
      <c r="S199" s="101">
        <v>11</v>
      </c>
      <c r="T199" s="101">
        <v>0</v>
      </c>
      <c r="U199" s="101">
        <v>13</v>
      </c>
      <c r="V199" s="101">
        <v>1</v>
      </c>
    </row>
    <row r="200" spans="1:22" ht="12.95" customHeight="1">
      <c r="A200" s="36" t="s">
        <v>36</v>
      </c>
      <c r="B200" s="107">
        <v>2089</v>
      </c>
      <c r="C200" s="101">
        <v>1</v>
      </c>
      <c r="D200" s="101">
        <v>1</v>
      </c>
      <c r="E200" s="101">
        <v>0</v>
      </c>
      <c r="F200" s="101">
        <v>0</v>
      </c>
      <c r="G200" s="101">
        <v>2</v>
      </c>
      <c r="H200" s="101">
        <v>78</v>
      </c>
      <c r="I200" s="101">
        <v>0</v>
      </c>
      <c r="J200" s="101">
        <v>29</v>
      </c>
      <c r="K200" s="101">
        <v>9</v>
      </c>
      <c r="L200" s="101">
        <v>378</v>
      </c>
      <c r="M200" s="101">
        <v>48</v>
      </c>
      <c r="N200" s="101">
        <v>17</v>
      </c>
      <c r="O200" s="101">
        <v>37</v>
      </c>
      <c r="P200" s="101">
        <v>488</v>
      </c>
      <c r="Q200" s="101">
        <v>87</v>
      </c>
      <c r="R200" s="101">
        <v>183</v>
      </c>
      <c r="S200" s="101">
        <v>281</v>
      </c>
      <c r="T200" s="101">
        <v>0</v>
      </c>
      <c r="U200" s="101">
        <v>62</v>
      </c>
      <c r="V200" s="101">
        <v>29</v>
      </c>
    </row>
    <row r="201" spans="1:22" ht="12.95" customHeight="1">
      <c r="A201" s="36" t="s">
        <v>37</v>
      </c>
      <c r="B201" s="107">
        <v>1781</v>
      </c>
      <c r="C201" s="101">
        <v>2</v>
      </c>
      <c r="D201" s="101">
        <v>2</v>
      </c>
      <c r="E201" s="101">
        <v>0</v>
      </c>
      <c r="F201" s="101">
        <v>0</v>
      </c>
      <c r="G201" s="101">
        <v>11</v>
      </c>
      <c r="H201" s="101">
        <v>145</v>
      </c>
      <c r="I201" s="101">
        <v>1</v>
      </c>
      <c r="J201" s="101">
        <v>51</v>
      </c>
      <c r="K201" s="101">
        <v>9</v>
      </c>
      <c r="L201" s="101">
        <v>243</v>
      </c>
      <c r="M201" s="101">
        <v>71</v>
      </c>
      <c r="N201" s="101">
        <v>36</v>
      </c>
      <c r="O201" s="101">
        <v>70</v>
      </c>
      <c r="P201" s="101">
        <v>108</v>
      </c>
      <c r="Q201" s="101">
        <v>87</v>
      </c>
      <c r="R201" s="101">
        <v>176</v>
      </c>
      <c r="S201" s="101">
        <v>405</v>
      </c>
      <c r="T201" s="101">
        <v>8</v>
      </c>
      <c r="U201" s="101">
        <v>67</v>
      </c>
      <c r="V201" s="101">
        <v>57</v>
      </c>
    </row>
    <row r="202" spans="1:22" ht="12.95" customHeight="1">
      <c r="A202" s="36" t="s">
        <v>38</v>
      </c>
      <c r="B202" s="107">
        <v>1603</v>
      </c>
      <c r="C202" s="101">
        <v>1</v>
      </c>
      <c r="D202" s="101">
        <v>1</v>
      </c>
      <c r="E202" s="101">
        <v>0</v>
      </c>
      <c r="F202" s="101">
        <v>0</v>
      </c>
      <c r="G202" s="101">
        <v>15</v>
      </c>
      <c r="H202" s="101">
        <v>150</v>
      </c>
      <c r="I202" s="101">
        <v>1</v>
      </c>
      <c r="J202" s="101">
        <v>42</v>
      </c>
      <c r="K202" s="101">
        <v>8</v>
      </c>
      <c r="L202" s="101">
        <v>273</v>
      </c>
      <c r="M202" s="101">
        <v>42</v>
      </c>
      <c r="N202" s="101">
        <v>23</v>
      </c>
      <c r="O202" s="101">
        <v>68</v>
      </c>
      <c r="P202" s="101">
        <v>106</v>
      </c>
      <c r="Q202" s="101">
        <v>65</v>
      </c>
      <c r="R202" s="101">
        <v>195</v>
      </c>
      <c r="S202" s="101">
        <v>333</v>
      </c>
      <c r="T202" s="101">
        <v>6</v>
      </c>
      <c r="U202" s="101">
        <v>49</v>
      </c>
      <c r="V202" s="101">
        <v>50</v>
      </c>
    </row>
    <row r="203" spans="1:22" ht="12.95" customHeight="1">
      <c r="A203" s="36" t="s">
        <v>39</v>
      </c>
      <c r="B203" s="107">
        <v>1795</v>
      </c>
      <c r="C203" s="101">
        <v>3</v>
      </c>
      <c r="D203" s="101">
        <v>3</v>
      </c>
      <c r="E203" s="101">
        <v>0</v>
      </c>
      <c r="F203" s="101">
        <v>0</v>
      </c>
      <c r="G203" s="101">
        <v>23</v>
      </c>
      <c r="H203" s="101">
        <v>189</v>
      </c>
      <c r="I203" s="101">
        <v>1</v>
      </c>
      <c r="J203" s="101">
        <v>60</v>
      </c>
      <c r="K203" s="101">
        <v>11</v>
      </c>
      <c r="L203" s="101">
        <v>276</v>
      </c>
      <c r="M203" s="101">
        <v>37</v>
      </c>
      <c r="N203" s="101">
        <v>33</v>
      </c>
      <c r="O203" s="101">
        <v>104</v>
      </c>
      <c r="P203" s="101">
        <v>139</v>
      </c>
      <c r="Q203" s="101">
        <v>61</v>
      </c>
      <c r="R203" s="101">
        <v>208</v>
      </c>
      <c r="S203" s="101">
        <v>351</v>
      </c>
      <c r="T203" s="101">
        <v>6</v>
      </c>
      <c r="U203" s="101">
        <v>69</v>
      </c>
      <c r="V203" s="101">
        <v>60</v>
      </c>
    </row>
    <row r="204" spans="1:22" ht="12.95" customHeight="1">
      <c r="A204" s="36" t="s">
        <v>40</v>
      </c>
      <c r="B204" s="107">
        <v>2047</v>
      </c>
      <c r="C204" s="101">
        <v>2</v>
      </c>
      <c r="D204" s="101">
        <v>2</v>
      </c>
      <c r="E204" s="101">
        <v>0</v>
      </c>
      <c r="F204" s="101">
        <v>0</v>
      </c>
      <c r="G204" s="101">
        <v>36</v>
      </c>
      <c r="H204" s="101">
        <v>212</v>
      </c>
      <c r="I204" s="101">
        <v>0</v>
      </c>
      <c r="J204" s="101">
        <v>53</v>
      </c>
      <c r="K204" s="101">
        <v>11</v>
      </c>
      <c r="L204" s="101">
        <v>354</v>
      </c>
      <c r="M204" s="101">
        <v>47</v>
      </c>
      <c r="N204" s="101">
        <v>31</v>
      </c>
      <c r="O204" s="101">
        <v>89</v>
      </c>
      <c r="P204" s="101">
        <v>156</v>
      </c>
      <c r="Q204" s="101">
        <v>66</v>
      </c>
      <c r="R204" s="101">
        <v>212</v>
      </c>
      <c r="S204" s="101">
        <v>450</v>
      </c>
      <c r="T204" s="101">
        <v>15</v>
      </c>
      <c r="U204" s="101">
        <v>100</v>
      </c>
      <c r="V204" s="101">
        <v>56</v>
      </c>
    </row>
    <row r="205" spans="1:22" ht="12.95" customHeight="1">
      <c r="A205" s="36" t="s">
        <v>41</v>
      </c>
      <c r="B205" s="107">
        <v>1910</v>
      </c>
      <c r="C205" s="101">
        <v>2</v>
      </c>
      <c r="D205" s="101">
        <v>1</v>
      </c>
      <c r="E205" s="101">
        <v>0</v>
      </c>
      <c r="F205" s="101">
        <v>0</v>
      </c>
      <c r="G205" s="101">
        <v>32</v>
      </c>
      <c r="H205" s="101">
        <v>196</v>
      </c>
      <c r="I205" s="101">
        <v>3</v>
      </c>
      <c r="J205" s="101">
        <v>42</v>
      </c>
      <c r="K205" s="101">
        <v>13</v>
      </c>
      <c r="L205" s="101">
        <v>330</v>
      </c>
      <c r="M205" s="101">
        <v>57</v>
      </c>
      <c r="N205" s="101">
        <v>30</v>
      </c>
      <c r="O205" s="101">
        <v>93</v>
      </c>
      <c r="P205" s="101">
        <v>124</v>
      </c>
      <c r="Q205" s="101">
        <v>69</v>
      </c>
      <c r="R205" s="101">
        <v>180</v>
      </c>
      <c r="S205" s="101">
        <v>433</v>
      </c>
      <c r="T205" s="101">
        <v>11</v>
      </c>
      <c r="U205" s="101">
        <v>93</v>
      </c>
      <c r="V205" s="101">
        <v>75</v>
      </c>
    </row>
    <row r="206" spans="1:22" ht="12.95" customHeight="1">
      <c r="A206" s="36" t="s">
        <v>42</v>
      </c>
      <c r="B206" s="107">
        <v>1666</v>
      </c>
      <c r="C206" s="101">
        <v>0</v>
      </c>
      <c r="D206" s="101">
        <v>0</v>
      </c>
      <c r="E206" s="101">
        <v>0</v>
      </c>
      <c r="F206" s="101">
        <v>0</v>
      </c>
      <c r="G206" s="101">
        <v>31</v>
      </c>
      <c r="H206" s="101">
        <v>184</v>
      </c>
      <c r="I206" s="101">
        <v>0</v>
      </c>
      <c r="J206" s="101">
        <v>14</v>
      </c>
      <c r="K206" s="101">
        <v>15</v>
      </c>
      <c r="L206" s="101">
        <v>328</v>
      </c>
      <c r="M206" s="101">
        <v>60</v>
      </c>
      <c r="N206" s="101">
        <v>52</v>
      </c>
      <c r="O206" s="101">
        <v>56</v>
      </c>
      <c r="P206" s="101">
        <v>110</v>
      </c>
      <c r="Q206" s="101">
        <v>49</v>
      </c>
      <c r="R206" s="101">
        <v>140</v>
      </c>
      <c r="S206" s="101">
        <v>383</v>
      </c>
      <c r="T206" s="101">
        <v>11</v>
      </c>
      <c r="U206" s="101">
        <v>94</v>
      </c>
      <c r="V206" s="101">
        <v>57</v>
      </c>
    </row>
    <row r="207" spans="1:22" ht="12.95" customHeight="1">
      <c r="A207" s="36" t="s">
        <v>43</v>
      </c>
      <c r="B207" s="107">
        <v>1487</v>
      </c>
      <c r="C207" s="101">
        <v>2</v>
      </c>
      <c r="D207" s="101">
        <v>1</v>
      </c>
      <c r="E207" s="101">
        <v>0</v>
      </c>
      <c r="F207" s="101">
        <v>0</v>
      </c>
      <c r="G207" s="101">
        <v>19</v>
      </c>
      <c r="H207" s="101">
        <v>175</v>
      </c>
      <c r="I207" s="101">
        <v>0</v>
      </c>
      <c r="J207" s="101">
        <v>12</v>
      </c>
      <c r="K207" s="101">
        <v>6</v>
      </c>
      <c r="L207" s="101">
        <v>295</v>
      </c>
      <c r="M207" s="101">
        <v>53</v>
      </c>
      <c r="N207" s="101">
        <v>60</v>
      </c>
      <c r="O207" s="101">
        <v>54</v>
      </c>
      <c r="P207" s="101">
        <v>120</v>
      </c>
      <c r="Q207" s="101">
        <v>52</v>
      </c>
      <c r="R207" s="101">
        <v>169</v>
      </c>
      <c r="S207" s="101">
        <v>264</v>
      </c>
      <c r="T207" s="101">
        <v>7</v>
      </c>
      <c r="U207" s="101">
        <v>91</v>
      </c>
      <c r="V207" s="101">
        <v>30</v>
      </c>
    </row>
    <row r="208" spans="1:22" ht="12.95" customHeight="1">
      <c r="A208" s="36" t="s">
        <v>44</v>
      </c>
      <c r="B208" s="107">
        <v>1159</v>
      </c>
      <c r="C208" s="101">
        <v>0</v>
      </c>
      <c r="D208" s="101">
        <v>0</v>
      </c>
      <c r="E208" s="101">
        <v>0</v>
      </c>
      <c r="F208" s="101">
        <v>0</v>
      </c>
      <c r="G208" s="101">
        <v>20</v>
      </c>
      <c r="H208" s="101">
        <v>166</v>
      </c>
      <c r="I208" s="101">
        <v>1</v>
      </c>
      <c r="J208" s="101">
        <v>6</v>
      </c>
      <c r="K208" s="101">
        <v>6</v>
      </c>
      <c r="L208" s="101">
        <v>260</v>
      </c>
      <c r="M208" s="101">
        <v>32</v>
      </c>
      <c r="N208" s="101">
        <v>37</v>
      </c>
      <c r="O208" s="101">
        <v>40</v>
      </c>
      <c r="P208" s="101">
        <v>126</v>
      </c>
      <c r="Q208" s="101">
        <v>50</v>
      </c>
      <c r="R208" s="101">
        <v>73</v>
      </c>
      <c r="S208" s="101">
        <v>189</v>
      </c>
      <c r="T208" s="101">
        <v>3</v>
      </c>
      <c r="U208" s="101">
        <v>90</v>
      </c>
      <c r="V208" s="101">
        <v>15</v>
      </c>
    </row>
    <row r="209" spans="1:22" ht="12.95" customHeight="1">
      <c r="A209" s="36" t="s">
        <v>45</v>
      </c>
      <c r="B209" s="107">
        <v>1229</v>
      </c>
      <c r="C209" s="101">
        <v>1</v>
      </c>
      <c r="D209" s="101">
        <v>1</v>
      </c>
      <c r="E209" s="101">
        <v>0</v>
      </c>
      <c r="F209" s="101">
        <v>0</v>
      </c>
      <c r="G209" s="101">
        <v>24</v>
      </c>
      <c r="H209" s="101">
        <v>204</v>
      </c>
      <c r="I209" s="101">
        <v>0</v>
      </c>
      <c r="J209" s="101">
        <v>3</v>
      </c>
      <c r="K209" s="101">
        <v>3</v>
      </c>
      <c r="L209" s="101">
        <v>265</v>
      </c>
      <c r="M209" s="101">
        <v>11</v>
      </c>
      <c r="N209" s="101">
        <v>59</v>
      </c>
      <c r="O209" s="101">
        <v>29</v>
      </c>
      <c r="P209" s="101">
        <v>152</v>
      </c>
      <c r="Q209" s="101">
        <v>63</v>
      </c>
      <c r="R209" s="101">
        <v>50</v>
      </c>
      <c r="S209" s="101">
        <v>139</v>
      </c>
      <c r="T209" s="101">
        <v>0</v>
      </c>
      <c r="U209" s="101">
        <v>125</v>
      </c>
      <c r="V209" s="101">
        <v>8</v>
      </c>
    </row>
    <row r="210" spans="1:22" ht="12.95" customHeight="1">
      <c r="A210" s="36" t="s">
        <v>46</v>
      </c>
      <c r="B210" s="107">
        <v>792</v>
      </c>
      <c r="C210" s="101">
        <v>0</v>
      </c>
      <c r="D210" s="101">
        <v>0</v>
      </c>
      <c r="E210" s="101">
        <v>0</v>
      </c>
      <c r="F210" s="101">
        <v>0</v>
      </c>
      <c r="G210" s="101">
        <v>11</v>
      </c>
      <c r="H210" s="101">
        <v>209</v>
      </c>
      <c r="I210" s="101">
        <v>0</v>
      </c>
      <c r="J210" s="101">
        <v>2</v>
      </c>
      <c r="K210" s="101">
        <v>1</v>
      </c>
      <c r="L210" s="101">
        <v>154</v>
      </c>
      <c r="M210" s="101">
        <v>6</v>
      </c>
      <c r="N210" s="101">
        <v>33</v>
      </c>
      <c r="O210" s="101">
        <v>8</v>
      </c>
      <c r="P210" s="101">
        <v>90</v>
      </c>
      <c r="Q210" s="101">
        <v>48</v>
      </c>
      <c r="R210" s="101">
        <v>20</v>
      </c>
      <c r="S210" s="101">
        <v>51</v>
      </c>
      <c r="T210" s="101">
        <v>0</v>
      </c>
      <c r="U210" s="101">
        <v>82</v>
      </c>
      <c r="V210" s="101">
        <v>0</v>
      </c>
    </row>
    <row r="211" spans="1:22" ht="12.95" customHeight="1">
      <c r="A211" s="36" t="s">
        <v>47</v>
      </c>
      <c r="B211" s="107">
        <v>444</v>
      </c>
      <c r="C211" s="101">
        <v>1</v>
      </c>
      <c r="D211" s="101">
        <v>1</v>
      </c>
      <c r="E211" s="101">
        <v>0</v>
      </c>
      <c r="F211" s="101">
        <v>0</v>
      </c>
      <c r="G211" s="101">
        <v>6</v>
      </c>
      <c r="H211" s="101">
        <v>108</v>
      </c>
      <c r="I211" s="101">
        <v>0</v>
      </c>
      <c r="J211" s="101">
        <v>1</v>
      </c>
      <c r="K211" s="101">
        <v>2</v>
      </c>
      <c r="L211" s="101">
        <v>98</v>
      </c>
      <c r="M211" s="101">
        <v>1</v>
      </c>
      <c r="N211" s="101">
        <v>35</v>
      </c>
      <c r="O211" s="101">
        <v>6</v>
      </c>
      <c r="P211" s="101">
        <v>32</v>
      </c>
      <c r="Q211" s="101">
        <v>34</v>
      </c>
      <c r="R211" s="101">
        <v>7</v>
      </c>
      <c r="S211" s="101">
        <v>18</v>
      </c>
      <c r="T211" s="101">
        <v>0</v>
      </c>
      <c r="U211" s="101">
        <v>37</v>
      </c>
      <c r="V211" s="101">
        <v>0</v>
      </c>
    </row>
    <row r="212" spans="1:22" ht="12.95" customHeight="1">
      <c r="A212" s="36" t="s">
        <v>48</v>
      </c>
      <c r="B212" s="107">
        <v>238</v>
      </c>
      <c r="C212" s="101">
        <v>0</v>
      </c>
      <c r="D212" s="101">
        <v>0</v>
      </c>
      <c r="E212" s="101">
        <v>0</v>
      </c>
      <c r="F212" s="101">
        <v>0</v>
      </c>
      <c r="G212" s="101">
        <v>2</v>
      </c>
      <c r="H212" s="101">
        <v>39</v>
      </c>
      <c r="I212" s="101">
        <v>0</v>
      </c>
      <c r="J212" s="101">
        <v>0</v>
      </c>
      <c r="K212" s="101">
        <v>0</v>
      </c>
      <c r="L212" s="101">
        <v>56</v>
      </c>
      <c r="M212" s="101">
        <v>1</v>
      </c>
      <c r="N212" s="101">
        <v>30</v>
      </c>
      <c r="O212" s="101">
        <v>4</v>
      </c>
      <c r="P212" s="101">
        <v>19</v>
      </c>
      <c r="Q212" s="101">
        <v>12</v>
      </c>
      <c r="R212" s="101">
        <v>5</v>
      </c>
      <c r="S212" s="101">
        <v>8</v>
      </c>
      <c r="T212" s="101">
        <v>0</v>
      </c>
      <c r="U212" s="101">
        <v>21</v>
      </c>
      <c r="V212" s="101">
        <v>0</v>
      </c>
    </row>
    <row r="213" spans="1:22" ht="12.95" customHeight="1">
      <c r="A213" s="36" t="s">
        <v>49</v>
      </c>
      <c r="B213" s="107">
        <v>122</v>
      </c>
      <c r="C213" s="101">
        <v>0</v>
      </c>
      <c r="D213" s="101">
        <v>0</v>
      </c>
      <c r="E213" s="101">
        <v>0</v>
      </c>
      <c r="F213" s="101">
        <v>0</v>
      </c>
      <c r="G213" s="101">
        <v>0</v>
      </c>
      <c r="H213" s="101">
        <v>20</v>
      </c>
      <c r="I213" s="101">
        <v>0</v>
      </c>
      <c r="J213" s="101">
        <v>0</v>
      </c>
      <c r="K213" s="101">
        <v>0</v>
      </c>
      <c r="L213" s="101">
        <v>30</v>
      </c>
      <c r="M213" s="101">
        <v>1</v>
      </c>
      <c r="N213" s="101">
        <v>17</v>
      </c>
      <c r="O213" s="101">
        <v>1</v>
      </c>
      <c r="P213" s="101">
        <v>6</v>
      </c>
      <c r="Q213" s="101">
        <v>4</v>
      </c>
      <c r="R213" s="101">
        <v>3</v>
      </c>
      <c r="S213" s="101">
        <v>5</v>
      </c>
      <c r="T213" s="101">
        <v>0</v>
      </c>
      <c r="U213" s="101">
        <v>8</v>
      </c>
      <c r="V213" s="101">
        <v>0</v>
      </c>
    </row>
    <row r="214" spans="1:22" ht="6.75" customHeight="1">
      <c r="A214" s="106"/>
      <c r="B214" s="105"/>
      <c r="C214" s="104"/>
      <c r="D214" s="104"/>
      <c r="E214" s="104"/>
      <c r="F214" s="104"/>
      <c r="G214" s="104"/>
      <c r="H214" s="104"/>
      <c r="I214" s="104"/>
      <c r="J214" s="104"/>
      <c r="K214" s="104"/>
      <c r="L214" s="104"/>
      <c r="M214" s="104"/>
      <c r="N214" s="104"/>
      <c r="O214" s="104"/>
      <c r="P214" s="104"/>
      <c r="Q214" s="104"/>
      <c r="R214" s="104"/>
      <c r="S214" s="104"/>
      <c r="T214" s="104"/>
      <c r="U214" s="104"/>
      <c r="V214" s="104"/>
    </row>
    <row r="215" spans="1:22" ht="15.95" customHeight="1">
      <c r="A215" s="205" t="s">
        <v>3</v>
      </c>
      <c r="B215" s="201" t="s">
        <v>229</v>
      </c>
      <c r="C215" s="202"/>
      <c r="D215" s="202"/>
      <c r="E215" s="202"/>
      <c r="F215" s="202"/>
      <c r="G215" s="202"/>
      <c r="H215" s="202"/>
      <c r="I215" s="202"/>
      <c r="J215" s="202"/>
      <c r="K215" s="202"/>
      <c r="L215" s="202"/>
      <c r="M215" s="202"/>
      <c r="N215" s="202"/>
      <c r="O215" s="202"/>
      <c r="P215" s="202"/>
      <c r="Q215" s="202"/>
      <c r="R215" s="202"/>
      <c r="S215" s="202"/>
      <c r="T215" s="202"/>
      <c r="U215" s="202"/>
      <c r="V215" s="202"/>
    </row>
    <row r="216" spans="1:22" s="5" customFormat="1" ht="14.1" customHeight="1">
      <c r="A216" s="206"/>
      <c r="B216" s="203" t="s">
        <v>6</v>
      </c>
      <c r="C216" s="57" t="s">
        <v>256</v>
      </c>
      <c r="D216" s="56"/>
      <c r="E216" s="43" t="s">
        <v>257</v>
      </c>
      <c r="F216" s="43" t="s">
        <v>59</v>
      </c>
      <c r="G216" s="43" t="s">
        <v>58</v>
      </c>
      <c r="H216" s="44" t="s">
        <v>57</v>
      </c>
      <c r="I216" s="41" t="s">
        <v>56</v>
      </c>
      <c r="J216" s="41" t="s">
        <v>27</v>
      </c>
      <c r="K216" s="41" t="s">
        <v>55</v>
      </c>
      <c r="L216" s="43" t="s">
        <v>28</v>
      </c>
      <c r="M216" s="45" t="s">
        <v>29</v>
      </c>
      <c r="N216" s="45" t="s">
        <v>30</v>
      </c>
      <c r="O216" s="44" t="s">
        <v>31</v>
      </c>
      <c r="P216" s="41" t="s">
        <v>32</v>
      </c>
      <c r="Q216" s="41" t="s">
        <v>33</v>
      </c>
      <c r="R216" s="41" t="s">
        <v>34</v>
      </c>
      <c r="S216" s="41" t="s">
        <v>258</v>
      </c>
      <c r="T216" s="41" t="s">
        <v>273</v>
      </c>
      <c r="U216" s="46" t="s">
        <v>274</v>
      </c>
      <c r="V216" s="118" t="s">
        <v>275</v>
      </c>
    </row>
    <row r="217" spans="1:22" ht="62.45" customHeight="1">
      <c r="A217" s="207"/>
      <c r="B217" s="204"/>
      <c r="C217" s="40" t="s">
        <v>69</v>
      </c>
      <c r="D217" s="58" t="s">
        <v>196</v>
      </c>
      <c r="E217" s="55" t="s">
        <v>276</v>
      </c>
      <c r="F217" s="40" t="s">
        <v>277</v>
      </c>
      <c r="G217" s="39" t="s">
        <v>278</v>
      </c>
      <c r="H217" s="39" t="s">
        <v>279</v>
      </c>
      <c r="I217" s="40" t="s">
        <v>79</v>
      </c>
      <c r="J217" s="40" t="s">
        <v>50</v>
      </c>
      <c r="K217" s="40" t="s">
        <v>72</v>
      </c>
      <c r="L217" s="40" t="s">
        <v>195</v>
      </c>
      <c r="M217" s="40" t="s">
        <v>73</v>
      </c>
      <c r="N217" s="40" t="s">
        <v>74</v>
      </c>
      <c r="O217" s="40" t="s">
        <v>75</v>
      </c>
      <c r="P217" s="40" t="s">
        <v>76</v>
      </c>
      <c r="Q217" s="40" t="s">
        <v>77</v>
      </c>
      <c r="R217" s="40" t="s">
        <v>280</v>
      </c>
      <c r="S217" s="40" t="s">
        <v>281</v>
      </c>
      <c r="T217" s="40" t="s">
        <v>63</v>
      </c>
      <c r="U217" s="42" t="s">
        <v>282</v>
      </c>
      <c r="V217" s="131" t="s">
        <v>81</v>
      </c>
    </row>
    <row r="218" spans="1:22" ht="6.95" customHeight="1">
      <c r="A218" s="7"/>
      <c r="B218" s="8"/>
      <c r="C218" s="9"/>
      <c r="D218" s="9"/>
      <c r="E218" s="9"/>
      <c r="F218" s="9"/>
      <c r="G218" s="9"/>
      <c r="H218" s="9"/>
      <c r="I218" s="9"/>
      <c r="J218" s="9"/>
      <c r="K218" s="9"/>
      <c r="L218" s="9"/>
      <c r="M218" s="9"/>
      <c r="N218" s="9"/>
      <c r="O218" s="9"/>
      <c r="P218" s="7"/>
      <c r="Q218" s="9"/>
      <c r="R218" s="9"/>
      <c r="S218" s="9"/>
      <c r="T218" s="9"/>
      <c r="U218" s="9"/>
      <c r="V218" s="9"/>
    </row>
    <row r="219" spans="1:22" ht="12.95" customHeight="1">
      <c r="A219" s="10"/>
      <c r="B219" s="208" t="s">
        <v>283</v>
      </c>
      <c r="C219" s="209"/>
      <c r="D219" s="209"/>
      <c r="E219" s="209"/>
      <c r="F219" s="209"/>
      <c r="G219" s="209"/>
      <c r="H219" s="209"/>
      <c r="I219" s="209"/>
      <c r="J219" s="209"/>
      <c r="K219" s="209"/>
      <c r="L219" s="209"/>
      <c r="M219" s="209"/>
      <c r="N219" s="209"/>
      <c r="O219" s="209"/>
      <c r="P219" s="209"/>
      <c r="Q219" s="209"/>
      <c r="R219" s="209"/>
      <c r="S219" s="209"/>
      <c r="T219" s="209"/>
      <c r="U219" s="209"/>
      <c r="V219" s="209"/>
    </row>
    <row r="220" spans="1:22" ht="6.95" customHeight="1">
      <c r="A220" s="10"/>
      <c r="B220" s="11"/>
      <c r="C220" s="19"/>
      <c r="D220" s="19"/>
      <c r="E220" s="19"/>
      <c r="F220" s="19"/>
      <c r="G220" s="10"/>
      <c r="H220" s="10"/>
      <c r="I220" s="10"/>
      <c r="J220" s="10"/>
      <c r="K220" s="10"/>
      <c r="L220" s="10"/>
      <c r="M220" s="10"/>
      <c r="N220" s="10"/>
      <c r="O220" s="10"/>
      <c r="P220" s="16"/>
      <c r="Q220" s="18"/>
      <c r="R220" s="18"/>
      <c r="S220" s="18"/>
      <c r="T220" s="18"/>
      <c r="U220" s="18"/>
      <c r="V220" s="18"/>
    </row>
    <row r="221" spans="1:22" s="20" customFormat="1" ht="12.95" customHeight="1">
      <c r="A221" s="35" t="s">
        <v>0</v>
      </c>
      <c r="B221" s="132">
        <v>71682</v>
      </c>
      <c r="C221" s="133">
        <v>458</v>
      </c>
      <c r="D221" s="133">
        <v>423</v>
      </c>
      <c r="E221" s="133">
        <v>2</v>
      </c>
      <c r="F221" s="133">
        <v>3</v>
      </c>
      <c r="G221" s="133">
        <v>2772</v>
      </c>
      <c r="H221" s="133">
        <v>6243</v>
      </c>
      <c r="I221" s="133">
        <v>234</v>
      </c>
      <c r="J221" s="133">
        <v>1583</v>
      </c>
      <c r="K221" s="133">
        <v>1758</v>
      </c>
      <c r="L221" s="133">
        <v>10412</v>
      </c>
      <c r="M221" s="133">
        <v>1548</v>
      </c>
      <c r="N221" s="133">
        <v>2295</v>
      </c>
      <c r="O221" s="133">
        <v>3296</v>
      </c>
      <c r="P221" s="133">
        <v>6565</v>
      </c>
      <c r="Q221" s="133">
        <v>2158</v>
      </c>
      <c r="R221" s="133">
        <v>8398</v>
      </c>
      <c r="S221" s="133">
        <v>10421</v>
      </c>
      <c r="T221" s="133">
        <v>261</v>
      </c>
      <c r="U221" s="133">
        <v>3809</v>
      </c>
      <c r="V221" s="133">
        <v>1641</v>
      </c>
    </row>
    <row r="222" spans="1:22" ht="12.95" customHeight="1">
      <c r="A222" s="36" t="s">
        <v>35</v>
      </c>
      <c r="B222" s="107">
        <v>1179</v>
      </c>
      <c r="C222" s="101">
        <v>1</v>
      </c>
      <c r="D222" s="101">
        <v>1</v>
      </c>
      <c r="E222" s="101">
        <v>0</v>
      </c>
      <c r="F222" s="101">
        <v>0</v>
      </c>
      <c r="G222" s="101">
        <v>11</v>
      </c>
      <c r="H222" s="101">
        <v>15</v>
      </c>
      <c r="I222" s="101">
        <v>0</v>
      </c>
      <c r="J222" s="101">
        <v>6</v>
      </c>
      <c r="K222" s="101">
        <v>8</v>
      </c>
      <c r="L222" s="101">
        <v>273</v>
      </c>
      <c r="M222" s="101">
        <v>1</v>
      </c>
      <c r="N222" s="101">
        <v>4</v>
      </c>
      <c r="O222" s="101">
        <v>5</v>
      </c>
      <c r="P222" s="101">
        <v>475</v>
      </c>
      <c r="Q222" s="101">
        <v>41</v>
      </c>
      <c r="R222" s="101">
        <v>159</v>
      </c>
      <c r="S222" s="101">
        <v>28</v>
      </c>
      <c r="T222" s="101">
        <v>0</v>
      </c>
      <c r="U222" s="101">
        <v>23</v>
      </c>
      <c r="V222" s="101">
        <v>1</v>
      </c>
    </row>
    <row r="223" spans="1:22" ht="12.95" customHeight="1">
      <c r="A223" s="36" t="s">
        <v>36</v>
      </c>
      <c r="B223" s="107">
        <v>6267</v>
      </c>
      <c r="C223" s="101">
        <v>11</v>
      </c>
      <c r="D223" s="101">
        <v>11</v>
      </c>
      <c r="E223" s="101">
        <v>0</v>
      </c>
      <c r="F223" s="101">
        <v>0</v>
      </c>
      <c r="G223" s="101">
        <v>68</v>
      </c>
      <c r="H223" s="101">
        <v>182</v>
      </c>
      <c r="I223" s="101">
        <v>3</v>
      </c>
      <c r="J223" s="101">
        <v>121</v>
      </c>
      <c r="K223" s="101">
        <v>72</v>
      </c>
      <c r="L223" s="101">
        <v>1121</v>
      </c>
      <c r="M223" s="101">
        <v>98</v>
      </c>
      <c r="N223" s="101">
        <v>53</v>
      </c>
      <c r="O223" s="101">
        <v>118</v>
      </c>
      <c r="P223" s="101">
        <v>1445</v>
      </c>
      <c r="Q223" s="101">
        <v>203</v>
      </c>
      <c r="R223" s="101">
        <v>949</v>
      </c>
      <c r="S223" s="101">
        <v>607</v>
      </c>
      <c r="T223" s="101">
        <v>7</v>
      </c>
      <c r="U223" s="101">
        <v>143</v>
      </c>
      <c r="V223" s="101">
        <v>47</v>
      </c>
    </row>
    <row r="224" spans="1:22" ht="12.95" customHeight="1">
      <c r="A224" s="36" t="s">
        <v>37</v>
      </c>
      <c r="B224" s="107">
        <v>5509</v>
      </c>
      <c r="C224" s="101">
        <v>15</v>
      </c>
      <c r="D224" s="101">
        <v>13</v>
      </c>
      <c r="E224" s="101">
        <v>0</v>
      </c>
      <c r="F224" s="101">
        <v>0</v>
      </c>
      <c r="G224" s="101">
        <v>116</v>
      </c>
      <c r="H224" s="101">
        <v>383</v>
      </c>
      <c r="I224" s="101">
        <v>17</v>
      </c>
      <c r="J224" s="101">
        <v>151</v>
      </c>
      <c r="K224" s="101">
        <v>87</v>
      </c>
      <c r="L224" s="101">
        <v>778</v>
      </c>
      <c r="M224" s="101">
        <v>177</v>
      </c>
      <c r="N224" s="101">
        <v>72</v>
      </c>
      <c r="O224" s="101">
        <v>232</v>
      </c>
      <c r="P224" s="101">
        <v>391</v>
      </c>
      <c r="Q224" s="101">
        <v>179</v>
      </c>
      <c r="R224" s="101">
        <v>728</v>
      </c>
      <c r="S224" s="101">
        <v>905</v>
      </c>
      <c r="T224" s="101">
        <v>27</v>
      </c>
      <c r="U224" s="101">
        <v>211</v>
      </c>
      <c r="V224" s="101">
        <v>149</v>
      </c>
    </row>
    <row r="225" spans="1:22" ht="12.95" customHeight="1">
      <c r="A225" s="36" t="s">
        <v>38</v>
      </c>
      <c r="B225" s="107">
        <v>5937</v>
      </c>
      <c r="C225" s="101">
        <v>36</v>
      </c>
      <c r="D225" s="101">
        <v>33</v>
      </c>
      <c r="E225" s="101">
        <v>0</v>
      </c>
      <c r="F225" s="101">
        <v>0</v>
      </c>
      <c r="G225" s="101">
        <v>163</v>
      </c>
      <c r="H225" s="101">
        <v>494</v>
      </c>
      <c r="I225" s="101">
        <v>9</v>
      </c>
      <c r="J225" s="101">
        <v>192</v>
      </c>
      <c r="K225" s="101">
        <v>130</v>
      </c>
      <c r="L225" s="101">
        <v>783</v>
      </c>
      <c r="M225" s="101">
        <v>148</v>
      </c>
      <c r="N225" s="101">
        <v>103</v>
      </c>
      <c r="O225" s="101">
        <v>290</v>
      </c>
      <c r="P225" s="101">
        <v>389</v>
      </c>
      <c r="Q225" s="101">
        <v>191</v>
      </c>
      <c r="R225" s="101">
        <v>747</v>
      </c>
      <c r="S225" s="101">
        <v>943</v>
      </c>
      <c r="T225" s="101">
        <v>27</v>
      </c>
      <c r="U225" s="101">
        <v>220</v>
      </c>
      <c r="V225" s="101">
        <v>177</v>
      </c>
    </row>
    <row r="226" spans="1:22" ht="12.95" customHeight="1">
      <c r="A226" s="36" t="s">
        <v>39</v>
      </c>
      <c r="B226" s="107">
        <v>6981</v>
      </c>
      <c r="C226" s="101">
        <v>39</v>
      </c>
      <c r="D226" s="101">
        <v>38</v>
      </c>
      <c r="E226" s="101">
        <v>0</v>
      </c>
      <c r="F226" s="101">
        <v>0</v>
      </c>
      <c r="G226" s="101">
        <v>275</v>
      </c>
      <c r="H226" s="101">
        <v>660</v>
      </c>
      <c r="I226" s="101">
        <v>27</v>
      </c>
      <c r="J226" s="101">
        <v>227</v>
      </c>
      <c r="K226" s="101">
        <v>158</v>
      </c>
      <c r="L226" s="101">
        <v>927</v>
      </c>
      <c r="M226" s="101">
        <v>124</v>
      </c>
      <c r="N226" s="101">
        <v>114</v>
      </c>
      <c r="O226" s="101">
        <v>398</v>
      </c>
      <c r="P226" s="101">
        <v>453</v>
      </c>
      <c r="Q226" s="101">
        <v>203</v>
      </c>
      <c r="R226" s="101">
        <v>830</v>
      </c>
      <c r="S226" s="101">
        <v>1181</v>
      </c>
      <c r="T226" s="101">
        <v>24</v>
      </c>
      <c r="U226" s="101">
        <v>297</v>
      </c>
      <c r="V226" s="101">
        <v>181</v>
      </c>
    </row>
    <row r="227" spans="1:22" ht="12.95" customHeight="1">
      <c r="A227" s="36" t="s">
        <v>40</v>
      </c>
      <c r="B227" s="107">
        <v>8249</v>
      </c>
      <c r="C227" s="101">
        <v>63</v>
      </c>
      <c r="D227" s="101">
        <v>54</v>
      </c>
      <c r="E227" s="101">
        <v>0</v>
      </c>
      <c r="F227" s="101">
        <v>0</v>
      </c>
      <c r="G227" s="101">
        <v>408</v>
      </c>
      <c r="H227" s="101">
        <v>808</v>
      </c>
      <c r="I227" s="101">
        <v>28</v>
      </c>
      <c r="J227" s="101">
        <v>211</v>
      </c>
      <c r="K227" s="101">
        <v>208</v>
      </c>
      <c r="L227" s="101">
        <v>1108</v>
      </c>
      <c r="M227" s="101">
        <v>176</v>
      </c>
      <c r="N227" s="101">
        <v>176</v>
      </c>
      <c r="O227" s="101">
        <v>425</v>
      </c>
      <c r="P227" s="101">
        <v>574</v>
      </c>
      <c r="Q227" s="101">
        <v>211</v>
      </c>
      <c r="R227" s="101">
        <v>951</v>
      </c>
      <c r="S227" s="101">
        <v>1321</v>
      </c>
      <c r="T227" s="101">
        <v>44</v>
      </c>
      <c r="U227" s="101">
        <v>387</v>
      </c>
      <c r="V227" s="101">
        <v>240</v>
      </c>
    </row>
    <row r="228" spans="1:22" ht="12.95" customHeight="1">
      <c r="A228" s="36" t="s">
        <v>41</v>
      </c>
      <c r="B228" s="107">
        <v>7584</v>
      </c>
      <c r="C228" s="101">
        <v>23</v>
      </c>
      <c r="D228" s="101">
        <v>21</v>
      </c>
      <c r="E228" s="101">
        <v>0</v>
      </c>
      <c r="F228" s="101">
        <v>0</v>
      </c>
      <c r="G228" s="101">
        <v>381</v>
      </c>
      <c r="H228" s="101">
        <v>778</v>
      </c>
      <c r="I228" s="101">
        <v>30</v>
      </c>
      <c r="J228" s="101">
        <v>226</v>
      </c>
      <c r="K228" s="101">
        <v>197</v>
      </c>
      <c r="L228" s="101">
        <v>1029</v>
      </c>
      <c r="M228" s="101">
        <v>219</v>
      </c>
      <c r="N228" s="101">
        <v>198</v>
      </c>
      <c r="O228" s="101">
        <v>381</v>
      </c>
      <c r="P228" s="101">
        <v>509</v>
      </c>
      <c r="Q228" s="101">
        <v>180</v>
      </c>
      <c r="R228" s="101">
        <v>916</v>
      </c>
      <c r="S228" s="101">
        <v>1230</v>
      </c>
      <c r="T228" s="101">
        <v>41</v>
      </c>
      <c r="U228" s="101">
        <v>375</v>
      </c>
      <c r="V228" s="101">
        <v>224</v>
      </c>
    </row>
    <row r="229" spans="1:22" ht="12.95" customHeight="1">
      <c r="A229" s="36" t="s">
        <v>42</v>
      </c>
      <c r="B229" s="107">
        <v>7044</v>
      </c>
      <c r="C229" s="101">
        <v>25</v>
      </c>
      <c r="D229" s="101">
        <v>22</v>
      </c>
      <c r="E229" s="101">
        <v>0</v>
      </c>
      <c r="F229" s="101">
        <v>1</v>
      </c>
      <c r="G229" s="101">
        <v>313</v>
      </c>
      <c r="H229" s="101">
        <v>685</v>
      </c>
      <c r="I229" s="101">
        <v>41</v>
      </c>
      <c r="J229" s="101">
        <v>157</v>
      </c>
      <c r="K229" s="101">
        <v>208</v>
      </c>
      <c r="L229" s="101">
        <v>991</v>
      </c>
      <c r="M229" s="101">
        <v>226</v>
      </c>
      <c r="N229" s="101">
        <v>191</v>
      </c>
      <c r="O229" s="101">
        <v>345</v>
      </c>
      <c r="P229" s="101">
        <v>457</v>
      </c>
      <c r="Q229" s="101">
        <v>173</v>
      </c>
      <c r="R229" s="101">
        <v>940</v>
      </c>
      <c r="S229" s="101">
        <v>1156</v>
      </c>
      <c r="T229" s="101">
        <v>44</v>
      </c>
      <c r="U229" s="101">
        <v>367</v>
      </c>
      <c r="V229" s="101">
        <v>218</v>
      </c>
    </row>
    <row r="230" spans="1:22" ht="12.95" customHeight="1">
      <c r="A230" s="36" t="s">
        <v>43</v>
      </c>
      <c r="B230" s="107">
        <v>6355</v>
      </c>
      <c r="C230" s="101">
        <v>23</v>
      </c>
      <c r="D230" s="101">
        <v>19</v>
      </c>
      <c r="E230" s="101">
        <v>0</v>
      </c>
      <c r="F230" s="101">
        <v>1</v>
      </c>
      <c r="G230" s="101">
        <v>295</v>
      </c>
      <c r="H230" s="101">
        <v>594</v>
      </c>
      <c r="I230" s="101">
        <v>42</v>
      </c>
      <c r="J230" s="101">
        <v>104</v>
      </c>
      <c r="K230" s="101">
        <v>204</v>
      </c>
      <c r="L230" s="101">
        <v>902</v>
      </c>
      <c r="M230" s="101">
        <v>184</v>
      </c>
      <c r="N230" s="101">
        <v>211</v>
      </c>
      <c r="O230" s="101">
        <v>263</v>
      </c>
      <c r="P230" s="101">
        <v>460</v>
      </c>
      <c r="Q230" s="101">
        <v>161</v>
      </c>
      <c r="R230" s="101">
        <v>851</v>
      </c>
      <c r="S230" s="101">
        <v>1025</v>
      </c>
      <c r="T230" s="101">
        <v>26</v>
      </c>
      <c r="U230" s="101">
        <v>371</v>
      </c>
      <c r="V230" s="101">
        <v>237</v>
      </c>
    </row>
    <row r="231" spans="1:22" ht="12.95" customHeight="1">
      <c r="A231" s="36" t="s">
        <v>44</v>
      </c>
      <c r="B231" s="107">
        <v>5772</v>
      </c>
      <c r="C231" s="101">
        <v>45</v>
      </c>
      <c r="D231" s="101">
        <v>41</v>
      </c>
      <c r="E231" s="101">
        <v>0</v>
      </c>
      <c r="F231" s="101">
        <v>0</v>
      </c>
      <c r="G231" s="101">
        <v>251</v>
      </c>
      <c r="H231" s="101">
        <v>543</v>
      </c>
      <c r="I231" s="101">
        <v>26</v>
      </c>
      <c r="J231" s="101">
        <v>87</v>
      </c>
      <c r="K231" s="101">
        <v>178</v>
      </c>
      <c r="L231" s="101">
        <v>872</v>
      </c>
      <c r="M231" s="101">
        <v>102</v>
      </c>
      <c r="N231" s="101">
        <v>301</v>
      </c>
      <c r="O231" s="101">
        <v>287</v>
      </c>
      <c r="P231" s="101">
        <v>483</v>
      </c>
      <c r="Q231" s="101">
        <v>153</v>
      </c>
      <c r="R231" s="101">
        <v>672</v>
      </c>
      <c r="S231" s="101">
        <v>824</v>
      </c>
      <c r="T231" s="101">
        <v>16</v>
      </c>
      <c r="U231" s="101">
        <v>447</v>
      </c>
      <c r="V231" s="101">
        <v>119</v>
      </c>
    </row>
    <row r="232" spans="1:22" ht="12.95" customHeight="1">
      <c r="A232" s="36" t="s">
        <v>45</v>
      </c>
      <c r="B232" s="107">
        <v>5414</v>
      </c>
      <c r="C232" s="101">
        <v>52</v>
      </c>
      <c r="D232" s="101">
        <v>51</v>
      </c>
      <c r="E232" s="101">
        <v>0</v>
      </c>
      <c r="F232" s="101">
        <v>1</v>
      </c>
      <c r="G232" s="101">
        <v>260</v>
      </c>
      <c r="H232" s="101">
        <v>525</v>
      </c>
      <c r="I232" s="101">
        <v>10</v>
      </c>
      <c r="J232" s="101">
        <v>60</v>
      </c>
      <c r="K232" s="101">
        <v>200</v>
      </c>
      <c r="L232" s="101">
        <v>784</v>
      </c>
      <c r="M232" s="101">
        <v>61</v>
      </c>
      <c r="N232" s="101">
        <v>347</v>
      </c>
      <c r="O232" s="101">
        <v>287</v>
      </c>
      <c r="P232" s="101">
        <v>503</v>
      </c>
      <c r="Q232" s="101">
        <v>237</v>
      </c>
      <c r="R232" s="101">
        <v>430</v>
      </c>
      <c r="S232" s="101">
        <v>674</v>
      </c>
      <c r="T232" s="101">
        <v>4</v>
      </c>
      <c r="U232" s="101">
        <v>506</v>
      </c>
      <c r="V232" s="101">
        <v>31</v>
      </c>
    </row>
    <row r="233" spans="1:22" ht="12.95" customHeight="1">
      <c r="A233" s="36" t="s">
        <v>46</v>
      </c>
      <c r="B233" s="107">
        <v>2812</v>
      </c>
      <c r="C233" s="101">
        <v>51</v>
      </c>
      <c r="D233" s="101">
        <v>50</v>
      </c>
      <c r="E233" s="101">
        <v>0</v>
      </c>
      <c r="F233" s="101">
        <v>0</v>
      </c>
      <c r="G233" s="101">
        <v>143</v>
      </c>
      <c r="H233" s="101">
        <v>308</v>
      </c>
      <c r="I233" s="101">
        <v>1</v>
      </c>
      <c r="J233" s="101">
        <v>26</v>
      </c>
      <c r="K233" s="101">
        <v>77</v>
      </c>
      <c r="L233" s="101">
        <v>445</v>
      </c>
      <c r="M233" s="101">
        <v>19</v>
      </c>
      <c r="N233" s="101">
        <v>217</v>
      </c>
      <c r="O233" s="101">
        <v>130</v>
      </c>
      <c r="P233" s="101">
        <v>255</v>
      </c>
      <c r="Q233" s="101">
        <v>125</v>
      </c>
      <c r="R233" s="101">
        <v>135</v>
      </c>
      <c r="S233" s="101">
        <v>300</v>
      </c>
      <c r="T233" s="101">
        <v>0</v>
      </c>
      <c r="U233" s="101">
        <v>289</v>
      </c>
      <c r="V233" s="101">
        <v>16</v>
      </c>
    </row>
    <row r="234" spans="1:22" ht="12.95" customHeight="1">
      <c r="A234" s="36" t="s">
        <v>47</v>
      </c>
      <c r="B234" s="107">
        <v>1438</v>
      </c>
      <c r="C234" s="101">
        <v>36</v>
      </c>
      <c r="D234" s="101">
        <v>34</v>
      </c>
      <c r="E234" s="101">
        <v>0</v>
      </c>
      <c r="F234" s="101">
        <v>0</v>
      </c>
      <c r="G234" s="101">
        <v>57</v>
      </c>
      <c r="H234" s="101">
        <v>153</v>
      </c>
      <c r="I234" s="101">
        <v>0</v>
      </c>
      <c r="J234" s="101">
        <v>9</v>
      </c>
      <c r="K234" s="101">
        <v>25</v>
      </c>
      <c r="L234" s="101">
        <v>233</v>
      </c>
      <c r="M234" s="101">
        <v>6</v>
      </c>
      <c r="N234" s="101">
        <v>137</v>
      </c>
      <c r="O234" s="101">
        <v>76</v>
      </c>
      <c r="P234" s="101">
        <v>114</v>
      </c>
      <c r="Q234" s="101">
        <v>65</v>
      </c>
      <c r="R234" s="101">
        <v>46</v>
      </c>
      <c r="S234" s="101">
        <v>139</v>
      </c>
      <c r="T234" s="101">
        <v>1</v>
      </c>
      <c r="U234" s="101">
        <v>103</v>
      </c>
      <c r="V234" s="101">
        <v>0</v>
      </c>
    </row>
    <row r="235" spans="1:22" ht="12.95" customHeight="1">
      <c r="A235" s="36" t="s">
        <v>48</v>
      </c>
      <c r="B235" s="107">
        <v>749</v>
      </c>
      <c r="C235" s="101">
        <v>30</v>
      </c>
      <c r="D235" s="101">
        <v>27</v>
      </c>
      <c r="E235" s="101">
        <v>1</v>
      </c>
      <c r="F235" s="101">
        <v>0</v>
      </c>
      <c r="G235" s="101">
        <v>23</v>
      </c>
      <c r="H235" s="101">
        <v>81</v>
      </c>
      <c r="I235" s="101">
        <v>0</v>
      </c>
      <c r="J235" s="101">
        <v>3</v>
      </c>
      <c r="K235" s="101">
        <v>5</v>
      </c>
      <c r="L235" s="101">
        <v>115</v>
      </c>
      <c r="M235" s="101">
        <v>5</v>
      </c>
      <c r="N235" s="101">
        <v>105</v>
      </c>
      <c r="O235" s="101">
        <v>39</v>
      </c>
      <c r="P235" s="101">
        <v>36</v>
      </c>
      <c r="Q235" s="101">
        <v>29</v>
      </c>
      <c r="R235" s="101">
        <v>30</v>
      </c>
      <c r="S235" s="101">
        <v>54</v>
      </c>
      <c r="T235" s="101">
        <v>0</v>
      </c>
      <c r="U235" s="101">
        <v>42</v>
      </c>
      <c r="V235" s="101">
        <v>1</v>
      </c>
    </row>
    <row r="236" spans="1:22" ht="12.95" customHeight="1">
      <c r="A236" s="36" t="s">
        <v>49</v>
      </c>
      <c r="B236" s="107">
        <v>392</v>
      </c>
      <c r="C236" s="101">
        <v>8</v>
      </c>
      <c r="D236" s="101">
        <v>8</v>
      </c>
      <c r="E236" s="101">
        <v>1</v>
      </c>
      <c r="F236" s="101">
        <v>0</v>
      </c>
      <c r="G236" s="101">
        <v>8</v>
      </c>
      <c r="H236" s="101">
        <v>34</v>
      </c>
      <c r="I236" s="101">
        <v>0</v>
      </c>
      <c r="J236" s="101">
        <v>3</v>
      </c>
      <c r="K236" s="101">
        <v>1</v>
      </c>
      <c r="L236" s="101">
        <v>51</v>
      </c>
      <c r="M236" s="101">
        <v>2</v>
      </c>
      <c r="N236" s="101">
        <v>66</v>
      </c>
      <c r="O236" s="101">
        <v>20</v>
      </c>
      <c r="P236" s="101">
        <v>21</v>
      </c>
      <c r="Q236" s="101">
        <v>7</v>
      </c>
      <c r="R236" s="101">
        <v>14</v>
      </c>
      <c r="S236" s="101">
        <v>34</v>
      </c>
      <c r="T236" s="101">
        <v>0</v>
      </c>
      <c r="U236" s="101">
        <v>28</v>
      </c>
      <c r="V236" s="101">
        <v>0</v>
      </c>
    </row>
    <row r="237" spans="1:22" ht="6.75" customHeight="1">
      <c r="A237" s="111"/>
      <c r="B237" s="107"/>
      <c r="C237" s="101"/>
      <c r="D237" s="101"/>
      <c r="E237" s="101"/>
      <c r="F237" s="101"/>
      <c r="G237" s="101"/>
      <c r="H237" s="101"/>
      <c r="I237" s="101"/>
      <c r="J237" s="101"/>
      <c r="K237" s="101"/>
      <c r="L237" s="101"/>
      <c r="M237" s="101"/>
      <c r="N237" s="101"/>
      <c r="O237" s="101"/>
      <c r="P237" s="101"/>
      <c r="Q237" s="101"/>
      <c r="R237" s="101"/>
      <c r="S237" s="101"/>
      <c r="T237" s="101"/>
      <c r="U237" s="101"/>
      <c r="V237" s="101"/>
    </row>
    <row r="238" spans="1:22" ht="12.95" customHeight="1">
      <c r="A238" s="111"/>
      <c r="B238" s="210" t="s">
        <v>284</v>
      </c>
      <c r="C238" s="211"/>
      <c r="D238" s="211"/>
      <c r="E238" s="211"/>
      <c r="F238" s="211"/>
      <c r="G238" s="211"/>
      <c r="H238" s="211"/>
      <c r="I238" s="211"/>
      <c r="J238" s="211"/>
      <c r="K238" s="211"/>
      <c r="L238" s="211"/>
      <c r="M238" s="211"/>
      <c r="N238" s="211"/>
      <c r="O238" s="211"/>
      <c r="P238" s="211"/>
      <c r="Q238" s="211"/>
      <c r="R238" s="211"/>
      <c r="S238" s="211"/>
      <c r="T238" s="211"/>
      <c r="U238" s="211"/>
      <c r="V238" s="211"/>
    </row>
    <row r="239" spans="1:22" ht="6.75" customHeight="1">
      <c r="A239" s="111"/>
      <c r="B239" s="107"/>
      <c r="C239" s="101"/>
      <c r="D239" s="101"/>
      <c r="E239" s="101"/>
      <c r="F239" s="101"/>
      <c r="G239" s="101"/>
      <c r="H239" s="101"/>
      <c r="I239" s="101"/>
      <c r="J239" s="101"/>
      <c r="K239" s="101"/>
      <c r="L239" s="101"/>
      <c r="M239" s="101"/>
      <c r="N239" s="101"/>
      <c r="O239" s="101"/>
      <c r="P239" s="101"/>
      <c r="Q239" s="101"/>
      <c r="R239" s="101"/>
      <c r="S239" s="101"/>
      <c r="T239" s="101"/>
      <c r="U239" s="101"/>
      <c r="V239" s="101"/>
    </row>
    <row r="240" spans="1:22" s="20" customFormat="1" ht="12.95" customHeight="1">
      <c r="A240" s="35" t="s">
        <v>0</v>
      </c>
      <c r="B240" s="132">
        <v>39164</v>
      </c>
      <c r="C240" s="133">
        <v>333</v>
      </c>
      <c r="D240" s="133">
        <v>307</v>
      </c>
      <c r="E240" s="133">
        <v>1</v>
      </c>
      <c r="F240" s="133">
        <v>3</v>
      </c>
      <c r="G240" s="133">
        <v>2252</v>
      </c>
      <c r="H240" s="133">
        <v>4243</v>
      </c>
      <c r="I240" s="133">
        <v>201</v>
      </c>
      <c r="J240" s="133">
        <v>1130</v>
      </c>
      <c r="K240" s="133">
        <v>1542</v>
      </c>
      <c r="L240" s="133">
        <v>5150</v>
      </c>
      <c r="M240" s="133">
        <v>673</v>
      </c>
      <c r="N240" s="133">
        <v>1298</v>
      </c>
      <c r="O240" s="133">
        <v>2077</v>
      </c>
      <c r="P240" s="133">
        <v>3170</v>
      </c>
      <c r="Q240" s="133">
        <v>928</v>
      </c>
      <c r="R240" s="133">
        <v>4669</v>
      </c>
      <c r="S240" s="133">
        <v>3685</v>
      </c>
      <c r="T240" s="133">
        <v>160</v>
      </c>
      <c r="U240" s="133">
        <v>2301</v>
      </c>
      <c r="V240" s="133">
        <v>1139</v>
      </c>
    </row>
    <row r="241" spans="1:22" ht="12.95" customHeight="1">
      <c r="A241" s="36" t="s">
        <v>35</v>
      </c>
      <c r="B241" s="107">
        <v>633</v>
      </c>
      <c r="C241" s="101">
        <v>0</v>
      </c>
      <c r="D241" s="101">
        <v>0</v>
      </c>
      <c r="E241" s="101">
        <v>0</v>
      </c>
      <c r="F241" s="101">
        <v>0</v>
      </c>
      <c r="G241" s="101">
        <v>11</v>
      </c>
      <c r="H241" s="101">
        <v>12</v>
      </c>
      <c r="I241" s="101">
        <v>0</v>
      </c>
      <c r="J241" s="101">
        <v>6</v>
      </c>
      <c r="K241" s="101">
        <v>6</v>
      </c>
      <c r="L241" s="101">
        <v>140</v>
      </c>
      <c r="M241" s="101">
        <v>0</v>
      </c>
      <c r="N241" s="101">
        <v>2</v>
      </c>
      <c r="O241" s="101">
        <v>5</v>
      </c>
      <c r="P241" s="101">
        <v>227</v>
      </c>
      <c r="Q241" s="101">
        <v>22</v>
      </c>
      <c r="R241" s="101">
        <v>117</v>
      </c>
      <c r="S241" s="101">
        <v>7</v>
      </c>
      <c r="T241" s="101">
        <v>0</v>
      </c>
      <c r="U241" s="101">
        <v>16</v>
      </c>
      <c r="V241" s="101">
        <v>0</v>
      </c>
    </row>
    <row r="242" spans="1:22" ht="12.95" customHeight="1">
      <c r="A242" s="36" t="s">
        <v>36</v>
      </c>
      <c r="B242" s="107">
        <v>3305</v>
      </c>
      <c r="C242" s="101">
        <v>6</v>
      </c>
      <c r="D242" s="101">
        <v>6</v>
      </c>
      <c r="E242" s="101">
        <v>0</v>
      </c>
      <c r="F242" s="101">
        <v>0</v>
      </c>
      <c r="G242" s="101">
        <v>51</v>
      </c>
      <c r="H242" s="101">
        <v>90</v>
      </c>
      <c r="I242" s="101">
        <v>2</v>
      </c>
      <c r="J242" s="101">
        <v>76</v>
      </c>
      <c r="K242" s="101">
        <v>53</v>
      </c>
      <c r="L242" s="101">
        <v>570</v>
      </c>
      <c r="M242" s="101">
        <v>32</v>
      </c>
      <c r="N242" s="101">
        <v>42</v>
      </c>
      <c r="O242" s="101">
        <v>62</v>
      </c>
      <c r="P242" s="101">
        <v>801</v>
      </c>
      <c r="Q242" s="101">
        <v>92</v>
      </c>
      <c r="R242" s="101">
        <v>628</v>
      </c>
      <c r="S242" s="101">
        <v>140</v>
      </c>
      <c r="T242" s="101">
        <v>3</v>
      </c>
      <c r="U242" s="101">
        <v>84</v>
      </c>
      <c r="V242" s="101">
        <v>28</v>
      </c>
    </row>
    <row r="243" spans="1:22" ht="12.95" customHeight="1">
      <c r="A243" s="36" t="s">
        <v>37</v>
      </c>
      <c r="B243" s="107">
        <v>2745</v>
      </c>
      <c r="C243" s="101">
        <v>9</v>
      </c>
      <c r="D243" s="101">
        <v>7</v>
      </c>
      <c r="E243" s="101">
        <v>0</v>
      </c>
      <c r="F243" s="101">
        <v>0</v>
      </c>
      <c r="G243" s="101">
        <v>92</v>
      </c>
      <c r="H243" s="101">
        <v>232</v>
      </c>
      <c r="I243" s="101">
        <v>13</v>
      </c>
      <c r="J243" s="101">
        <v>91</v>
      </c>
      <c r="K243" s="101">
        <v>74</v>
      </c>
      <c r="L243" s="101">
        <v>359</v>
      </c>
      <c r="M243" s="101">
        <v>63</v>
      </c>
      <c r="N243" s="101">
        <v>38</v>
      </c>
      <c r="O243" s="101">
        <v>126</v>
      </c>
      <c r="P243" s="101">
        <v>206</v>
      </c>
      <c r="Q243" s="101">
        <v>72</v>
      </c>
      <c r="R243" s="101">
        <v>397</v>
      </c>
      <c r="S243" s="101">
        <v>287</v>
      </c>
      <c r="T243" s="101">
        <v>13</v>
      </c>
      <c r="U243" s="101">
        <v>120</v>
      </c>
      <c r="V243" s="101">
        <v>102</v>
      </c>
    </row>
    <row r="244" spans="1:22" ht="12.95" customHeight="1">
      <c r="A244" s="36" t="s">
        <v>38</v>
      </c>
      <c r="B244" s="107">
        <v>3179</v>
      </c>
      <c r="C244" s="101">
        <v>24</v>
      </c>
      <c r="D244" s="101">
        <v>22</v>
      </c>
      <c r="E244" s="101">
        <v>0</v>
      </c>
      <c r="F244" s="101">
        <v>0</v>
      </c>
      <c r="G244" s="101">
        <v>133</v>
      </c>
      <c r="H244" s="101">
        <v>325</v>
      </c>
      <c r="I244" s="101">
        <v>7</v>
      </c>
      <c r="J244" s="101">
        <v>126</v>
      </c>
      <c r="K244" s="101">
        <v>108</v>
      </c>
      <c r="L244" s="101">
        <v>373</v>
      </c>
      <c r="M244" s="101">
        <v>67</v>
      </c>
      <c r="N244" s="101">
        <v>67</v>
      </c>
      <c r="O244" s="101">
        <v>148</v>
      </c>
      <c r="P244" s="101">
        <v>225</v>
      </c>
      <c r="Q244" s="101">
        <v>64</v>
      </c>
      <c r="R244" s="101">
        <v>397</v>
      </c>
      <c r="S244" s="101">
        <v>354</v>
      </c>
      <c r="T244" s="101">
        <v>15</v>
      </c>
      <c r="U244" s="101">
        <v>132</v>
      </c>
      <c r="V244" s="101">
        <v>123</v>
      </c>
    </row>
    <row r="245" spans="1:22" ht="12.95" customHeight="1">
      <c r="A245" s="36" t="s">
        <v>39</v>
      </c>
      <c r="B245" s="107">
        <v>3847</v>
      </c>
      <c r="C245" s="101">
        <v>31</v>
      </c>
      <c r="D245" s="101">
        <v>30</v>
      </c>
      <c r="E245" s="101">
        <v>0</v>
      </c>
      <c r="F245" s="101">
        <v>0</v>
      </c>
      <c r="G245" s="101">
        <v>232</v>
      </c>
      <c r="H245" s="101">
        <v>459</v>
      </c>
      <c r="I245" s="101">
        <v>23</v>
      </c>
      <c r="J245" s="101">
        <v>165</v>
      </c>
      <c r="K245" s="101">
        <v>136</v>
      </c>
      <c r="L245" s="101">
        <v>453</v>
      </c>
      <c r="M245" s="101">
        <v>41</v>
      </c>
      <c r="N245" s="101">
        <v>70</v>
      </c>
      <c r="O245" s="101">
        <v>227</v>
      </c>
      <c r="P245" s="101">
        <v>233</v>
      </c>
      <c r="Q245" s="101">
        <v>96</v>
      </c>
      <c r="R245" s="101">
        <v>433</v>
      </c>
      <c r="S245" s="101">
        <v>457</v>
      </c>
      <c r="T245" s="101">
        <v>18</v>
      </c>
      <c r="U245" s="101">
        <v>176</v>
      </c>
      <c r="V245" s="101">
        <v>118</v>
      </c>
    </row>
    <row r="246" spans="1:22" ht="12.95" customHeight="1">
      <c r="A246" s="36" t="s">
        <v>40</v>
      </c>
      <c r="B246" s="107">
        <v>4492</v>
      </c>
      <c r="C246" s="101">
        <v>52</v>
      </c>
      <c r="D246" s="101">
        <v>45</v>
      </c>
      <c r="E246" s="101">
        <v>0</v>
      </c>
      <c r="F246" s="101">
        <v>0</v>
      </c>
      <c r="G246" s="101">
        <v>338</v>
      </c>
      <c r="H246" s="101">
        <v>533</v>
      </c>
      <c r="I246" s="101">
        <v>27</v>
      </c>
      <c r="J246" s="101">
        <v>156</v>
      </c>
      <c r="K246" s="101">
        <v>176</v>
      </c>
      <c r="L246" s="101">
        <v>568</v>
      </c>
      <c r="M246" s="101">
        <v>90</v>
      </c>
      <c r="N246" s="101">
        <v>105</v>
      </c>
      <c r="O246" s="101">
        <v>247</v>
      </c>
      <c r="P246" s="101">
        <v>290</v>
      </c>
      <c r="Q246" s="101">
        <v>86</v>
      </c>
      <c r="R246" s="101">
        <v>461</v>
      </c>
      <c r="S246" s="101">
        <v>450</v>
      </c>
      <c r="T246" s="101">
        <v>27</v>
      </c>
      <c r="U246" s="101">
        <v>226</v>
      </c>
      <c r="V246" s="101">
        <v>156</v>
      </c>
    </row>
    <row r="247" spans="1:22" ht="12.95" customHeight="1">
      <c r="A247" s="36" t="s">
        <v>41</v>
      </c>
      <c r="B247" s="107">
        <v>4060</v>
      </c>
      <c r="C247" s="101">
        <v>15</v>
      </c>
      <c r="D247" s="101">
        <v>15</v>
      </c>
      <c r="E247" s="101">
        <v>0</v>
      </c>
      <c r="F247" s="101">
        <v>0</v>
      </c>
      <c r="G247" s="101">
        <v>308</v>
      </c>
      <c r="H247" s="101">
        <v>555</v>
      </c>
      <c r="I247" s="101">
        <v>23</v>
      </c>
      <c r="J247" s="101">
        <v>175</v>
      </c>
      <c r="K247" s="101">
        <v>174</v>
      </c>
      <c r="L247" s="101">
        <v>472</v>
      </c>
      <c r="M247" s="101">
        <v>90</v>
      </c>
      <c r="N247" s="101">
        <v>120</v>
      </c>
      <c r="O247" s="101">
        <v>235</v>
      </c>
      <c r="P247" s="101">
        <v>241</v>
      </c>
      <c r="Q247" s="101">
        <v>82</v>
      </c>
      <c r="R247" s="101">
        <v>458</v>
      </c>
      <c r="S247" s="101">
        <v>386</v>
      </c>
      <c r="T247" s="101">
        <v>18</v>
      </c>
      <c r="U247" s="101">
        <v>223</v>
      </c>
      <c r="V247" s="101">
        <v>142</v>
      </c>
    </row>
    <row r="248" spans="1:22" ht="12.95" customHeight="1">
      <c r="A248" s="36" t="s">
        <v>42</v>
      </c>
      <c r="B248" s="107">
        <v>3778</v>
      </c>
      <c r="C248" s="101">
        <v>20</v>
      </c>
      <c r="D248" s="101">
        <v>17</v>
      </c>
      <c r="E248" s="101">
        <v>0</v>
      </c>
      <c r="F248" s="101">
        <v>1</v>
      </c>
      <c r="G248" s="101">
        <v>253</v>
      </c>
      <c r="H248" s="101">
        <v>489</v>
      </c>
      <c r="I248" s="101">
        <v>37</v>
      </c>
      <c r="J248" s="101">
        <v>114</v>
      </c>
      <c r="K248" s="101">
        <v>180</v>
      </c>
      <c r="L248" s="101">
        <v>471</v>
      </c>
      <c r="M248" s="101">
        <v>91</v>
      </c>
      <c r="N248" s="101">
        <v>98</v>
      </c>
      <c r="O248" s="101">
        <v>220</v>
      </c>
      <c r="P248" s="101">
        <v>202</v>
      </c>
      <c r="Q248" s="101">
        <v>61</v>
      </c>
      <c r="R248" s="101">
        <v>465</v>
      </c>
      <c r="S248" s="101">
        <v>357</v>
      </c>
      <c r="T248" s="101">
        <v>33</v>
      </c>
      <c r="U248" s="101">
        <v>222</v>
      </c>
      <c r="V248" s="101">
        <v>157</v>
      </c>
    </row>
    <row r="249" spans="1:22" ht="12.95" customHeight="1">
      <c r="A249" s="36" t="s">
        <v>43</v>
      </c>
      <c r="B249" s="107">
        <v>3516</v>
      </c>
      <c r="C249" s="101">
        <v>15</v>
      </c>
      <c r="D249" s="101">
        <v>12</v>
      </c>
      <c r="E249" s="101">
        <v>0</v>
      </c>
      <c r="F249" s="101">
        <v>1</v>
      </c>
      <c r="G249" s="101">
        <v>227</v>
      </c>
      <c r="H249" s="101">
        <v>435</v>
      </c>
      <c r="I249" s="101">
        <v>36</v>
      </c>
      <c r="J249" s="101">
        <v>81</v>
      </c>
      <c r="K249" s="101">
        <v>183</v>
      </c>
      <c r="L249" s="101">
        <v>427</v>
      </c>
      <c r="M249" s="101">
        <v>91</v>
      </c>
      <c r="N249" s="101">
        <v>103</v>
      </c>
      <c r="O249" s="101">
        <v>175</v>
      </c>
      <c r="P249" s="101">
        <v>200</v>
      </c>
      <c r="Q249" s="101">
        <v>66</v>
      </c>
      <c r="R249" s="101">
        <v>467</v>
      </c>
      <c r="S249" s="101">
        <v>378</v>
      </c>
      <c r="T249" s="101">
        <v>18</v>
      </c>
      <c r="U249" s="101">
        <v>187</v>
      </c>
      <c r="V249" s="101">
        <v>186</v>
      </c>
    </row>
    <row r="250" spans="1:22" ht="12.95" customHeight="1">
      <c r="A250" s="36" t="s">
        <v>44</v>
      </c>
      <c r="B250" s="107">
        <v>3251</v>
      </c>
      <c r="C250" s="101">
        <v>34</v>
      </c>
      <c r="D250" s="101">
        <v>31</v>
      </c>
      <c r="E250" s="101">
        <v>0</v>
      </c>
      <c r="F250" s="101">
        <v>0</v>
      </c>
      <c r="G250" s="101">
        <v>204</v>
      </c>
      <c r="H250" s="101">
        <v>378</v>
      </c>
      <c r="I250" s="101">
        <v>22</v>
      </c>
      <c r="J250" s="101">
        <v>67</v>
      </c>
      <c r="K250" s="101">
        <v>161</v>
      </c>
      <c r="L250" s="101">
        <v>415</v>
      </c>
      <c r="M250" s="101">
        <v>54</v>
      </c>
      <c r="N250" s="101">
        <v>162</v>
      </c>
      <c r="O250" s="101">
        <v>206</v>
      </c>
      <c r="P250" s="101">
        <v>183</v>
      </c>
      <c r="Q250" s="101">
        <v>68</v>
      </c>
      <c r="R250" s="101">
        <v>418</v>
      </c>
      <c r="S250" s="101">
        <v>289</v>
      </c>
      <c r="T250" s="101">
        <v>10</v>
      </c>
      <c r="U250" s="101">
        <v>293</v>
      </c>
      <c r="V250" s="101">
        <v>91</v>
      </c>
    </row>
    <row r="251" spans="1:22" ht="12.95" customHeight="1">
      <c r="A251" s="36" t="s">
        <v>45</v>
      </c>
      <c r="B251" s="107">
        <v>3175</v>
      </c>
      <c r="C251" s="101">
        <v>37</v>
      </c>
      <c r="D251" s="101">
        <v>36</v>
      </c>
      <c r="E251" s="101">
        <v>0</v>
      </c>
      <c r="F251" s="101">
        <v>1</v>
      </c>
      <c r="G251" s="101">
        <v>214</v>
      </c>
      <c r="H251" s="101">
        <v>348</v>
      </c>
      <c r="I251" s="101">
        <v>10</v>
      </c>
      <c r="J251" s="101">
        <v>44</v>
      </c>
      <c r="K251" s="101">
        <v>190</v>
      </c>
      <c r="L251" s="101">
        <v>409</v>
      </c>
      <c r="M251" s="101">
        <v>36</v>
      </c>
      <c r="N251" s="101">
        <v>198</v>
      </c>
      <c r="O251" s="101">
        <v>205</v>
      </c>
      <c r="P251" s="101">
        <v>189</v>
      </c>
      <c r="Q251" s="101">
        <v>111</v>
      </c>
      <c r="R251" s="101">
        <v>289</v>
      </c>
      <c r="S251" s="101">
        <v>293</v>
      </c>
      <c r="T251" s="101">
        <v>4</v>
      </c>
      <c r="U251" s="101">
        <v>331</v>
      </c>
      <c r="V251" s="101">
        <v>25</v>
      </c>
    </row>
    <row r="252" spans="1:22" ht="12.95" customHeight="1">
      <c r="A252" s="36" t="s">
        <v>46</v>
      </c>
      <c r="B252" s="107">
        <v>1660</v>
      </c>
      <c r="C252" s="101">
        <v>38</v>
      </c>
      <c r="D252" s="101">
        <v>38</v>
      </c>
      <c r="E252" s="101">
        <v>0</v>
      </c>
      <c r="F252" s="101">
        <v>0</v>
      </c>
      <c r="G252" s="101">
        <v>120</v>
      </c>
      <c r="H252" s="101">
        <v>210</v>
      </c>
      <c r="I252" s="101">
        <v>1</v>
      </c>
      <c r="J252" s="101">
        <v>19</v>
      </c>
      <c r="K252" s="101">
        <v>74</v>
      </c>
      <c r="L252" s="101">
        <v>254</v>
      </c>
      <c r="M252" s="101">
        <v>10</v>
      </c>
      <c r="N252" s="101">
        <v>125</v>
      </c>
      <c r="O252" s="101">
        <v>107</v>
      </c>
      <c r="P252" s="101">
        <v>107</v>
      </c>
      <c r="Q252" s="101">
        <v>56</v>
      </c>
      <c r="R252" s="101">
        <v>89</v>
      </c>
      <c r="S252" s="101">
        <v>144</v>
      </c>
      <c r="T252" s="101">
        <v>0</v>
      </c>
      <c r="U252" s="101">
        <v>182</v>
      </c>
      <c r="V252" s="101">
        <v>10</v>
      </c>
    </row>
    <row r="253" spans="1:22" ht="12.95" customHeight="1">
      <c r="A253" s="36" t="s">
        <v>47</v>
      </c>
      <c r="B253" s="107">
        <v>886</v>
      </c>
      <c r="C253" s="101">
        <v>24</v>
      </c>
      <c r="D253" s="101">
        <v>22</v>
      </c>
      <c r="E253" s="101">
        <v>0</v>
      </c>
      <c r="F253" s="101">
        <v>0</v>
      </c>
      <c r="G253" s="101">
        <v>44</v>
      </c>
      <c r="H253" s="101">
        <v>100</v>
      </c>
      <c r="I253" s="101">
        <v>0</v>
      </c>
      <c r="J253" s="101">
        <v>7</v>
      </c>
      <c r="K253" s="101">
        <v>22</v>
      </c>
      <c r="L253" s="101">
        <v>147</v>
      </c>
      <c r="M253" s="101">
        <v>5</v>
      </c>
      <c r="N253" s="101">
        <v>78</v>
      </c>
      <c r="O253" s="101">
        <v>64</v>
      </c>
      <c r="P253" s="101">
        <v>50</v>
      </c>
      <c r="Q253" s="101">
        <v>35</v>
      </c>
      <c r="R253" s="101">
        <v>30</v>
      </c>
      <c r="S253" s="101">
        <v>92</v>
      </c>
      <c r="T253" s="101">
        <v>1</v>
      </c>
      <c r="U253" s="101">
        <v>69</v>
      </c>
      <c r="V253" s="101">
        <v>0</v>
      </c>
    </row>
    <row r="254" spans="1:22" ht="12.95" customHeight="1">
      <c r="A254" s="36" t="s">
        <v>48</v>
      </c>
      <c r="B254" s="107">
        <v>425</v>
      </c>
      <c r="C254" s="101">
        <v>21</v>
      </c>
      <c r="D254" s="101">
        <v>19</v>
      </c>
      <c r="E254" s="101">
        <v>0</v>
      </c>
      <c r="F254" s="101">
        <v>0</v>
      </c>
      <c r="G254" s="101">
        <v>20</v>
      </c>
      <c r="H254" s="101">
        <v>59</v>
      </c>
      <c r="I254" s="101">
        <v>0</v>
      </c>
      <c r="J254" s="101">
        <v>1</v>
      </c>
      <c r="K254" s="101">
        <v>4</v>
      </c>
      <c r="L254" s="101">
        <v>68</v>
      </c>
      <c r="M254" s="101">
        <v>3</v>
      </c>
      <c r="N254" s="101">
        <v>62</v>
      </c>
      <c r="O254" s="101">
        <v>32</v>
      </c>
      <c r="P254" s="101">
        <v>11</v>
      </c>
      <c r="Q254" s="101">
        <v>14</v>
      </c>
      <c r="R254" s="101">
        <v>12</v>
      </c>
      <c r="S254" s="101">
        <v>35</v>
      </c>
      <c r="T254" s="101">
        <v>0</v>
      </c>
      <c r="U254" s="101">
        <v>21</v>
      </c>
      <c r="V254" s="101">
        <v>1</v>
      </c>
    </row>
    <row r="255" spans="1:22" ht="12.95" customHeight="1">
      <c r="A255" s="36" t="s">
        <v>49</v>
      </c>
      <c r="B255" s="107">
        <v>212</v>
      </c>
      <c r="C255" s="101">
        <v>7</v>
      </c>
      <c r="D255" s="101">
        <v>7</v>
      </c>
      <c r="E255" s="101">
        <v>1</v>
      </c>
      <c r="F255" s="101">
        <v>0</v>
      </c>
      <c r="G255" s="101">
        <v>5</v>
      </c>
      <c r="H255" s="101">
        <v>18</v>
      </c>
      <c r="I255" s="101">
        <v>0</v>
      </c>
      <c r="J255" s="101">
        <v>2</v>
      </c>
      <c r="K255" s="101">
        <v>1</v>
      </c>
      <c r="L255" s="101">
        <v>24</v>
      </c>
      <c r="M255" s="101">
        <v>0</v>
      </c>
      <c r="N255" s="101">
        <v>28</v>
      </c>
      <c r="O255" s="101">
        <v>18</v>
      </c>
      <c r="P255" s="101">
        <v>5</v>
      </c>
      <c r="Q255" s="101">
        <v>3</v>
      </c>
      <c r="R255" s="101">
        <v>8</v>
      </c>
      <c r="S255" s="101">
        <v>16</v>
      </c>
      <c r="T255" s="101">
        <v>0</v>
      </c>
      <c r="U255" s="101">
        <v>19</v>
      </c>
      <c r="V255" s="101">
        <v>0</v>
      </c>
    </row>
    <row r="256" spans="1:22" ht="6.75" customHeight="1">
      <c r="A256" s="111"/>
      <c r="B256" s="107"/>
      <c r="C256" s="101"/>
      <c r="D256" s="101"/>
      <c r="E256" s="101"/>
      <c r="F256" s="101"/>
      <c r="G256" s="101"/>
      <c r="H256" s="101"/>
      <c r="I256" s="101"/>
      <c r="J256" s="101"/>
      <c r="K256" s="101"/>
      <c r="L256" s="101"/>
      <c r="M256" s="101"/>
      <c r="N256" s="101"/>
      <c r="O256" s="101"/>
      <c r="P256" s="101"/>
      <c r="Q256" s="101"/>
      <c r="R256" s="101"/>
      <c r="S256" s="101"/>
      <c r="T256" s="101"/>
      <c r="U256" s="101"/>
      <c r="V256" s="101"/>
    </row>
    <row r="257" spans="1:22" ht="12.95" customHeight="1">
      <c r="A257" s="111"/>
      <c r="B257" s="210" t="s">
        <v>285</v>
      </c>
      <c r="C257" s="211"/>
      <c r="D257" s="211"/>
      <c r="E257" s="211"/>
      <c r="F257" s="211"/>
      <c r="G257" s="211"/>
      <c r="H257" s="211"/>
      <c r="I257" s="211"/>
      <c r="J257" s="211"/>
      <c r="K257" s="211"/>
      <c r="L257" s="211"/>
      <c r="M257" s="211"/>
      <c r="N257" s="211"/>
      <c r="O257" s="211"/>
      <c r="P257" s="211"/>
      <c r="Q257" s="211"/>
      <c r="R257" s="211"/>
      <c r="S257" s="211"/>
      <c r="T257" s="211"/>
      <c r="U257" s="211"/>
      <c r="V257" s="211"/>
    </row>
    <row r="258" spans="1:22" ht="6.75" customHeight="1">
      <c r="A258" s="111"/>
      <c r="B258" s="107"/>
      <c r="C258" s="101"/>
      <c r="D258" s="101"/>
      <c r="E258" s="101"/>
      <c r="F258" s="101"/>
      <c r="G258" s="101"/>
      <c r="H258" s="101"/>
      <c r="I258" s="101"/>
      <c r="J258" s="101"/>
      <c r="K258" s="101"/>
      <c r="L258" s="101"/>
      <c r="M258" s="101"/>
      <c r="N258" s="101"/>
      <c r="O258" s="101"/>
      <c r="P258" s="101"/>
      <c r="Q258" s="101"/>
      <c r="R258" s="101"/>
      <c r="S258" s="101"/>
      <c r="T258" s="101"/>
      <c r="U258" s="101"/>
      <c r="V258" s="101"/>
    </row>
    <row r="259" spans="1:22" s="20" customFormat="1" ht="12.95" customHeight="1">
      <c r="A259" s="35" t="s">
        <v>0</v>
      </c>
      <c r="B259" s="132">
        <v>32518</v>
      </c>
      <c r="C259" s="133">
        <v>125</v>
      </c>
      <c r="D259" s="133">
        <v>116</v>
      </c>
      <c r="E259" s="133">
        <v>1</v>
      </c>
      <c r="F259" s="133">
        <v>0</v>
      </c>
      <c r="G259" s="133">
        <v>520</v>
      </c>
      <c r="H259" s="133">
        <v>2000</v>
      </c>
      <c r="I259" s="133">
        <v>33</v>
      </c>
      <c r="J259" s="133">
        <v>453</v>
      </c>
      <c r="K259" s="133">
        <v>216</v>
      </c>
      <c r="L259" s="133">
        <v>5262</v>
      </c>
      <c r="M259" s="133">
        <v>875</v>
      </c>
      <c r="N259" s="133">
        <v>997</v>
      </c>
      <c r="O259" s="133">
        <v>1219</v>
      </c>
      <c r="P259" s="133">
        <v>3395</v>
      </c>
      <c r="Q259" s="133">
        <v>1230</v>
      </c>
      <c r="R259" s="133">
        <v>3729</v>
      </c>
      <c r="S259" s="133">
        <v>6736</v>
      </c>
      <c r="T259" s="133">
        <v>101</v>
      </c>
      <c r="U259" s="133">
        <v>1508</v>
      </c>
      <c r="V259" s="133">
        <v>502</v>
      </c>
    </row>
    <row r="260" spans="1:22" ht="12.95" customHeight="1">
      <c r="A260" s="36" t="s">
        <v>35</v>
      </c>
      <c r="B260" s="107">
        <v>546</v>
      </c>
      <c r="C260" s="101">
        <v>1</v>
      </c>
      <c r="D260" s="101">
        <v>1</v>
      </c>
      <c r="E260" s="101">
        <v>0</v>
      </c>
      <c r="F260" s="101">
        <v>0</v>
      </c>
      <c r="G260" s="101">
        <v>0</v>
      </c>
      <c r="H260" s="101">
        <v>3</v>
      </c>
      <c r="I260" s="101">
        <v>0</v>
      </c>
      <c r="J260" s="101">
        <v>0</v>
      </c>
      <c r="K260" s="101">
        <v>2</v>
      </c>
      <c r="L260" s="101">
        <v>133</v>
      </c>
      <c r="M260" s="101">
        <v>1</v>
      </c>
      <c r="N260" s="101">
        <v>2</v>
      </c>
      <c r="O260" s="101">
        <v>0</v>
      </c>
      <c r="P260" s="101">
        <v>248</v>
      </c>
      <c r="Q260" s="101">
        <v>19</v>
      </c>
      <c r="R260" s="101">
        <v>42</v>
      </c>
      <c r="S260" s="101">
        <v>21</v>
      </c>
      <c r="T260" s="101">
        <v>0</v>
      </c>
      <c r="U260" s="101">
        <v>7</v>
      </c>
      <c r="V260" s="101">
        <v>1</v>
      </c>
    </row>
    <row r="261" spans="1:22" ht="12.95" customHeight="1">
      <c r="A261" s="36" t="s">
        <v>36</v>
      </c>
      <c r="B261" s="107">
        <v>2962</v>
      </c>
      <c r="C261" s="101">
        <v>5</v>
      </c>
      <c r="D261" s="101">
        <v>5</v>
      </c>
      <c r="E261" s="101">
        <v>0</v>
      </c>
      <c r="F261" s="101">
        <v>0</v>
      </c>
      <c r="G261" s="101">
        <v>17</v>
      </c>
      <c r="H261" s="101">
        <v>92</v>
      </c>
      <c r="I261" s="101">
        <v>1</v>
      </c>
      <c r="J261" s="101">
        <v>45</v>
      </c>
      <c r="K261" s="101">
        <v>19</v>
      </c>
      <c r="L261" s="101">
        <v>551</v>
      </c>
      <c r="M261" s="101">
        <v>66</v>
      </c>
      <c r="N261" s="101">
        <v>11</v>
      </c>
      <c r="O261" s="101">
        <v>56</v>
      </c>
      <c r="P261" s="101">
        <v>644</v>
      </c>
      <c r="Q261" s="101">
        <v>111</v>
      </c>
      <c r="R261" s="101">
        <v>321</v>
      </c>
      <c r="S261" s="101">
        <v>467</v>
      </c>
      <c r="T261" s="101">
        <v>4</v>
      </c>
      <c r="U261" s="101">
        <v>59</v>
      </c>
      <c r="V261" s="101">
        <v>19</v>
      </c>
    </row>
    <row r="262" spans="1:22" ht="12.95" customHeight="1">
      <c r="A262" s="36" t="s">
        <v>37</v>
      </c>
      <c r="B262" s="107">
        <v>2764</v>
      </c>
      <c r="C262" s="101">
        <v>6</v>
      </c>
      <c r="D262" s="101">
        <v>6</v>
      </c>
      <c r="E262" s="101">
        <v>0</v>
      </c>
      <c r="F262" s="101">
        <v>0</v>
      </c>
      <c r="G262" s="101">
        <v>24</v>
      </c>
      <c r="H262" s="101">
        <v>151</v>
      </c>
      <c r="I262" s="101">
        <v>4</v>
      </c>
      <c r="J262" s="101">
        <v>60</v>
      </c>
      <c r="K262" s="101">
        <v>13</v>
      </c>
      <c r="L262" s="101">
        <v>419</v>
      </c>
      <c r="M262" s="101">
        <v>114</v>
      </c>
      <c r="N262" s="101">
        <v>34</v>
      </c>
      <c r="O262" s="101">
        <v>106</v>
      </c>
      <c r="P262" s="101">
        <v>185</v>
      </c>
      <c r="Q262" s="101">
        <v>107</v>
      </c>
      <c r="R262" s="101">
        <v>331</v>
      </c>
      <c r="S262" s="101">
        <v>618</v>
      </c>
      <c r="T262" s="101">
        <v>14</v>
      </c>
      <c r="U262" s="101">
        <v>91</v>
      </c>
      <c r="V262" s="101">
        <v>47</v>
      </c>
    </row>
    <row r="263" spans="1:22" ht="12.95" customHeight="1">
      <c r="A263" s="36" t="s">
        <v>38</v>
      </c>
      <c r="B263" s="107">
        <v>2758</v>
      </c>
      <c r="C263" s="101">
        <v>12</v>
      </c>
      <c r="D263" s="101">
        <v>11</v>
      </c>
      <c r="E263" s="101">
        <v>0</v>
      </c>
      <c r="F263" s="101">
        <v>0</v>
      </c>
      <c r="G263" s="101">
        <v>30</v>
      </c>
      <c r="H263" s="101">
        <v>169</v>
      </c>
      <c r="I263" s="101">
        <v>2</v>
      </c>
      <c r="J263" s="101">
        <v>66</v>
      </c>
      <c r="K263" s="101">
        <v>22</v>
      </c>
      <c r="L263" s="101">
        <v>410</v>
      </c>
      <c r="M263" s="101">
        <v>81</v>
      </c>
      <c r="N263" s="101">
        <v>36</v>
      </c>
      <c r="O263" s="101">
        <v>142</v>
      </c>
      <c r="P263" s="101">
        <v>164</v>
      </c>
      <c r="Q263" s="101">
        <v>127</v>
      </c>
      <c r="R263" s="101">
        <v>350</v>
      </c>
      <c r="S263" s="101">
        <v>589</v>
      </c>
      <c r="T263" s="101">
        <v>12</v>
      </c>
      <c r="U263" s="101">
        <v>88</v>
      </c>
      <c r="V263" s="101">
        <v>54</v>
      </c>
    </row>
    <row r="264" spans="1:22" ht="12.95" customHeight="1">
      <c r="A264" s="36" t="s">
        <v>39</v>
      </c>
      <c r="B264" s="107">
        <v>3134</v>
      </c>
      <c r="C264" s="101">
        <v>8</v>
      </c>
      <c r="D264" s="101">
        <v>8</v>
      </c>
      <c r="E264" s="101">
        <v>0</v>
      </c>
      <c r="F264" s="101">
        <v>0</v>
      </c>
      <c r="G264" s="101">
        <v>43</v>
      </c>
      <c r="H264" s="101">
        <v>201</v>
      </c>
      <c r="I264" s="101">
        <v>4</v>
      </c>
      <c r="J264" s="101">
        <v>62</v>
      </c>
      <c r="K264" s="101">
        <v>22</v>
      </c>
      <c r="L264" s="101">
        <v>474</v>
      </c>
      <c r="M264" s="101">
        <v>83</v>
      </c>
      <c r="N264" s="101">
        <v>44</v>
      </c>
      <c r="O264" s="101">
        <v>171</v>
      </c>
      <c r="P264" s="101">
        <v>220</v>
      </c>
      <c r="Q264" s="101">
        <v>107</v>
      </c>
      <c r="R264" s="101">
        <v>397</v>
      </c>
      <c r="S264" s="101">
        <v>724</v>
      </c>
      <c r="T264" s="101">
        <v>6</v>
      </c>
      <c r="U264" s="101">
        <v>121</v>
      </c>
      <c r="V264" s="101">
        <v>63</v>
      </c>
    </row>
    <row r="265" spans="1:22" ht="12.95" customHeight="1">
      <c r="A265" s="36" t="s">
        <v>40</v>
      </c>
      <c r="B265" s="107">
        <v>3757</v>
      </c>
      <c r="C265" s="101">
        <v>11</v>
      </c>
      <c r="D265" s="101">
        <v>9</v>
      </c>
      <c r="E265" s="101">
        <v>0</v>
      </c>
      <c r="F265" s="101">
        <v>0</v>
      </c>
      <c r="G265" s="101">
        <v>70</v>
      </c>
      <c r="H265" s="101">
        <v>275</v>
      </c>
      <c r="I265" s="101">
        <v>1</v>
      </c>
      <c r="J265" s="101">
        <v>55</v>
      </c>
      <c r="K265" s="101">
        <v>32</v>
      </c>
      <c r="L265" s="101">
        <v>540</v>
      </c>
      <c r="M265" s="101">
        <v>86</v>
      </c>
      <c r="N265" s="101">
        <v>71</v>
      </c>
      <c r="O265" s="101">
        <v>178</v>
      </c>
      <c r="P265" s="101">
        <v>284</v>
      </c>
      <c r="Q265" s="101">
        <v>125</v>
      </c>
      <c r="R265" s="101">
        <v>490</v>
      </c>
      <c r="S265" s="101">
        <v>871</v>
      </c>
      <c r="T265" s="101">
        <v>17</v>
      </c>
      <c r="U265" s="101">
        <v>161</v>
      </c>
      <c r="V265" s="101">
        <v>84</v>
      </c>
    </row>
    <row r="266" spans="1:22" ht="12.95" customHeight="1">
      <c r="A266" s="36" t="s">
        <v>41</v>
      </c>
      <c r="B266" s="107">
        <v>3524</v>
      </c>
      <c r="C266" s="101">
        <v>8</v>
      </c>
      <c r="D266" s="101">
        <v>6</v>
      </c>
      <c r="E266" s="101">
        <v>0</v>
      </c>
      <c r="F266" s="101">
        <v>0</v>
      </c>
      <c r="G266" s="101">
        <v>73</v>
      </c>
      <c r="H266" s="101">
        <v>223</v>
      </c>
      <c r="I266" s="101">
        <v>7</v>
      </c>
      <c r="J266" s="101">
        <v>51</v>
      </c>
      <c r="K266" s="101">
        <v>23</v>
      </c>
      <c r="L266" s="101">
        <v>557</v>
      </c>
      <c r="M266" s="101">
        <v>129</v>
      </c>
      <c r="N266" s="101">
        <v>78</v>
      </c>
      <c r="O266" s="101">
        <v>146</v>
      </c>
      <c r="P266" s="101">
        <v>268</v>
      </c>
      <c r="Q266" s="101">
        <v>98</v>
      </c>
      <c r="R266" s="101">
        <v>458</v>
      </c>
      <c r="S266" s="101">
        <v>844</v>
      </c>
      <c r="T266" s="101">
        <v>23</v>
      </c>
      <c r="U266" s="101">
        <v>152</v>
      </c>
      <c r="V266" s="101">
        <v>82</v>
      </c>
    </row>
    <row r="267" spans="1:22" ht="12.95" customHeight="1">
      <c r="A267" s="36" t="s">
        <v>42</v>
      </c>
      <c r="B267" s="107">
        <v>3266</v>
      </c>
      <c r="C267" s="101">
        <v>5</v>
      </c>
      <c r="D267" s="101">
        <v>5</v>
      </c>
      <c r="E267" s="101">
        <v>0</v>
      </c>
      <c r="F267" s="101">
        <v>0</v>
      </c>
      <c r="G267" s="101">
        <v>60</v>
      </c>
      <c r="H267" s="101">
        <v>196</v>
      </c>
      <c r="I267" s="101">
        <v>4</v>
      </c>
      <c r="J267" s="101">
        <v>43</v>
      </c>
      <c r="K267" s="101">
        <v>28</v>
      </c>
      <c r="L267" s="101">
        <v>520</v>
      </c>
      <c r="M267" s="101">
        <v>135</v>
      </c>
      <c r="N267" s="101">
        <v>93</v>
      </c>
      <c r="O267" s="101">
        <v>125</v>
      </c>
      <c r="P267" s="101">
        <v>255</v>
      </c>
      <c r="Q267" s="101">
        <v>112</v>
      </c>
      <c r="R267" s="101">
        <v>475</v>
      </c>
      <c r="S267" s="101">
        <v>799</v>
      </c>
      <c r="T267" s="101">
        <v>11</v>
      </c>
      <c r="U267" s="101">
        <v>145</v>
      </c>
      <c r="V267" s="101">
        <v>61</v>
      </c>
    </row>
    <row r="268" spans="1:22" ht="12.95" customHeight="1">
      <c r="A268" s="36" t="s">
        <v>43</v>
      </c>
      <c r="B268" s="107">
        <v>2839</v>
      </c>
      <c r="C268" s="101">
        <v>8</v>
      </c>
      <c r="D268" s="101">
        <v>7</v>
      </c>
      <c r="E268" s="101">
        <v>0</v>
      </c>
      <c r="F268" s="101">
        <v>0</v>
      </c>
      <c r="G268" s="101">
        <v>68</v>
      </c>
      <c r="H268" s="101">
        <v>159</v>
      </c>
      <c r="I268" s="101">
        <v>6</v>
      </c>
      <c r="J268" s="101">
        <v>23</v>
      </c>
      <c r="K268" s="101">
        <v>21</v>
      </c>
      <c r="L268" s="101">
        <v>475</v>
      </c>
      <c r="M268" s="101">
        <v>93</v>
      </c>
      <c r="N268" s="101">
        <v>108</v>
      </c>
      <c r="O268" s="101">
        <v>88</v>
      </c>
      <c r="P268" s="101">
        <v>260</v>
      </c>
      <c r="Q268" s="101">
        <v>95</v>
      </c>
      <c r="R268" s="101">
        <v>384</v>
      </c>
      <c r="S268" s="101">
        <v>647</v>
      </c>
      <c r="T268" s="101">
        <v>8</v>
      </c>
      <c r="U268" s="101">
        <v>184</v>
      </c>
      <c r="V268" s="101">
        <v>51</v>
      </c>
    </row>
    <row r="269" spans="1:22" ht="12.95" customHeight="1">
      <c r="A269" s="36" t="s">
        <v>44</v>
      </c>
      <c r="B269" s="107">
        <v>2521</v>
      </c>
      <c r="C269" s="101">
        <v>11</v>
      </c>
      <c r="D269" s="101">
        <v>10</v>
      </c>
      <c r="E269" s="101">
        <v>0</v>
      </c>
      <c r="F269" s="101">
        <v>0</v>
      </c>
      <c r="G269" s="101">
        <v>47</v>
      </c>
      <c r="H269" s="101">
        <v>165</v>
      </c>
      <c r="I269" s="101">
        <v>4</v>
      </c>
      <c r="J269" s="101">
        <v>20</v>
      </c>
      <c r="K269" s="101">
        <v>17</v>
      </c>
      <c r="L269" s="101">
        <v>457</v>
      </c>
      <c r="M269" s="101">
        <v>48</v>
      </c>
      <c r="N269" s="101">
        <v>139</v>
      </c>
      <c r="O269" s="101">
        <v>81</v>
      </c>
      <c r="P269" s="101">
        <v>300</v>
      </c>
      <c r="Q269" s="101">
        <v>85</v>
      </c>
      <c r="R269" s="101">
        <v>254</v>
      </c>
      <c r="S269" s="101">
        <v>535</v>
      </c>
      <c r="T269" s="101">
        <v>6</v>
      </c>
      <c r="U269" s="101">
        <v>154</v>
      </c>
      <c r="V269" s="101">
        <v>28</v>
      </c>
    </row>
    <row r="270" spans="1:22" ht="12.95" customHeight="1">
      <c r="A270" s="36" t="s">
        <v>45</v>
      </c>
      <c r="B270" s="107">
        <v>2239</v>
      </c>
      <c r="C270" s="101">
        <v>15</v>
      </c>
      <c r="D270" s="101">
        <v>15</v>
      </c>
      <c r="E270" s="101">
        <v>0</v>
      </c>
      <c r="F270" s="101">
        <v>0</v>
      </c>
      <c r="G270" s="101">
        <v>46</v>
      </c>
      <c r="H270" s="101">
        <v>177</v>
      </c>
      <c r="I270" s="101">
        <v>0</v>
      </c>
      <c r="J270" s="101">
        <v>16</v>
      </c>
      <c r="K270" s="101">
        <v>10</v>
      </c>
      <c r="L270" s="101">
        <v>375</v>
      </c>
      <c r="M270" s="101">
        <v>25</v>
      </c>
      <c r="N270" s="101">
        <v>149</v>
      </c>
      <c r="O270" s="101">
        <v>82</v>
      </c>
      <c r="P270" s="101">
        <v>314</v>
      </c>
      <c r="Q270" s="101">
        <v>126</v>
      </c>
      <c r="R270" s="101">
        <v>141</v>
      </c>
      <c r="S270" s="101">
        <v>381</v>
      </c>
      <c r="T270" s="101">
        <v>0</v>
      </c>
      <c r="U270" s="101">
        <v>175</v>
      </c>
      <c r="V270" s="101">
        <v>6</v>
      </c>
    </row>
    <row r="271" spans="1:22" ht="12.95" customHeight="1">
      <c r="A271" s="36" t="s">
        <v>46</v>
      </c>
      <c r="B271" s="107">
        <v>1152</v>
      </c>
      <c r="C271" s="101">
        <v>13</v>
      </c>
      <c r="D271" s="101">
        <v>12</v>
      </c>
      <c r="E271" s="101">
        <v>0</v>
      </c>
      <c r="F271" s="101">
        <v>0</v>
      </c>
      <c r="G271" s="101">
        <v>23</v>
      </c>
      <c r="H271" s="101">
        <v>98</v>
      </c>
      <c r="I271" s="101">
        <v>0</v>
      </c>
      <c r="J271" s="101">
        <v>7</v>
      </c>
      <c r="K271" s="101">
        <v>3</v>
      </c>
      <c r="L271" s="101">
        <v>191</v>
      </c>
      <c r="M271" s="101">
        <v>9</v>
      </c>
      <c r="N271" s="101">
        <v>92</v>
      </c>
      <c r="O271" s="101">
        <v>23</v>
      </c>
      <c r="P271" s="101">
        <v>148</v>
      </c>
      <c r="Q271" s="101">
        <v>69</v>
      </c>
      <c r="R271" s="101">
        <v>46</v>
      </c>
      <c r="S271" s="101">
        <v>156</v>
      </c>
      <c r="T271" s="101">
        <v>0</v>
      </c>
      <c r="U271" s="101">
        <v>107</v>
      </c>
      <c r="V271" s="101">
        <v>6</v>
      </c>
    </row>
    <row r="272" spans="1:22" ht="12.95" customHeight="1">
      <c r="A272" s="36" t="s">
        <v>47</v>
      </c>
      <c r="B272" s="107">
        <v>552</v>
      </c>
      <c r="C272" s="101">
        <v>12</v>
      </c>
      <c r="D272" s="101">
        <v>12</v>
      </c>
      <c r="E272" s="101">
        <v>0</v>
      </c>
      <c r="F272" s="101">
        <v>0</v>
      </c>
      <c r="G272" s="101">
        <v>13</v>
      </c>
      <c r="H272" s="101">
        <v>53</v>
      </c>
      <c r="I272" s="101">
        <v>0</v>
      </c>
      <c r="J272" s="101">
        <v>2</v>
      </c>
      <c r="K272" s="101">
        <v>3</v>
      </c>
      <c r="L272" s="101">
        <v>86</v>
      </c>
      <c r="M272" s="101">
        <v>1</v>
      </c>
      <c r="N272" s="101">
        <v>59</v>
      </c>
      <c r="O272" s="101">
        <v>12</v>
      </c>
      <c r="P272" s="101">
        <v>64</v>
      </c>
      <c r="Q272" s="101">
        <v>30</v>
      </c>
      <c r="R272" s="101">
        <v>16</v>
      </c>
      <c r="S272" s="101">
        <v>47</v>
      </c>
      <c r="T272" s="101">
        <v>0</v>
      </c>
      <c r="U272" s="101">
        <v>34</v>
      </c>
      <c r="V272" s="101">
        <v>0</v>
      </c>
    </row>
    <row r="273" spans="1:22" ht="12.95" customHeight="1">
      <c r="A273" s="36" t="s">
        <v>48</v>
      </c>
      <c r="B273" s="107">
        <v>324</v>
      </c>
      <c r="C273" s="101">
        <v>9</v>
      </c>
      <c r="D273" s="101">
        <v>8</v>
      </c>
      <c r="E273" s="101">
        <v>1</v>
      </c>
      <c r="F273" s="101">
        <v>0</v>
      </c>
      <c r="G273" s="101">
        <v>3</v>
      </c>
      <c r="H273" s="101">
        <v>22</v>
      </c>
      <c r="I273" s="101">
        <v>0</v>
      </c>
      <c r="J273" s="101">
        <v>2</v>
      </c>
      <c r="K273" s="101">
        <v>1</v>
      </c>
      <c r="L273" s="101">
        <v>47</v>
      </c>
      <c r="M273" s="101">
        <v>2</v>
      </c>
      <c r="N273" s="101">
        <v>43</v>
      </c>
      <c r="O273" s="101">
        <v>7</v>
      </c>
      <c r="P273" s="101">
        <v>25</v>
      </c>
      <c r="Q273" s="101">
        <v>15</v>
      </c>
      <c r="R273" s="101">
        <v>18</v>
      </c>
      <c r="S273" s="101">
        <v>19</v>
      </c>
      <c r="T273" s="101">
        <v>0</v>
      </c>
      <c r="U273" s="101">
        <v>21</v>
      </c>
      <c r="V273" s="101">
        <v>0</v>
      </c>
    </row>
    <row r="274" spans="1:22" ht="12.95" customHeight="1">
      <c r="A274" s="36" t="s">
        <v>49</v>
      </c>
      <c r="B274" s="107">
        <v>180</v>
      </c>
      <c r="C274" s="101">
        <v>1</v>
      </c>
      <c r="D274" s="101">
        <v>1</v>
      </c>
      <c r="E274" s="101">
        <v>0</v>
      </c>
      <c r="F274" s="101">
        <v>0</v>
      </c>
      <c r="G274" s="101">
        <v>3</v>
      </c>
      <c r="H274" s="101">
        <v>16</v>
      </c>
      <c r="I274" s="101">
        <v>0</v>
      </c>
      <c r="J274" s="101">
        <v>1</v>
      </c>
      <c r="K274" s="101">
        <v>0</v>
      </c>
      <c r="L274" s="101">
        <v>27</v>
      </c>
      <c r="M274" s="101">
        <v>2</v>
      </c>
      <c r="N274" s="101">
        <v>38</v>
      </c>
      <c r="O274" s="101">
        <v>2</v>
      </c>
      <c r="P274" s="101">
        <v>16</v>
      </c>
      <c r="Q274" s="101">
        <v>4</v>
      </c>
      <c r="R274" s="101">
        <v>6</v>
      </c>
      <c r="S274" s="101">
        <v>18</v>
      </c>
      <c r="T274" s="101">
        <v>0</v>
      </c>
      <c r="U274" s="101">
        <v>9</v>
      </c>
      <c r="V274" s="101">
        <v>0</v>
      </c>
    </row>
    <row r="275" spans="1:22" ht="6.75" customHeight="1">
      <c r="A275" s="106"/>
      <c r="B275" s="105"/>
      <c r="C275" s="104"/>
      <c r="D275" s="104"/>
      <c r="E275" s="104"/>
      <c r="F275" s="104"/>
      <c r="G275" s="104"/>
      <c r="H275" s="104"/>
      <c r="I275" s="104"/>
      <c r="J275" s="104"/>
      <c r="K275" s="104"/>
      <c r="L275" s="104"/>
      <c r="M275" s="104"/>
      <c r="N275" s="104"/>
      <c r="O275" s="104"/>
      <c r="P275" s="104"/>
      <c r="Q275" s="104"/>
      <c r="R275" s="104"/>
      <c r="S275" s="104"/>
      <c r="T275" s="104"/>
      <c r="U275" s="104"/>
      <c r="V275" s="104"/>
    </row>
    <row r="276" spans="1:22" ht="15.95" customHeight="1">
      <c r="A276" s="205" t="s">
        <v>3</v>
      </c>
      <c r="B276" s="201" t="s">
        <v>228</v>
      </c>
      <c r="C276" s="202"/>
      <c r="D276" s="202"/>
      <c r="E276" s="202"/>
      <c r="F276" s="202"/>
      <c r="G276" s="202"/>
      <c r="H276" s="202"/>
      <c r="I276" s="202"/>
      <c r="J276" s="202"/>
      <c r="K276" s="202"/>
      <c r="L276" s="202"/>
      <c r="M276" s="202"/>
      <c r="N276" s="202"/>
      <c r="O276" s="202"/>
      <c r="P276" s="202"/>
      <c r="Q276" s="202"/>
      <c r="R276" s="202"/>
      <c r="S276" s="202"/>
      <c r="T276" s="202"/>
      <c r="U276" s="202"/>
      <c r="V276" s="202"/>
    </row>
    <row r="277" spans="1:22" s="5" customFormat="1" ht="14.1" customHeight="1">
      <c r="A277" s="206"/>
      <c r="B277" s="203" t="s">
        <v>6</v>
      </c>
      <c r="C277" s="57" t="s">
        <v>256</v>
      </c>
      <c r="D277" s="56"/>
      <c r="E277" s="43" t="s">
        <v>257</v>
      </c>
      <c r="F277" s="43" t="s">
        <v>59</v>
      </c>
      <c r="G277" s="43" t="s">
        <v>58</v>
      </c>
      <c r="H277" s="44" t="s">
        <v>57</v>
      </c>
      <c r="I277" s="41" t="s">
        <v>56</v>
      </c>
      <c r="J277" s="41" t="s">
        <v>27</v>
      </c>
      <c r="K277" s="41" t="s">
        <v>55</v>
      </c>
      <c r="L277" s="43" t="s">
        <v>28</v>
      </c>
      <c r="M277" s="45" t="s">
        <v>29</v>
      </c>
      <c r="N277" s="45" t="s">
        <v>30</v>
      </c>
      <c r="O277" s="44" t="s">
        <v>31</v>
      </c>
      <c r="P277" s="41" t="s">
        <v>32</v>
      </c>
      <c r="Q277" s="41" t="s">
        <v>33</v>
      </c>
      <c r="R277" s="41" t="s">
        <v>34</v>
      </c>
      <c r="S277" s="41" t="s">
        <v>258</v>
      </c>
      <c r="T277" s="41" t="s">
        <v>273</v>
      </c>
      <c r="U277" s="46" t="s">
        <v>274</v>
      </c>
      <c r="V277" s="118" t="s">
        <v>275</v>
      </c>
    </row>
    <row r="278" spans="1:22" ht="62.45" customHeight="1">
      <c r="A278" s="207"/>
      <c r="B278" s="204"/>
      <c r="C278" s="40" t="s">
        <v>69</v>
      </c>
      <c r="D278" s="58" t="s">
        <v>196</v>
      </c>
      <c r="E278" s="55" t="s">
        <v>276</v>
      </c>
      <c r="F278" s="40" t="s">
        <v>277</v>
      </c>
      <c r="G278" s="39" t="s">
        <v>278</v>
      </c>
      <c r="H278" s="39" t="s">
        <v>279</v>
      </c>
      <c r="I278" s="40" t="s">
        <v>79</v>
      </c>
      <c r="J278" s="40" t="s">
        <v>50</v>
      </c>
      <c r="K278" s="40" t="s">
        <v>72</v>
      </c>
      <c r="L278" s="40" t="s">
        <v>195</v>
      </c>
      <c r="M278" s="40" t="s">
        <v>73</v>
      </c>
      <c r="N278" s="40" t="s">
        <v>74</v>
      </c>
      <c r="O278" s="40" t="s">
        <v>75</v>
      </c>
      <c r="P278" s="40" t="s">
        <v>76</v>
      </c>
      <c r="Q278" s="40" t="s">
        <v>77</v>
      </c>
      <c r="R278" s="40" t="s">
        <v>280</v>
      </c>
      <c r="S278" s="40" t="s">
        <v>281</v>
      </c>
      <c r="T278" s="40" t="s">
        <v>63</v>
      </c>
      <c r="U278" s="42" t="s">
        <v>282</v>
      </c>
      <c r="V278" s="131" t="s">
        <v>81</v>
      </c>
    </row>
    <row r="279" spans="1:22" ht="6.95" customHeight="1">
      <c r="A279" s="7"/>
      <c r="B279" s="8"/>
      <c r="C279" s="9"/>
      <c r="D279" s="9"/>
      <c r="E279" s="9"/>
      <c r="F279" s="9"/>
      <c r="G279" s="9"/>
      <c r="H279" s="9"/>
      <c r="I279" s="9"/>
      <c r="J279" s="9"/>
      <c r="K279" s="9"/>
      <c r="L279" s="9"/>
      <c r="M279" s="9"/>
      <c r="N279" s="9"/>
      <c r="O279" s="9"/>
      <c r="P279" s="7"/>
      <c r="Q279" s="9"/>
      <c r="R279" s="9"/>
      <c r="S279" s="9"/>
      <c r="T279" s="9"/>
      <c r="U279" s="9"/>
      <c r="V279" s="9"/>
    </row>
    <row r="280" spans="1:22" ht="12.95" customHeight="1">
      <c r="A280" s="10"/>
      <c r="B280" s="208" t="s">
        <v>283</v>
      </c>
      <c r="C280" s="209"/>
      <c r="D280" s="209"/>
      <c r="E280" s="209"/>
      <c r="F280" s="209"/>
      <c r="G280" s="209"/>
      <c r="H280" s="209"/>
      <c r="I280" s="209"/>
      <c r="J280" s="209"/>
      <c r="K280" s="209"/>
      <c r="L280" s="209"/>
      <c r="M280" s="209"/>
      <c r="N280" s="209"/>
      <c r="O280" s="209"/>
      <c r="P280" s="209"/>
      <c r="Q280" s="209"/>
      <c r="R280" s="209"/>
      <c r="S280" s="209"/>
      <c r="T280" s="209"/>
      <c r="U280" s="209"/>
      <c r="V280" s="209"/>
    </row>
    <row r="281" spans="1:22" ht="6.95" customHeight="1">
      <c r="A281" s="10"/>
      <c r="B281" s="11"/>
      <c r="C281" s="19"/>
      <c r="D281" s="19"/>
      <c r="E281" s="19"/>
      <c r="F281" s="19"/>
      <c r="G281" s="10"/>
      <c r="H281" s="10"/>
      <c r="I281" s="10"/>
      <c r="J281" s="10"/>
      <c r="K281" s="10"/>
      <c r="L281" s="10"/>
      <c r="M281" s="10"/>
      <c r="N281" s="10"/>
      <c r="O281" s="10"/>
      <c r="P281" s="16"/>
      <c r="Q281" s="18"/>
      <c r="R281" s="18"/>
      <c r="S281" s="18"/>
      <c r="T281" s="18"/>
      <c r="U281" s="18"/>
      <c r="V281" s="18"/>
    </row>
    <row r="282" spans="1:22" s="20" customFormat="1" ht="12.95" customHeight="1">
      <c r="A282" s="35" t="s">
        <v>0</v>
      </c>
      <c r="B282" s="132">
        <v>52456</v>
      </c>
      <c r="C282" s="133">
        <v>75</v>
      </c>
      <c r="D282" s="133">
        <v>73</v>
      </c>
      <c r="E282" s="133">
        <v>0</v>
      </c>
      <c r="F282" s="133">
        <v>0</v>
      </c>
      <c r="G282" s="133">
        <v>1464</v>
      </c>
      <c r="H282" s="133">
        <v>7101</v>
      </c>
      <c r="I282" s="133">
        <v>141</v>
      </c>
      <c r="J282" s="133">
        <v>1601</v>
      </c>
      <c r="K282" s="133">
        <v>1188</v>
      </c>
      <c r="L282" s="133">
        <v>8719</v>
      </c>
      <c r="M282" s="133">
        <v>1294</v>
      </c>
      <c r="N282" s="133">
        <v>1540</v>
      </c>
      <c r="O282" s="133">
        <v>2309</v>
      </c>
      <c r="P282" s="133">
        <v>4275</v>
      </c>
      <c r="Q282" s="133">
        <v>1793</v>
      </c>
      <c r="R282" s="133">
        <v>3587</v>
      </c>
      <c r="S282" s="133">
        <v>6140</v>
      </c>
      <c r="T282" s="133">
        <v>188</v>
      </c>
      <c r="U282" s="133">
        <v>2628</v>
      </c>
      <c r="V282" s="133">
        <v>1432</v>
      </c>
    </row>
    <row r="283" spans="1:22" ht="12.95" customHeight="1">
      <c r="A283" s="36" t="s">
        <v>35</v>
      </c>
      <c r="B283" s="107">
        <v>631</v>
      </c>
      <c r="C283" s="101">
        <v>0</v>
      </c>
      <c r="D283" s="101">
        <v>0</v>
      </c>
      <c r="E283" s="101">
        <v>0</v>
      </c>
      <c r="F283" s="101">
        <v>0</v>
      </c>
      <c r="G283" s="101">
        <v>10</v>
      </c>
      <c r="H283" s="101">
        <v>25</v>
      </c>
      <c r="I283" s="101">
        <v>1</v>
      </c>
      <c r="J283" s="101">
        <v>3</v>
      </c>
      <c r="K283" s="101">
        <v>5</v>
      </c>
      <c r="L283" s="101">
        <v>134</v>
      </c>
      <c r="M283" s="101">
        <v>0</v>
      </c>
      <c r="N283" s="101">
        <v>1</v>
      </c>
      <c r="O283" s="101">
        <v>1</v>
      </c>
      <c r="P283" s="101">
        <v>261</v>
      </c>
      <c r="Q283" s="101">
        <v>30</v>
      </c>
      <c r="R283" s="101">
        <v>38</v>
      </c>
      <c r="S283" s="101">
        <v>11</v>
      </c>
      <c r="T283" s="101">
        <v>0</v>
      </c>
      <c r="U283" s="101">
        <v>10</v>
      </c>
      <c r="V283" s="101">
        <v>1</v>
      </c>
    </row>
    <row r="284" spans="1:22" ht="12.95" customHeight="1">
      <c r="A284" s="36" t="s">
        <v>36</v>
      </c>
      <c r="B284" s="107">
        <v>3542</v>
      </c>
      <c r="C284" s="101">
        <v>2</v>
      </c>
      <c r="D284" s="101">
        <v>2</v>
      </c>
      <c r="E284" s="101">
        <v>0</v>
      </c>
      <c r="F284" s="101">
        <v>0</v>
      </c>
      <c r="G284" s="101">
        <v>46</v>
      </c>
      <c r="H284" s="101">
        <v>164</v>
      </c>
      <c r="I284" s="101">
        <v>4</v>
      </c>
      <c r="J284" s="101">
        <v>105</v>
      </c>
      <c r="K284" s="101">
        <v>49</v>
      </c>
      <c r="L284" s="101">
        <v>596</v>
      </c>
      <c r="M284" s="101">
        <v>92</v>
      </c>
      <c r="N284" s="101">
        <v>40</v>
      </c>
      <c r="O284" s="101">
        <v>73</v>
      </c>
      <c r="P284" s="101">
        <v>606</v>
      </c>
      <c r="Q284" s="101">
        <v>178</v>
      </c>
      <c r="R284" s="101">
        <v>239</v>
      </c>
      <c r="S284" s="101">
        <v>391</v>
      </c>
      <c r="T284" s="101">
        <v>7</v>
      </c>
      <c r="U284" s="101">
        <v>102</v>
      </c>
      <c r="V284" s="101">
        <v>87</v>
      </c>
    </row>
    <row r="285" spans="1:22" ht="12.95" customHeight="1">
      <c r="A285" s="36" t="s">
        <v>37</v>
      </c>
      <c r="B285" s="107">
        <v>5202</v>
      </c>
      <c r="C285" s="101">
        <v>7</v>
      </c>
      <c r="D285" s="101">
        <v>7</v>
      </c>
      <c r="E285" s="101">
        <v>0</v>
      </c>
      <c r="F285" s="101">
        <v>0</v>
      </c>
      <c r="G285" s="101">
        <v>79</v>
      </c>
      <c r="H285" s="101">
        <v>535</v>
      </c>
      <c r="I285" s="101">
        <v>16</v>
      </c>
      <c r="J285" s="101">
        <v>224</v>
      </c>
      <c r="K285" s="101">
        <v>71</v>
      </c>
      <c r="L285" s="101">
        <v>709</v>
      </c>
      <c r="M285" s="101">
        <v>161</v>
      </c>
      <c r="N285" s="101">
        <v>78</v>
      </c>
      <c r="O285" s="101">
        <v>198</v>
      </c>
      <c r="P285" s="101">
        <v>320</v>
      </c>
      <c r="Q285" s="101">
        <v>163</v>
      </c>
      <c r="R285" s="101">
        <v>368</v>
      </c>
      <c r="S285" s="101">
        <v>748</v>
      </c>
      <c r="T285" s="101">
        <v>21</v>
      </c>
      <c r="U285" s="101">
        <v>139</v>
      </c>
      <c r="V285" s="101">
        <v>221</v>
      </c>
    </row>
    <row r="286" spans="1:22" ht="12.95" customHeight="1">
      <c r="A286" s="36" t="s">
        <v>38</v>
      </c>
      <c r="B286" s="107">
        <v>5209</v>
      </c>
      <c r="C286" s="101">
        <v>5</v>
      </c>
      <c r="D286" s="101">
        <v>5</v>
      </c>
      <c r="E286" s="101">
        <v>0</v>
      </c>
      <c r="F286" s="101">
        <v>0</v>
      </c>
      <c r="G286" s="101">
        <v>93</v>
      </c>
      <c r="H286" s="101">
        <v>616</v>
      </c>
      <c r="I286" s="101">
        <v>9</v>
      </c>
      <c r="J286" s="101">
        <v>228</v>
      </c>
      <c r="K286" s="101">
        <v>87</v>
      </c>
      <c r="L286" s="101">
        <v>765</v>
      </c>
      <c r="M286" s="101">
        <v>165</v>
      </c>
      <c r="N286" s="101">
        <v>68</v>
      </c>
      <c r="O286" s="101">
        <v>252</v>
      </c>
      <c r="P286" s="101">
        <v>322</v>
      </c>
      <c r="Q286" s="101">
        <v>183</v>
      </c>
      <c r="R286" s="101">
        <v>400</v>
      </c>
      <c r="S286" s="101">
        <v>758</v>
      </c>
      <c r="T286" s="101">
        <v>19</v>
      </c>
      <c r="U286" s="101">
        <v>204</v>
      </c>
      <c r="V286" s="101">
        <v>181</v>
      </c>
    </row>
    <row r="287" spans="1:22" ht="12.95" customHeight="1">
      <c r="A287" s="36" t="s">
        <v>39</v>
      </c>
      <c r="B287" s="107">
        <v>5624</v>
      </c>
      <c r="C287" s="101">
        <v>8</v>
      </c>
      <c r="D287" s="101">
        <v>8</v>
      </c>
      <c r="E287" s="101">
        <v>0</v>
      </c>
      <c r="F287" s="101">
        <v>0</v>
      </c>
      <c r="G287" s="101">
        <v>165</v>
      </c>
      <c r="H287" s="101">
        <v>711</v>
      </c>
      <c r="I287" s="101">
        <v>11</v>
      </c>
      <c r="J287" s="101">
        <v>286</v>
      </c>
      <c r="K287" s="101">
        <v>112</v>
      </c>
      <c r="L287" s="101">
        <v>770</v>
      </c>
      <c r="M287" s="101">
        <v>117</v>
      </c>
      <c r="N287" s="101">
        <v>93</v>
      </c>
      <c r="O287" s="101">
        <v>329</v>
      </c>
      <c r="P287" s="101">
        <v>417</v>
      </c>
      <c r="Q287" s="101">
        <v>157</v>
      </c>
      <c r="R287" s="101">
        <v>446</v>
      </c>
      <c r="S287" s="101">
        <v>833</v>
      </c>
      <c r="T287" s="101">
        <v>19</v>
      </c>
      <c r="U287" s="101">
        <v>231</v>
      </c>
      <c r="V287" s="101">
        <v>154</v>
      </c>
    </row>
    <row r="288" spans="1:22" ht="12.95" customHeight="1">
      <c r="A288" s="36" t="s">
        <v>40</v>
      </c>
      <c r="B288" s="107">
        <v>6146</v>
      </c>
      <c r="C288" s="101">
        <v>8</v>
      </c>
      <c r="D288" s="101">
        <v>8</v>
      </c>
      <c r="E288" s="101">
        <v>0</v>
      </c>
      <c r="F288" s="101">
        <v>0</v>
      </c>
      <c r="G288" s="101">
        <v>241</v>
      </c>
      <c r="H288" s="101">
        <v>924</v>
      </c>
      <c r="I288" s="101">
        <v>24</v>
      </c>
      <c r="J288" s="101">
        <v>233</v>
      </c>
      <c r="K288" s="101">
        <v>162</v>
      </c>
      <c r="L288" s="101">
        <v>996</v>
      </c>
      <c r="M288" s="101">
        <v>144</v>
      </c>
      <c r="N288" s="101">
        <v>102</v>
      </c>
      <c r="O288" s="101">
        <v>321</v>
      </c>
      <c r="P288" s="101">
        <v>431</v>
      </c>
      <c r="Q288" s="101">
        <v>157</v>
      </c>
      <c r="R288" s="101">
        <v>425</v>
      </c>
      <c r="S288" s="101">
        <v>779</v>
      </c>
      <c r="T288" s="101">
        <v>43</v>
      </c>
      <c r="U288" s="101">
        <v>268</v>
      </c>
      <c r="V288" s="101">
        <v>196</v>
      </c>
    </row>
    <row r="289" spans="1:22" ht="12.95" customHeight="1">
      <c r="A289" s="36" t="s">
        <v>41</v>
      </c>
      <c r="B289" s="107">
        <v>5705</v>
      </c>
      <c r="C289" s="101">
        <v>5</v>
      </c>
      <c r="D289" s="101">
        <v>5</v>
      </c>
      <c r="E289" s="101">
        <v>0</v>
      </c>
      <c r="F289" s="101">
        <v>0</v>
      </c>
      <c r="G289" s="101">
        <v>173</v>
      </c>
      <c r="H289" s="101">
        <v>899</v>
      </c>
      <c r="I289" s="101">
        <v>25</v>
      </c>
      <c r="J289" s="101">
        <v>195</v>
      </c>
      <c r="K289" s="101">
        <v>150</v>
      </c>
      <c r="L289" s="101">
        <v>896</v>
      </c>
      <c r="M289" s="101">
        <v>201</v>
      </c>
      <c r="N289" s="101">
        <v>138</v>
      </c>
      <c r="O289" s="101">
        <v>298</v>
      </c>
      <c r="P289" s="101">
        <v>359</v>
      </c>
      <c r="Q289" s="101">
        <v>151</v>
      </c>
      <c r="R289" s="101">
        <v>427</v>
      </c>
      <c r="S289" s="101">
        <v>700</v>
      </c>
      <c r="T289" s="101">
        <v>24</v>
      </c>
      <c r="U289" s="101">
        <v>268</v>
      </c>
      <c r="V289" s="101">
        <v>156</v>
      </c>
    </row>
    <row r="290" spans="1:22" ht="12.95" customHeight="1">
      <c r="A290" s="36" t="s">
        <v>42</v>
      </c>
      <c r="B290" s="107">
        <v>5134</v>
      </c>
      <c r="C290" s="101">
        <v>4</v>
      </c>
      <c r="D290" s="101">
        <v>4</v>
      </c>
      <c r="E290" s="101">
        <v>0</v>
      </c>
      <c r="F290" s="101">
        <v>0</v>
      </c>
      <c r="G290" s="101">
        <v>184</v>
      </c>
      <c r="H290" s="101">
        <v>783</v>
      </c>
      <c r="I290" s="101">
        <v>23</v>
      </c>
      <c r="J290" s="101">
        <v>150</v>
      </c>
      <c r="K290" s="101">
        <v>121</v>
      </c>
      <c r="L290" s="101">
        <v>859</v>
      </c>
      <c r="M290" s="101">
        <v>192</v>
      </c>
      <c r="N290" s="101">
        <v>147</v>
      </c>
      <c r="O290" s="101">
        <v>213</v>
      </c>
      <c r="P290" s="101">
        <v>305</v>
      </c>
      <c r="Q290" s="101">
        <v>139</v>
      </c>
      <c r="R290" s="101">
        <v>425</v>
      </c>
      <c r="S290" s="101">
        <v>654</v>
      </c>
      <c r="T290" s="101">
        <v>26</v>
      </c>
      <c r="U290" s="101">
        <v>236</v>
      </c>
      <c r="V290" s="101">
        <v>197</v>
      </c>
    </row>
    <row r="291" spans="1:22" ht="12.95" customHeight="1">
      <c r="A291" s="36" t="s">
        <v>43</v>
      </c>
      <c r="B291" s="107">
        <v>4224</v>
      </c>
      <c r="C291" s="101">
        <v>5</v>
      </c>
      <c r="D291" s="101">
        <v>4</v>
      </c>
      <c r="E291" s="101">
        <v>0</v>
      </c>
      <c r="F291" s="101">
        <v>0</v>
      </c>
      <c r="G291" s="101">
        <v>152</v>
      </c>
      <c r="H291" s="101">
        <v>587</v>
      </c>
      <c r="I291" s="101">
        <v>16</v>
      </c>
      <c r="J291" s="101">
        <v>75</v>
      </c>
      <c r="K291" s="101">
        <v>122</v>
      </c>
      <c r="L291" s="101">
        <v>707</v>
      </c>
      <c r="M291" s="101">
        <v>104</v>
      </c>
      <c r="N291" s="101">
        <v>143</v>
      </c>
      <c r="O291" s="101">
        <v>202</v>
      </c>
      <c r="P291" s="101">
        <v>270</v>
      </c>
      <c r="Q291" s="101">
        <v>124</v>
      </c>
      <c r="R291" s="101">
        <v>379</v>
      </c>
      <c r="S291" s="101">
        <v>497</v>
      </c>
      <c r="T291" s="101">
        <v>23</v>
      </c>
      <c r="U291" s="101">
        <v>252</v>
      </c>
      <c r="V291" s="101">
        <v>157</v>
      </c>
    </row>
    <row r="292" spans="1:22" ht="12.95" customHeight="1">
      <c r="A292" s="36" t="s">
        <v>44</v>
      </c>
      <c r="B292" s="107">
        <v>3481</v>
      </c>
      <c r="C292" s="101">
        <v>8</v>
      </c>
      <c r="D292" s="101">
        <v>8</v>
      </c>
      <c r="E292" s="101">
        <v>0</v>
      </c>
      <c r="F292" s="101">
        <v>0</v>
      </c>
      <c r="G292" s="101">
        <v>120</v>
      </c>
      <c r="H292" s="101">
        <v>540</v>
      </c>
      <c r="I292" s="101">
        <v>8</v>
      </c>
      <c r="J292" s="101">
        <v>52</v>
      </c>
      <c r="K292" s="101">
        <v>127</v>
      </c>
      <c r="L292" s="101">
        <v>660</v>
      </c>
      <c r="M292" s="101">
        <v>71</v>
      </c>
      <c r="N292" s="101">
        <v>163</v>
      </c>
      <c r="O292" s="101">
        <v>169</v>
      </c>
      <c r="P292" s="101">
        <v>276</v>
      </c>
      <c r="Q292" s="101">
        <v>142</v>
      </c>
      <c r="R292" s="101">
        <v>221</v>
      </c>
      <c r="S292" s="101">
        <v>317</v>
      </c>
      <c r="T292" s="101">
        <v>5</v>
      </c>
      <c r="U292" s="101">
        <v>295</v>
      </c>
      <c r="V292" s="101">
        <v>54</v>
      </c>
    </row>
    <row r="293" spans="1:22" ht="12.95" customHeight="1">
      <c r="A293" s="36" t="s">
        <v>45</v>
      </c>
      <c r="B293" s="107">
        <v>3492</v>
      </c>
      <c r="C293" s="101">
        <v>8</v>
      </c>
      <c r="D293" s="101">
        <v>8</v>
      </c>
      <c r="E293" s="101">
        <v>0</v>
      </c>
      <c r="F293" s="101">
        <v>0</v>
      </c>
      <c r="G293" s="101">
        <v>110</v>
      </c>
      <c r="H293" s="101">
        <v>595</v>
      </c>
      <c r="I293" s="101">
        <v>3</v>
      </c>
      <c r="J293" s="101">
        <v>33</v>
      </c>
      <c r="K293" s="101">
        <v>102</v>
      </c>
      <c r="L293" s="101">
        <v>685</v>
      </c>
      <c r="M293" s="101">
        <v>29</v>
      </c>
      <c r="N293" s="101">
        <v>198</v>
      </c>
      <c r="O293" s="101">
        <v>126</v>
      </c>
      <c r="P293" s="101">
        <v>368</v>
      </c>
      <c r="Q293" s="101">
        <v>178</v>
      </c>
      <c r="R293" s="101">
        <v>132</v>
      </c>
      <c r="S293" s="101">
        <v>278</v>
      </c>
      <c r="T293" s="101">
        <v>0</v>
      </c>
      <c r="U293" s="101">
        <v>318</v>
      </c>
      <c r="V293" s="101">
        <v>22</v>
      </c>
    </row>
    <row r="294" spans="1:22" ht="12.95" customHeight="1">
      <c r="A294" s="36" t="s">
        <v>46</v>
      </c>
      <c r="B294" s="107">
        <v>2036</v>
      </c>
      <c r="C294" s="101">
        <v>4</v>
      </c>
      <c r="D294" s="101">
        <v>4</v>
      </c>
      <c r="E294" s="101">
        <v>0</v>
      </c>
      <c r="F294" s="101">
        <v>0</v>
      </c>
      <c r="G294" s="101">
        <v>51</v>
      </c>
      <c r="H294" s="101">
        <v>383</v>
      </c>
      <c r="I294" s="101">
        <v>1</v>
      </c>
      <c r="J294" s="101">
        <v>11</v>
      </c>
      <c r="K294" s="101">
        <v>59</v>
      </c>
      <c r="L294" s="101">
        <v>427</v>
      </c>
      <c r="M294" s="101">
        <v>7</v>
      </c>
      <c r="N294" s="101">
        <v>143</v>
      </c>
      <c r="O294" s="101">
        <v>60</v>
      </c>
      <c r="P294" s="101">
        <v>199</v>
      </c>
      <c r="Q294" s="101">
        <v>92</v>
      </c>
      <c r="R294" s="101">
        <v>43</v>
      </c>
      <c r="S294" s="101">
        <v>105</v>
      </c>
      <c r="T294" s="101">
        <v>0</v>
      </c>
      <c r="U294" s="101">
        <v>202</v>
      </c>
      <c r="V294" s="101">
        <v>5</v>
      </c>
    </row>
    <row r="295" spans="1:22" ht="12.95" customHeight="1">
      <c r="A295" s="36" t="s">
        <v>47</v>
      </c>
      <c r="B295" s="107">
        <v>1157</v>
      </c>
      <c r="C295" s="101">
        <v>6</v>
      </c>
      <c r="D295" s="101">
        <v>6</v>
      </c>
      <c r="E295" s="101">
        <v>0</v>
      </c>
      <c r="F295" s="101">
        <v>0</v>
      </c>
      <c r="G295" s="101">
        <v>26</v>
      </c>
      <c r="H295" s="101">
        <v>205</v>
      </c>
      <c r="I295" s="101">
        <v>0</v>
      </c>
      <c r="J295" s="101">
        <v>2</v>
      </c>
      <c r="K295" s="101">
        <v>16</v>
      </c>
      <c r="L295" s="101">
        <v>275</v>
      </c>
      <c r="M295" s="101">
        <v>7</v>
      </c>
      <c r="N295" s="101">
        <v>114</v>
      </c>
      <c r="O295" s="101">
        <v>36</v>
      </c>
      <c r="P295" s="101">
        <v>92</v>
      </c>
      <c r="Q295" s="101">
        <v>66</v>
      </c>
      <c r="R295" s="101">
        <v>23</v>
      </c>
      <c r="S295" s="101">
        <v>39</v>
      </c>
      <c r="T295" s="101">
        <v>1</v>
      </c>
      <c r="U295" s="101">
        <v>73</v>
      </c>
      <c r="V295" s="101">
        <v>1</v>
      </c>
    </row>
    <row r="296" spans="1:22" ht="12.95" customHeight="1">
      <c r="A296" s="36" t="s">
        <v>48</v>
      </c>
      <c r="B296" s="107">
        <v>585</v>
      </c>
      <c r="C296" s="101">
        <v>1</v>
      </c>
      <c r="D296" s="101">
        <v>0</v>
      </c>
      <c r="E296" s="101">
        <v>0</v>
      </c>
      <c r="F296" s="101">
        <v>0</v>
      </c>
      <c r="G296" s="101">
        <v>11</v>
      </c>
      <c r="H296" s="101">
        <v>83</v>
      </c>
      <c r="I296" s="101">
        <v>0</v>
      </c>
      <c r="J296" s="101">
        <v>3</v>
      </c>
      <c r="K296" s="101">
        <v>4</v>
      </c>
      <c r="L296" s="101">
        <v>162</v>
      </c>
      <c r="M296" s="101">
        <v>4</v>
      </c>
      <c r="N296" s="101">
        <v>74</v>
      </c>
      <c r="O296" s="101">
        <v>22</v>
      </c>
      <c r="P296" s="101">
        <v>37</v>
      </c>
      <c r="Q296" s="101">
        <v>26</v>
      </c>
      <c r="R296" s="101">
        <v>15</v>
      </c>
      <c r="S296" s="101">
        <v>19</v>
      </c>
      <c r="T296" s="101">
        <v>0</v>
      </c>
      <c r="U296" s="101">
        <v>22</v>
      </c>
      <c r="V296" s="101">
        <v>0</v>
      </c>
    </row>
    <row r="297" spans="1:22" ht="12.95" customHeight="1">
      <c r="A297" s="36" t="s">
        <v>49</v>
      </c>
      <c r="B297" s="107">
        <v>288</v>
      </c>
      <c r="C297" s="101">
        <v>4</v>
      </c>
      <c r="D297" s="101">
        <v>4</v>
      </c>
      <c r="E297" s="101">
        <v>0</v>
      </c>
      <c r="F297" s="101">
        <v>0</v>
      </c>
      <c r="G297" s="101">
        <v>3</v>
      </c>
      <c r="H297" s="101">
        <v>51</v>
      </c>
      <c r="I297" s="101">
        <v>0</v>
      </c>
      <c r="J297" s="101">
        <v>1</v>
      </c>
      <c r="K297" s="101">
        <v>1</v>
      </c>
      <c r="L297" s="101">
        <v>78</v>
      </c>
      <c r="M297" s="101">
        <v>0</v>
      </c>
      <c r="N297" s="101">
        <v>38</v>
      </c>
      <c r="O297" s="101">
        <v>9</v>
      </c>
      <c r="P297" s="101">
        <v>12</v>
      </c>
      <c r="Q297" s="101">
        <v>7</v>
      </c>
      <c r="R297" s="101">
        <v>6</v>
      </c>
      <c r="S297" s="101">
        <v>11</v>
      </c>
      <c r="T297" s="101">
        <v>0</v>
      </c>
      <c r="U297" s="101">
        <v>8</v>
      </c>
      <c r="V297" s="101">
        <v>0</v>
      </c>
    </row>
    <row r="298" spans="1:22" ht="6.75" customHeight="1">
      <c r="A298" s="111"/>
      <c r="B298" s="107"/>
      <c r="C298" s="101"/>
      <c r="D298" s="101"/>
      <c r="E298" s="101"/>
      <c r="F298" s="101"/>
      <c r="G298" s="101"/>
      <c r="H298" s="101"/>
      <c r="I298" s="101"/>
      <c r="J298" s="101"/>
      <c r="K298" s="101"/>
      <c r="L298" s="101"/>
      <c r="M298" s="101"/>
      <c r="N298" s="101"/>
      <c r="O298" s="101"/>
      <c r="P298" s="101"/>
      <c r="Q298" s="101"/>
      <c r="R298" s="101"/>
      <c r="S298" s="101"/>
      <c r="T298" s="101"/>
      <c r="U298" s="101"/>
      <c r="V298" s="101"/>
    </row>
    <row r="299" spans="1:22" ht="12.95" customHeight="1">
      <c r="A299" s="111"/>
      <c r="B299" s="210" t="s">
        <v>284</v>
      </c>
      <c r="C299" s="211"/>
      <c r="D299" s="211"/>
      <c r="E299" s="211"/>
      <c r="F299" s="211"/>
      <c r="G299" s="211"/>
      <c r="H299" s="211"/>
      <c r="I299" s="211"/>
      <c r="J299" s="211"/>
      <c r="K299" s="211"/>
      <c r="L299" s="211"/>
      <c r="M299" s="211"/>
      <c r="N299" s="211"/>
      <c r="O299" s="211"/>
      <c r="P299" s="211"/>
      <c r="Q299" s="211"/>
      <c r="R299" s="211"/>
      <c r="S299" s="211"/>
      <c r="T299" s="211"/>
      <c r="U299" s="211"/>
      <c r="V299" s="211"/>
    </row>
    <row r="300" spans="1:22" ht="6.75" customHeight="1">
      <c r="A300" s="111"/>
      <c r="B300" s="107"/>
      <c r="C300" s="101"/>
      <c r="D300" s="101"/>
      <c r="E300" s="101"/>
      <c r="F300" s="101"/>
      <c r="G300" s="101"/>
      <c r="H300" s="101"/>
      <c r="I300" s="101"/>
      <c r="J300" s="101"/>
      <c r="K300" s="101"/>
      <c r="L300" s="101"/>
      <c r="M300" s="101"/>
      <c r="N300" s="101"/>
      <c r="O300" s="101"/>
      <c r="P300" s="101"/>
      <c r="Q300" s="101"/>
      <c r="R300" s="101"/>
      <c r="S300" s="101"/>
      <c r="T300" s="101"/>
      <c r="U300" s="101"/>
      <c r="V300" s="101"/>
    </row>
    <row r="301" spans="1:22" s="20" customFormat="1" ht="12.95" customHeight="1">
      <c r="A301" s="35" t="s">
        <v>0</v>
      </c>
      <c r="B301" s="132">
        <v>26700</v>
      </c>
      <c r="C301" s="133">
        <v>54</v>
      </c>
      <c r="D301" s="133">
        <v>52</v>
      </c>
      <c r="E301" s="133">
        <v>0</v>
      </c>
      <c r="F301" s="133">
        <v>0</v>
      </c>
      <c r="G301" s="133">
        <v>1153</v>
      </c>
      <c r="H301" s="133">
        <v>4559</v>
      </c>
      <c r="I301" s="133">
        <v>114</v>
      </c>
      <c r="J301" s="133">
        <v>1036</v>
      </c>
      <c r="K301" s="133">
        <v>978</v>
      </c>
      <c r="L301" s="133">
        <v>4049</v>
      </c>
      <c r="M301" s="133">
        <v>587</v>
      </c>
      <c r="N301" s="133">
        <v>831</v>
      </c>
      <c r="O301" s="133">
        <v>1331</v>
      </c>
      <c r="P301" s="133">
        <v>1952</v>
      </c>
      <c r="Q301" s="133">
        <v>717</v>
      </c>
      <c r="R301" s="133">
        <v>1573</v>
      </c>
      <c r="S301" s="133">
        <v>1888</v>
      </c>
      <c r="T301" s="133">
        <v>96</v>
      </c>
      <c r="U301" s="133">
        <v>1446</v>
      </c>
      <c r="V301" s="133">
        <v>832</v>
      </c>
    </row>
    <row r="302" spans="1:22" ht="12.95" customHeight="1">
      <c r="A302" s="36" t="s">
        <v>35</v>
      </c>
      <c r="B302" s="107">
        <v>279</v>
      </c>
      <c r="C302" s="101">
        <v>0</v>
      </c>
      <c r="D302" s="101">
        <v>0</v>
      </c>
      <c r="E302" s="101">
        <v>0</v>
      </c>
      <c r="F302" s="101">
        <v>0</v>
      </c>
      <c r="G302" s="101">
        <v>10</v>
      </c>
      <c r="H302" s="101">
        <v>16</v>
      </c>
      <c r="I302" s="101">
        <v>1</v>
      </c>
      <c r="J302" s="101">
        <v>1</v>
      </c>
      <c r="K302" s="101">
        <v>4</v>
      </c>
      <c r="L302" s="101">
        <v>67</v>
      </c>
      <c r="M302" s="101">
        <v>0</v>
      </c>
      <c r="N302" s="101">
        <v>0</v>
      </c>
      <c r="O302" s="101">
        <v>0</v>
      </c>
      <c r="P302" s="101">
        <v>93</v>
      </c>
      <c r="Q302" s="101">
        <v>7</v>
      </c>
      <c r="R302" s="101">
        <v>18</v>
      </c>
      <c r="S302" s="101">
        <v>5</v>
      </c>
      <c r="T302" s="101">
        <v>0</v>
      </c>
      <c r="U302" s="101">
        <v>9</v>
      </c>
      <c r="V302" s="101">
        <v>0</v>
      </c>
    </row>
    <row r="303" spans="1:22" ht="12.95" customHeight="1">
      <c r="A303" s="36" t="s">
        <v>36</v>
      </c>
      <c r="B303" s="107">
        <v>1493</v>
      </c>
      <c r="C303" s="101">
        <v>2</v>
      </c>
      <c r="D303" s="101">
        <v>2</v>
      </c>
      <c r="E303" s="101">
        <v>0</v>
      </c>
      <c r="F303" s="101">
        <v>0</v>
      </c>
      <c r="G303" s="101">
        <v>35</v>
      </c>
      <c r="H303" s="101">
        <v>93</v>
      </c>
      <c r="I303" s="101">
        <v>3</v>
      </c>
      <c r="J303" s="101">
        <v>50</v>
      </c>
      <c r="K303" s="101">
        <v>37</v>
      </c>
      <c r="L303" s="101">
        <v>254</v>
      </c>
      <c r="M303" s="101">
        <v>34</v>
      </c>
      <c r="N303" s="101">
        <v>21</v>
      </c>
      <c r="O303" s="101">
        <v>29</v>
      </c>
      <c r="P303" s="101">
        <v>266</v>
      </c>
      <c r="Q303" s="101">
        <v>54</v>
      </c>
      <c r="R303" s="101">
        <v>99</v>
      </c>
      <c r="S303" s="101">
        <v>81</v>
      </c>
      <c r="T303" s="101">
        <v>2</v>
      </c>
      <c r="U303" s="101">
        <v>49</v>
      </c>
      <c r="V303" s="101">
        <v>48</v>
      </c>
    </row>
    <row r="304" spans="1:22" ht="12.95" customHeight="1">
      <c r="A304" s="36" t="s">
        <v>37</v>
      </c>
      <c r="B304" s="107">
        <v>2323</v>
      </c>
      <c r="C304" s="101">
        <v>2</v>
      </c>
      <c r="D304" s="101">
        <v>2</v>
      </c>
      <c r="E304" s="101">
        <v>0</v>
      </c>
      <c r="F304" s="101">
        <v>0</v>
      </c>
      <c r="G304" s="101">
        <v>65</v>
      </c>
      <c r="H304" s="101">
        <v>294</v>
      </c>
      <c r="I304" s="101">
        <v>11</v>
      </c>
      <c r="J304" s="101">
        <v>126</v>
      </c>
      <c r="K304" s="101">
        <v>41</v>
      </c>
      <c r="L304" s="101">
        <v>285</v>
      </c>
      <c r="M304" s="101">
        <v>54</v>
      </c>
      <c r="N304" s="101">
        <v>45</v>
      </c>
      <c r="O304" s="101">
        <v>82</v>
      </c>
      <c r="P304" s="101">
        <v>164</v>
      </c>
      <c r="Q304" s="101">
        <v>53</v>
      </c>
      <c r="R304" s="101">
        <v>149</v>
      </c>
      <c r="S304" s="101">
        <v>185</v>
      </c>
      <c r="T304" s="101">
        <v>7</v>
      </c>
      <c r="U304" s="101">
        <v>73</v>
      </c>
      <c r="V304" s="101">
        <v>121</v>
      </c>
    </row>
    <row r="305" spans="1:22" ht="12.95" customHeight="1">
      <c r="A305" s="36" t="s">
        <v>38</v>
      </c>
      <c r="B305" s="107">
        <v>2543</v>
      </c>
      <c r="C305" s="101">
        <v>4</v>
      </c>
      <c r="D305" s="101">
        <v>4</v>
      </c>
      <c r="E305" s="101">
        <v>0</v>
      </c>
      <c r="F305" s="101">
        <v>0</v>
      </c>
      <c r="G305" s="101">
        <v>74</v>
      </c>
      <c r="H305" s="101">
        <v>386</v>
      </c>
      <c r="I305" s="101">
        <v>8</v>
      </c>
      <c r="J305" s="101">
        <v>138</v>
      </c>
      <c r="K305" s="101">
        <v>63</v>
      </c>
      <c r="L305" s="101">
        <v>338</v>
      </c>
      <c r="M305" s="101">
        <v>75</v>
      </c>
      <c r="N305" s="101">
        <v>32</v>
      </c>
      <c r="O305" s="101">
        <v>140</v>
      </c>
      <c r="P305" s="101">
        <v>162</v>
      </c>
      <c r="Q305" s="101">
        <v>66</v>
      </c>
      <c r="R305" s="101">
        <v>152</v>
      </c>
      <c r="S305" s="101">
        <v>259</v>
      </c>
      <c r="T305" s="101">
        <v>9</v>
      </c>
      <c r="U305" s="101">
        <v>105</v>
      </c>
      <c r="V305" s="101">
        <v>109</v>
      </c>
    </row>
    <row r="306" spans="1:22" ht="12.95" customHeight="1">
      <c r="A306" s="36" t="s">
        <v>39</v>
      </c>
      <c r="B306" s="107">
        <v>2897</v>
      </c>
      <c r="C306" s="101">
        <v>7</v>
      </c>
      <c r="D306" s="101">
        <v>7</v>
      </c>
      <c r="E306" s="101">
        <v>0</v>
      </c>
      <c r="F306" s="101">
        <v>0</v>
      </c>
      <c r="G306" s="101">
        <v>130</v>
      </c>
      <c r="H306" s="101">
        <v>460</v>
      </c>
      <c r="I306" s="101">
        <v>9</v>
      </c>
      <c r="J306" s="101">
        <v>196</v>
      </c>
      <c r="K306" s="101">
        <v>85</v>
      </c>
      <c r="L306" s="101">
        <v>345</v>
      </c>
      <c r="M306" s="101">
        <v>54</v>
      </c>
      <c r="N306" s="101">
        <v>54</v>
      </c>
      <c r="O306" s="101">
        <v>180</v>
      </c>
      <c r="P306" s="101">
        <v>212</v>
      </c>
      <c r="Q306" s="101">
        <v>72</v>
      </c>
      <c r="R306" s="101">
        <v>190</v>
      </c>
      <c r="S306" s="101">
        <v>282</v>
      </c>
      <c r="T306" s="101">
        <v>9</v>
      </c>
      <c r="U306" s="101">
        <v>133</v>
      </c>
      <c r="V306" s="101">
        <v>87</v>
      </c>
    </row>
    <row r="307" spans="1:22" ht="12.95" customHeight="1">
      <c r="A307" s="36" t="s">
        <v>40</v>
      </c>
      <c r="B307" s="107">
        <v>3184</v>
      </c>
      <c r="C307" s="101">
        <v>7</v>
      </c>
      <c r="D307" s="101">
        <v>7</v>
      </c>
      <c r="E307" s="101">
        <v>0</v>
      </c>
      <c r="F307" s="101">
        <v>0</v>
      </c>
      <c r="G307" s="101">
        <v>189</v>
      </c>
      <c r="H307" s="101">
        <v>600</v>
      </c>
      <c r="I307" s="101">
        <v>17</v>
      </c>
      <c r="J307" s="101">
        <v>153</v>
      </c>
      <c r="K307" s="101">
        <v>134</v>
      </c>
      <c r="L307" s="101">
        <v>469</v>
      </c>
      <c r="M307" s="101">
        <v>58</v>
      </c>
      <c r="N307" s="101">
        <v>63</v>
      </c>
      <c r="O307" s="101">
        <v>163</v>
      </c>
      <c r="P307" s="101">
        <v>216</v>
      </c>
      <c r="Q307" s="101">
        <v>58</v>
      </c>
      <c r="R307" s="101">
        <v>175</v>
      </c>
      <c r="S307" s="101">
        <v>243</v>
      </c>
      <c r="T307" s="101">
        <v>30</v>
      </c>
      <c r="U307" s="101">
        <v>146</v>
      </c>
      <c r="V307" s="101">
        <v>101</v>
      </c>
    </row>
    <row r="308" spans="1:22" ht="12.95" customHeight="1">
      <c r="A308" s="36" t="s">
        <v>41</v>
      </c>
      <c r="B308" s="107">
        <v>2910</v>
      </c>
      <c r="C308" s="101">
        <v>3</v>
      </c>
      <c r="D308" s="101">
        <v>3</v>
      </c>
      <c r="E308" s="101">
        <v>0</v>
      </c>
      <c r="F308" s="101">
        <v>0</v>
      </c>
      <c r="G308" s="101">
        <v>134</v>
      </c>
      <c r="H308" s="101">
        <v>588</v>
      </c>
      <c r="I308" s="101">
        <v>20</v>
      </c>
      <c r="J308" s="101">
        <v>129</v>
      </c>
      <c r="K308" s="101">
        <v>118</v>
      </c>
      <c r="L308" s="101">
        <v>389</v>
      </c>
      <c r="M308" s="101">
        <v>103</v>
      </c>
      <c r="N308" s="101">
        <v>81</v>
      </c>
      <c r="O308" s="101">
        <v>172</v>
      </c>
      <c r="P308" s="101">
        <v>189</v>
      </c>
      <c r="Q308" s="101">
        <v>61</v>
      </c>
      <c r="R308" s="101">
        <v>156</v>
      </c>
      <c r="S308" s="101">
        <v>203</v>
      </c>
      <c r="T308" s="101">
        <v>14</v>
      </c>
      <c r="U308" s="101">
        <v>128</v>
      </c>
      <c r="V308" s="101">
        <v>89</v>
      </c>
    </row>
    <row r="309" spans="1:22" ht="12.95" customHeight="1">
      <c r="A309" s="36" t="s">
        <v>42</v>
      </c>
      <c r="B309" s="107">
        <v>2673</v>
      </c>
      <c r="C309" s="101">
        <v>3</v>
      </c>
      <c r="D309" s="101">
        <v>3</v>
      </c>
      <c r="E309" s="101">
        <v>0</v>
      </c>
      <c r="F309" s="101">
        <v>0</v>
      </c>
      <c r="G309" s="101">
        <v>149</v>
      </c>
      <c r="H309" s="101">
        <v>554</v>
      </c>
      <c r="I309" s="101">
        <v>19</v>
      </c>
      <c r="J309" s="101">
        <v>103</v>
      </c>
      <c r="K309" s="101">
        <v>100</v>
      </c>
      <c r="L309" s="101">
        <v>402</v>
      </c>
      <c r="M309" s="101">
        <v>98</v>
      </c>
      <c r="N309" s="101">
        <v>69</v>
      </c>
      <c r="O309" s="101">
        <v>124</v>
      </c>
      <c r="P309" s="101">
        <v>136</v>
      </c>
      <c r="Q309" s="101">
        <v>50</v>
      </c>
      <c r="R309" s="101">
        <v>192</v>
      </c>
      <c r="S309" s="101">
        <v>179</v>
      </c>
      <c r="T309" s="101">
        <v>13</v>
      </c>
      <c r="U309" s="101">
        <v>112</v>
      </c>
      <c r="V309" s="101">
        <v>109</v>
      </c>
    </row>
    <row r="310" spans="1:22" ht="12.95" customHeight="1">
      <c r="A310" s="36" t="s">
        <v>43</v>
      </c>
      <c r="B310" s="107">
        <v>2290</v>
      </c>
      <c r="C310" s="101">
        <v>5</v>
      </c>
      <c r="D310" s="101">
        <v>4</v>
      </c>
      <c r="E310" s="101">
        <v>0</v>
      </c>
      <c r="F310" s="101">
        <v>0</v>
      </c>
      <c r="G310" s="101">
        <v>115</v>
      </c>
      <c r="H310" s="101">
        <v>403</v>
      </c>
      <c r="I310" s="101">
        <v>16</v>
      </c>
      <c r="J310" s="101">
        <v>63</v>
      </c>
      <c r="K310" s="101">
        <v>105</v>
      </c>
      <c r="L310" s="101">
        <v>326</v>
      </c>
      <c r="M310" s="101">
        <v>50</v>
      </c>
      <c r="N310" s="101">
        <v>76</v>
      </c>
      <c r="O310" s="101">
        <v>130</v>
      </c>
      <c r="P310" s="101">
        <v>119</v>
      </c>
      <c r="Q310" s="101">
        <v>55</v>
      </c>
      <c r="R310" s="101">
        <v>193</v>
      </c>
      <c r="S310" s="101">
        <v>155</v>
      </c>
      <c r="T310" s="101">
        <v>9</v>
      </c>
      <c r="U310" s="101">
        <v>141</v>
      </c>
      <c r="V310" s="101">
        <v>109</v>
      </c>
    </row>
    <row r="311" spans="1:22" ht="12.95" customHeight="1">
      <c r="A311" s="36" t="s">
        <v>44</v>
      </c>
      <c r="B311" s="107">
        <v>1907</v>
      </c>
      <c r="C311" s="101">
        <v>8</v>
      </c>
      <c r="D311" s="101">
        <v>8</v>
      </c>
      <c r="E311" s="101">
        <v>0</v>
      </c>
      <c r="F311" s="101">
        <v>0</v>
      </c>
      <c r="G311" s="101">
        <v>99</v>
      </c>
      <c r="H311" s="101">
        <v>346</v>
      </c>
      <c r="I311" s="101">
        <v>6</v>
      </c>
      <c r="J311" s="101">
        <v>39</v>
      </c>
      <c r="K311" s="101">
        <v>119</v>
      </c>
      <c r="L311" s="101">
        <v>312</v>
      </c>
      <c r="M311" s="101">
        <v>39</v>
      </c>
      <c r="N311" s="101">
        <v>91</v>
      </c>
      <c r="O311" s="101">
        <v>124</v>
      </c>
      <c r="P311" s="101">
        <v>117</v>
      </c>
      <c r="Q311" s="101">
        <v>57</v>
      </c>
      <c r="R311" s="101">
        <v>116</v>
      </c>
      <c r="S311" s="101">
        <v>100</v>
      </c>
      <c r="T311" s="101">
        <v>3</v>
      </c>
      <c r="U311" s="101">
        <v>167</v>
      </c>
      <c r="V311" s="101">
        <v>40</v>
      </c>
    </row>
    <row r="312" spans="1:22" ht="12.95" customHeight="1">
      <c r="A312" s="36" t="s">
        <v>45</v>
      </c>
      <c r="B312" s="107">
        <v>1978</v>
      </c>
      <c r="C312" s="101">
        <v>5</v>
      </c>
      <c r="D312" s="101">
        <v>5</v>
      </c>
      <c r="E312" s="101">
        <v>0</v>
      </c>
      <c r="F312" s="101">
        <v>0</v>
      </c>
      <c r="G312" s="101">
        <v>87</v>
      </c>
      <c r="H312" s="101">
        <v>383</v>
      </c>
      <c r="I312" s="101">
        <v>3</v>
      </c>
      <c r="J312" s="101">
        <v>24</v>
      </c>
      <c r="K312" s="101">
        <v>97</v>
      </c>
      <c r="L312" s="101">
        <v>351</v>
      </c>
      <c r="M312" s="101">
        <v>11</v>
      </c>
      <c r="N312" s="101">
        <v>119</v>
      </c>
      <c r="O312" s="101">
        <v>95</v>
      </c>
      <c r="P312" s="101">
        <v>139</v>
      </c>
      <c r="Q312" s="101">
        <v>87</v>
      </c>
      <c r="R312" s="101">
        <v>89</v>
      </c>
      <c r="S312" s="101">
        <v>109</v>
      </c>
      <c r="T312" s="101">
        <v>0</v>
      </c>
      <c r="U312" s="101">
        <v>198</v>
      </c>
      <c r="V312" s="101">
        <v>15</v>
      </c>
    </row>
    <row r="313" spans="1:22" ht="12.95" customHeight="1">
      <c r="A313" s="36" t="s">
        <v>46</v>
      </c>
      <c r="B313" s="107">
        <v>1086</v>
      </c>
      <c r="C313" s="101">
        <v>1</v>
      </c>
      <c r="D313" s="101">
        <v>1</v>
      </c>
      <c r="E313" s="101">
        <v>0</v>
      </c>
      <c r="F313" s="101">
        <v>0</v>
      </c>
      <c r="G313" s="101">
        <v>36</v>
      </c>
      <c r="H313" s="101">
        <v>231</v>
      </c>
      <c r="I313" s="101">
        <v>1</v>
      </c>
      <c r="J313" s="101">
        <v>9</v>
      </c>
      <c r="K313" s="101">
        <v>56</v>
      </c>
      <c r="L313" s="101">
        <v>226</v>
      </c>
      <c r="M313" s="101">
        <v>4</v>
      </c>
      <c r="N313" s="101">
        <v>63</v>
      </c>
      <c r="O313" s="101">
        <v>43</v>
      </c>
      <c r="P313" s="101">
        <v>86</v>
      </c>
      <c r="Q313" s="101">
        <v>45</v>
      </c>
      <c r="R313" s="101">
        <v>22</v>
      </c>
      <c r="S313" s="101">
        <v>39</v>
      </c>
      <c r="T313" s="101">
        <v>0</v>
      </c>
      <c r="U313" s="101">
        <v>120</v>
      </c>
      <c r="V313" s="101">
        <v>3</v>
      </c>
    </row>
    <row r="314" spans="1:22" ht="12.95" customHeight="1">
      <c r="A314" s="36" t="s">
        <v>47</v>
      </c>
      <c r="B314" s="107">
        <v>660</v>
      </c>
      <c r="C314" s="101">
        <v>4</v>
      </c>
      <c r="D314" s="101">
        <v>4</v>
      </c>
      <c r="E314" s="101">
        <v>0</v>
      </c>
      <c r="F314" s="101">
        <v>0</v>
      </c>
      <c r="G314" s="101">
        <v>19</v>
      </c>
      <c r="H314" s="101">
        <v>124</v>
      </c>
      <c r="I314" s="101">
        <v>0</v>
      </c>
      <c r="J314" s="101">
        <v>2</v>
      </c>
      <c r="K314" s="101">
        <v>14</v>
      </c>
      <c r="L314" s="101">
        <v>153</v>
      </c>
      <c r="M314" s="101">
        <v>4</v>
      </c>
      <c r="N314" s="101">
        <v>62</v>
      </c>
      <c r="O314" s="101">
        <v>25</v>
      </c>
      <c r="P314" s="101">
        <v>40</v>
      </c>
      <c r="Q314" s="101">
        <v>34</v>
      </c>
      <c r="R314" s="101">
        <v>11</v>
      </c>
      <c r="S314" s="101">
        <v>24</v>
      </c>
      <c r="T314" s="101">
        <v>0</v>
      </c>
      <c r="U314" s="101">
        <v>45</v>
      </c>
      <c r="V314" s="101">
        <v>1</v>
      </c>
    </row>
    <row r="315" spans="1:22" ht="12.95" customHeight="1">
      <c r="A315" s="36" t="s">
        <v>48</v>
      </c>
      <c r="B315" s="107">
        <v>321</v>
      </c>
      <c r="C315" s="101">
        <v>1</v>
      </c>
      <c r="D315" s="101">
        <v>0</v>
      </c>
      <c r="E315" s="101">
        <v>0</v>
      </c>
      <c r="F315" s="101">
        <v>0</v>
      </c>
      <c r="G315" s="101">
        <v>9</v>
      </c>
      <c r="H315" s="101">
        <v>52</v>
      </c>
      <c r="I315" s="101">
        <v>0</v>
      </c>
      <c r="J315" s="101">
        <v>2</v>
      </c>
      <c r="K315" s="101">
        <v>4</v>
      </c>
      <c r="L315" s="101">
        <v>87</v>
      </c>
      <c r="M315" s="101">
        <v>3</v>
      </c>
      <c r="N315" s="101">
        <v>35</v>
      </c>
      <c r="O315" s="101">
        <v>17</v>
      </c>
      <c r="P315" s="101">
        <v>12</v>
      </c>
      <c r="Q315" s="101">
        <v>15</v>
      </c>
      <c r="R315" s="101">
        <v>7</v>
      </c>
      <c r="S315" s="101">
        <v>15</v>
      </c>
      <c r="T315" s="101">
        <v>0</v>
      </c>
      <c r="U315" s="101">
        <v>15</v>
      </c>
      <c r="V315" s="101">
        <v>0</v>
      </c>
    </row>
    <row r="316" spans="1:22" ht="12.95" customHeight="1">
      <c r="A316" s="36" t="s">
        <v>49</v>
      </c>
      <c r="B316" s="107">
        <v>156</v>
      </c>
      <c r="C316" s="101">
        <v>2</v>
      </c>
      <c r="D316" s="101">
        <v>2</v>
      </c>
      <c r="E316" s="101">
        <v>0</v>
      </c>
      <c r="F316" s="101">
        <v>0</v>
      </c>
      <c r="G316" s="101">
        <v>2</v>
      </c>
      <c r="H316" s="101">
        <v>29</v>
      </c>
      <c r="I316" s="101">
        <v>0</v>
      </c>
      <c r="J316" s="101">
        <v>1</v>
      </c>
      <c r="K316" s="101">
        <v>1</v>
      </c>
      <c r="L316" s="101">
        <v>45</v>
      </c>
      <c r="M316" s="101">
        <v>0</v>
      </c>
      <c r="N316" s="101">
        <v>20</v>
      </c>
      <c r="O316" s="101">
        <v>7</v>
      </c>
      <c r="P316" s="101">
        <v>1</v>
      </c>
      <c r="Q316" s="101">
        <v>3</v>
      </c>
      <c r="R316" s="101">
        <v>4</v>
      </c>
      <c r="S316" s="101">
        <v>9</v>
      </c>
      <c r="T316" s="101">
        <v>0</v>
      </c>
      <c r="U316" s="101">
        <v>5</v>
      </c>
      <c r="V316" s="101">
        <v>0</v>
      </c>
    </row>
    <row r="317" spans="1:22" ht="6.75" customHeight="1">
      <c r="A317" s="111"/>
      <c r="B317" s="107"/>
      <c r="C317" s="101"/>
      <c r="D317" s="101"/>
      <c r="E317" s="101"/>
      <c r="F317" s="101"/>
      <c r="G317" s="101"/>
      <c r="H317" s="101"/>
      <c r="I317" s="101"/>
      <c r="J317" s="101"/>
      <c r="K317" s="101"/>
      <c r="L317" s="101"/>
      <c r="M317" s="101"/>
      <c r="N317" s="101"/>
      <c r="O317" s="101"/>
      <c r="P317" s="101"/>
      <c r="Q317" s="101"/>
      <c r="R317" s="101"/>
      <c r="S317" s="101"/>
      <c r="T317" s="101"/>
      <c r="U317" s="101"/>
      <c r="V317" s="101"/>
    </row>
    <row r="318" spans="1:22" ht="12.95" customHeight="1">
      <c r="A318" s="111"/>
      <c r="B318" s="210" t="s">
        <v>285</v>
      </c>
      <c r="C318" s="211"/>
      <c r="D318" s="211"/>
      <c r="E318" s="211"/>
      <c r="F318" s="211"/>
      <c r="G318" s="211"/>
      <c r="H318" s="211"/>
      <c r="I318" s="211"/>
      <c r="J318" s="211"/>
      <c r="K318" s="211"/>
      <c r="L318" s="211"/>
      <c r="M318" s="211"/>
      <c r="N318" s="211"/>
      <c r="O318" s="211"/>
      <c r="P318" s="211"/>
      <c r="Q318" s="211"/>
      <c r="R318" s="211"/>
      <c r="S318" s="211"/>
      <c r="T318" s="211"/>
      <c r="U318" s="211"/>
      <c r="V318" s="211"/>
    </row>
    <row r="319" spans="1:22" ht="6.75" customHeight="1">
      <c r="A319" s="111"/>
      <c r="B319" s="107"/>
      <c r="C319" s="101"/>
      <c r="D319" s="101"/>
      <c r="E319" s="101"/>
      <c r="F319" s="101"/>
      <c r="G319" s="101"/>
      <c r="H319" s="101"/>
      <c r="I319" s="101"/>
      <c r="J319" s="101"/>
      <c r="K319" s="101"/>
      <c r="L319" s="101"/>
      <c r="M319" s="101"/>
      <c r="N319" s="101"/>
      <c r="O319" s="101"/>
      <c r="P319" s="101"/>
      <c r="Q319" s="101"/>
      <c r="R319" s="101"/>
      <c r="S319" s="101"/>
      <c r="T319" s="101"/>
      <c r="U319" s="101"/>
      <c r="V319" s="101"/>
    </row>
    <row r="320" spans="1:22" s="20" customFormat="1" ht="12.95" customHeight="1">
      <c r="A320" s="35" t="s">
        <v>0</v>
      </c>
      <c r="B320" s="132">
        <v>25756</v>
      </c>
      <c r="C320" s="133">
        <v>21</v>
      </c>
      <c r="D320" s="133">
        <v>21</v>
      </c>
      <c r="E320" s="133">
        <v>0</v>
      </c>
      <c r="F320" s="133">
        <v>0</v>
      </c>
      <c r="G320" s="133">
        <v>311</v>
      </c>
      <c r="H320" s="133">
        <v>2542</v>
      </c>
      <c r="I320" s="133">
        <v>27</v>
      </c>
      <c r="J320" s="133">
        <v>565</v>
      </c>
      <c r="K320" s="133">
        <v>210</v>
      </c>
      <c r="L320" s="133">
        <v>4670</v>
      </c>
      <c r="M320" s="133">
        <v>707</v>
      </c>
      <c r="N320" s="133">
        <v>709</v>
      </c>
      <c r="O320" s="133">
        <v>978</v>
      </c>
      <c r="P320" s="133">
        <v>2323</v>
      </c>
      <c r="Q320" s="133">
        <v>1076</v>
      </c>
      <c r="R320" s="133">
        <v>2014</v>
      </c>
      <c r="S320" s="133">
        <v>4252</v>
      </c>
      <c r="T320" s="133">
        <v>92</v>
      </c>
      <c r="U320" s="133">
        <v>1182</v>
      </c>
      <c r="V320" s="133">
        <v>600</v>
      </c>
    </row>
    <row r="321" spans="1:22" ht="12.95" customHeight="1">
      <c r="A321" s="36" t="s">
        <v>35</v>
      </c>
      <c r="B321" s="107">
        <v>352</v>
      </c>
      <c r="C321" s="101">
        <v>0</v>
      </c>
      <c r="D321" s="101">
        <v>0</v>
      </c>
      <c r="E321" s="101">
        <v>0</v>
      </c>
      <c r="F321" s="101">
        <v>0</v>
      </c>
      <c r="G321" s="101">
        <v>0</v>
      </c>
      <c r="H321" s="101">
        <v>9</v>
      </c>
      <c r="I321" s="101">
        <v>0</v>
      </c>
      <c r="J321" s="101">
        <v>2</v>
      </c>
      <c r="K321" s="101">
        <v>1</v>
      </c>
      <c r="L321" s="101">
        <v>67</v>
      </c>
      <c r="M321" s="101">
        <v>0</v>
      </c>
      <c r="N321" s="101">
        <v>1</v>
      </c>
      <c r="O321" s="101">
        <v>1</v>
      </c>
      <c r="P321" s="101">
        <v>168</v>
      </c>
      <c r="Q321" s="101">
        <v>23</v>
      </c>
      <c r="R321" s="101">
        <v>20</v>
      </c>
      <c r="S321" s="101">
        <v>6</v>
      </c>
      <c r="T321" s="101">
        <v>0</v>
      </c>
      <c r="U321" s="101">
        <v>1</v>
      </c>
      <c r="V321" s="101">
        <v>1</v>
      </c>
    </row>
    <row r="322" spans="1:22" ht="12.95" customHeight="1">
      <c r="A322" s="36" t="s">
        <v>36</v>
      </c>
      <c r="B322" s="107">
        <v>2049</v>
      </c>
      <c r="C322" s="101">
        <v>0</v>
      </c>
      <c r="D322" s="101">
        <v>0</v>
      </c>
      <c r="E322" s="101">
        <v>0</v>
      </c>
      <c r="F322" s="101">
        <v>0</v>
      </c>
      <c r="G322" s="101">
        <v>11</v>
      </c>
      <c r="H322" s="101">
        <v>71</v>
      </c>
      <c r="I322" s="101">
        <v>1</v>
      </c>
      <c r="J322" s="101">
        <v>55</v>
      </c>
      <c r="K322" s="101">
        <v>12</v>
      </c>
      <c r="L322" s="101">
        <v>342</v>
      </c>
      <c r="M322" s="101">
        <v>58</v>
      </c>
      <c r="N322" s="101">
        <v>19</v>
      </c>
      <c r="O322" s="101">
        <v>44</v>
      </c>
      <c r="P322" s="101">
        <v>340</v>
      </c>
      <c r="Q322" s="101">
        <v>124</v>
      </c>
      <c r="R322" s="101">
        <v>140</v>
      </c>
      <c r="S322" s="101">
        <v>310</v>
      </c>
      <c r="T322" s="101">
        <v>5</v>
      </c>
      <c r="U322" s="101">
        <v>53</v>
      </c>
      <c r="V322" s="101">
        <v>39</v>
      </c>
    </row>
    <row r="323" spans="1:22" ht="12.95" customHeight="1">
      <c r="A323" s="36" t="s">
        <v>37</v>
      </c>
      <c r="B323" s="107">
        <v>2879</v>
      </c>
      <c r="C323" s="101">
        <v>5</v>
      </c>
      <c r="D323" s="101">
        <v>5</v>
      </c>
      <c r="E323" s="101">
        <v>0</v>
      </c>
      <c r="F323" s="101">
        <v>0</v>
      </c>
      <c r="G323" s="101">
        <v>14</v>
      </c>
      <c r="H323" s="101">
        <v>241</v>
      </c>
      <c r="I323" s="101">
        <v>5</v>
      </c>
      <c r="J323" s="101">
        <v>98</v>
      </c>
      <c r="K323" s="101">
        <v>30</v>
      </c>
      <c r="L323" s="101">
        <v>424</v>
      </c>
      <c r="M323" s="101">
        <v>107</v>
      </c>
      <c r="N323" s="101">
        <v>33</v>
      </c>
      <c r="O323" s="101">
        <v>116</v>
      </c>
      <c r="P323" s="101">
        <v>156</v>
      </c>
      <c r="Q323" s="101">
        <v>110</v>
      </c>
      <c r="R323" s="101">
        <v>219</v>
      </c>
      <c r="S323" s="101">
        <v>563</v>
      </c>
      <c r="T323" s="101">
        <v>14</v>
      </c>
      <c r="U323" s="101">
        <v>66</v>
      </c>
      <c r="V323" s="101">
        <v>100</v>
      </c>
    </row>
    <row r="324" spans="1:22" ht="12.95" customHeight="1">
      <c r="A324" s="36" t="s">
        <v>38</v>
      </c>
      <c r="B324" s="107">
        <v>2666</v>
      </c>
      <c r="C324" s="101">
        <v>1</v>
      </c>
      <c r="D324" s="101">
        <v>1</v>
      </c>
      <c r="E324" s="101">
        <v>0</v>
      </c>
      <c r="F324" s="101">
        <v>0</v>
      </c>
      <c r="G324" s="101">
        <v>19</v>
      </c>
      <c r="H324" s="101">
        <v>230</v>
      </c>
      <c r="I324" s="101">
        <v>1</v>
      </c>
      <c r="J324" s="101">
        <v>90</v>
      </c>
      <c r="K324" s="101">
        <v>24</v>
      </c>
      <c r="L324" s="101">
        <v>427</v>
      </c>
      <c r="M324" s="101">
        <v>90</v>
      </c>
      <c r="N324" s="101">
        <v>36</v>
      </c>
      <c r="O324" s="101">
        <v>112</v>
      </c>
      <c r="P324" s="101">
        <v>160</v>
      </c>
      <c r="Q324" s="101">
        <v>117</v>
      </c>
      <c r="R324" s="101">
        <v>248</v>
      </c>
      <c r="S324" s="101">
        <v>499</v>
      </c>
      <c r="T324" s="101">
        <v>10</v>
      </c>
      <c r="U324" s="101">
        <v>99</v>
      </c>
      <c r="V324" s="101">
        <v>72</v>
      </c>
    </row>
    <row r="325" spans="1:22" ht="12.95" customHeight="1">
      <c r="A325" s="36" t="s">
        <v>39</v>
      </c>
      <c r="B325" s="107">
        <v>2727</v>
      </c>
      <c r="C325" s="101">
        <v>1</v>
      </c>
      <c r="D325" s="101">
        <v>1</v>
      </c>
      <c r="E325" s="101">
        <v>0</v>
      </c>
      <c r="F325" s="101">
        <v>0</v>
      </c>
      <c r="G325" s="101">
        <v>35</v>
      </c>
      <c r="H325" s="101">
        <v>251</v>
      </c>
      <c r="I325" s="101">
        <v>2</v>
      </c>
      <c r="J325" s="101">
        <v>90</v>
      </c>
      <c r="K325" s="101">
        <v>27</v>
      </c>
      <c r="L325" s="101">
        <v>425</v>
      </c>
      <c r="M325" s="101">
        <v>63</v>
      </c>
      <c r="N325" s="101">
        <v>39</v>
      </c>
      <c r="O325" s="101">
        <v>149</v>
      </c>
      <c r="P325" s="101">
        <v>205</v>
      </c>
      <c r="Q325" s="101">
        <v>85</v>
      </c>
      <c r="R325" s="101">
        <v>256</v>
      </c>
      <c r="S325" s="101">
        <v>551</v>
      </c>
      <c r="T325" s="101">
        <v>10</v>
      </c>
      <c r="U325" s="101">
        <v>98</v>
      </c>
      <c r="V325" s="101">
        <v>67</v>
      </c>
    </row>
    <row r="326" spans="1:22" ht="12.95" customHeight="1">
      <c r="A326" s="36" t="s">
        <v>40</v>
      </c>
      <c r="B326" s="107">
        <v>2962</v>
      </c>
      <c r="C326" s="101">
        <v>1</v>
      </c>
      <c r="D326" s="101">
        <v>1</v>
      </c>
      <c r="E326" s="101">
        <v>0</v>
      </c>
      <c r="F326" s="101">
        <v>0</v>
      </c>
      <c r="G326" s="101">
        <v>52</v>
      </c>
      <c r="H326" s="101">
        <v>324</v>
      </c>
      <c r="I326" s="101">
        <v>7</v>
      </c>
      <c r="J326" s="101">
        <v>80</v>
      </c>
      <c r="K326" s="101">
        <v>28</v>
      </c>
      <c r="L326" s="101">
        <v>527</v>
      </c>
      <c r="M326" s="101">
        <v>86</v>
      </c>
      <c r="N326" s="101">
        <v>39</v>
      </c>
      <c r="O326" s="101">
        <v>158</v>
      </c>
      <c r="P326" s="101">
        <v>215</v>
      </c>
      <c r="Q326" s="101">
        <v>99</v>
      </c>
      <c r="R326" s="101">
        <v>250</v>
      </c>
      <c r="S326" s="101">
        <v>536</v>
      </c>
      <c r="T326" s="101">
        <v>13</v>
      </c>
      <c r="U326" s="101">
        <v>122</v>
      </c>
      <c r="V326" s="101">
        <v>95</v>
      </c>
    </row>
    <row r="327" spans="1:22" ht="12.95" customHeight="1">
      <c r="A327" s="36" t="s">
        <v>41</v>
      </c>
      <c r="B327" s="107">
        <v>2795</v>
      </c>
      <c r="C327" s="101">
        <v>2</v>
      </c>
      <c r="D327" s="101">
        <v>2</v>
      </c>
      <c r="E327" s="101">
        <v>0</v>
      </c>
      <c r="F327" s="101">
        <v>0</v>
      </c>
      <c r="G327" s="101">
        <v>39</v>
      </c>
      <c r="H327" s="101">
        <v>311</v>
      </c>
      <c r="I327" s="101">
        <v>5</v>
      </c>
      <c r="J327" s="101">
        <v>66</v>
      </c>
      <c r="K327" s="101">
        <v>32</v>
      </c>
      <c r="L327" s="101">
        <v>507</v>
      </c>
      <c r="M327" s="101">
        <v>98</v>
      </c>
      <c r="N327" s="101">
        <v>57</v>
      </c>
      <c r="O327" s="101">
        <v>126</v>
      </c>
      <c r="P327" s="101">
        <v>170</v>
      </c>
      <c r="Q327" s="101">
        <v>90</v>
      </c>
      <c r="R327" s="101">
        <v>271</v>
      </c>
      <c r="S327" s="101">
        <v>497</v>
      </c>
      <c r="T327" s="101">
        <v>10</v>
      </c>
      <c r="U327" s="101">
        <v>140</v>
      </c>
      <c r="V327" s="101">
        <v>67</v>
      </c>
    </row>
    <row r="328" spans="1:22" ht="12.95" customHeight="1">
      <c r="A328" s="36" t="s">
        <v>42</v>
      </c>
      <c r="B328" s="107">
        <v>2461</v>
      </c>
      <c r="C328" s="101">
        <v>1</v>
      </c>
      <c r="D328" s="101">
        <v>1</v>
      </c>
      <c r="E328" s="101">
        <v>0</v>
      </c>
      <c r="F328" s="101">
        <v>0</v>
      </c>
      <c r="G328" s="101">
        <v>35</v>
      </c>
      <c r="H328" s="101">
        <v>229</v>
      </c>
      <c r="I328" s="101">
        <v>4</v>
      </c>
      <c r="J328" s="101">
        <v>47</v>
      </c>
      <c r="K328" s="101">
        <v>21</v>
      </c>
      <c r="L328" s="101">
        <v>457</v>
      </c>
      <c r="M328" s="101">
        <v>94</v>
      </c>
      <c r="N328" s="101">
        <v>78</v>
      </c>
      <c r="O328" s="101">
        <v>89</v>
      </c>
      <c r="P328" s="101">
        <v>169</v>
      </c>
      <c r="Q328" s="101">
        <v>89</v>
      </c>
      <c r="R328" s="101">
        <v>233</v>
      </c>
      <c r="S328" s="101">
        <v>475</v>
      </c>
      <c r="T328" s="101">
        <v>13</v>
      </c>
      <c r="U328" s="101">
        <v>124</v>
      </c>
      <c r="V328" s="101">
        <v>88</v>
      </c>
    </row>
    <row r="329" spans="1:22" ht="12.95" customHeight="1">
      <c r="A329" s="36" t="s">
        <v>43</v>
      </c>
      <c r="B329" s="107">
        <v>1934</v>
      </c>
      <c r="C329" s="101">
        <v>0</v>
      </c>
      <c r="D329" s="101">
        <v>0</v>
      </c>
      <c r="E329" s="101">
        <v>0</v>
      </c>
      <c r="F329" s="101">
        <v>0</v>
      </c>
      <c r="G329" s="101">
        <v>37</v>
      </c>
      <c r="H329" s="101">
        <v>184</v>
      </c>
      <c r="I329" s="101">
        <v>0</v>
      </c>
      <c r="J329" s="101">
        <v>12</v>
      </c>
      <c r="K329" s="101">
        <v>17</v>
      </c>
      <c r="L329" s="101">
        <v>381</v>
      </c>
      <c r="M329" s="101">
        <v>54</v>
      </c>
      <c r="N329" s="101">
        <v>67</v>
      </c>
      <c r="O329" s="101">
        <v>72</v>
      </c>
      <c r="P329" s="101">
        <v>151</v>
      </c>
      <c r="Q329" s="101">
        <v>69</v>
      </c>
      <c r="R329" s="101">
        <v>186</v>
      </c>
      <c r="S329" s="101">
        <v>342</v>
      </c>
      <c r="T329" s="101">
        <v>14</v>
      </c>
      <c r="U329" s="101">
        <v>111</v>
      </c>
      <c r="V329" s="101">
        <v>48</v>
      </c>
    </row>
    <row r="330" spans="1:22" ht="12.95" customHeight="1">
      <c r="A330" s="36" t="s">
        <v>44</v>
      </c>
      <c r="B330" s="107">
        <v>1574</v>
      </c>
      <c r="C330" s="101">
        <v>0</v>
      </c>
      <c r="D330" s="101">
        <v>0</v>
      </c>
      <c r="E330" s="101">
        <v>0</v>
      </c>
      <c r="F330" s="101">
        <v>0</v>
      </c>
      <c r="G330" s="101">
        <v>21</v>
      </c>
      <c r="H330" s="101">
        <v>194</v>
      </c>
      <c r="I330" s="101">
        <v>2</v>
      </c>
      <c r="J330" s="101">
        <v>13</v>
      </c>
      <c r="K330" s="101">
        <v>8</v>
      </c>
      <c r="L330" s="101">
        <v>348</v>
      </c>
      <c r="M330" s="101">
        <v>32</v>
      </c>
      <c r="N330" s="101">
        <v>72</v>
      </c>
      <c r="O330" s="101">
        <v>45</v>
      </c>
      <c r="P330" s="101">
        <v>159</v>
      </c>
      <c r="Q330" s="101">
        <v>85</v>
      </c>
      <c r="R330" s="101">
        <v>105</v>
      </c>
      <c r="S330" s="101">
        <v>217</v>
      </c>
      <c r="T330" s="101">
        <v>2</v>
      </c>
      <c r="U330" s="101">
        <v>128</v>
      </c>
      <c r="V330" s="101">
        <v>14</v>
      </c>
    </row>
    <row r="331" spans="1:22" ht="12.95" customHeight="1">
      <c r="A331" s="36" t="s">
        <v>45</v>
      </c>
      <c r="B331" s="107">
        <v>1514</v>
      </c>
      <c r="C331" s="101">
        <v>3</v>
      </c>
      <c r="D331" s="101">
        <v>3</v>
      </c>
      <c r="E331" s="101">
        <v>0</v>
      </c>
      <c r="F331" s="101">
        <v>0</v>
      </c>
      <c r="G331" s="101">
        <v>23</v>
      </c>
      <c r="H331" s="101">
        <v>212</v>
      </c>
      <c r="I331" s="101">
        <v>0</v>
      </c>
      <c r="J331" s="101">
        <v>9</v>
      </c>
      <c r="K331" s="101">
        <v>5</v>
      </c>
      <c r="L331" s="101">
        <v>334</v>
      </c>
      <c r="M331" s="101">
        <v>18</v>
      </c>
      <c r="N331" s="101">
        <v>79</v>
      </c>
      <c r="O331" s="101">
        <v>31</v>
      </c>
      <c r="P331" s="101">
        <v>229</v>
      </c>
      <c r="Q331" s="101">
        <v>91</v>
      </c>
      <c r="R331" s="101">
        <v>43</v>
      </c>
      <c r="S331" s="101">
        <v>169</v>
      </c>
      <c r="T331" s="101">
        <v>0</v>
      </c>
      <c r="U331" s="101">
        <v>120</v>
      </c>
      <c r="V331" s="101">
        <v>7</v>
      </c>
    </row>
    <row r="332" spans="1:22" ht="12.95" customHeight="1">
      <c r="A332" s="36" t="s">
        <v>46</v>
      </c>
      <c r="B332" s="107">
        <v>950</v>
      </c>
      <c r="C332" s="101">
        <v>3</v>
      </c>
      <c r="D332" s="101">
        <v>3</v>
      </c>
      <c r="E332" s="101">
        <v>0</v>
      </c>
      <c r="F332" s="101">
        <v>0</v>
      </c>
      <c r="G332" s="101">
        <v>15</v>
      </c>
      <c r="H332" s="101">
        <v>152</v>
      </c>
      <c r="I332" s="101">
        <v>0</v>
      </c>
      <c r="J332" s="101">
        <v>2</v>
      </c>
      <c r="K332" s="101">
        <v>3</v>
      </c>
      <c r="L332" s="101">
        <v>201</v>
      </c>
      <c r="M332" s="101">
        <v>3</v>
      </c>
      <c r="N332" s="101">
        <v>80</v>
      </c>
      <c r="O332" s="101">
        <v>17</v>
      </c>
      <c r="P332" s="101">
        <v>113</v>
      </c>
      <c r="Q332" s="101">
        <v>47</v>
      </c>
      <c r="R332" s="101">
        <v>21</v>
      </c>
      <c r="S332" s="101">
        <v>66</v>
      </c>
      <c r="T332" s="101">
        <v>0</v>
      </c>
      <c r="U332" s="101">
        <v>82</v>
      </c>
      <c r="V332" s="101">
        <v>2</v>
      </c>
    </row>
    <row r="333" spans="1:22" ht="12.95" customHeight="1">
      <c r="A333" s="36" t="s">
        <v>47</v>
      </c>
      <c r="B333" s="107">
        <v>497</v>
      </c>
      <c r="C333" s="101">
        <v>2</v>
      </c>
      <c r="D333" s="101">
        <v>2</v>
      </c>
      <c r="E333" s="101">
        <v>0</v>
      </c>
      <c r="F333" s="101">
        <v>0</v>
      </c>
      <c r="G333" s="101">
        <v>7</v>
      </c>
      <c r="H333" s="101">
        <v>81</v>
      </c>
      <c r="I333" s="101">
        <v>0</v>
      </c>
      <c r="J333" s="101">
        <v>0</v>
      </c>
      <c r="K333" s="101">
        <v>2</v>
      </c>
      <c r="L333" s="101">
        <v>122</v>
      </c>
      <c r="M333" s="101">
        <v>3</v>
      </c>
      <c r="N333" s="101">
        <v>52</v>
      </c>
      <c r="O333" s="101">
        <v>11</v>
      </c>
      <c r="P333" s="101">
        <v>52</v>
      </c>
      <c r="Q333" s="101">
        <v>32</v>
      </c>
      <c r="R333" s="101">
        <v>12</v>
      </c>
      <c r="S333" s="101">
        <v>15</v>
      </c>
      <c r="T333" s="101">
        <v>1</v>
      </c>
      <c r="U333" s="101">
        <v>28</v>
      </c>
      <c r="V333" s="101">
        <v>0</v>
      </c>
    </row>
    <row r="334" spans="1:22" ht="12.95" customHeight="1">
      <c r="A334" s="36" t="s">
        <v>48</v>
      </c>
      <c r="B334" s="107">
        <v>264</v>
      </c>
      <c r="C334" s="101">
        <v>0</v>
      </c>
      <c r="D334" s="101">
        <v>0</v>
      </c>
      <c r="E334" s="101">
        <v>0</v>
      </c>
      <c r="F334" s="101">
        <v>0</v>
      </c>
      <c r="G334" s="101">
        <v>2</v>
      </c>
      <c r="H334" s="101">
        <v>31</v>
      </c>
      <c r="I334" s="101">
        <v>0</v>
      </c>
      <c r="J334" s="101">
        <v>1</v>
      </c>
      <c r="K334" s="101">
        <v>0</v>
      </c>
      <c r="L334" s="101">
        <v>75</v>
      </c>
      <c r="M334" s="101">
        <v>1</v>
      </c>
      <c r="N334" s="101">
        <v>39</v>
      </c>
      <c r="O334" s="101">
        <v>5</v>
      </c>
      <c r="P334" s="101">
        <v>25</v>
      </c>
      <c r="Q334" s="101">
        <v>11</v>
      </c>
      <c r="R334" s="101">
        <v>8</v>
      </c>
      <c r="S334" s="101">
        <v>4</v>
      </c>
      <c r="T334" s="101">
        <v>0</v>
      </c>
      <c r="U334" s="101">
        <v>7</v>
      </c>
      <c r="V334" s="101">
        <v>0</v>
      </c>
    </row>
    <row r="335" spans="1:22" ht="12.95" customHeight="1">
      <c r="A335" s="36" t="s">
        <v>49</v>
      </c>
      <c r="B335" s="107">
        <v>132</v>
      </c>
      <c r="C335" s="101">
        <v>2</v>
      </c>
      <c r="D335" s="101">
        <v>2</v>
      </c>
      <c r="E335" s="101">
        <v>0</v>
      </c>
      <c r="F335" s="101">
        <v>0</v>
      </c>
      <c r="G335" s="101">
        <v>1</v>
      </c>
      <c r="H335" s="101">
        <v>22</v>
      </c>
      <c r="I335" s="101">
        <v>0</v>
      </c>
      <c r="J335" s="101">
        <v>0</v>
      </c>
      <c r="K335" s="101">
        <v>0</v>
      </c>
      <c r="L335" s="101">
        <v>33</v>
      </c>
      <c r="M335" s="101">
        <v>0</v>
      </c>
      <c r="N335" s="101">
        <v>18</v>
      </c>
      <c r="O335" s="101">
        <v>2</v>
      </c>
      <c r="P335" s="101">
        <v>11</v>
      </c>
      <c r="Q335" s="101">
        <v>4</v>
      </c>
      <c r="R335" s="101">
        <v>2</v>
      </c>
      <c r="S335" s="101">
        <v>2</v>
      </c>
      <c r="T335" s="101">
        <v>0</v>
      </c>
      <c r="U335" s="101">
        <v>3</v>
      </c>
      <c r="V335" s="101">
        <v>0</v>
      </c>
    </row>
    <row r="336" spans="1:22" ht="6.75" customHeight="1">
      <c r="A336" s="106"/>
      <c r="B336" s="105"/>
      <c r="C336" s="104"/>
      <c r="D336" s="104"/>
      <c r="E336" s="104"/>
      <c r="F336" s="104"/>
      <c r="G336" s="104"/>
      <c r="H336" s="104"/>
      <c r="I336" s="104"/>
      <c r="J336" s="104"/>
      <c r="K336" s="104"/>
      <c r="L336" s="104"/>
      <c r="M336" s="104"/>
      <c r="N336" s="104"/>
      <c r="O336" s="104"/>
      <c r="P336" s="104"/>
      <c r="Q336" s="104"/>
      <c r="R336" s="104"/>
      <c r="S336" s="104"/>
      <c r="T336" s="104"/>
      <c r="U336" s="104"/>
      <c r="V336" s="104"/>
    </row>
    <row r="337" spans="1:22" ht="15.95" customHeight="1">
      <c r="A337" s="205" t="s">
        <v>3</v>
      </c>
      <c r="B337" s="201" t="s">
        <v>144</v>
      </c>
      <c r="C337" s="202"/>
      <c r="D337" s="202"/>
      <c r="E337" s="202"/>
      <c r="F337" s="202"/>
      <c r="G337" s="202"/>
      <c r="H337" s="202"/>
      <c r="I337" s="202"/>
      <c r="J337" s="202"/>
      <c r="K337" s="202"/>
      <c r="L337" s="202"/>
      <c r="M337" s="202"/>
      <c r="N337" s="202"/>
      <c r="O337" s="202"/>
      <c r="P337" s="202"/>
      <c r="Q337" s="202"/>
      <c r="R337" s="202"/>
      <c r="S337" s="202"/>
      <c r="T337" s="202"/>
      <c r="U337" s="202"/>
      <c r="V337" s="202"/>
    </row>
    <row r="338" spans="1:22" s="5" customFormat="1" ht="14.1" customHeight="1">
      <c r="A338" s="206"/>
      <c r="B338" s="203" t="s">
        <v>6</v>
      </c>
      <c r="C338" s="57" t="s">
        <v>256</v>
      </c>
      <c r="D338" s="56"/>
      <c r="E338" s="43" t="s">
        <v>257</v>
      </c>
      <c r="F338" s="43" t="s">
        <v>59</v>
      </c>
      <c r="G338" s="43" t="s">
        <v>58</v>
      </c>
      <c r="H338" s="44" t="s">
        <v>57</v>
      </c>
      <c r="I338" s="41" t="s">
        <v>56</v>
      </c>
      <c r="J338" s="41" t="s">
        <v>27</v>
      </c>
      <c r="K338" s="41" t="s">
        <v>55</v>
      </c>
      <c r="L338" s="43" t="s">
        <v>28</v>
      </c>
      <c r="M338" s="45" t="s">
        <v>29</v>
      </c>
      <c r="N338" s="45" t="s">
        <v>30</v>
      </c>
      <c r="O338" s="44" t="s">
        <v>31</v>
      </c>
      <c r="P338" s="41" t="s">
        <v>32</v>
      </c>
      <c r="Q338" s="41" t="s">
        <v>33</v>
      </c>
      <c r="R338" s="41" t="s">
        <v>34</v>
      </c>
      <c r="S338" s="41" t="s">
        <v>258</v>
      </c>
      <c r="T338" s="41" t="s">
        <v>273</v>
      </c>
      <c r="U338" s="46" t="s">
        <v>274</v>
      </c>
      <c r="V338" s="118" t="s">
        <v>275</v>
      </c>
    </row>
    <row r="339" spans="1:22" ht="62.45" customHeight="1">
      <c r="A339" s="207"/>
      <c r="B339" s="204"/>
      <c r="C339" s="40" t="s">
        <v>69</v>
      </c>
      <c r="D339" s="58" t="s">
        <v>196</v>
      </c>
      <c r="E339" s="55" t="s">
        <v>276</v>
      </c>
      <c r="F339" s="40" t="s">
        <v>277</v>
      </c>
      <c r="G339" s="39" t="s">
        <v>278</v>
      </c>
      <c r="H339" s="39" t="s">
        <v>279</v>
      </c>
      <c r="I339" s="40" t="s">
        <v>79</v>
      </c>
      <c r="J339" s="40" t="s">
        <v>50</v>
      </c>
      <c r="K339" s="40" t="s">
        <v>72</v>
      </c>
      <c r="L339" s="40" t="s">
        <v>195</v>
      </c>
      <c r="M339" s="40" t="s">
        <v>73</v>
      </c>
      <c r="N339" s="40" t="s">
        <v>74</v>
      </c>
      <c r="O339" s="40" t="s">
        <v>75</v>
      </c>
      <c r="P339" s="40" t="s">
        <v>76</v>
      </c>
      <c r="Q339" s="40" t="s">
        <v>77</v>
      </c>
      <c r="R339" s="40" t="s">
        <v>280</v>
      </c>
      <c r="S339" s="40" t="s">
        <v>281</v>
      </c>
      <c r="T339" s="40" t="s">
        <v>63</v>
      </c>
      <c r="U339" s="42" t="s">
        <v>282</v>
      </c>
      <c r="V339" s="131" t="s">
        <v>81</v>
      </c>
    </row>
    <row r="340" spans="1:22" ht="6.95" customHeight="1">
      <c r="A340" s="7"/>
      <c r="B340" s="8"/>
      <c r="C340" s="9"/>
      <c r="D340" s="9"/>
      <c r="E340" s="9"/>
      <c r="F340" s="9"/>
      <c r="G340" s="9"/>
      <c r="H340" s="9"/>
      <c r="I340" s="9"/>
      <c r="J340" s="9"/>
      <c r="K340" s="9"/>
      <c r="L340" s="9"/>
      <c r="M340" s="9"/>
      <c r="N340" s="9"/>
      <c r="O340" s="9"/>
      <c r="P340" s="7"/>
      <c r="Q340" s="9"/>
      <c r="R340" s="9"/>
      <c r="S340" s="9"/>
      <c r="T340" s="9"/>
      <c r="U340" s="9"/>
      <c r="V340" s="9"/>
    </row>
    <row r="341" spans="1:22" ht="12.95" customHeight="1">
      <c r="A341" s="10"/>
      <c r="B341" s="208" t="s">
        <v>283</v>
      </c>
      <c r="C341" s="209"/>
      <c r="D341" s="209"/>
      <c r="E341" s="209"/>
      <c r="F341" s="209"/>
      <c r="G341" s="209"/>
      <c r="H341" s="209"/>
      <c r="I341" s="209"/>
      <c r="J341" s="209"/>
      <c r="K341" s="209"/>
      <c r="L341" s="209"/>
      <c r="M341" s="209"/>
      <c r="N341" s="209"/>
      <c r="O341" s="209"/>
      <c r="P341" s="209"/>
      <c r="Q341" s="209"/>
      <c r="R341" s="209"/>
      <c r="S341" s="209"/>
      <c r="T341" s="209"/>
      <c r="U341" s="209"/>
      <c r="V341" s="209"/>
    </row>
    <row r="342" spans="1:22" ht="6.95" customHeight="1">
      <c r="A342" s="10"/>
      <c r="B342" s="11"/>
      <c r="C342" s="19"/>
      <c r="D342" s="19"/>
      <c r="E342" s="19"/>
      <c r="F342" s="19"/>
      <c r="G342" s="10"/>
      <c r="H342" s="10"/>
      <c r="I342" s="10"/>
      <c r="J342" s="10"/>
      <c r="K342" s="10"/>
      <c r="L342" s="10"/>
      <c r="M342" s="10"/>
      <c r="N342" s="10"/>
      <c r="O342" s="10"/>
      <c r="P342" s="16"/>
      <c r="Q342" s="18"/>
      <c r="R342" s="18"/>
      <c r="S342" s="18"/>
      <c r="T342" s="18"/>
      <c r="U342" s="18"/>
      <c r="V342" s="18"/>
    </row>
    <row r="343" spans="1:22" s="20" customFormat="1" ht="12.95" customHeight="1">
      <c r="A343" s="35" t="s">
        <v>0</v>
      </c>
      <c r="B343" s="132">
        <v>17595</v>
      </c>
      <c r="C343" s="133">
        <v>25</v>
      </c>
      <c r="D343" s="133">
        <v>23</v>
      </c>
      <c r="E343" s="133">
        <v>1</v>
      </c>
      <c r="F343" s="133">
        <v>0</v>
      </c>
      <c r="G343" s="133">
        <v>552</v>
      </c>
      <c r="H343" s="133">
        <v>2044</v>
      </c>
      <c r="I343" s="133">
        <v>32</v>
      </c>
      <c r="J343" s="133">
        <v>337</v>
      </c>
      <c r="K343" s="133">
        <v>408</v>
      </c>
      <c r="L343" s="133">
        <v>3087</v>
      </c>
      <c r="M343" s="133">
        <v>284</v>
      </c>
      <c r="N343" s="133">
        <v>407</v>
      </c>
      <c r="O343" s="133">
        <v>635</v>
      </c>
      <c r="P343" s="133">
        <v>2802</v>
      </c>
      <c r="Q343" s="133">
        <v>698</v>
      </c>
      <c r="R343" s="133">
        <v>1003</v>
      </c>
      <c r="S343" s="133">
        <v>1527</v>
      </c>
      <c r="T343" s="133">
        <v>60</v>
      </c>
      <c r="U343" s="133">
        <v>1194</v>
      </c>
      <c r="V343" s="133">
        <v>302</v>
      </c>
    </row>
    <row r="344" spans="1:22" ht="12.95" customHeight="1">
      <c r="A344" s="36" t="s">
        <v>35</v>
      </c>
      <c r="B344" s="107">
        <v>380</v>
      </c>
      <c r="C344" s="101">
        <v>0</v>
      </c>
      <c r="D344" s="101">
        <v>0</v>
      </c>
      <c r="E344" s="101">
        <v>0</v>
      </c>
      <c r="F344" s="101">
        <v>0</v>
      </c>
      <c r="G344" s="101">
        <v>5</v>
      </c>
      <c r="H344" s="101">
        <v>10</v>
      </c>
      <c r="I344" s="101">
        <v>0</v>
      </c>
      <c r="J344" s="101">
        <v>2</v>
      </c>
      <c r="K344" s="101">
        <v>0</v>
      </c>
      <c r="L344" s="101">
        <v>62</v>
      </c>
      <c r="M344" s="101">
        <v>0</v>
      </c>
      <c r="N344" s="101">
        <v>0</v>
      </c>
      <c r="O344" s="101">
        <v>2</v>
      </c>
      <c r="P344" s="101">
        <v>175</v>
      </c>
      <c r="Q344" s="101">
        <v>27</v>
      </c>
      <c r="R344" s="101">
        <v>19</v>
      </c>
      <c r="S344" s="101">
        <v>7</v>
      </c>
      <c r="T344" s="101">
        <v>0</v>
      </c>
      <c r="U344" s="101">
        <v>6</v>
      </c>
      <c r="V344" s="101">
        <v>0</v>
      </c>
    </row>
    <row r="345" spans="1:22" ht="12.95" customHeight="1">
      <c r="A345" s="36" t="s">
        <v>36</v>
      </c>
      <c r="B345" s="107">
        <v>1478</v>
      </c>
      <c r="C345" s="101">
        <v>0</v>
      </c>
      <c r="D345" s="101">
        <v>0</v>
      </c>
      <c r="E345" s="101">
        <v>0</v>
      </c>
      <c r="F345" s="101">
        <v>0</v>
      </c>
      <c r="G345" s="101">
        <v>14</v>
      </c>
      <c r="H345" s="101">
        <v>66</v>
      </c>
      <c r="I345" s="101">
        <v>1</v>
      </c>
      <c r="J345" s="101">
        <v>17</v>
      </c>
      <c r="K345" s="101">
        <v>14</v>
      </c>
      <c r="L345" s="101">
        <v>264</v>
      </c>
      <c r="M345" s="101">
        <v>18</v>
      </c>
      <c r="N345" s="101">
        <v>14</v>
      </c>
      <c r="O345" s="101">
        <v>20</v>
      </c>
      <c r="P345" s="101">
        <v>492</v>
      </c>
      <c r="Q345" s="101">
        <v>65</v>
      </c>
      <c r="R345" s="101">
        <v>88</v>
      </c>
      <c r="S345" s="101">
        <v>95</v>
      </c>
      <c r="T345" s="101">
        <v>4</v>
      </c>
      <c r="U345" s="101">
        <v>37</v>
      </c>
      <c r="V345" s="101">
        <v>10</v>
      </c>
    </row>
    <row r="346" spans="1:22" ht="12.95" customHeight="1">
      <c r="A346" s="36" t="s">
        <v>37</v>
      </c>
      <c r="B346" s="107">
        <v>1419</v>
      </c>
      <c r="C346" s="101">
        <v>0</v>
      </c>
      <c r="D346" s="101">
        <v>0</v>
      </c>
      <c r="E346" s="101">
        <v>0</v>
      </c>
      <c r="F346" s="101">
        <v>0</v>
      </c>
      <c r="G346" s="101">
        <v>22</v>
      </c>
      <c r="H346" s="101">
        <v>132</v>
      </c>
      <c r="I346" s="101">
        <v>2</v>
      </c>
      <c r="J346" s="101">
        <v>45</v>
      </c>
      <c r="K346" s="101">
        <v>33</v>
      </c>
      <c r="L346" s="101">
        <v>204</v>
      </c>
      <c r="M346" s="101">
        <v>28</v>
      </c>
      <c r="N346" s="101">
        <v>20</v>
      </c>
      <c r="O346" s="101">
        <v>62</v>
      </c>
      <c r="P346" s="101">
        <v>186</v>
      </c>
      <c r="Q346" s="101">
        <v>51</v>
      </c>
      <c r="R346" s="101">
        <v>90</v>
      </c>
      <c r="S346" s="101">
        <v>200</v>
      </c>
      <c r="T346" s="101">
        <v>3</v>
      </c>
      <c r="U346" s="101">
        <v>79</v>
      </c>
      <c r="V346" s="101">
        <v>36</v>
      </c>
    </row>
    <row r="347" spans="1:22" ht="12.95" customHeight="1">
      <c r="A347" s="36" t="s">
        <v>38</v>
      </c>
      <c r="B347" s="107">
        <v>1466</v>
      </c>
      <c r="C347" s="101">
        <v>4</v>
      </c>
      <c r="D347" s="101">
        <v>4</v>
      </c>
      <c r="E347" s="101">
        <v>0</v>
      </c>
      <c r="F347" s="101">
        <v>0</v>
      </c>
      <c r="G347" s="101">
        <v>29</v>
      </c>
      <c r="H347" s="101">
        <v>180</v>
      </c>
      <c r="I347" s="101">
        <v>0</v>
      </c>
      <c r="J347" s="101">
        <v>58</v>
      </c>
      <c r="K347" s="101">
        <v>16</v>
      </c>
      <c r="L347" s="101">
        <v>204</v>
      </c>
      <c r="M347" s="101">
        <v>24</v>
      </c>
      <c r="N347" s="101">
        <v>17</v>
      </c>
      <c r="O347" s="101">
        <v>70</v>
      </c>
      <c r="P347" s="101">
        <v>177</v>
      </c>
      <c r="Q347" s="101">
        <v>55</v>
      </c>
      <c r="R347" s="101">
        <v>101</v>
      </c>
      <c r="S347" s="101">
        <v>159</v>
      </c>
      <c r="T347" s="101">
        <v>5</v>
      </c>
      <c r="U347" s="101">
        <v>82</v>
      </c>
      <c r="V347" s="101">
        <v>40</v>
      </c>
    </row>
    <row r="348" spans="1:22" ht="12.95" customHeight="1">
      <c r="A348" s="36" t="s">
        <v>39</v>
      </c>
      <c r="B348" s="107">
        <v>1632</v>
      </c>
      <c r="C348" s="101">
        <v>1</v>
      </c>
      <c r="D348" s="101">
        <v>1</v>
      </c>
      <c r="E348" s="101">
        <v>1</v>
      </c>
      <c r="F348" s="101">
        <v>0</v>
      </c>
      <c r="G348" s="101">
        <v>51</v>
      </c>
      <c r="H348" s="101">
        <v>181</v>
      </c>
      <c r="I348" s="101">
        <v>3</v>
      </c>
      <c r="J348" s="101">
        <v>40</v>
      </c>
      <c r="K348" s="101">
        <v>44</v>
      </c>
      <c r="L348" s="101">
        <v>272</v>
      </c>
      <c r="M348" s="101">
        <v>26</v>
      </c>
      <c r="N348" s="101">
        <v>29</v>
      </c>
      <c r="O348" s="101">
        <v>76</v>
      </c>
      <c r="P348" s="101">
        <v>218</v>
      </c>
      <c r="Q348" s="101">
        <v>52</v>
      </c>
      <c r="R348" s="101">
        <v>108</v>
      </c>
      <c r="S348" s="101">
        <v>157</v>
      </c>
      <c r="T348" s="101">
        <v>5</v>
      </c>
      <c r="U348" s="101">
        <v>112</v>
      </c>
      <c r="V348" s="101">
        <v>28</v>
      </c>
    </row>
    <row r="349" spans="1:22" ht="12.95" customHeight="1">
      <c r="A349" s="36" t="s">
        <v>40</v>
      </c>
      <c r="B349" s="107">
        <v>1738</v>
      </c>
      <c r="C349" s="101">
        <v>2</v>
      </c>
      <c r="D349" s="101">
        <v>2</v>
      </c>
      <c r="E349" s="101">
        <v>0</v>
      </c>
      <c r="F349" s="101">
        <v>0</v>
      </c>
      <c r="G349" s="101">
        <v>78</v>
      </c>
      <c r="H349" s="101">
        <v>224</v>
      </c>
      <c r="I349" s="101">
        <v>2</v>
      </c>
      <c r="J349" s="101">
        <v>50</v>
      </c>
      <c r="K349" s="101">
        <v>39</v>
      </c>
      <c r="L349" s="101">
        <v>286</v>
      </c>
      <c r="M349" s="101">
        <v>26</v>
      </c>
      <c r="N349" s="101">
        <v>29</v>
      </c>
      <c r="O349" s="101">
        <v>72</v>
      </c>
      <c r="P349" s="101">
        <v>240</v>
      </c>
      <c r="Q349" s="101">
        <v>60</v>
      </c>
      <c r="R349" s="101">
        <v>97</v>
      </c>
      <c r="S349" s="101">
        <v>172</v>
      </c>
      <c r="T349" s="101">
        <v>14</v>
      </c>
      <c r="U349" s="101">
        <v>112</v>
      </c>
      <c r="V349" s="101">
        <v>29</v>
      </c>
    </row>
    <row r="350" spans="1:22" ht="12.95" customHeight="1">
      <c r="A350" s="36" t="s">
        <v>41</v>
      </c>
      <c r="B350" s="107">
        <v>1613</v>
      </c>
      <c r="C350" s="101">
        <v>3</v>
      </c>
      <c r="D350" s="101">
        <v>2</v>
      </c>
      <c r="E350" s="101">
        <v>0</v>
      </c>
      <c r="F350" s="101">
        <v>0</v>
      </c>
      <c r="G350" s="101">
        <v>67</v>
      </c>
      <c r="H350" s="101">
        <v>212</v>
      </c>
      <c r="I350" s="101">
        <v>8</v>
      </c>
      <c r="J350" s="101">
        <v>42</v>
      </c>
      <c r="K350" s="101">
        <v>52</v>
      </c>
      <c r="L350" s="101">
        <v>274</v>
      </c>
      <c r="M350" s="101">
        <v>35</v>
      </c>
      <c r="N350" s="101">
        <v>37</v>
      </c>
      <c r="O350" s="101">
        <v>74</v>
      </c>
      <c r="P350" s="101">
        <v>167</v>
      </c>
      <c r="Q350" s="101">
        <v>44</v>
      </c>
      <c r="R350" s="101">
        <v>103</v>
      </c>
      <c r="S350" s="101">
        <v>165</v>
      </c>
      <c r="T350" s="101">
        <v>8</v>
      </c>
      <c r="U350" s="101">
        <v>106</v>
      </c>
      <c r="V350" s="101">
        <v>39</v>
      </c>
    </row>
    <row r="351" spans="1:22" ht="12.95" customHeight="1">
      <c r="A351" s="36" t="s">
        <v>42</v>
      </c>
      <c r="B351" s="107">
        <v>1502</v>
      </c>
      <c r="C351" s="101">
        <v>3</v>
      </c>
      <c r="D351" s="101">
        <v>3</v>
      </c>
      <c r="E351" s="101">
        <v>0</v>
      </c>
      <c r="F351" s="101">
        <v>0</v>
      </c>
      <c r="G351" s="101">
        <v>58</v>
      </c>
      <c r="H351" s="101">
        <v>205</v>
      </c>
      <c r="I351" s="101">
        <v>4</v>
      </c>
      <c r="J351" s="101">
        <v>31</v>
      </c>
      <c r="K351" s="101">
        <v>34</v>
      </c>
      <c r="L351" s="101">
        <v>258</v>
      </c>
      <c r="M351" s="101">
        <v>48</v>
      </c>
      <c r="N351" s="101">
        <v>29</v>
      </c>
      <c r="O351" s="101">
        <v>55</v>
      </c>
      <c r="P351" s="101">
        <v>174</v>
      </c>
      <c r="Q351" s="101">
        <v>56</v>
      </c>
      <c r="R351" s="101">
        <v>110</v>
      </c>
      <c r="S351" s="101">
        <v>145</v>
      </c>
      <c r="T351" s="101">
        <v>6</v>
      </c>
      <c r="U351" s="101">
        <v>107</v>
      </c>
      <c r="V351" s="101">
        <v>46</v>
      </c>
    </row>
    <row r="352" spans="1:22" ht="12.95" customHeight="1">
      <c r="A352" s="36" t="s">
        <v>43</v>
      </c>
      <c r="B352" s="107">
        <v>1441</v>
      </c>
      <c r="C352" s="101">
        <v>3</v>
      </c>
      <c r="D352" s="101">
        <v>3</v>
      </c>
      <c r="E352" s="101">
        <v>0</v>
      </c>
      <c r="F352" s="101">
        <v>0</v>
      </c>
      <c r="G352" s="101">
        <v>55</v>
      </c>
      <c r="H352" s="101">
        <v>208</v>
      </c>
      <c r="I352" s="101">
        <v>7</v>
      </c>
      <c r="J352" s="101">
        <v>27</v>
      </c>
      <c r="K352" s="101">
        <v>35</v>
      </c>
      <c r="L352" s="101">
        <v>234</v>
      </c>
      <c r="M352" s="101">
        <v>31</v>
      </c>
      <c r="N352" s="101">
        <v>28</v>
      </c>
      <c r="O352" s="101">
        <v>46</v>
      </c>
      <c r="P352" s="101">
        <v>201</v>
      </c>
      <c r="Q352" s="101">
        <v>43</v>
      </c>
      <c r="R352" s="101">
        <v>103</v>
      </c>
      <c r="S352" s="101">
        <v>130</v>
      </c>
      <c r="T352" s="101">
        <v>10</v>
      </c>
      <c r="U352" s="101">
        <v>123</v>
      </c>
      <c r="V352" s="101">
        <v>42</v>
      </c>
    </row>
    <row r="353" spans="1:22" ht="12.95" customHeight="1">
      <c r="A353" s="36" t="s">
        <v>44</v>
      </c>
      <c r="B353" s="107">
        <v>1393</v>
      </c>
      <c r="C353" s="101">
        <v>2</v>
      </c>
      <c r="D353" s="101">
        <v>2</v>
      </c>
      <c r="E353" s="101">
        <v>0</v>
      </c>
      <c r="F353" s="101">
        <v>0</v>
      </c>
      <c r="G353" s="101">
        <v>56</v>
      </c>
      <c r="H353" s="101">
        <v>165</v>
      </c>
      <c r="I353" s="101">
        <v>3</v>
      </c>
      <c r="J353" s="101">
        <v>11</v>
      </c>
      <c r="K353" s="101">
        <v>52</v>
      </c>
      <c r="L353" s="101">
        <v>279</v>
      </c>
      <c r="M353" s="101">
        <v>23</v>
      </c>
      <c r="N353" s="101">
        <v>45</v>
      </c>
      <c r="O353" s="101">
        <v>43</v>
      </c>
      <c r="P353" s="101">
        <v>204</v>
      </c>
      <c r="Q353" s="101">
        <v>45</v>
      </c>
      <c r="R353" s="101">
        <v>86</v>
      </c>
      <c r="S353" s="101">
        <v>136</v>
      </c>
      <c r="T353" s="101">
        <v>5</v>
      </c>
      <c r="U353" s="101">
        <v>105</v>
      </c>
      <c r="V353" s="101">
        <v>23</v>
      </c>
    </row>
    <row r="354" spans="1:22" ht="12.95" customHeight="1">
      <c r="A354" s="36" t="s">
        <v>45</v>
      </c>
      <c r="B354" s="107">
        <v>1567</v>
      </c>
      <c r="C354" s="101">
        <v>4</v>
      </c>
      <c r="D354" s="101">
        <v>3</v>
      </c>
      <c r="E354" s="101">
        <v>0</v>
      </c>
      <c r="F354" s="101">
        <v>0</v>
      </c>
      <c r="G354" s="101">
        <v>56</v>
      </c>
      <c r="H354" s="101">
        <v>187</v>
      </c>
      <c r="I354" s="101">
        <v>1</v>
      </c>
      <c r="J354" s="101">
        <v>8</v>
      </c>
      <c r="K354" s="101">
        <v>56</v>
      </c>
      <c r="L354" s="101">
        <v>288</v>
      </c>
      <c r="M354" s="101">
        <v>15</v>
      </c>
      <c r="N354" s="101">
        <v>65</v>
      </c>
      <c r="O354" s="101">
        <v>59</v>
      </c>
      <c r="P354" s="101">
        <v>268</v>
      </c>
      <c r="Q354" s="101">
        <v>87</v>
      </c>
      <c r="R354" s="101">
        <v>48</v>
      </c>
      <c r="S354" s="101">
        <v>100</v>
      </c>
      <c r="T354" s="101">
        <v>0</v>
      </c>
      <c r="U354" s="101">
        <v>171</v>
      </c>
      <c r="V354" s="101">
        <v>8</v>
      </c>
    </row>
    <row r="355" spans="1:22" ht="12.95" customHeight="1">
      <c r="A355" s="36" t="s">
        <v>46</v>
      </c>
      <c r="B355" s="107">
        <v>947</v>
      </c>
      <c r="C355" s="101">
        <v>3</v>
      </c>
      <c r="D355" s="101">
        <v>3</v>
      </c>
      <c r="E355" s="101">
        <v>0</v>
      </c>
      <c r="F355" s="101">
        <v>0</v>
      </c>
      <c r="G355" s="101">
        <v>36</v>
      </c>
      <c r="H355" s="101">
        <v>123</v>
      </c>
      <c r="I355" s="101">
        <v>1</v>
      </c>
      <c r="J355" s="101">
        <v>2</v>
      </c>
      <c r="K355" s="101">
        <v>26</v>
      </c>
      <c r="L355" s="101">
        <v>215</v>
      </c>
      <c r="M355" s="101">
        <v>6</v>
      </c>
      <c r="N355" s="101">
        <v>43</v>
      </c>
      <c r="O355" s="101">
        <v>30</v>
      </c>
      <c r="P355" s="101">
        <v>159</v>
      </c>
      <c r="Q355" s="101">
        <v>44</v>
      </c>
      <c r="R355" s="101">
        <v>35</v>
      </c>
      <c r="S355" s="101">
        <v>38</v>
      </c>
      <c r="T355" s="101">
        <v>0</v>
      </c>
      <c r="U355" s="101">
        <v>85</v>
      </c>
      <c r="V355" s="101">
        <v>1</v>
      </c>
    </row>
    <row r="356" spans="1:22" ht="12.95" customHeight="1">
      <c r="A356" s="36" t="s">
        <v>47</v>
      </c>
      <c r="B356" s="107">
        <v>544</v>
      </c>
      <c r="C356" s="101">
        <v>0</v>
      </c>
      <c r="D356" s="101">
        <v>0</v>
      </c>
      <c r="E356" s="101">
        <v>0</v>
      </c>
      <c r="F356" s="101">
        <v>0</v>
      </c>
      <c r="G356" s="101">
        <v>13</v>
      </c>
      <c r="H356" s="101">
        <v>85</v>
      </c>
      <c r="I356" s="101">
        <v>0</v>
      </c>
      <c r="J356" s="101">
        <v>0</v>
      </c>
      <c r="K356" s="101">
        <v>5</v>
      </c>
      <c r="L356" s="101">
        <v>120</v>
      </c>
      <c r="M356" s="101">
        <v>4</v>
      </c>
      <c r="N356" s="101">
        <v>25</v>
      </c>
      <c r="O356" s="101">
        <v>16</v>
      </c>
      <c r="P356" s="101">
        <v>75</v>
      </c>
      <c r="Q356" s="101">
        <v>48</v>
      </c>
      <c r="R356" s="101">
        <v>8</v>
      </c>
      <c r="S356" s="101">
        <v>14</v>
      </c>
      <c r="T356" s="101">
        <v>0</v>
      </c>
      <c r="U356" s="101">
        <v>38</v>
      </c>
      <c r="V356" s="101">
        <v>0</v>
      </c>
    </row>
    <row r="357" spans="1:22" ht="12.95" customHeight="1">
      <c r="A357" s="36" t="s">
        <v>48</v>
      </c>
      <c r="B357" s="107">
        <v>305</v>
      </c>
      <c r="C357" s="101">
        <v>0</v>
      </c>
      <c r="D357" s="101">
        <v>0</v>
      </c>
      <c r="E357" s="101">
        <v>0</v>
      </c>
      <c r="F357" s="101">
        <v>0</v>
      </c>
      <c r="G357" s="101">
        <v>8</v>
      </c>
      <c r="H357" s="101">
        <v>49</v>
      </c>
      <c r="I357" s="101">
        <v>0</v>
      </c>
      <c r="J357" s="101">
        <v>2</v>
      </c>
      <c r="K357" s="101">
        <v>1</v>
      </c>
      <c r="L357" s="101">
        <v>84</v>
      </c>
      <c r="M357" s="101">
        <v>0</v>
      </c>
      <c r="N357" s="101">
        <v>15</v>
      </c>
      <c r="O357" s="101">
        <v>7</v>
      </c>
      <c r="P357" s="101">
        <v>36</v>
      </c>
      <c r="Q357" s="101">
        <v>15</v>
      </c>
      <c r="R357" s="101">
        <v>5</v>
      </c>
      <c r="S357" s="101">
        <v>5</v>
      </c>
      <c r="T357" s="101">
        <v>0</v>
      </c>
      <c r="U357" s="101">
        <v>16</v>
      </c>
      <c r="V357" s="101">
        <v>0</v>
      </c>
    </row>
    <row r="358" spans="1:22" ht="12.95" customHeight="1">
      <c r="A358" s="36" t="s">
        <v>49</v>
      </c>
      <c r="B358" s="107">
        <v>170</v>
      </c>
      <c r="C358" s="101">
        <v>0</v>
      </c>
      <c r="D358" s="101">
        <v>0</v>
      </c>
      <c r="E358" s="101">
        <v>0</v>
      </c>
      <c r="F358" s="101">
        <v>0</v>
      </c>
      <c r="G358" s="101">
        <v>4</v>
      </c>
      <c r="H358" s="101">
        <v>17</v>
      </c>
      <c r="I358" s="101">
        <v>0</v>
      </c>
      <c r="J358" s="101">
        <v>2</v>
      </c>
      <c r="K358" s="101">
        <v>1</v>
      </c>
      <c r="L358" s="101">
        <v>43</v>
      </c>
      <c r="M358" s="101">
        <v>0</v>
      </c>
      <c r="N358" s="101">
        <v>11</v>
      </c>
      <c r="O358" s="101">
        <v>3</v>
      </c>
      <c r="P358" s="101">
        <v>30</v>
      </c>
      <c r="Q358" s="101">
        <v>6</v>
      </c>
      <c r="R358" s="101">
        <v>2</v>
      </c>
      <c r="S358" s="101">
        <v>4</v>
      </c>
      <c r="T358" s="101">
        <v>0</v>
      </c>
      <c r="U358" s="101">
        <v>15</v>
      </c>
      <c r="V358" s="101">
        <v>0</v>
      </c>
    </row>
    <row r="359" spans="1:22" ht="6.75" customHeight="1">
      <c r="A359" s="111"/>
      <c r="B359" s="107"/>
      <c r="C359" s="101"/>
      <c r="D359" s="101"/>
      <c r="E359" s="101"/>
      <c r="F359" s="101"/>
      <c r="G359" s="101"/>
      <c r="H359" s="101"/>
      <c r="I359" s="101"/>
      <c r="J359" s="101"/>
      <c r="K359" s="101"/>
      <c r="L359" s="101"/>
      <c r="M359" s="101"/>
      <c r="N359" s="101"/>
      <c r="O359" s="101"/>
      <c r="P359" s="101"/>
      <c r="Q359" s="101"/>
      <c r="R359" s="101"/>
      <c r="S359" s="101"/>
      <c r="T359" s="101"/>
      <c r="U359" s="101"/>
      <c r="V359" s="101"/>
    </row>
    <row r="360" spans="1:22" ht="12.95" customHeight="1">
      <c r="A360" s="111"/>
      <c r="B360" s="210" t="s">
        <v>284</v>
      </c>
      <c r="C360" s="211"/>
      <c r="D360" s="211"/>
      <c r="E360" s="211"/>
      <c r="F360" s="211"/>
      <c r="G360" s="211"/>
      <c r="H360" s="211"/>
      <c r="I360" s="211"/>
      <c r="J360" s="211"/>
      <c r="K360" s="211"/>
      <c r="L360" s="211"/>
      <c r="M360" s="211"/>
      <c r="N360" s="211"/>
      <c r="O360" s="211"/>
      <c r="P360" s="211"/>
      <c r="Q360" s="211"/>
      <c r="R360" s="211"/>
      <c r="S360" s="211"/>
      <c r="T360" s="211"/>
      <c r="U360" s="211"/>
      <c r="V360" s="211"/>
    </row>
    <row r="361" spans="1:22" ht="6.75" customHeight="1">
      <c r="A361" s="111"/>
      <c r="B361" s="107"/>
      <c r="C361" s="101"/>
      <c r="D361" s="101"/>
      <c r="E361" s="101"/>
      <c r="F361" s="101"/>
      <c r="G361" s="101"/>
      <c r="H361" s="101"/>
      <c r="I361" s="101"/>
      <c r="J361" s="101"/>
      <c r="K361" s="101"/>
      <c r="L361" s="101"/>
      <c r="M361" s="101"/>
      <c r="N361" s="101"/>
      <c r="O361" s="101"/>
      <c r="P361" s="101"/>
      <c r="Q361" s="101"/>
      <c r="R361" s="101"/>
      <c r="S361" s="101"/>
      <c r="T361" s="101"/>
      <c r="U361" s="101"/>
      <c r="V361" s="101"/>
    </row>
    <row r="362" spans="1:22" s="20" customFormat="1" ht="12.95" customHeight="1">
      <c r="A362" s="35" t="s">
        <v>0</v>
      </c>
      <c r="B362" s="132">
        <v>8549</v>
      </c>
      <c r="C362" s="133">
        <v>18</v>
      </c>
      <c r="D362" s="133">
        <v>16</v>
      </c>
      <c r="E362" s="133">
        <v>1</v>
      </c>
      <c r="F362" s="133">
        <v>0</v>
      </c>
      <c r="G362" s="133">
        <v>450</v>
      </c>
      <c r="H362" s="133">
        <v>1295</v>
      </c>
      <c r="I362" s="133">
        <v>27</v>
      </c>
      <c r="J362" s="133">
        <v>221</v>
      </c>
      <c r="K362" s="133">
        <v>352</v>
      </c>
      <c r="L362" s="133">
        <v>1365</v>
      </c>
      <c r="M362" s="133">
        <v>116</v>
      </c>
      <c r="N362" s="133">
        <v>201</v>
      </c>
      <c r="O362" s="133">
        <v>388</v>
      </c>
      <c r="P362" s="133">
        <v>1052</v>
      </c>
      <c r="Q362" s="133">
        <v>246</v>
      </c>
      <c r="R362" s="133">
        <v>408</v>
      </c>
      <c r="S362" s="133">
        <v>435</v>
      </c>
      <c r="T362" s="133">
        <v>30</v>
      </c>
      <c r="U362" s="133">
        <v>702</v>
      </c>
      <c r="V362" s="133">
        <v>207</v>
      </c>
    </row>
    <row r="363" spans="1:22" ht="12.95" customHeight="1">
      <c r="A363" s="36" t="s">
        <v>35</v>
      </c>
      <c r="B363" s="107">
        <v>91</v>
      </c>
      <c r="C363" s="101">
        <v>0</v>
      </c>
      <c r="D363" s="101">
        <v>0</v>
      </c>
      <c r="E363" s="101">
        <v>0</v>
      </c>
      <c r="F363" s="101">
        <v>0</v>
      </c>
      <c r="G363" s="101">
        <v>5</v>
      </c>
      <c r="H363" s="101">
        <v>8</v>
      </c>
      <c r="I363" s="101">
        <v>0</v>
      </c>
      <c r="J363" s="101">
        <v>1</v>
      </c>
      <c r="K363" s="101">
        <v>0</v>
      </c>
      <c r="L363" s="101">
        <v>17</v>
      </c>
      <c r="M363" s="101">
        <v>0</v>
      </c>
      <c r="N363" s="101">
        <v>0</v>
      </c>
      <c r="O363" s="101">
        <v>1</v>
      </c>
      <c r="P363" s="101">
        <v>36</v>
      </c>
      <c r="Q363" s="101">
        <v>2</v>
      </c>
      <c r="R363" s="101">
        <v>10</v>
      </c>
      <c r="S363" s="101">
        <v>1</v>
      </c>
      <c r="T363" s="101">
        <v>0</v>
      </c>
      <c r="U363" s="101">
        <v>1</v>
      </c>
      <c r="V363" s="101">
        <v>0</v>
      </c>
    </row>
    <row r="364" spans="1:22" ht="12.95" customHeight="1">
      <c r="A364" s="36" t="s">
        <v>36</v>
      </c>
      <c r="B364" s="107">
        <v>424</v>
      </c>
      <c r="C364" s="101">
        <v>0</v>
      </c>
      <c r="D364" s="101">
        <v>0</v>
      </c>
      <c r="E364" s="101">
        <v>0</v>
      </c>
      <c r="F364" s="101">
        <v>0</v>
      </c>
      <c r="G364" s="101">
        <v>11</v>
      </c>
      <c r="H364" s="101">
        <v>36</v>
      </c>
      <c r="I364" s="101">
        <v>1</v>
      </c>
      <c r="J364" s="101">
        <v>10</v>
      </c>
      <c r="K364" s="101">
        <v>10</v>
      </c>
      <c r="L364" s="101">
        <v>72</v>
      </c>
      <c r="M364" s="101">
        <v>7</v>
      </c>
      <c r="N364" s="101">
        <v>5</v>
      </c>
      <c r="O364" s="101">
        <v>8</v>
      </c>
      <c r="P364" s="101">
        <v>112</v>
      </c>
      <c r="Q364" s="101">
        <v>12</v>
      </c>
      <c r="R364" s="101">
        <v>22</v>
      </c>
      <c r="S364" s="101">
        <v>12</v>
      </c>
      <c r="T364" s="101">
        <v>3</v>
      </c>
      <c r="U364" s="101">
        <v>20</v>
      </c>
      <c r="V364" s="101">
        <v>6</v>
      </c>
    </row>
    <row r="365" spans="1:22" ht="12.95" customHeight="1">
      <c r="A365" s="36" t="s">
        <v>37</v>
      </c>
      <c r="B365" s="107">
        <v>651</v>
      </c>
      <c r="C365" s="101">
        <v>0</v>
      </c>
      <c r="D365" s="101">
        <v>0</v>
      </c>
      <c r="E365" s="101">
        <v>0</v>
      </c>
      <c r="F365" s="101">
        <v>0</v>
      </c>
      <c r="G365" s="101">
        <v>14</v>
      </c>
      <c r="H365" s="101">
        <v>93</v>
      </c>
      <c r="I365" s="101">
        <v>1</v>
      </c>
      <c r="J365" s="101">
        <v>29</v>
      </c>
      <c r="K365" s="101">
        <v>25</v>
      </c>
      <c r="L365" s="101">
        <v>80</v>
      </c>
      <c r="M365" s="101">
        <v>7</v>
      </c>
      <c r="N365" s="101">
        <v>7</v>
      </c>
      <c r="O365" s="101">
        <v>29</v>
      </c>
      <c r="P365" s="101">
        <v>97</v>
      </c>
      <c r="Q365" s="101">
        <v>13</v>
      </c>
      <c r="R365" s="101">
        <v>33</v>
      </c>
      <c r="S365" s="101">
        <v>55</v>
      </c>
      <c r="T365" s="101">
        <v>2</v>
      </c>
      <c r="U365" s="101">
        <v>47</v>
      </c>
      <c r="V365" s="101">
        <v>25</v>
      </c>
    </row>
    <row r="366" spans="1:22" ht="12.95" customHeight="1">
      <c r="A366" s="36" t="s">
        <v>38</v>
      </c>
      <c r="B366" s="107">
        <v>734</v>
      </c>
      <c r="C366" s="101">
        <v>3</v>
      </c>
      <c r="D366" s="101">
        <v>3</v>
      </c>
      <c r="E366" s="101">
        <v>0</v>
      </c>
      <c r="F366" s="101">
        <v>0</v>
      </c>
      <c r="G366" s="101">
        <v>25</v>
      </c>
      <c r="H366" s="101">
        <v>104</v>
      </c>
      <c r="I366" s="101">
        <v>0</v>
      </c>
      <c r="J366" s="101">
        <v>34</v>
      </c>
      <c r="K366" s="101">
        <v>12</v>
      </c>
      <c r="L366" s="101">
        <v>92</v>
      </c>
      <c r="M366" s="101">
        <v>8</v>
      </c>
      <c r="N366" s="101">
        <v>7</v>
      </c>
      <c r="O366" s="101">
        <v>41</v>
      </c>
      <c r="P366" s="101">
        <v>95</v>
      </c>
      <c r="Q366" s="101">
        <v>18</v>
      </c>
      <c r="R366" s="101">
        <v>41</v>
      </c>
      <c r="S366" s="101">
        <v>50</v>
      </c>
      <c r="T366" s="101">
        <v>3</v>
      </c>
      <c r="U366" s="101">
        <v>50</v>
      </c>
      <c r="V366" s="101">
        <v>28</v>
      </c>
    </row>
    <row r="367" spans="1:22" ht="12.95" customHeight="1">
      <c r="A367" s="36" t="s">
        <v>39</v>
      </c>
      <c r="B367" s="107">
        <v>854</v>
      </c>
      <c r="C367" s="101">
        <v>0</v>
      </c>
      <c r="D367" s="101">
        <v>0</v>
      </c>
      <c r="E367" s="101">
        <v>1</v>
      </c>
      <c r="F367" s="101">
        <v>0</v>
      </c>
      <c r="G367" s="101">
        <v>45</v>
      </c>
      <c r="H367" s="101">
        <v>112</v>
      </c>
      <c r="I367" s="101">
        <v>3</v>
      </c>
      <c r="J367" s="101">
        <v>28</v>
      </c>
      <c r="K367" s="101">
        <v>38</v>
      </c>
      <c r="L367" s="101">
        <v>121</v>
      </c>
      <c r="M367" s="101">
        <v>8</v>
      </c>
      <c r="N367" s="101">
        <v>16</v>
      </c>
      <c r="O367" s="101">
        <v>49</v>
      </c>
      <c r="P367" s="101">
        <v>117</v>
      </c>
      <c r="Q367" s="101">
        <v>15</v>
      </c>
      <c r="R367" s="101">
        <v>41</v>
      </c>
      <c r="S367" s="101">
        <v>51</v>
      </c>
      <c r="T367" s="101">
        <v>2</v>
      </c>
      <c r="U367" s="101">
        <v>65</v>
      </c>
      <c r="V367" s="101">
        <v>18</v>
      </c>
    </row>
    <row r="368" spans="1:22" ht="12.95" customHeight="1">
      <c r="A368" s="36" t="s">
        <v>40</v>
      </c>
      <c r="B368" s="107">
        <v>889</v>
      </c>
      <c r="C368" s="101">
        <v>1</v>
      </c>
      <c r="D368" s="101">
        <v>1</v>
      </c>
      <c r="E368" s="101">
        <v>0</v>
      </c>
      <c r="F368" s="101">
        <v>0</v>
      </c>
      <c r="G368" s="101">
        <v>65</v>
      </c>
      <c r="H368" s="101">
        <v>144</v>
      </c>
      <c r="I368" s="101">
        <v>1</v>
      </c>
      <c r="J368" s="101">
        <v>29</v>
      </c>
      <c r="K368" s="101">
        <v>34</v>
      </c>
      <c r="L368" s="101">
        <v>129</v>
      </c>
      <c r="M368" s="101">
        <v>13</v>
      </c>
      <c r="N368" s="101">
        <v>12</v>
      </c>
      <c r="O368" s="101">
        <v>37</v>
      </c>
      <c r="P368" s="101">
        <v>115</v>
      </c>
      <c r="Q368" s="101">
        <v>23</v>
      </c>
      <c r="R368" s="101">
        <v>36</v>
      </c>
      <c r="S368" s="101">
        <v>53</v>
      </c>
      <c r="T368" s="101">
        <v>6</v>
      </c>
      <c r="U368" s="101">
        <v>62</v>
      </c>
      <c r="V368" s="101">
        <v>16</v>
      </c>
    </row>
    <row r="369" spans="1:22" ht="12.95" customHeight="1">
      <c r="A369" s="36" t="s">
        <v>41</v>
      </c>
      <c r="B369" s="107">
        <v>813</v>
      </c>
      <c r="C369" s="101">
        <v>3</v>
      </c>
      <c r="D369" s="101">
        <v>2</v>
      </c>
      <c r="E369" s="101">
        <v>0</v>
      </c>
      <c r="F369" s="101">
        <v>0</v>
      </c>
      <c r="G369" s="101">
        <v>52</v>
      </c>
      <c r="H369" s="101">
        <v>155</v>
      </c>
      <c r="I369" s="101">
        <v>6</v>
      </c>
      <c r="J369" s="101">
        <v>27</v>
      </c>
      <c r="K369" s="101">
        <v>44</v>
      </c>
      <c r="L369" s="101">
        <v>121</v>
      </c>
      <c r="M369" s="101">
        <v>14</v>
      </c>
      <c r="N369" s="101">
        <v>16</v>
      </c>
      <c r="O369" s="101">
        <v>40</v>
      </c>
      <c r="P369" s="101">
        <v>67</v>
      </c>
      <c r="Q369" s="101">
        <v>14</v>
      </c>
      <c r="R369" s="101">
        <v>28</v>
      </c>
      <c r="S369" s="101">
        <v>38</v>
      </c>
      <c r="T369" s="101">
        <v>1</v>
      </c>
      <c r="U369" s="101">
        <v>62</v>
      </c>
      <c r="V369" s="101">
        <v>26</v>
      </c>
    </row>
    <row r="370" spans="1:22" ht="12.95" customHeight="1">
      <c r="A370" s="36" t="s">
        <v>42</v>
      </c>
      <c r="B370" s="107">
        <v>768</v>
      </c>
      <c r="C370" s="101">
        <v>3</v>
      </c>
      <c r="D370" s="101">
        <v>3</v>
      </c>
      <c r="E370" s="101">
        <v>0</v>
      </c>
      <c r="F370" s="101">
        <v>0</v>
      </c>
      <c r="G370" s="101">
        <v>51</v>
      </c>
      <c r="H370" s="101">
        <v>135</v>
      </c>
      <c r="I370" s="101">
        <v>3</v>
      </c>
      <c r="J370" s="101">
        <v>22</v>
      </c>
      <c r="K370" s="101">
        <v>28</v>
      </c>
      <c r="L370" s="101">
        <v>110</v>
      </c>
      <c r="M370" s="101">
        <v>16</v>
      </c>
      <c r="N370" s="101">
        <v>16</v>
      </c>
      <c r="O370" s="101">
        <v>34</v>
      </c>
      <c r="P370" s="101">
        <v>68</v>
      </c>
      <c r="Q370" s="101">
        <v>25</v>
      </c>
      <c r="R370" s="101">
        <v>48</v>
      </c>
      <c r="S370" s="101">
        <v>38</v>
      </c>
      <c r="T370" s="101">
        <v>3</v>
      </c>
      <c r="U370" s="101">
        <v>66</v>
      </c>
      <c r="V370" s="101">
        <v>27</v>
      </c>
    </row>
    <row r="371" spans="1:22" ht="12.95" customHeight="1">
      <c r="A371" s="36" t="s">
        <v>43</v>
      </c>
      <c r="B371" s="107">
        <v>771</v>
      </c>
      <c r="C371" s="101">
        <v>2</v>
      </c>
      <c r="D371" s="101">
        <v>2</v>
      </c>
      <c r="E371" s="101">
        <v>0</v>
      </c>
      <c r="F371" s="101">
        <v>0</v>
      </c>
      <c r="G371" s="101">
        <v>46</v>
      </c>
      <c r="H371" s="101">
        <v>126</v>
      </c>
      <c r="I371" s="101">
        <v>7</v>
      </c>
      <c r="J371" s="101">
        <v>20</v>
      </c>
      <c r="K371" s="101">
        <v>33</v>
      </c>
      <c r="L371" s="101">
        <v>117</v>
      </c>
      <c r="M371" s="101">
        <v>13</v>
      </c>
      <c r="N371" s="101">
        <v>11</v>
      </c>
      <c r="O371" s="101">
        <v>34</v>
      </c>
      <c r="P371" s="101">
        <v>80</v>
      </c>
      <c r="Q371" s="101">
        <v>16</v>
      </c>
      <c r="R371" s="101">
        <v>46</v>
      </c>
      <c r="S371" s="101">
        <v>32</v>
      </c>
      <c r="T371" s="101">
        <v>8</v>
      </c>
      <c r="U371" s="101">
        <v>82</v>
      </c>
      <c r="V371" s="101">
        <v>32</v>
      </c>
    </row>
    <row r="372" spans="1:22" ht="12.95" customHeight="1">
      <c r="A372" s="36" t="s">
        <v>44</v>
      </c>
      <c r="B372" s="107">
        <v>732</v>
      </c>
      <c r="C372" s="101">
        <v>1</v>
      </c>
      <c r="D372" s="101">
        <v>1</v>
      </c>
      <c r="E372" s="101">
        <v>0</v>
      </c>
      <c r="F372" s="101">
        <v>0</v>
      </c>
      <c r="G372" s="101">
        <v>45</v>
      </c>
      <c r="H372" s="101">
        <v>97</v>
      </c>
      <c r="I372" s="101">
        <v>3</v>
      </c>
      <c r="J372" s="101">
        <v>9</v>
      </c>
      <c r="K372" s="101">
        <v>44</v>
      </c>
      <c r="L372" s="101">
        <v>137</v>
      </c>
      <c r="M372" s="101">
        <v>16</v>
      </c>
      <c r="N372" s="101">
        <v>25</v>
      </c>
      <c r="O372" s="101">
        <v>26</v>
      </c>
      <c r="P372" s="101">
        <v>77</v>
      </c>
      <c r="Q372" s="101">
        <v>16</v>
      </c>
      <c r="R372" s="101">
        <v>54</v>
      </c>
      <c r="S372" s="101">
        <v>49</v>
      </c>
      <c r="T372" s="101">
        <v>2</v>
      </c>
      <c r="U372" s="101">
        <v>60</v>
      </c>
      <c r="V372" s="101">
        <v>20</v>
      </c>
    </row>
    <row r="373" spans="1:22" ht="12.95" customHeight="1">
      <c r="A373" s="36" t="s">
        <v>45</v>
      </c>
      <c r="B373" s="107">
        <v>852</v>
      </c>
      <c r="C373" s="101">
        <v>2</v>
      </c>
      <c r="D373" s="101">
        <v>1</v>
      </c>
      <c r="E373" s="101">
        <v>0</v>
      </c>
      <c r="F373" s="101">
        <v>0</v>
      </c>
      <c r="G373" s="101">
        <v>43</v>
      </c>
      <c r="H373" s="101">
        <v>115</v>
      </c>
      <c r="I373" s="101">
        <v>1</v>
      </c>
      <c r="J373" s="101">
        <v>7</v>
      </c>
      <c r="K373" s="101">
        <v>55</v>
      </c>
      <c r="L373" s="101">
        <v>127</v>
      </c>
      <c r="M373" s="101">
        <v>8</v>
      </c>
      <c r="N373" s="101">
        <v>45</v>
      </c>
      <c r="O373" s="101">
        <v>48</v>
      </c>
      <c r="P373" s="101">
        <v>97</v>
      </c>
      <c r="Q373" s="101">
        <v>40</v>
      </c>
      <c r="R373" s="101">
        <v>29</v>
      </c>
      <c r="S373" s="101">
        <v>31</v>
      </c>
      <c r="T373" s="101">
        <v>0</v>
      </c>
      <c r="U373" s="101">
        <v>109</v>
      </c>
      <c r="V373" s="101">
        <v>8</v>
      </c>
    </row>
    <row r="374" spans="1:22" ht="12.95" customHeight="1">
      <c r="A374" s="36" t="s">
        <v>46</v>
      </c>
      <c r="B374" s="107">
        <v>473</v>
      </c>
      <c r="C374" s="101">
        <v>3</v>
      </c>
      <c r="D374" s="101">
        <v>3</v>
      </c>
      <c r="E374" s="101">
        <v>0</v>
      </c>
      <c r="F374" s="101">
        <v>0</v>
      </c>
      <c r="G374" s="101">
        <v>29</v>
      </c>
      <c r="H374" s="101">
        <v>74</v>
      </c>
      <c r="I374" s="101">
        <v>1</v>
      </c>
      <c r="J374" s="101">
        <v>2</v>
      </c>
      <c r="K374" s="101">
        <v>24</v>
      </c>
      <c r="L374" s="101">
        <v>111</v>
      </c>
      <c r="M374" s="101">
        <v>5</v>
      </c>
      <c r="N374" s="101">
        <v>21</v>
      </c>
      <c r="O374" s="101">
        <v>22</v>
      </c>
      <c r="P374" s="101">
        <v>51</v>
      </c>
      <c r="Q374" s="101">
        <v>20</v>
      </c>
      <c r="R374" s="101">
        <v>15</v>
      </c>
      <c r="S374" s="101">
        <v>12</v>
      </c>
      <c r="T374" s="101">
        <v>0</v>
      </c>
      <c r="U374" s="101">
        <v>41</v>
      </c>
      <c r="V374" s="101">
        <v>1</v>
      </c>
    </row>
    <row r="375" spans="1:22" ht="12.95" customHeight="1">
      <c r="A375" s="36" t="s">
        <v>47</v>
      </c>
      <c r="B375" s="107">
        <v>265</v>
      </c>
      <c r="C375" s="101">
        <v>0</v>
      </c>
      <c r="D375" s="101">
        <v>0</v>
      </c>
      <c r="E375" s="101">
        <v>0</v>
      </c>
      <c r="F375" s="101">
        <v>0</v>
      </c>
      <c r="G375" s="101">
        <v>11</v>
      </c>
      <c r="H375" s="101">
        <v>50</v>
      </c>
      <c r="I375" s="101">
        <v>0</v>
      </c>
      <c r="J375" s="101">
        <v>0</v>
      </c>
      <c r="K375" s="101">
        <v>3</v>
      </c>
      <c r="L375" s="101">
        <v>65</v>
      </c>
      <c r="M375" s="101">
        <v>1</v>
      </c>
      <c r="N375" s="101">
        <v>13</v>
      </c>
      <c r="O375" s="101">
        <v>10</v>
      </c>
      <c r="P375" s="101">
        <v>24</v>
      </c>
      <c r="Q375" s="101">
        <v>25</v>
      </c>
      <c r="R375" s="101">
        <v>3</v>
      </c>
      <c r="S375" s="101">
        <v>8</v>
      </c>
      <c r="T375" s="101">
        <v>0</v>
      </c>
      <c r="U375" s="101">
        <v>18</v>
      </c>
      <c r="V375" s="101">
        <v>0</v>
      </c>
    </row>
    <row r="376" spans="1:22" ht="12.95" customHeight="1">
      <c r="A376" s="36" t="s">
        <v>48</v>
      </c>
      <c r="B376" s="107">
        <v>162</v>
      </c>
      <c r="C376" s="101">
        <v>0</v>
      </c>
      <c r="D376" s="101">
        <v>0</v>
      </c>
      <c r="E376" s="101">
        <v>0</v>
      </c>
      <c r="F376" s="101">
        <v>0</v>
      </c>
      <c r="G376" s="101">
        <v>6</v>
      </c>
      <c r="H376" s="101">
        <v>34</v>
      </c>
      <c r="I376" s="101">
        <v>0</v>
      </c>
      <c r="J376" s="101">
        <v>2</v>
      </c>
      <c r="K376" s="101">
        <v>1</v>
      </c>
      <c r="L376" s="101">
        <v>50</v>
      </c>
      <c r="M376" s="101">
        <v>0</v>
      </c>
      <c r="N376" s="101">
        <v>3</v>
      </c>
      <c r="O376" s="101">
        <v>6</v>
      </c>
      <c r="P376" s="101">
        <v>12</v>
      </c>
      <c r="Q376" s="101">
        <v>5</v>
      </c>
      <c r="R376" s="101">
        <v>2</v>
      </c>
      <c r="S376" s="101">
        <v>2</v>
      </c>
      <c r="T376" s="101">
        <v>0</v>
      </c>
      <c r="U376" s="101">
        <v>10</v>
      </c>
      <c r="V376" s="101">
        <v>0</v>
      </c>
    </row>
    <row r="377" spans="1:22" ht="12.95" customHeight="1">
      <c r="A377" s="36" t="s">
        <v>49</v>
      </c>
      <c r="B377" s="107">
        <v>70</v>
      </c>
      <c r="C377" s="101">
        <v>0</v>
      </c>
      <c r="D377" s="101">
        <v>0</v>
      </c>
      <c r="E377" s="101">
        <v>0</v>
      </c>
      <c r="F377" s="101">
        <v>0</v>
      </c>
      <c r="G377" s="101">
        <v>2</v>
      </c>
      <c r="H377" s="101">
        <v>12</v>
      </c>
      <c r="I377" s="101">
        <v>0</v>
      </c>
      <c r="J377" s="101">
        <v>1</v>
      </c>
      <c r="K377" s="101">
        <v>1</v>
      </c>
      <c r="L377" s="101">
        <v>16</v>
      </c>
      <c r="M377" s="101">
        <v>0</v>
      </c>
      <c r="N377" s="101">
        <v>4</v>
      </c>
      <c r="O377" s="101">
        <v>3</v>
      </c>
      <c r="P377" s="101">
        <v>4</v>
      </c>
      <c r="Q377" s="101">
        <v>2</v>
      </c>
      <c r="R377" s="101">
        <v>0</v>
      </c>
      <c r="S377" s="101">
        <v>3</v>
      </c>
      <c r="T377" s="101">
        <v>0</v>
      </c>
      <c r="U377" s="101">
        <v>9</v>
      </c>
      <c r="V377" s="101">
        <v>0</v>
      </c>
    </row>
    <row r="378" spans="1:22" ht="6.75" customHeight="1">
      <c r="A378" s="111"/>
      <c r="B378" s="107"/>
      <c r="C378" s="101"/>
      <c r="D378" s="101"/>
      <c r="E378" s="101"/>
      <c r="F378" s="101"/>
      <c r="G378" s="101"/>
      <c r="H378" s="101"/>
      <c r="I378" s="101"/>
      <c r="J378" s="101"/>
      <c r="K378" s="101"/>
      <c r="L378" s="101"/>
      <c r="M378" s="101"/>
      <c r="N378" s="101"/>
      <c r="O378" s="101"/>
      <c r="P378" s="101"/>
      <c r="Q378" s="101"/>
      <c r="R378" s="101"/>
      <c r="S378" s="101"/>
      <c r="T378" s="101"/>
      <c r="U378" s="101"/>
      <c r="V378" s="101"/>
    </row>
    <row r="379" spans="1:22" ht="12.95" customHeight="1">
      <c r="A379" s="111"/>
      <c r="B379" s="210" t="s">
        <v>285</v>
      </c>
      <c r="C379" s="211"/>
      <c r="D379" s="211"/>
      <c r="E379" s="211"/>
      <c r="F379" s="211"/>
      <c r="G379" s="211"/>
      <c r="H379" s="211"/>
      <c r="I379" s="211"/>
      <c r="J379" s="211"/>
      <c r="K379" s="211"/>
      <c r="L379" s="211"/>
      <c r="M379" s="211"/>
      <c r="N379" s="211"/>
      <c r="O379" s="211"/>
      <c r="P379" s="211"/>
      <c r="Q379" s="211"/>
      <c r="R379" s="211"/>
      <c r="S379" s="211"/>
      <c r="T379" s="211"/>
      <c r="U379" s="211"/>
      <c r="V379" s="211"/>
    </row>
    <row r="380" spans="1:22" ht="6.75" customHeight="1">
      <c r="A380" s="111"/>
      <c r="B380" s="107"/>
      <c r="C380" s="101"/>
      <c r="D380" s="101"/>
      <c r="E380" s="101"/>
      <c r="F380" s="101"/>
      <c r="G380" s="101"/>
      <c r="H380" s="101"/>
      <c r="I380" s="101"/>
      <c r="J380" s="101"/>
      <c r="K380" s="101"/>
      <c r="L380" s="101"/>
      <c r="M380" s="101"/>
      <c r="N380" s="101"/>
      <c r="O380" s="101"/>
      <c r="P380" s="101"/>
      <c r="Q380" s="101"/>
      <c r="R380" s="101"/>
      <c r="S380" s="101"/>
      <c r="T380" s="101"/>
      <c r="U380" s="101"/>
      <c r="V380" s="101"/>
    </row>
    <row r="381" spans="1:22" s="20" customFormat="1" ht="12.95" customHeight="1">
      <c r="A381" s="35" t="s">
        <v>0</v>
      </c>
      <c r="B381" s="132">
        <v>9046</v>
      </c>
      <c r="C381" s="133">
        <v>7</v>
      </c>
      <c r="D381" s="133">
        <v>7</v>
      </c>
      <c r="E381" s="133">
        <v>0</v>
      </c>
      <c r="F381" s="133">
        <v>0</v>
      </c>
      <c r="G381" s="133">
        <v>102</v>
      </c>
      <c r="H381" s="133">
        <v>749</v>
      </c>
      <c r="I381" s="133">
        <v>5</v>
      </c>
      <c r="J381" s="133">
        <v>116</v>
      </c>
      <c r="K381" s="133">
        <v>56</v>
      </c>
      <c r="L381" s="133">
        <v>1722</v>
      </c>
      <c r="M381" s="133">
        <v>168</v>
      </c>
      <c r="N381" s="133">
        <v>206</v>
      </c>
      <c r="O381" s="133">
        <v>247</v>
      </c>
      <c r="P381" s="133">
        <v>1750</v>
      </c>
      <c r="Q381" s="133">
        <v>452</v>
      </c>
      <c r="R381" s="133">
        <v>595</v>
      </c>
      <c r="S381" s="133">
        <v>1092</v>
      </c>
      <c r="T381" s="133">
        <v>30</v>
      </c>
      <c r="U381" s="133">
        <v>492</v>
      </c>
      <c r="V381" s="133">
        <v>95</v>
      </c>
    </row>
    <row r="382" spans="1:22" ht="12.95" customHeight="1">
      <c r="A382" s="36" t="s">
        <v>35</v>
      </c>
      <c r="B382" s="107">
        <v>289</v>
      </c>
      <c r="C382" s="101">
        <v>0</v>
      </c>
      <c r="D382" s="101">
        <v>0</v>
      </c>
      <c r="E382" s="101">
        <v>0</v>
      </c>
      <c r="F382" s="101">
        <v>0</v>
      </c>
      <c r="G382" s="101">
        <v>0</v>
      </c>
      <c r="H382" s="101">
        <v>2</v>
      </c>
      <c r="I382" s="101">
        <v>0</v>
      </c>
      <c r="J382" s="101">
        <v>1</v>
      </c>
      <c r="K382" s="101">
        <v>0</v>
      </c>
      <c r="L382" s="101">
        <v>45</v>
      </c>
      <c r="M382" s="101">
        <v>0</v>
      </c>
      <c r="N382" s="101">
        <v>0</v>
      </c>
      <c r="O382" s="101">
        <v>1</v>
      </c>
      <c r="P382" s="101">
        <v>139</v>
      </c>
      <c r="Q382" s="101">
        <v>25</v>
      </c>
      <c r="R382" s="101">
        <v>9</v>
      </c>
      <c r="S382" s="101">
        <v>6</v>
      </c>
      <c r="T382" s="101">
        <v>0</v>
      </c>
      <c r="U382" s="101">
        <v>5</v>
      </c>
      <c r="V382" s="101">
        <v>0</v>
      </c>
    </row>
    <row r="383" spans="1:22" ht="12.95" customHeight="1">
      <c r="A383" s="36" t="s">
        <v>36</v>
      </c>
      <c r="B383" s="107">
        <v>1054</v>
      </c>
      <c r="C383" s="101">
        <v>0</v>
      </c>
      <c r="D383" s="101">
        <v>0</v>
      </c>
      <c r="E383" s="101">
        <v>0</v>
      </c>
      <c r="F383" s="101">
        <v>0</v>
      </c>
      <c r="G383" s="101">
        <v>3</v>
      </c>
      <c r="H383" s="101">
        <v>30</v>
      </c>
      <c r="I383" s="101">
        <v>0</v>
      </c>
      <c r="J383" s="101">
        <v>7</v>
      </c>
      <c r="K383" s="101">
        <v>4</v>
      </c>
      <c r="L383" s="101">
        <v>192</v>
      </c>
      <c r="M383" s="101">
        <v>11</v>
      </c>
      <c r="N383" s="101">
        <v>9</v>
      </c>
      <c r="O383" s="101">
        <v>12</v>
      </c>
      <c r="P383" s="101">
        <v>380</v>
      </c>
      <c r="Q383" s="101">
        <v>53</v>
      </c>
      <c r="R383" s="101">
        <v>66</v>
      </c>
      <c r="S383" s="101">
        <v>83</v>
      </c>
      <c r="T383" s="101">
        <v>1</v>
      </c>
      <c r="U383" s="101">
        <v>17</v>
      </c>
      <c r="V383" s="101">
        <v>4</v>
      </c>
    </row>
    <row r="384" spans="1:22" ht="12.95" customHeight="1">
      <c r="A384" s="36" t="s">
        <v>37</v>
      </c>
      <c r="B384" s="107">
        <v>768</v>
      </c>
      <c r="C384" s="101">
        <v>0</v>
      </c>
      <c r="D384" s="101">
        <v>0</v>
      </c>
      <c r="E384" s="101">
        <v>0</v>
      </c>
      <c r="F384" s="101">
        <v>0</v>
      </c>
      <c r="G384" s="101">
        <v>8</v>
      </c>
      <c r="H384" s="101">
        <v>39</v>
      </c>
      <c r="I384" s="101">
        <v>1</v>
      </c>
      <c r="J384" s="101">
        <v>16</v>
      </c>
      <c r="K384" s="101">
        <v>8</v>
      </c>
      <c r="L384" s="101">
        <v>124</v>
      </c>
      <c r="M384" s="101">
        <v>21</v>
      </c>
      <c r="N384" s="101">
        <v>13</v>
      </c>
      <c r="O384" s="101">
        <v>33</v>
      </c>
      <c r="P384" s="101">
        <v>89</v>
      </c>
      <c r="Q384" s="101">
        <v>38</v>
      </c>
      <c r="R384" s="101">
        <v>57</v>
      </c>
      <c r="S384" s="101">
        <v>145</v>
      </c>
      <c r="T384" s="101">
        <v>1</v>
      </c>
      <c r="U384" s="101">
        <v>32</v>
      </c>
      <c r="V384" s="101">
        <v>11</v>
      </c>
    </row>
    <row r="385" spans="1:22" ht="12.95" customHeight="1">
      <c r="A385" s="36" t="s">
        <v>38</v>
      </c>
      <c r="B385" s="107">
        <v>732</v>
      </c>
      <c r="C385" s="101">
        <v>1</v>
      </c>
      <c r="D385" s="101">
        <v>1</v>
      </c>
      <c r="E385" s="101">
        <v>0</v>
      </c>
      <c r="F385" s="101">
        <v>0</v>
      </c>
      <c r="G385" s="101">
        <v>4</v>
      </c>
      <c r="H385" s="101">
        <v>76</v>
      </c>
      <c r="I385" s="101">
        <v>0</v>
      </c>
      <c r="J385" s="101">
        <v>24</v>
      </c>
      <c r="K385" s="101">
        <v>4</v>
      </c>
      <c r="L385" s="101">
        <v>112</v>
      </c>
      <c r="M385" s="101">
        <v>16</v>
      </c>
      <c r="N385" s="101">
        <v>10</v>
      </c>
      <c r="O385" s="101">
        <v>29</v>
      </c>
      <c r="P385" s="101">
        <v>82</v>
      </c>
      <c r="Q385" s="101">
        <v>37</v>
      </c>
      <c r="R385" s="101">
        <v>60</v>
      </c>
      <c r="S385" s="101">
        <v>109</v>
      </c>
      <c r="T385" s="101">
        <v>2</v>
      </c>
      <c r="U385" s="101">
        <v>32</v>
      </c>
      <c r="V385" s="101">
        <v>12</v>
      </c>
    </row>
    <row r="386" spans="1:22" ht="12.95" customHeight="1">
      <c r="A386" s="36" t="s">
        <v>39</v>
      </c>
      <c r="B386" s="107">
        <v>778</v>
      </c>
      <c r="C386" s="101">
        <v>1</v>
      </c>
      <c r="D386" s="101">
        <v>1</v>
      </c>
      <c r="E386" s="101">
        <v>0</v>
      </c>
      <c r="F386" s="101">
        <v>0</v>
      </c>
      <c r="G386" s="101">
        <v>6</v>
      </c>
      <c r="H386" s="101">
        <v>69</v>
      </c>
      <c r="I386" s="101">
        <v>0</v>
      </c>
      <c r="J386" s="101">
        <v>12</v>
      </c>
      <c r="K386" s="101">
        <v>6</v>
      </c>
      <c r="L386" s="101">
        <v>151</v>
      </c>
      <c r="M386" s="101">
        <v>18</v>
      </c>
      <c r="N386" s="101">
        <v>13</v>
      </c>
      <c r="O386" s="101">
        <v>27</v>
      </c>
      <c r="P386" s="101">
        <v>101</v>
      </c>
      <c r="Q386" s="101">
        <v>37</v>
      </c>
      <c r="R386" s="101">
        <v>67</v>
      </c>
      <c r="S386" s="101">
        <v>106</v>
      </c>
      <c r="T386" s="101">
        <v>3</v>
      </c>
      <c r="U386" s="101">
        <v>47</v>
      </c>
      <c r="V386" s="101">
        <v>10</v>
      </c>
    </row>
    <row r="387" spans="1:22" ht="12.95" customHeight="1">
      <c r="A387" s="36" t="s">
        <v>40</v>
      </c>
      <c r="B387" s="107">
        <v>849</v>
      </c>
      <c r="C387" s="101">
        <v>1</v>
      </c>
      <c r="D387" s="101">
        <v>1</v>
      </c>
      <c r="E387" s="101">
        <v>0</v>
      </c>
      <c r="F387" s="101">
        <v>0</v>
      </c>
      <c r="G387" s="101">
        <v>13</v>
      </c>
      <c r="H387" s="101">
        <v>80</v>
      </c>
      <c r="I387" s="101">
        <v>1</v>
      </c>
      <c r="J387" s="101">
        <v>21</v>
      </c>
      <c r="K387" s="101">
        <v>5</v>
      </c>
      <c r="L387" s="101">
        <v>157</v>
      </c>
      <c r="M387" s="101">
        <v>13</v>
      </c>
      <c r="N387" s="101">
        <v>17</v>
      </c>
      <c r="O387" s="101">
        <v>35</v>
      </c>
      <c r="P387" s="101">
        <v>125</v>
      </c>
      <c r="Q387" s="101">
        <v>37</v>
      </c>
      <c r="R387" s="101">
        <v>61</v>
      </c>
      <c r="S387" s="101">
        <v>119</v>
      </c>
      <c r="T387" s="101">
        <v>8</v>
      </c>
      <c r="U387" s="101">
        <v>50</v>
      </c>
      <c r="V387" s="101">
        <v>13</v>
      </c>
    </row>
    <row r="388" spans="1:22" ht="12.95" customHeight="1">
      <c r="A388" s="36" t="s">
        <v>41</v>
      </c>
      <c r="B388" s="107">
        <v>800</v>
      </c>
      <c r="C388" s="101">
        <v>0</v>
      </c>
      <c r="D388" s="101">
        <v>0</v>
      </c>
      <c r="E388" s="101">
        <v>0</v>
      </c>
      <c r="F388" s="101">
        <v>0</v>
      </c>
      <c r="G388" s="101">
        <v>15</v>
      </c>
      <c r="H388" s="101">
        <v>57</v>
      </c>
      <c r="I388" s="101">
        <v>2</v>
      </c>
      <c r="J388" s="101">
        <v>15</v>
      </c>
      <c r="K388" s="101">
        <v>8</v>
      </c>
      <c r="L388" s="101">
        <v>153</v>
      </c>
      <c r="M388" s="101">
        <v>21</v>
      </c>
      <c r="N388" s="101">
        <v>21</v>
      </c>
      <c r="O388" s="101">
        <v>34</v>
      </c>
      <c r="P388" s="101">
        <v>100</v>
      </c>
      <c r="Q388" s="101">
        <v>30</v>
      </c>
      <c r="R388" s="101">
        <v>75</v>
      </c>
      <c r="S388" s="101">
        <v>127</v>
      </c>
      <c r="T388" s="101">
        <v>7</v>
      </c>
      <c r="U388" s="101">
        <v>44</v>
      </c>
      <c r="V388" s="101">
        <v>13</v>
      </c>
    </row>
    <row r="389" spans="1:22" ht="12.95" customHeight="1">
      <c r="A389" s="36" t="s">
        <v>42</v>
      </c>
      <c r="B389" s="107">
        <v>734</v>
      </c>
      <c r="C389" s="101">
        <v>0</v>
      </c>
      <c r="D389" s="101">
        <v>0</v>
      </c>
      <c r="E389" s="101">
        <v>0</v>
      </c>
      <c r="F389" s="101">
        <v>0</v>
      </c>
      <c r="G389" s="101">
        <v>7</v>
      </c>
      <c r="H389" s="101">
        <v>70</v>
      </c>
      <c r="I389" s="101">
        <v>1</v>
      </c>
      <c r="J389" s="101">
        <v>9</v>
      </c>
      <c r="K389" s="101">
        <v>6</v>
      </c>
      <c r="L389" s="101">
        <v>148</v>
      </c>
      <c r="M389" s="101">
        <v>32</v>
      </c>
      <c r="N389" s="101">
        <v>13</v>
      </c>
      <c r="O389" s="101">
        <v>21</v>
      </c>
      <c r="P389" s="101">
        <v>106</v>
      </c>
      <c r="Q389" s="101">
        <v>31</v>
      </c>
      <c r="R389" s="101">
        <v>62</v>
      </c>
      <c r="S389" s="101">
        <v>107</v>
      </c>
      <c r="T389" s="101">
        <v>3</v>
      </c>
      <c r="U389" s="101">
        <v>41</v>
      </c>
      <c r="V389" s="101">
        <v>19</v>
      </c>
    </row>
    <row r="390" spans="1:22" ht="12.95" customHeight="1">
      <c r="A390" s="36" t="s">
        <v>43</v>
      </c>
      <c r="B390" s="107">
        <v>670</v>
      </c>
      <c r="C390" s="101">
        <v>1</v>
      </c>
      <c r="D390" s="101">
        <v>1</v>
      </c>
      <c r="E390" s="101">
        <v>0</v>
      </c>
      <c r="F390" s="101">
        <v>0</v>
      </c>
      <c r="G390" s="101">
        <v>9</v>
      </c>
      <c r="H390" s="101">
        <v>82</v>
      </c>
      <c r="I390" s="101">
        <v>0</v>
      </c>
      <c r="J390" s="101">
        <v>7</v>
      </c>
      <c r="K390" s="101">
        <v>2</v>
      </c>
      <c r="L390" s="101">
        <v>117</v>
      </c>
      <c r="M390" s="101">
        <v>18</v>
      </c>
      <c r="N390" s="101">
        <v>17</v>
      </c>
      <c r="O390" s="101">
        <v>12</v>
      </c>
      <c r="P390" s="101">
        <v>121</v>
      </c>
      <c r="Q390" s="101">
        <v>27</v>
      </c>
      <c r="R390" s="101">
        <v>57</v>
      </c>
      <c r="S390" s="101">
        <v>98</v>
      </c>
      <c r="T390" s="101">
        <v>2</v>
      </c>
      <c r="U390" s="101">
        <v>41</v>
      </c>
      <c r="V390" s="101">
        <v>10</v>
      </c>
    </row>
    <row r="391" spans="1:22" ht="12.95" customHeight="1">
      <c r="A391" s="36" t="s">
        <v>44</v>
      </c>
      <c r="B391" s="107">
        <v>661</v>
      </c>
      <c r="C391" s="101">
        <v>1</v>
      </c>
      <c r="D391" s="101">
        <v>1</v>
      </c>
      <c r="E391" s="101">
        <v>0</v>
      </c>
      <c r="F391" s="101">
        <v>0</v>
      </c>
      <c r="G391" s="101">
        <v>11</v>
      </c>
      <c r="H391" s="101">
        <v>68</v>
      </c>
      <c r="I391" s="101">
        <v>0</v>
      </c>
      <c r="J391" s="101">
        <v>2</v>
      </c>
      <c r="K391" s="101">
        <v>8</v>
      </c>
      <c r="L391" s="101">
        <v>142</v>
      </c>
      <c r="M391" s="101">
        <v>7</v>
      </c>
      <c r="N391" s="101">
        <v>20</v>
      </c>
      <c r="O391" s="101">
        <v>17</v>
      </c>
      <c r="P391" s="101">
        <v>127</v>
      </c>
      <c r="Q391" s="101">
        <v>29</v>
      </c>
      <c r="R391" s="101">
        <v>32</v>
      </c>
      <c r="S391" s="101">
        <v>87</v>
      </c>
      <c r="T391" s="101">
        <v>3</v>
      </c>
      <c r="U391" s="101">
        <v>45</v>
      </c>
      <c r="V391" s="101">
        <v>3</v>
      </c>
    </row>
    <row r="392" spans="1:22" ht="12.95" customHeight="1">
      <c r="A392" s="36" t="s">
        <v>45</v>
      </c>
      <c r="B392" s="107">
        <v>715</v>
      </c>
      <c r="C392" s="101">
        <v>2</v>
      </c>
      <c r="D392" s="101">
        <v>2</v>
      </c>
      <c r="E392" s="101">
        <v>0</v>
      </c>
      <c r="F392" s="101">
        <v>0</v>
      </c>
      <c r="G392" s="101">
        <v>13</v>
      </c>
      <c r="H392" s="101">
        <v>72</v>
      </c>
      <c r="I392" s="101">
        <v>0</v>
      </c>
      <c r="J392" s="101">
        <v>1</v>
      </c>
      <c r="K392" s="101">
        <v>1</v>
      </c>
      <c r="L392" s="101">
        <v>161</v>
      </c>
      <c r="M392" s="101">
        <v>7</v>
      </c>
      <c r="N392" s="101">
        <v>20</v>
      </c>
      <c r="O392" s="101">
        <v>11</v>
      </c>
      <c r="P392" s="101">
        <v>171</v>
      </c>
      <c r="Q392" s="101">
        <v>47</v>
      </c>
      <c r="R392" s="101">
        <v>19</v>
      </c>
      <c r="S392" s="101">
        <v>69</v>
      </c>
      <c r="T392" s="101">
        <v>0</v>
      </c>
      <c r="U392" s="101">
        <v>62</v>
      </c>
      <c r="V392" s="101">
        <v>0</v>
      </c>
    </row>
    <row r="393" spans="1:22" ht="12.95" customHeight="1">
      <c r="A393" s="36" t="s">
        <v>46</v>
      </c>
      <c r="B393" s="107">
        <v>474</v>
      </c>
      <c r="C393" s="101">
        <v>0</v>
      </c>
      <c r="D393" s="101">
        <v>0</v>
      </c>
      <c r="E393" s="101">
        <v>0</v>
      </c>
      <c r="F393" s="101">
        <v>0</v>
      </c>
      <c r="G393" s="101">
        <v>7</v>
      </c>
      <c r="H393" s="101">
        <v>49</v>
      </c>
      <c r="I393" s="101">
        <v>0</v>
      </c>
      <c r="J393" s="101">
        <v>0</v>
      </c>
      <c r="K393" s="101">
        <v>2</v>
      </c>
      <c r="L393" s="101">
        <v>104</v>
      </c>
      <c r="M393" s="101">
        <v>1</v>
      </c>
      <c r="N393" s="101">
        <v>22</v>
      </c>
      <c r="O393" s="101">
        <v>8</v>
      </c>
      <c r="P393" s="101">
        <v>108</v>
      </c>
      <c r="Q393" s="101">
        <v>24</v>
      </c>
      <c r="R393" s="101">
        <v>20</v>
      </c>
      <c r="S393" s="101">
        <v>26</v>
      </c>
      <c r="T393" s="101">
        <v>0</v>
      </c>
      <c r="U393" s="101">
        <v>44</v>
      </c>
      <c r="V393" s="101">
        <v>0</v>
      </c>
    </row>
    <row r="394" spans="1:22" ht="12.95" customHeight="1">
      <c r="A394" s="36" t="s">
        <v>47</v>
      </c>
      <c r="B394" s="107">
        <v>279</v>
      </c>
      <c r="C394" s="101">
        <v>0</v>
      </c>
      <c r="D394" s="101">
        <v>0</v>
      </c>
      <c r="E394" s="101">
        <v>0</v>
      </c>
      <c r="F394" s="101">
        <v>0</v>
      </c>
      <c r="G394" s="101">
        <v>2</v>
      </c>
      <c r="H394" s="101">
        <v>35</v>
      </c>
      <c r="I394" s="101">
        <v>0</v>
      </c>
      <c r="J394" s="101">
        <v>0</v>
      </c>
      <c r="K394" s="101">
        <v>2</v>
      </c>
      <c r="L394" s="101">
        <v>55</v>
      </c>
      <c r="M394" s="101">
        <v>3</v>
      </c>
      <c r="N394" s="101">
        <v>12</v>
      </c>
      <c r="O394" s="101">
        <v>6</v>
      </c>
      <c r="P394" s="101">
        <v>51</v>
      </c>
      <c r="Q394" s="101">
        <v>23</v>
      </c>
      <c r="R394" s="101">
        <v>5</v>
      </c>
      <c r="S394" s="101">
        <v>6</v>
      </c>
      <c r="T394" s="101">
        <v>0</v>
      </c>
      <c r="U394" s="101">
        <v>20</v>
      </c>
      <c r="V394" s="101">
        <v>0</v>
      </c>
    </row>
    <row r="395" spans="1:22" ht="12.95" customHeight="1">
      <c r="A395" s="36" t="s">
        <v>48</v>
      </c>
      <c r="B395" s="107">
        <v>143</v>
      </c>
      <c r="C395" s="101">
        <v>0</v>
      </c>
      <c r="D395" s="101">
        <v>0</v>
      </c>
      <c r="E395" s="101">
        <v>0</v>
      </c>
      <c r="F395" s="101">
        <v>0</v>
      </c>
      <c r="G395" s="101">
        <v>2</v>
      </c>
      <c r="H395" s="101">
        <v>15</v>
      </c>
      <c r="I395" s="101">
        <v>0</v>
      </c>
      <c r="J395" s="101">
        <v>0</v>
      </c>
      <c r="K395" s="101">
        <v>0</v>
      </c>
      <c r="L395" s="101">
        <v>34</v>
      </c>
      <c r="M395" s="101">
        <v>0</v>
      </c>
      <c r="N395" s="101">
        <v>12</v>
      </c>
      <c r="O395" s="101">
        <v>1</v>
      </c>
      <c r="P395" s="101">
        <v>24</v>
      </c>
      <c r="Q395" s="101">
        <v>10</v>
      </c>
      <c r="R395" s="101">
        <v>3</v>
      </c>
      <c r="S395" s="101">
        <v>3</v>
      </c>
      <c r="T395" s="101">
        <v>0</v>
      </c>
      <c r="U395" s="101">
        <v>6</v>
      </c>
      <c r="V395" s="101">
        <v>0</v>
      </c>
    </row>
    <row r="396" spans="1:22" ht="12.95" customHeight="1">
      <c r="A396" s="36" t="s">
        <v>49</v>
      </c>
      <c r="B396" s="107">
        <v>100</v>
      </c>
      <c r="C396" s="101">
        <v>0</v>
      </c>
      <c r="D396" s="101">
        <v>0</v>
      </c>
      <c r="E396" s="101">
        <v>0</v>
      </c>
      <c r="F396" s="101">
        <v>0</v>
      </c>
      <c r="G396" s="101">
        <v>2</v>
      </c>
      <c r="H396" s="101">
        <v>5</v>
      </c>
      <c r="I396" s="101">
        <v>0</v>
      </c>
      <c r="J396" s="101">
        <v>1</v>
      </c>
      <c r="K396" s="101">
        <v>0</v>
      </c>
      <c r="L396" s="101">
        <v>27</v>
      </c>
      <c r="M396" s="101">
        <v>0</v>
      </c>
      <c r="N396" s="101">
        <v>7</v>
      </c>
      <c r="O396" s="101">
        <v>0</v>
      </c>
      <c r="P396" s="101">
        <v>26</v>
      </c>
      <c r="Q396" s="101">
        <v>4</v>
      </c>
      <c r="R396" s="101">
        <v>2</v>
      </c>
      <c r="S396" s="101">
        <v>1</v>
      </c>
      <c r="T396" s="101">
        <v>0</v>
      </c>
      <c r="U396" s="101">
        <v>6</v>
      </c>
      <c r="V396" s="101">
        <v>0</v>
      </c>
    </row>
    <row r="397" spans="1:22" ht="6.75" customHeight="1">
      <c r="A397" s="106"/>
      <c r="B397" s="105"/>
      <c r="C397" s="104"/>
      <c r="D397" s="104"/>
      <c r="E397" s="104"/>
      <c r="F397" s="104"/>
      <c r="G397" s="104"/>
      <c r="H397" s="104"/>
      <c r="I397" s="104"/>
      <c r="J397" s="104"/>
      <c r="K397" s="104"/>
      <c r="L397" s="104"/>
      <c r="M397" s="104"/>
      <c r="N397" s="104"/>
      <c r="O397" s="104"/>
      <c r="P397" s="104"/>
      <c r="Q397" s="104"/>
      <c r="R397" s="104"/>
      <c r="S397" s="104"/>
      <c r="T397" s="104"/>
      <c r="U397" s="104"/>
      <c r="V397" s="104"/>
    </row>
    <row r="398" spans="1:22" ht="15.95" customHeight="1">
      <c r="A398" s="205" t="s">
        <v>3</v>
      </c>
      <c r="B398" s="201" t="s">
        <v>227</v>
      </c>
      <c r="C398" s="202"/>
      <c r="D398" s="202"/>
      <c r="E398" s="202"/>
      <c r="F398" s="202"/>
      <c r="G398" s="202"/>
      <c r="H398" s="202"/>
      <c r="I398" s="202"/>
      <c r="J398" s="202"/>
      <c r="K398" s="202"/>
      <c r="L398" s="202"/>
      <c r="M398" s="202"/>
      <c r="N398" s="202"/>
      <c r="O398" s="202"/>
      <c r="P398" s="202"/>
      <c r="Q398" s="202"/>
      <c r="R398" s="202"/>
      <c r="S398" s="202"/>
      <c r="T398" s="202"/>
      <c r="U398" s="202"/>
      <c r="V398" s="202"/>
    </row>
    <row r="399" spans="1:22" s="5" customFormat="1" ht="14.1" customHeight="1">
      <c r="A399" s="206"/>
      <c r="B399" s="203" t="s">
        <v>6</v>
      </c>
      <c r="C399" s="57" t="s">
        <v>256</v>
      </c>
      <c r="D399" s="56"/>
      <c r="E399" s="43" t="s">
        <v>257</v>
      </c>
      <c r="F399" s="43" t="s">
        <v>59</v>
      </c>
      <c r="G399" s="43" t="s">
        <v>58</v>
      </c>
      <c r="H399" s="44" t="s">
        <v>57</v>
      </c>
      <c r="I399" s="41" t="s">
        <v>56</v>
      </c>
      <c r="J399" s="41" t="s">
        <v>27</v>
      </c>
      <c r="K399" s="41" t="s">
        <v>55</v>
      </c>
      <c r="L399" s="43" t="s">
        <v>28</v>
      </c>
      <c r="M399" s="45" t="s">
        <v>29</v>
      </c>
      <c r="N399" s="45" t="s">
        <v>30</v>
      </c>
      <c r="O399" s="44" t="s">
        <v>31</v>
      </c>
      <c r="P399" s="41" t="s">
        <v>32</v>
      </c>
      <c r="Q399" s="41" t="s">
        <v>33</v>
      </c>
      <c r="R399" s="41" t="s">
        <v>34</v>
      </c>
      <c r="S399" s="41" t="s">
        <v>258</v>
      </c>
      <c r="T399" s="41" t="s">
        <v>273</v>
      </c>
      <c r="U399" s="46" t="s">
        <v>274</v>
      </c>
      <c r="V399" s="118" t="s">
        <v>275</v>
      </c>
    </row>
    <row r="400" spans="1:22" ht="62.45" customHeight="1">
      <c r="A400" s="207"/>
      <c r="B400" s="204"/>
      <c r="C400" s="40" t="s">
        <v>69</v>
      </c>
      <c r="D400" s="58" t="s">
        <v>196</v>
      </c>
      <c r="E400" s="55" t="s">
        <v>276</v>
      </c>
      <c r="F400" s="40" t="s">
        <v>277</v>
      </c>
      <c r="G400" s="39" t="s">
        <v>278</v>
      </c>
      <c r="H400" s="39" t="s">
        <v>279</v>
      </c>
      <c r="I400" s="40" t="s">
        <v>79</v>
      </c>
      <c r="J400" s="40" t="s">
        <v>50</v>
      </c>
      <c r="K400" s="40" t="s">
        <v>72</v>
      </c>
      <c r="L400" s="40" t="s">
        <v>195</v>
      </c>
      <c r="M400" s="40" t="s">
        <v>73</v>
      </c>
      <c r="N400" s="40" t="s">
        <v>74</v>
      </c>
      <c r="O400" s="40" t="s">
        <v>75</v>
      </c>
      <c r="P400" s="40" t="s">
        <v>76</v>
      </c>
      <c r="Q400" s="40" t="s">
        <v>77</v>
      </c>
      <c r="R400" s="40" t="s">
        <v>280</v>
      </c>
      <c r="S400" s="40" t="s">
        <v>281</v>
      </c>
      <c r="T400" s="40" t="s">
        <v>63</v>
      </c>
      <c r="U400" s="42" t="s">
        <v>282</v>
      </c>
      <c r="V400" s="131" t="s">
        <v>81</v>
      </c>
    </row>
    <row r="401" spans="1:22" ht="6.95" customHeight="1">
      <c r="A401" s="7"/>
      <c r="B401" s="8"/>
      <c r="C401" s="9"/>
      <c r="D401" s="9"/>
      <c r="E401" s="9"/>
      <c r="F401" s="9"/>
      <c r="G401" s="9"/>
      <c r="H401" s="9"/>
      <c r="I401" s="9"/>
      <c r="J401" s="9"/>
      <c r="K401" s="9"/>
      <c r="L401" s="9"/>
      <c r="M401" s="9"/>
      <c r="N401" s="9"/>
      <c r="O401" s="9"/>
      <c r="P401" s="7"/>
      <c r="Q401" s="9"/>
      <c r="R401" s="9"/>
      <c r="S401" s="9"/>
      <c r="T401" s="9"/>
      <c r="U401" s="9"/>
      <c r="V401" s="9"/>
    </row>
    <row r="402" spans="1:22" ht="12.95" customHeight="1">
      <c r="A402" s="10"/>
      <c r="B402" s="208" t="s">
        <v>283</v>
      </c>
      <c r="C402" s="209"/>
      <c r="D402" s="209"/>
      <c r="E402" s="209"/>
      <c r="F402" s="209"/>
      <c r="G402" s="209"/>
      <c r="H402" s="209"/>
      <c r="I402" s="209"/>
      <c r="J402" s="209"/>
      <c r="K402" s="209"/>
      <c r="L402" s="209"/>
      <c r="M402" s="209"/>
      <c r="N402" s="209"/>
      <c r="O402" s="209"/>
      <c r="P402" s="209"/>
      <c r="Q402" s="209"/>
      <c r="R402" s="209"/>
      <c r="S402" s="209"/>
      <c r="T402" s="209"/>
      <c r="U402" s="209"/>
      <c r="V402" s="209"/>
    </row>
    <row r="403" spans="1:22" ht="6.95" customHeight="1">
      <c r="A403" s="10"/>
      <c r="B403" s="11"/>
      <c r="C403" s="19"/>
      <c r="D403" s="19"/>
      <c r="E403" s="19"/>
      <c r="F403" s="19"/>
      <c r="G403" s="10"/>
      <c r="H403" s="10"/>
      <c r="I403" s="10"/>
      <c r="J403" s="10"/>
      <c r="K403" s="10"/>
      <c r="L403" s="10"/>
      <c r="M403" s="10"/>
      <c r="N403" s="10"/>
      <c r="O403" s="10"/>
      <c r="P403" s="16"/>
      <c r="Q403" s="18"/>
      <c r="R403" s="18"/>
      <c r="S403" s="18"/>
      <c r="T403" s="18"/>
      <c r="U403" s="18"/>
      <c r="V403" s="18"/>
    </row>
    <row r="404" spans="1:22" s="20" customFormat="1" ht="12.95" customHeight="1">
      <c r="A404" s="35" t="s">
        <v>0</v>
      </c>
      <c r="B404" s="132">
        <v>59490</v>
      </c>
      <c r="C404" s="133">
        <v>404</v>
      </c>
      <c r="D404" s="133">
        <v>400</v>
      </c>
      <c r="E404" s="133">
        <v>0</v>
      </c>
      <c r="F404" s="133">
        <v>1</v>
      </c>
      <c r="G404" s="133">
        <v>4445</v>
      </c>
      <c r="H404" s="133">
        <v>8111</v>
      </c>
      <c r="I404" s="133">
        <v>176</v>
      </c>
      <c r="J404" s="133">
        <v>1074</v>
      </c>
      <c r="K404" s="133">
        <v>2970</v>
      </c>
      <c r="L404" s="133">
        <v>9715</v>
      </c>
      <c r="M404" s="133">
        <v>1192</v>
      </c>
      <c r="N404" s="133">
        <v>1396</v>
      </c>
      <c r="O404" s="133">
        <v>1677</v>
      </c>
      <c r="P404" s="133">
        <v>4439</v>
      </c>
      <c r="Q404" s="133">
        <v>2107</v>
      </c>
      <c r="R404" s="133">
        <v>2610</v>
      </c>
      <c r="S404" s="133">
        <v>7335</v>
      </c>
      <c r="T404" s="133">
        <v>255</v>
      </c>
      <c r="U404" s="133">
        <v>3584</v>
      </c>
      <c r="V404" s="133">
        <v>1229</v>
      </c>
    </row>
    <row r="405" spans="1:22" ht="12.95" customHeight="1">
      <c r="A405" s="36" t="s">
        <v>35</v>
      </c>
      <c r="B405" s="107">
        <v>922</v>
      </c>
      <c r="C405" s="101">
        <v>1</v>
      </c>
      <c r="D405" s="101">
        <v>1</v>
      </c>
      <c r="E405" s="101">
        <v>0</v>
      </c>
      <c r="F405" s="101">
        <v>0</v>
      </c>
      <c r="G405" s="101">
        <v>41</v>
      </c>
      <c r="H405" s="101">
        <v>44</v>
      </c>
      <c r="I405" s="101">
        <v>0</v>
      </c>
      <c r="J405" s="101">
        <v>2</v>
      </c>
      <c r="K405" s="101">
        <v>8</v>
      </c>
      <c r="L405" s="101">
        <v>290</v>
      </c>
      <c r="M405" s="101">
        <v>0</v>
      </c>
      <c r="N405" s="101">
        <v>9</v>
      </c>
      <c r="O405" s="101">
        <v>3</v>
      </c>
      <c r="P405" s="101">
        <v>305</v>
      </c>
      <c r="Q405" s="101">
        <v>36</v>
      </c>
      <c r="R405" s="101">
        <v>31</v>
      </c>
      <c r="S405" s="101">
        <v>29</v>
      </c>
      <c r="T405" s="101">
        <v>0</v>
      </c>
      <c r="U405" s="101">
        <v>25</v>
      </c>
      <c r="V405" s="101">
        <v>2</v>
      </c>
    </row>
    <row r="406" spans="1:22" ht="12.95" customHeight="1">
      <c r="A406" s="36" t="s">
        <v>36</v>
      </c>
      <c r="B406" s="107">
        <v>3513</v>
      </c>
      <c r="C406" s="101">
        <v>6</v>
      </c>
      <c r="D406" s="101">
        <v>6</v>
      </c>
      <c r="E406" s="101">
        <v>0</v>
      </c>
      <c r="F406" s="101">
        <v>0</v>
      </c>
      <c r="G406" s="101">
        <v>135</v>
      </c>
      <c r="H406" s="101">
        <v>259</v>
      </c>
      <c r="I406" s="101">
        <v>1</v>
      </c>
      <c r="J406" s="101">
        <v>42</v>
      </c>
      <c r="K406" s="101">
        <v>69</v>
      </c>
      <c r="L406" s="101">
        <v>715</v>
      </c>
      <c r="M406" s="101">
        <v>60</v>
      </c>
      <c r="N406" s="101">
        <v>57</v>
      </c>
      <c r="O406" s="101">
        <v>52</v>
      </c>
      <c r="P406" s="101">
        <v>574</v>
      </c>
      <c r="Q406" s="101">
        <v>196</v>
      </c>
      <c r="R406" s="101">
        <v>215</v>
      </c>
      <c r="S406" s="101">
        <v>528</v>
      </c>
      <c r="T406" s="101">
        <v>12</v>
      </c>
      <c r="U406" s="101">
        <v>101</v>
      </c>
      <c r="V406" s="101">
        <v>47</v>
      </c>
    </row>
    <row r="407" spans="1:22" ht="12.95" customHeight="1">
      <c r="A407" s="36" t="s">
        <v>37</v>
      </c>
      <c r="B407" s="107">
        <v>4517</v>
      </c>
      <c r="C407" s="101">
        <v>12</v>
      </c>
      <c r="D407" s="101">
        <v>12</v>
      </c>
      <c r="E407" s="101">
        <v>0</v>
      </c>
      <c r="F407" s="101">
        <v>0</v>
      </c>
      <c r="G407" s="101">
        <v>210</v>
      </c>
      <c r="H407" s="101">
        <v>539</v>
      </c>
      <c r="I407" s="101">
        <v>7</v>
      </c>
      <c r="J407" s="101">
        <v>112</v>
      </c>
      <c r="K407" s="101">
        <v>169</v>
      </c>
      <c r="L407" s="101">
        <v>783</v>
      </c>
      <c r="M407" s="101">
        <v>119</v>
      </c>
      <c r="N407" s="101">
        <v>70</v>
      </c>
      <c r="O407" s="101">
        <v>129</v>
      </c>
      <c r="P407" s="101">
        <v>265</v>
      </c>
      <c r="Q407" s="101">
        <v>173</v>
      </c>
      <c r="R407" s="101">
        <v>246</v>
      </c>
      <c r="S407" s="101">
        <v>754</v>
      </c>
      <c r="T407" s="101">
        <v>13</v>
      </c>
      <c r="U407" s="101">
        <v>173</v>
      </c>
      <c r="V407" s="101">
        <v>137</v>
      </c>
    </row>
    <row r="408" spans="1:22" ht="12.95" customHeight="1">
      <c r="A408" s="36" t="s">
        <v>38</v>
      </c>
      <c r="B408" s="107">
        <v>5171</v>
      </c>
      <c r="C408" s="101">
        <v>15</v>
      </c>
      <c r="D408" s="101">
        <v>15</v>
      </c>
      <c r="E408" s="101">
        <v>0</v>
      </c>
      <c r="F408" s="101">
        <v>0</v>
      </c>
      <c r="G408" s="101">
        <v>342</v>
      </c>
      <c r="H408" s="101">
        <v>684</v>
      </c>
      <c r="I408" s="101">
        <v>8</v>
      </c>
      <c r="J408" s="101">
        <v>139</v>
      </c>
      <c r="K408" s="101">
        <v>189</v>
      </c>
      <c r="L408" s="101">
        <v>807</v>
      </c>
      <c r="M408" s="101">
        <v>113</v>
      </c>
      <c r="N408" s="101">
        <v>73</v>
      </c>
      <c r="O408" s="101">
        <v>167</v>
      </c>
      <c r="P408" s="101">
        <v>300</v>
      </c>
      <c r="Q408" s="101">
        <v>188</v>
      </c>
      <c r="R408" s="101">
        <v>261</v>
      </c>
      <c r="S408" s="101">
        <v>731</v>
      </c>
      <c r="T408" s="101">
        <v>29</v>
      </c>
      <c r="U408" s="101">
        <v>198</v>
      </c>
      <c r="V408" s="101">
        <v>126</v>
      </c>
    </row>
    <row r="409" spans="1:22" ht="12.95" customHeight="1">
      <c r="A409" s="36" t="s">
        <v>39</v>
      </c>
      <c r="B409" s="107">
        <v>6065</v>
      </c>
      <c r="C409" s="101">
        <v>27</v>
      </c>
      <c r="D409" s="101">
        <v>27</v>
      </c>
      <c r="E409" s="101">
        <v>0</v>
      </c>
      <c r="F409" s="101">
        <v>0</v>
      </c>
      <c r="G409" s="101">
        <v>464</v>
      </c>
      <c r="H409" s="101">
        <v>892</v>
      </c>
      <c r="I409" s="101">
        <v>20</v>
      </c>
      <c r="J409" s="101">
        <v>173</v>
      </c>
      <c r="K409" s="101">
        <v>237</v>
      </c>
      <c r="L409" s="101">
        <v>912</v>
      </c>
      <c r="M409" s="101">
        <v>98</v>
      </c>
      <c r="N409" s="101">
        <v>111</v>
      </c>
      <c r="O409" s="101">
        <v>194</v>
      </c>
      <c r="P409" s="101">
        <v>402</v>
      </c>
      <c r="Q409" s="101">
        <v>178</v>
      </c>
      <c r="R409" s="101">
        <v>311</v>
      </c>
      <c r="S409" s="101">
        <v>786</v>
      </c>
      <c r="T409" s="101">
        <v>31</v>
      </c>
      <c r="U409" s="101">
        <v>305</v>
      </c>
      <c r="V409" s="101">
        <v>142</v>
      </c>
    </row>
    <row r="410" spans="1:22" ht="12.95" customHeight="1">
      <c r="A410" s="36" t="s">
        <v>40</v>
      </c>
      <c r="B410" s="107">
        <v>7768</v>
      </c>
      <c r="C410" s="101">
        <v>41</v>
      </c>
      <c r="D410" s="101">
        <v>40</v>
      </c>
      <c r="E410" s="101">
        <v>0</v>
      </c>
      <c r="F410" s="101">
        <v>0</v>
      </c>
      <c r="G410" s="101">
        <v>677</v>
      </c>
      <c r="H410" s="101">
        <v>1214</v>
      </c>
      <c r="I410" s="101">
        <v>18</v>
      </c>
      <c r="J410" s="101">
        <v>175</v>
      </c>
      <c r="K410" s="101">
        <v>328</v>
      </c>
      <c r="L410" s="101">
        <v>1273</v>
      </c>
      <c r="M410" s="101">
        <v>138</v>
      </c>
      <c r="N410" s="101">
        <v>131</v>
      </c>
      <c r="O410" s="101">
        <v>205</v>
      </c>
      <c r="P410" s="101">
        <v>470</v>
      </c>
      <c r="Q410" s="101">
        <v>240</v>
      </c>
      <c r="R410" s="101">
        <v>302</v>
      </c>
      <c r="S410" s="101">
        <v>1012</v>
      </c>
      <c r="T410" s="101">
        <v>54</v>
      </c>
      <c r="U410" s="101">
        <v>404</v>
      </c>
      <c r="V410" s="101">
        <v>175</v>
      </c>
    </row>
    <row r="411" spans="1:22" ht="12.95" customHeight="1">
      <c r="A411" s="36" t="s">
        <v>41</v>
      </c>
      <c r="B411" s="107">
        <v>6916</v>
      </c>
      <c r="C411" s="101">
        <v>35</v>
      </c>
      <c r="D411" s="101">
        <v>34</v>
      </c>
      <c r="E411" s="101">
        <v>0</v>
      </c>
      <c r="F411" s="101">
        <v>0</v>
      </c>
      <c r="G411" s="101">
        <v>589</v>
      </c>
      <c r="H411" s="101">
        <v>1128</v>
      </c>
      <c r="I411" s="101">
        <v>27</v>
      </c>
      <c r="J411" s="101">
        <v>144</v>
      </c>
      <c r="K411" s="101">
        <v>325</v>
      </c>
      <c r="L411" s="101">
        <v>1163</v>
      </c>
      <c r="M411" s="101">
        <v>202</v>
      </c>
      <c r="N411" s="101">
        <v>124</v>
      </c>
      <c r="O411" s="101">
        <v>213</v>
      </c>
      <c r="P411" s="101">
        <v>372</v>
      </c>
      <c r="Q411" s="101">
        <v>166</v>
      </c>
      <c r="R411" s="101">
        <v>294</v>
      </c>
      <c r="S411" s="101">
        <v>876</v>
      </c>
      <c r="T411" s="101">
        <v>43</v>
      </c>
      <c r="U411" s="101">
        <v>378</v>
      </c>
      <c r="V411" s="101">
        <v>155</v>
      </c>
    </row>
    <row r="412" spans="1:22" ht="12.95" customHeight="1">
      <c r="A412" s="36" t="s">
        <v>42</v>
      </c>
      <c r="B412" s="107">
        <v>5792</v>
      </c>
      <c r="C412" s="101">
        <v>18</v>
      </c>
      <c r="D412" s="101">
        <v>17</v>
      </c>
      <c r="E412" s="101">
        <v>0</v>
      </c>
      <c r="F412" s="101">
        <v>0</v>
      </c>
      <c r="G412" s="101">
        <v>414</v>
      </c>
      <c r="H412" s="101">
        <v>916</v>
      </c>
      <c r="I412" s="101">
        <v>35</v>
      </c>
      <c r="J412" s="101">
        <v>112</v>
      </c>
      <c r="K412" s="101">
        <v>327</v>
      </c>
      <c r="L412" s="101">
        <v>898</v>
      </c>
      <c r="M412" s="101">
        <v>189</v>
      </c>
      <c r="N412" s="101">
        <v>106</v>
      </c>
      <c r="O412" s="101">
        <v>199</v>
      </c>
      <c r="P412" s="101">
        <v>322</v>
      </c>
      <c r="Q412" s="101">
        <v>171</v>
      </c>
      <c r="R412" s="101">
        <v>296</v>
      </c>
      <c r="S412" s="101">
        <v>786</v>
      </c>
      <c r="T412" s="101">
        <v>23</v>
      </c>
      <c r="U412" s="101">
        <v>338</v>
      </c>
      <c r="V412" s="101">
        <v>167</v>
      </c>
    </row>
    <row r="413" spans="1:22" ht="12.95" customHeight="1">
      <c r="A413" s="36" t="s">
        <v>43</v>
      </c>
      <c r="B413" s="107">
        <v>4749</v>
      </c>
      <c r="C413" s="101">
        <v>37</v>
      </c>
      <c r="D413" s="101">
        <v>36</v>
      </c>
      <c r="E413" s="101">
        <v>0</v>
      </c>
      <c r="F413" s="101">
        <v>0</v>
      </c>
      <c r="G413" s="101">
        <v>351</v>
      </c>
      <c r="H413" s="101">
        <v>659</v>
      </c>
      <c r="I413" s="101">
        <v>29</v>
      </c>
      <c r="J413" s="101">
        <v>80</v>
      </c>
      <c r="K413" s="101">
        <v>295</v>
      </c>
      <c r="L413" s="101">
        <v>754</v>
      </c>
      <c r="M413" s="101">
        <v>137</v>
      </c>
      <c r="N413" s="101">
        <v>104</v>
      </c>
      <c r="O413" s="101">
        <v>141</v>
      </c>
      <c r="P413" s="101">
        <v>302</v>
      </c>
      <c r="Q413" s="101">
        <v>147</v>
      </c>
      <c r="R413" s="101">
        <v>266</v>
      </c>
      <c r="S413" s="101">
        <v>602</v>
      </c>
      <c r="T413" s="101">
        <v>28</v>
      </c>
      <c r="U413" s="101">
        <v>300</v>
      </c>
      <c r="V413" s="101">
        <v>158</v>
      </c>
    </row>
    <row r="414" spans="1:22" ht="12.95" customHeight="1">
      <c r="A414" s="36" t="s">
        <v>44</v>
      </c>
      <c r="B414" s="107">
        <v>4767</v>
      </c>
      <c r="C414" s="101">
        <v>46</v>
      </c>
      <c r="D414" s="101">
        <v>46</v>
      </c>
      <c r="E414" s="101">
        <v>0</v>
      </c>
      <c r="F414" s="101">
        <v>0</v>
      </c>
      <c r="G414" s="101">
        <v>433</v>
      </c>
      <c r="H414" s="101">
        <v>596</v>
      </c>
      <c r="I414" s="101">
        <v>27</v>
      </c>
      <c r="J414" s="101">
        <v>49</v>
      </c>
      <c r="K414" s="101">
        <v>338</v>
      </c>
      <c r="L414" s="101">
        <v>727</v>
      </c>
      <c r="M414" s="101">
        <v>79</v>
      </c>
      <c r="N414" s="101">
        <v>169</v>
      </c>
      <c r="O414" s="101">
        <v>98</v>
      </c>
      <c r="P414" s="101">
        <v>386</v>
      </c>
      <c r="Q414" s="101">
        <v>165</v>
      </c>
      <c r="R414" s="101">
        <v>194</v>
      </c>
      <c r="S414" s="101">
        <v>512</v>
      </c>
      <c r="T414" s="101">
        <v>18</v>
      </c>
      <c r="U414" s="101">
        <v>450</v>
      </c>
      <c r="V414" s="101">
        <v>88</v>
      </c>
    </row>
    <row r="415" spans="1:22" ht="12.95" customHeight="1">
      <c r="A415" s="36" t="s">
        <v>45</v>
      </c>
      <c r="B415" s="107">
        <v>5112</v>
      </c>
      <c r="C415" s="101">
        <v>68</v>
      </c>
      <c r="D415" s="101">
        <v>68</v>
      </c>
      <c r="E415" s="101">
        <v>0</v>
      </c>
      <c r="F415" s="101">
        <v>0</v>
      </c>
      <c r="G415" s="101">
        <v>462</v>
      </c>
      <c r="H415" s="101">
        <v>632</v>
      </c>
      <c r="I415" s="101">
        <v>4</v>
      </c>
      <c r="J415" s="101">
        <v>28</v>
      </c>
      <c r="K415" s="101">
        <v>449</v>
      </c>
      <c r="L415" s="101">
        <v>734</v>
      </c>
      <c r="M415" s="101">
        <v>35</v>
      </c>
      <c r="N415" s="101">
        <v>193</v>
      </c>
      <c r="O415" s="101">
        <v>149</v>
      </c>
      <c r="P415" s="101">
        <v>443</v>
      </c>
      <c r="Q415" s="101">
        <v>225</v>
      </c>
      <c r="R415" s="101">
        <v>127</v>
      </c>
      <c r="S415" s="101">
        <v>467</v>
      </c>
      <c r="T415" s="101">
        <v>1</v>
      </c>
      <c r="U415" s="101">
        <v>538</v>
      </c>
      <c r="V415" s="101">
        <v>25</v>
      </c>
    </row>
    <row r="416" spans="1:22" ht="12.95" customHeight="1">
      <c r="A416" s="36" t="s">
        <v>46</v>
      </c>
      <c r="B416" s="107">
        <v>2555</v>
      </c>
      <c r="C416" s="101">
        <v>39</v>
      </c>
      <c r="D416" s="101">
        <v>39</v>
      </c>
      <c r="E416" s="101">
        <v>0</v>
      </c>
      <c r="F416" s="101">
        <v>0</v>
      </c>
      <c r="G416" s="101">
        <v>233</v>
      </c>
      <c r="H416" s="101">
        <v>320</v>
      </c>
      <c r="I416" s="101">
        <v>0</v>
      </c>
      <c r="J416" s="101">
        <v>8</v>
      </c>
      <c r="K416" s="101">
        <v>187</v>
      </c>
      <c r="L416" s="101">
        <v>408</v>
      </c>
      <c r="M416" s="101">
        <v>15</v>
      </c>
      <c r="N416" s="101">
        <v>114</v>
      </c>
      <c r="O416" s="101">
        <v>78</v>
      </c>
      <c r="P416" s="101">
        <v>216</v>
      </c>
      <c r="Q416" s="101">
        <v>144</v>
      </c>
      <c r="R416" s="101">
        <v>38</v>
      </c>
      <c r="S416" s="101">
        <v>169</v>
      </c>
      <c r="T416" s="101">
        <v>0</v>
      </c>
      <c r="U416" s="101">
        <v>279</v>
      </c>
      <c r="V416" s="101">
        <v>3</v>
      </c>
    </row>
    <row r="417" spans="1:22" ht="12.95" customHeight="1">
      <c r="A417" s="36" t="s">
        <v>47</v>
      </c>
      <c r="B417" s="107">
        <v>1042</v>
      </c>
      <c r="C417" s="101">
        <v>20</v>
      </c>
      <c r="D417" s="101">
        <v>20</v>
      </c>
      <c r="E417" s="101">
        <v>0</v>
      </c>
      <c r="F417" s="101">
        <v>1</v>
      </c>
      <c r="G417" s="101">
        <v>69</v>
      </c>
      <c r="H417" s="101">
        <v>141</v>
      </c>
      <c r="I417" s="101">
        <v>0</v>
      </c>
      <c r="J417" s="101">
        <v>6</v>
      </c>
      <c r="K417" s="101">
        <v>46</v>
      </c>
      <c r="L417" s="101">
        <v>174</v>
      </c>
      <c r="M417" s="101">
        <v>7</v>
      </c>
      <c r="N417" s="101">
        <v>64</v>
      </c>
      <c r="O417" s="101">
        <v>25</v>
      </c>
      <c r="P417" s="101">
        <v>65</v>
      </c>
      <c r="Q417" s="101">
        <v>57</v>
      </c>
      <c r="R417" s="101">
        <v>19</v>
      </c>
      <c r="S417" s="101">
        <v>56</v>
      </c>
      <c r="T417" s="101">
        <v>2</v>
      </c>
      <c r="U417" s="101">
        <v>70</v>
      </c>
      <c r="V417" s="101">
        <v>4</v>
      </c>
    </row>
    <row r="418" spans="1:22" ht="12.95" customHeight="1">
      <c r="A418" s="36" t="s">
        <v>48</v>
      </c>
      <c r="B418" s="107">
        <v>427</v>
      </c>
      <c r="C418" s="101">
        <v>22</v>
      </c>
      <c r="D418" s="101">
        <v>22</v>
      </c>
      <c r="E418" s="101">
        <v>0</v>
      </c>
      <c r="F418" s="101">
        <v>0</v>
      </c>
      <c r="G418" s="101">
        <v>21</v>
      </c>
      <c r="H418" s="101">
        <v>70</v>
      </c>
      <c r="I418" s="101">
        <v>0</v>
      </c>
      <c r="J418" s="101">
        <v>4</v>
      </c>
      <c r="K418" s="101">
        <v>1</v>
      </c>
      <c r="L418" s="101">
        <v>66</v>
      </c>
      <c r="M418" s="101">
        <v>0</v>
      </c>
      <c r="N418" s="101">
        <v>49</v>
      </c>
      <c r="O418" s="101">
        <v>14</v>
      </c>
      <c r="P418" s="101">
        <v>11</v>
      </c>
      <c r="Q418" s="101">
        <v>19</v>
      </c>
      <c r="R418" s="101">
        <v>8</v>
      </c>
      <c r="S418" s="101">
        <v>19</v>
      </c>
      <c r="T418" s="101">
        <v>1</v>
      </c>
      <c r="U418" s="101">
        <v>19</v>
      </c>
      <c r="V418" s="101">
        <v>0</v>
      </c>
    </row>
    <row r="419" spans="1:22" ht="12.95" customHeight="1">
      <c r="A419" s="36" t="s">
        <v>49</v>
      </c>
      <c r="B419" s="107">
        <v>174</v>
      </c>
      <c r="C419" s="101">
        <v>17</v>
      </c>
      <c r="D419" s="101">
        <v>17</v>
      </c>
      <c r="E419" s="101">
        <v>0</v>
      </c>
      <c r="F419" s="101">
        <v>0</v>
      </c>
      <c r="G419" s="101">
        <v>4</v>
      </c>
      <c r="H419" s="101">
        <v>17</v>
      </c>
      <c r="I419" s="101">
        <v>0</v>
      </c>
      <c r="J419" s="101">
        <v>0</v>
      </c>
      <c r="K419" s="101">
        <v>2</v>
      </c>
      <c r="L419" s="101">
        <v>11</v>
      </c>
      <c r="M419" s="101">
        <v>0</v>
      </c>
      <c r="N419" s="101">
        <v>22</v>
      </c>
      <c r="O419" s="101">
        <v>10</v>
      </c>
      <c r="P419" s="101">
        <v>6</v>
      </c>
      <c r="Q419" s="101">
        <v>2</v>
      </c>
      <c r="R419" s="101">
        <v>2</v>
      </c>
      <c r="S419" s="101">
        <v>8</v>
      </c>
      <c r="T419" s="101">
        <v>0</v>
      </c>
      <c r="U419" s="101">
        <v>6</v>
      </c>
      <c r="V419" s="101">
        <v>0</v>
      </c>
    </row>
    <row r="420" spans="1:22" ht="6.75" customHeight="1">
      <c r="A420" s="111"/>
      <c r="B420" s="107"/>
      <c r="C420" s="101"/>
      <c r="D420" s="101"/>
      <c r="E420" s="101"/>
      <c r="F420" s="101"/>
      <c r="G420" s="101"/>
      <c r="H420" s="101"/>
      <c r="I420" s="101"/>
      <c r="J420" s="101"/>
      <c r="K420" s="101"/>
      <c r="L420" s="101"/>
      <c r="M420" s="101"/>
      <c r="N420" s="101"/>
      <c r="O420" s="101"/>
      <c r="P420" s="101"/>
      <c r="Q420" s="101"/>
      <c r="R420" s="101"/>
      <c r="S420" s="101"/>
      <c r="T420" s="101"/>
      <c r="U420" s="101"/>
      <c r="V420" s="101"/>
    </row>
    <row r="421" spans="1:22" ht="12.95" customHeight="1">
      <c r="A421" s="111"/>
      <c r="B421" s="210" t="s">
        <v>284</v>
      </c>
      <c r="C421" s="211"/>
      <c r="D421" s="211"/>
      <c r="E421" s="211"/>
      <c r="F421" s="211"/>
      <c r="G421" s="211"/>
      <c r="H421" s="211"/>
      <c r="I421" s="211"/>
      <c r="J421" s="211"/>
      <c r="K421" s="211"/>
      <c r="L421" s="211"/>
      <c r="M421" s="211"/>
      <c r="N421" s="211"/>
      <c r="O421" s="211"/>
      <c r="P421" s="211"/>
      <c r="Q421" s="211"/>
      <c r="R421" s="211"/>
      <c r="S421" s="211"/>
      <c r="T421" s="211"/>
      <c r="U421" s="211"/>
      <c r="V421" s="211"/>
    </row>
    <row r="422" spans="1:22" ht="6.75" customHeight="1">
      <c r="A422" s="111"/>
      <c r="B422" s="107"/>
      <c r="C422" s="101"/>
      <c r="D422" s="101"/>
      <c r="E422" s="101"/>
      <c r="F422" s="101"/>
      <c r="G422" s="101"/>
      <c r="H422" s="101"/>
      <c r="I422" s="101"/>
      <c r="J422" s="101"/>
      <c r="K422" s="101"/>
      <c r="L422" s="101"/>
      <c r="M422" s="101"/>
      <c r="N422" s="101"/>
      <c r="O422" s="101"/>
      <c r="P422" s="101"/>
      <c r="Q422" s="101"/>
      <c r="R422" s="101"/>
      <c r="S422" s="101"/>
      <c r="T422" s="101"/>
      <c r="U422" s="101"/>
      <c r="V422" s="101"/>
    </row>
    <row r="423" spans="1:22" s="20" customFormat="1" ht="12.95" customHeight="1">
      <c r="A423" s="35" t="s">
        <v>0</v>
      </c>
      <c r="B423" s="132">
        <v>32401</v>
      </c>
      <c r="C423" s="133">
        <v>268</v>
      </c>
      <c r="D423" s="133">
        <v>264</v>
      </c>
      <c r="E423" s="133">
        <v>0</v>
      </c>
      <c r="F423" s="133">
        <v>1</v>
      </c>
      <c r="G423" s="133">
        <v>3740</v>
      </c>
      <c r="H423" s="133">
        <v>5424</v>
      </c>
      <c r="I423" s="133">
        <v>151</v>
      </c>
      <c r="J423" s="133">
        <v>707</v>
      </c>
      <c r="K423" s="133">
        <v>2618</v>
      </c>
      <c r="L423" s="133">
        <v>4566</v>
      </c>
      <c r="M423" s="133">
        <v>494</v>
      </c>
      <c r="N423" s="133">
        <v>789</v>
      </c>
      <c r="O423" s="133">
        <v>1072</v>
      </c>
      <c r="P423" s="133">
        <v>1825</v>
      </c>
      <c r="Q423" s="133">
        <v>852</v>
      </c>
      <c r="R423" s="133">
        <v>1078</v>
      </c>
      <c r="S423" s="133">
        <v>1815</v>
      </c>
      <c r="T423" s="133">
        <v>160</v>
      </c>
      <c r="U423" s="133">
        <v>2166</v>
      </c>
      <c r="V423" s="133">
        <v>873</v>
      </c>
    </row>
    <row r="424" spans="1:22" ht="12.95" customHeight="1">
      <c r="A424" s="36" t="s">
        <v>35</v>
      </c>
      <c r="B424" s="107">
        <v>426</v>
      </c>
      <c r="C424" s="101">
        <v>0</v>
      </c>
      <c r="D424" s="101">
        <v>0</v>
      </c>
      <c r="E424" s="101">
        <v>0</v>
      </c>
      <c r="F424" s="101">
        <v>0</v>
      </c>
      <c r="G424" s="101">
        <v>37</v>
      </c>
      <c r="H424" s="101">
        <v>29</v>
      </c>
      <c r="I424" s="101">
        <v>0</v>
      </c>
      <c r="J424" s="101">
        <v>1</v>
      </c>
      <c r="K424" s="101">
        <v>8</v>
      </c>
      <c r="L424" s="101">
        <v>127</v>
      </c>
      <c r="M424" s="101">
        <v>0</v>
      </c>
      <c r="N424" s="101">
        <v>5</v>
      </c>
      <c r="O424" s="101">
        <v>1</v>
      </c>
      <c r="P424" s="101">
        <v>125</v>
      </c>
      <c r="Q424" s="101">
        <v>10</v>
      </c>
      <c r="R424" s="101">
        <v>18</v>
      </c>
      <c r="S424" s="101">
        <v>8</v>
      </c>
      <c r="T424" s="101">
        <v>0</v>
      </c>
      <c r="U424" s="101">
        <v>14</v>
      </c>
      <c r="V424" s="101">
        <v>1</v>
      </c>
    </row>
    <row r="425" spans="1:22" ht="12.95" customHeight="1">
      <c r="A425" s="36" t="s">
        <v>36</v>
      </c>
      <c r="B425" s="107">
        <v>1521</v>
      </c>
      <c r="C425" s="101">
        <v>5</v>
      </c>
      <c r="D425" s="101">
        <v>5</v>
      </c>
      <c r="E425" s="101">
        <v>0</v>
      </c>
      <c r="F425" s="101">
        <v>0</v>
      </c>
      <c r="G425" s="101">
        <v>125</v>
      </c>
      <c r="H425" s="101">
        <v>166</v>
      </c>
      <c r="I425" s="101">
        <v>0</v>
      </c>
      <c r="J425" s="101">
        <v>26</v>
      </c>
      <c r="K425" s="101">
        <v>56</v>
      </c>
      <c r="L425" s="101">
        <v>309</v>
      </c>
      <c r="M425" s="101">
        <v>16</v>
      </c>
      <c r="N425" s="101">
        <v>22</v>
      </c>
      <c r="O425" s="101">
        <v>28</v>
      </c>
      <c r="P425" s="101">
        <v>253</v>
      </c>
      <c r="Q425" s="101">
        <v>62</v>
      </c>
      <c r="R425" s="101">
        <v>69</v>
      </c>
      <c r="S425" s="101">
        <v>104</v>
      </c>
      <c r="T425" s="101">
        <v>4</v>
      </c>
      <c r="U425" s="101">
        <v>65</v>
      </c>
      <c r="V425" s="101">
        <v>33</v>
      </c>
    </row>
    <row r="426" spans="1:22" ht="12.95" customHeight="1">
      <c r="A426" s="36" t="s">
        <v>37</v>
      </c>
      <c r="B426" s="107">
        <v>2263</v>
      </c>
      <c r="C426" s="101">
        <v>7</v>
      </c>
      <c r="D426" s="101">
        <v>7</v>
      </c>
      <c r="E426" s="101">
        <v>0</v>
      </c>
      <c r="F426" s="101">
        <v>0</v>
      </c>
      <c r="G426" s="101">
        <v>178</v>
      </c>
      <c r="H426" s="101">
        <v>348</v>
      </c>
      <c r="I426" s="101">
        <v>5</v>
      </c>
      <c r="J426" s="101">
        <v>55</v>
      </c>
      <c r="K426" s="101">
        <v>128</v>
      </c>
      <c r="L426" s="101">
        <v>330</v>
      </c>
      <c r="M426" s="101">
        <v>47</v>
      </c>
      <c r="N426" s="101">
        <v>39</v>
      </c>
      <c r="O426" s="101">
        <v>65</v>
      </c>
      <c r="P426" s="101">
        <v>126</v>
      </c>
      <c r="Q426" s="101">
        <v>63</v>
      </c>
      <c r="R426" s="101">
        <v>83</v>
      </c>
      <c r="S426" s="101">
        <v>234</v>
      </c>
      <c r="T426" s="101">
        <v>9</v>
      </c>
      <c r="U426" s="101">
        <v>102</v>
      </c>
      <c r="V426" s="101">
        <v>107</v>
      </c>
    </row>
    <row r="427" spans="1:22" ht="12.95" customHeight="1">
      <c r="A427" s="36" t="s">
        <v>38</v>
      </c>
      <c r="B427" s="107">
        <v>2749</v>
      </c>
      <c r="C427" s="101">
        <v>11</v>
      </c>
      <c r="D427" s="101">
        <v>11</v>
      </c>
      <c r="E427" s="101">
        <v>0</v>
      </c>
      <c r="F427" s="101">
        <v>0</v>
      </c>
      <c r="G427" s="101">
        <v>287</v>
      </c>
      <c r="H427" s="101">
        <v>444</v>
      </c>
      <c r="I427" s="101">
        <v>8</v>
      </c>
      <c r="J427" s="101">
        <v>86</v>
      </c>
      <c r="K427" s="101">
        <v>158</v>
      </c>
      <c r="L427" s="101">
        <v>380</v>
      </c>
      <c r="M427" s="101">
        <v>41</v>
      </c>
      <c r="N427" s="101">
        <v>49</v>
      </c>
      <c r="O427" s="101">
        <v>88</v>
      </c>
      <c r="P427" s="101">
        <v>125</v>
      </c>
      <c r="Q427" s="101">
        <v>70</v>
      </c>
      <c r="R427" s="101">
        <v>103</v>
      </c>
      <c r="S427" s="101">
        <v>216</v>
      </c>
      <c r="T427" s="101">
        <v>18</v>
      </c>
      <c r="U427" s="101">
        <v>118</v>
      </c>
      <c r="V427" s="101">
        <v>100</v>
      </c>
    </row>
    <row r="428" spans="1:22" ht="12.95" customHeight="1">
      <c r="A428" s="36" t="s">
        <v>39</v>
      </c>
      <c r="B428" s="107">
        <v>3417</v>
      </c>
      <c r="C428" s="101">
        <v>23</v>
      </c>
      <c r="D428" s="101">
        <v>23</v>
      </c>
      <c r="E428" s="101">
        <v>0</v>
      </c>
      <c r="F428" s="101">
        <v>0</v>
      </c>
      <c r="G428" s="101">
        <v>390</v>
      </c>
      <c r="H428" s="101">
        <v>595</v>
      </c>
      <c r="I428" s="101">
        <v>15</v>
      </c>
      <c r="J428" s="101">
        <v>120</v>
      </c>
      <c r="K428" s="101">
        <v>196</v>
      </c>
      <c r="L428" s="101">
        <v>453</v>
      </c>
      <c r="M428" s="101">
        <v>37</v>
      </c>
      <c r="N428" s="101">
        <v>62</v>
      </c>
      <c r="O428" s="101">
        <v>104</v>
      </c>
      <c r="P428" s="101">
        <v>181</v>
      </c>
      <c r="Q428" s="101">
        <v>79</v>
      </c>
      <c r="R428" s="101">
        <v>135</v>
      </c>
      <c r="S428" s="101">
        <v>229</v>
      </c>
      <c r="T428" s="101">
        <v>18</v>
      </c>
      <c r="U428" s="101">
        <v>204</v>
      </c>
      <c r="V428" s="101">
        <v>102</v>
      </c>
    </row>
    <row r="429" spans="1:22" ht="12.95" customHeight="1">
      <c r="A429" s="36" t="s">
        <v>40</v>
      </c>
      <c r="B429" s="107">
        <v>4210</v>
      </c>
      <c r="C429" s="101">
        <v>31</v>
      </c>
      <c r="D429" s="101">
        <v>30</v>
      </c>
      <c r="E429" s="101">
        <v>0</v>
      </c>
      <c r="F429" s="101">
        <v>0</v>
      </c>
      <c r="G429" s="101">
        <v>550</v>
      </c>
      <c r="H429" s="101">
        <v>811</v>
      </c>
      <c r="I429" s="101">
        <v>14</v>
      </c>
      <c r="J429" s="101">
        <v>113</v>
      </c>
      <c r="K429" s="101">
        <v>272</v>
      </c>
      <c r="L429" s="101">
        <v>616</v>
      </c>
      <c r="M429" s="101">
        <v>66</v>
      </c>
      <c r="N429" s="101">
        <v>58</v>
      </c>
      <c r="O429" s="101">
        <v>124</v>
      </c>
      <c r="P429" s="101">
        <v>184</v>
      </c>
      <c r="Q429" s="101">
        <v>109</v>
      </c>
      <c r="R429" s="101">
        <v>106</v>
      </c>
      <c r="S429" s="101">
        <v>225</v>
      </c>
      <c r="T429" s="101">
        <v>32</v>
      </c>
      <c r="U429" s="101">
        <v>247</v>
      </c>
      <c r="V429" s="101">
        <v>106</v>
      </c>
    </row>
    <row r="430" spans="1:22" ht="12.95" customHeight="1">
      <c r="A430" s="36" t="s">
        <v>41</v>
      </c>
      <c r="B430" s="107">
        <v>3710</v>
      </c>
      <c r="C430" s="101">
        <v>23</v>
      </c>
      <c r="D430" s="101">
        <v>22</v>
      </c>
      <c r="E430" s="101">
        <v>0</v>
      </c>
      <c r="F430" s="101">
        <v>0</v>
      </c>
      <c r="G430" s="101">
        <v>506</v>
      </c>
      <c r="H430" s="101">
        <v>778</v>
      </c>
      <c r="I430" s="101">
        <v>22</v>
      </c>
      <c r="J430" s="101">
        <v>87</v>
      </c>
      <c r="K430" s="101">
        <v>275</v>
      </c>
      <c r="L430" s="101">
        <v>512</v>
      </c>
      <c r="M430" s="101">
        <v>79</v>
      </c>
      <c r="N430" s="101">
        <v>63</v>
      </c>
      <c r="O430" s="101">
        <v>130</v>
      </c>
      <c r="P430" s="101">
        <v>145</v>
      </c>
      <c r="Q430" s="101">
        <v>70</v>
      </c>
      <c r="R430" s="101">
        <v>95</v>
      </c>
      <c r="S430" s="101">
        <v>165</v>
      </c>
      <c r="T430" s="101">
        <v>30</v>
      </c>
      <c r="U430" s="101">
        <v>219</v>
      </c>
      <c r="V430" s="101">
        <v>95</v>
      </c>
    </row>
    <row r="431" spans="1:22" ht="12.95" customHeight="1">
      <c r="A431" s="36" t="s">
        <v>42</v>
      </c>
      <c r="B431" s="107">
        <v>3163</v>
      </c>
      <c r="C431" s="101">
        <v>11</v>
      </c>
      <c r="D431" s="101">
        <v>10</v>
      </c>
      <c r="E431" s="101">
        <v>0</v>
      </c>
      <c r="F431" s="101">
        <v>0</v>
      </c>
      <c r="G431" s="101">
        <v>341</v>
      </c>
      <c r="H431" s="101">
        <v>652</v>
      </c>
      <c r="I431" s="101">
        <v>31</v>
      </c>
      <c r="J431" s="101">
        <v>86</v>
      </c>
      <c r="K431" s="101">
        <v>286</v>
      </c>
      <c r="L431" s="101">
        <v>398</v>
      </c>
      <c r="M431" s="101">
        <v>76</v>
      </c>
      <c r="N431" s="101">
        <v>56</v>
      </c>
      <c r="O431" s="101">
        <v>130</v>
      </c>
      <c r="P431" s="101">
        <v>127</v>
      </c>
      <c r="Q431" s="101">
        <v>57</v>
      </c>
      <c r="R431" s="101">
        <v>128</v>
      </c>
      <c r="S431" s="101">
        <v>161</v>
      </c>
      <c r="T431" s="101">
        <v>17</v>
      </c>
      <c r="U431" s="101">
        <v>210</v>
      </c>
      <c r="V431" s="101">
        <v>121</v>
      </c>
    </row>
    <row r="432" spans="1:22" ht="12.95" customHeight="1">
      <c r="A432" s="36" t="s">
        <v>43</v>
      </c>
      <c r="B432" s="107">
        <v>2651</v>
      </c>
      <c r="C432" s="101">
        <v>22</v>
      </c>
      <c r="D432" s="101">
        <v>21</v>
      </c>
      <c r="E432" s="101">
        <v>0</v>
      </c>
      <c r="F432" s="101">
        <v>0</v>
      </c>
      <c r="G432" s="101">
        <v>306</v>
      </c>
      <c r="H432" s="101">
        <v>468</v>
      </c>
      <c r="I432" s="101">
        <v>26</v>
      </c>
      <c r="J432" s="101">
        <v>56</v>
      </c>
      <c r="K432" s="101">
        <v>269</v>
      </c>
      <c r="L432" s="101">
        <v>326</v>
      </c>
      <c r="M432" s="101">
        <v>60</v>
      </c>
      <c r="N432" s="101">
        <v>65</v>
      </c>
      <c r="O432" s="101">
        <v>104</v>
      </c>
      <c r="P432" s="101">
        <v>125</v>
      </c>
      <c r="Q432" s="101">
        <v>55</v>
      </c>
      <c r="R432" s="101">
        <v>137</v>
      </c>
      <c r="S432" s="101">
        <v>113</v>
      </c>
      <c r="T432" s="101">
        <v>21</v>
      </c>
      <c r="U432" s="101">
        <v>161</v>
      </c>
      <c r="V432" s="101">
        <v>119</v>
      </c>
    </row>
    <row r="433" spans="1:22" ht="12.95" customHeight="1">
      <c r="A433" s="36" t="s">
        <v>44</v>
      </c>
      <c r="B433" s="107">
        <v>2703</v>
      </c>
      <c r="C433" s="101">
        <v>27</v>
      </c>
      <c r="D433" s="101">
        <v>27</v>
      </c>
      <c r="E433" s="101">
        <v>0</v>
      </c>
      <c r="F433" s="101">
        <v>0</v>
      </c>
      <c r="G433" s="101">
        <v>365</v>
      </c>
      <c r="H433" s="101">
        <v>381</v>
      </c>
      <c r="I433" s="101">
        <v>26</v>
      </c>
      <c r="J433" s="101">
        <v>41</v>
      </c>
      <c r="K433" s="101">
        <v>313</v>
      </c>
      <c r="L433" s="101">
        <v>320</v>
      </c>
      <c r="M433" s="101">
        <v>46</v>
      </c>
      <c r="N433" s="101">
        <v>101</v>
      </c>
      <c r="O433" s="101">
        <v>79</v>
      </c>
      <c r="P433" s="101">
        <v>153</v>
      </c>
      <c r="Q433" s="101">
        <v>67</v>
      </c>
      <c r="R433" s="101">
        <v>99</v>
      </c>
      <c r="S433" s="101">
        <v>131</v>
      </c>
      <c r="T433" s="101">
        <v>9</v>
      </c>
      <c r="U433" s="101">
        <v>270</v>
      </c>
      <c r="V433" s="101">
        <v>62</v>
      </c>
    </row>
    <row r="434" spans="1:22" ht="12.95" customHeight="1">
      <c r="A434" s="36" t="s">
        <v>45</v>
      </c>
      <c r="B434" s="107">
        <v>2999</v>
      </c>
      <c r="C434" s="101">
        <v>47</v>
      </c>
      <c r="D434" s="101">
        <v>47</v>
      </c>
      <c r="E434" s="101">
        <v>0</v>
      </c>
      <c r="F434" s="101">
        <v>0</v>
      </c>
      <c r="G434" s="101">
        <v>387</v>
      </c>
      <c r="H434" s="101">
        <v>393</v>
      </c>
      <c r="I434" s="101">
        <v>4</v>
      </c>
      <c r="J434" s="101">
        <v>23</v>
      </c>
      <c r="K434" s="101">
        <v>427</v>
      </c>
      <c r="L434" s="101">
        <v>374</v>
      </c>
      <c r="M434" s="101">
        <v>18</v>
      </c>
      <c r="N434" s="101">
        <v>123</v>
      </c>
      <c r="O434" s="101">
        <v>116</v>
      </c>
      <c r="P434" s="101">
        <v>160</v>
      </c>
      <c r="Q434" s="101">
        <v>92</v>
      </c>
      <c r="R434" s="101">
        <v>70</v>
      </c>
      <c r="S434" s="101">
        <v>128</v>
      </c>
      <c r="T434" s="101">
        <v>1</v>
      </c>
      <c r="U434" s="101">
        <v>309</v>
      </c>
      <c r="V434" s="101">
        <v>22</v>
      </c>
    </row>
    <row r="435" spans="1:22" ht="12.95" customHeight="1">
      <c r="A435" s="36" t="s">
        <v>46</v>
      </c>
      <c r="B435" s="107">
        <v>1556</v>
      </c>
      <c r="C435" s="101">
        <v>29</v>
      </c>
      <c r="D435" s="101">
        <v>29</v>
      </c>
      <c r="E435" s="101">
        <v>0</v>
      </c>
      <c r="F435" s="101">
        <v>0</v>
      </c>
      <c r="G435" s="101">
        <v>190</v>
      </c>
      <c r="H435" s="101">
        <v>199</v>
      </c>
      <c r="I435" s="101">
        <v>0</v>
      </c>
      <c r="J435" s="101">
        <v>5</v>
      </c>
      <c r="K435" s="101">
        <v>181</v>
      </c>
      <c r="L435" s="101">
        <v>248</v>
      </c>
      <c r="M435" s="101">
        <v>6</v>
      </c>
      <c r="N435" s="101">
        <v>66</v>
      </c>
      <c r="O435" s="101">
        <v>66</v>
      </c>
      <c r="P435" s="101">
        <v>84</v>
      </c>
      <c r="Q435" s="101">
        <v>72</v>
      </c>
      <c r="R435" s="101">
        <v>18</v>
      </c>
      <c r="S435" s="101">
        <v>61</v>
      </c>
      <c r="T435" s="101">
        <v>0</v>
      </c>
      <c r="U435" s="101">
        <v>180</v>
      </c>
      <c r="V435" s="101">
        <v>3</v>
      </c>
    </row>
    <row r="436" spans="1:22" ht="12.95" customHeight="1">
      <c r="A436" s="36" t="s">
        <v>47</v>
      </c>
      <c r="B436" s="107">
        <v>694</v>
      </c>
      <c r="C436" s="101">
        <v>11</v>
      </c>
      <c r="D436" s="101">
        <v>11</v>
      </c>
      <c r="E436" s="101">
        <v>0</v>
      </c>
      <c r="F436" s="101">
        <v>1</v>
      </c>
      <c r="G436" s="101">
        <v>59</v>
      </c>
      <c r="H436" s="101">
        <v>102</v>
      </c>
      <c r="I436" s="101">
        <v>0</v>
      </c>
      <c r="J436" s="101">
        <v>5</v>
      </c>
      <c r="K436" s="101">
        <v>46</v>
      </c>
      <c r="L436" s="101">
        <v>127</v>
      </c>
      <c r="M436" s="101">
        <v>2</v>
      </c>
      <c r="N436" s="101">
        <v>42</v>
      </c>
      <c r="O436" s="101">
        <v>19</v>
      </c>
      <c r="P436" s="101">
        <v>32</v>
      </c>
      <c r="Q436" s="101">
        <v>34</v>
      </c>
      <c r="R436" s="101">
        <v>8</v>
      </c>
      <c r="S436" s="101">
        <v>25</v>
      </c>
      <c r="T436" s="101">
        <v>0</v>
      </c>
      <c r="U436" s="101">
        <v>53</v>
      </c>
      <c r="V436" s="101">
        <v>2</v>
      </c>
    </row>
    <row r="437" spans="1:22" ht="12.95" customHeight="1">
      <c r="A437" s="36" t="s">
        <v>48</v>
      </c>
      <c r="B437" s="107">
        <v>252</v>
      </c>
      <c r="C437" s="101">
        <v>12</v>
      </c>
      <c r="D437" s="101">
        <v>12</v>
      </c>
      <c r="E437" s="101">
        <v>0</v>
      </c>
      <c r="F437" s="101">
        <v>0</v>
      </c>
      <c r="G437" s="101">
        <v>16</v>
      </c>
      <c r="H437" s="101">
        <v>51</v>
      </c>
      <c r="I437" s="101">
        <v>0</v>
      </c>
      <c r="J437" s="101">
        <v>3</v>
      </c>
      <c r="K437" s="101">
        <v>1</v>
      </c>
      <c r="L437" s="101">
        <v>38</v>
      </c>
      <c r="M437" s="101">
        <v>0</v>
      </c>
      <c r="N437" s="101">
        <v>26</v>
      </c>
      <c r="O437" s="101">
        <v>11</v>
      </c>
      <c r="P437" s="101">
        <v>3</v>
      </c>
      <c r="Q437" s="101">
        <v>10</v>
      </c>
      <c r="R437" s="101">
        <v>7</v>
      </c>
      <c r="S437" s="101">
        <v>9</v>
      </c>
      <c r="T437" s="101">
        <v>1</v>
      </c>
      <c r="U437" s="101">
        <v>11</v>
      </c>
      <c r="V437" s="101">
        <v>0</v>
      </c>
    </row>
    <row r="438" spans="1:22" ht="12.95" customHeight="1">
      <c r="A438" s="36" t="s">
        <v>49</v>
      </c>
      <c r="B438" s="107">
        <v>87</v>
      </c>
      <c r="C438" s="101">
        <v>9</v>
      </c>
      <c r="D438" s="101">
        <v>9</v>
      </c>
      <c r="E438" s="101">
        <v>0</v>
      </c>
      <c r="F438" s="101">
        <v>0</v>
      </c>
      <c r="G438" s="101">
        <v>3</v>
      </c>
      <c r="H438" s="101">
        <v>7</v>
      </c>
      <c r="I438" s="101">
        <v>0</v>
      </c>
      <c r="J438" s="101">
        <v>0</v>
      </c>
      <c r="K438" s="101">
        <v>2</v>
      </c>
      <c r="L438" s="101">
        <v>8</v>
      </c>
      <c r="M438" s="101">
        <v>0</v>
      </c>
      <c r="N438" s="101">
        <v>12</v>
      </c>
      <c r="O438" s="101">
        <v>7</v>
      </c>
      <c r="P438" s="101">
        <v>2</v>
      </c>
      <c r="Q438" s="101">
        <v>2</v>
      </c>
      <c r="R438" s="101">
        <v>2</v>
      </c>
      <c r="S438" s="101">
        <v>6</v>
      </c>
      <c r="T438" s="101">
        <v>0</v>
      </c>
      <c r="U438" s="101">
        <v>3</v>
      </c>
      <c r="V438" s="101">
        <v>0</v>
      </c>
    </row>
    <row r="439" spans="1:22" ht="6.75" customHeight="1">
      <c r="A439" s="111"/>
      <c r="B439" s="107"/>
      <c r="C439" s="101"/>
      <c r="D439" s="101"/>
      <c r="E439" s="101"/>
      <c r="F439" s="101"/>
      <c r="G439" s="101"/>
      <c r="H439" s="101"/>
      <c r="I439" s="101"/>
      <c r="J439" s="101"/>
      <c r="K439" s="101"/>
      <c r="L439" s="101"/>
      <c r="M439" s="101"/>
      <c r="N439" s="101"/>
      <c r="O439" s="101"/>
      <c r="P439" s="101"/>
      <c r="Q439" s="101"/>
      <c r="R439" s="101"/>
      <c r="S439" s="101"/>
      <c r="T439" s="101"/>
      <c r="U439" s="101"/>
      <c r="V439" s="101"/>
    </row>
    <row r="440" spans="1:22" ht="12.95" customHeight="1">
      <c r="A440" s="111"/>
      <c r="B440" s="210" t="s">
        <v>285</v>
      </c>
      <c r="C440" s="211"/>
      <c r="D440" s="211"/>
      <c r="E440" s="211"/>
      <c r="F440" s="211"/>
      <c r="G440" s="211"/>
      <c r="H440" s="211"/>
      <c r="I440" s="211"/>
      <c r="J440" s="211"/>
      <c r="K440" s="211"/>
      <c r="L440" s="211"/>
      <c r="M440" s="211"/>
      <c r="N440" s="211"/>
      <c r="O440" s="211"/>
      <c r="P440" s="211"/>
      <c r="Q440" s="211"/>
      <c r="R440" s="211"/>
      <c r="S440" s="211"/>
      <c r="T440" s="211"/>
      <c r="U440" s="211"/>
      <c r="V440" s="211"/>
    </row>
    <row r="441" spans="1:22" ht="6.75" customHeight="1">
      <c r="A441" s="111"/>
      <c r="B441" s="107"/>
      <c r="C441" s="101"/>
      <c r="D441" s="101"/>
      <c r="E441" s="101"/>
      <c r="F441" s="101"/>
      <c r="G441" s="101"/>
      <c r="H441" s="101"/>
      <c r="I441" s="101"/>
      <c r="J441" s="101"/>
      <c r="K441" s="101"/>
      <c r="L441" s="101"/>
      <c r="M441" s="101"/>
      <c r="N441" s="101"/>
      <c r="O441" s="101"/>
      <c r="P441" s="101"/>
      <c r="Q441" s="101"/>
      <c r="R441" s="101"/>
      <c r="S441" s="101"/>
      <c r="T441" s="101"/>
      <c r="U441" s="101"/>
      <c r="V441" s="101"/>
    </row>
    <row r="442" spans="1:22" s="20" customFormat="1" ht="12.95" customHeight="1">
      <c r="A442" s="35" t="s">
        <v>0</v>
      </c>
      <c r="B442" s="132">
        <v>27089</v>
      </c>
      <c r="C442" s="133">
        <v>136</v>
      </c>
      <c r="D442" s="133">
        <v>136</v>
      </c>
      <c r="E442" s="133">
        <v>0</v>
      </c>
      <c r="F442" s="133">
        <v>0</v>
      </c>
      <c r="G442" s="133">
        <v>705</v>
      </c>
      <c r="H442" s="133">
        <v>2687</v>
      </c>
      <c r="I442" s="133">
        <v>25</v>
      </c>
      <c r="J442" s="133">
        <v>367</v>
      </c>
      <c r="K442" s="133">
        <v>352</v>
      </c>
      <c r="L442" s="133">
        <v>5149</v>
      </c>
      <c r="M442" s="133">
        <v>698</v>
      </c>
      <c r="N442" s="133">
        <v>607</v>
      </c>
      <c r="O442" s="133">
        <v>605</v>
      </c>
      <c r="P442" s="133">
        <v>2614</v>
      </c>
      <c r="Q442" s="133">
        <v>1255</v>
      </c>
      <c r="R442" s="133">
        <v>1532</v>
      </c>
      <c r="S442" s="133">
        <v>5520</v>
      </c>
      <c r="T442" s="133">
        <v>95</v>
      </c>
      <c r="U442" s="133">
        <v>1418</v>
      </c>
      <c r="V442" s="133">
        <v>356</v>
      </c>
    </row>
    <row r="443" spans="1:22" ht="12.95" customHeight="1">
      <c r="A443" s="36" t="s">
        <v>35</v>
      </c>
      <c r="B443" s="107">
        <v>496</v>
      </c>
      <c r="C443" s="101">
        <v>1</v>
      </c>
      <c r="D443" s="101">
        <v>1</v>
      </c>
      <c r="E443" s="101">
        <v>0</v>
      </c>
      <c r="F443" s="101">
        <v>0</v>
      </c>
      <c r="G443" s="101">
        <v>4</v>
      </c>
      <c r="H443" s="101">
        <v>15</v>
      </c>
      <c r="I443" s="101">
        <v>0</v>
      </c>
      <c r="J443" s="101">
        <v>1</v>
      </c>
      <c r="K443" s="101">
        <v>0</v>
      </c>
      <c r="L443" s="101">
        <v>163</v>
      </c>
      <c r="M443" s="101">
        <v>0</v>
      </c>
      <c r="N443" s="101">
        <v>4</v>
      </c>
      <c r="O443" s="101">
        <v>2</v>
      </c>
      <c r="P443" s="101">
        <v>180</v>
      </c>
      <c r="Q443" s="101">
        <v>26</v>
      </c>
      <c r="R443" s="101">
        <v>13</v>
      </c>
      <c r="S443" s="101">
        <v>21</v>
      </c>
      <c r="T443" s="101">
        <v>0</v>
      </c>
      <c r="U443" s="101">
        <v>11</v>
      </c>
      <c r="V443" s="101">
        <v>1</v>
      </c>
    </row>
    <row r="444" spans="1:22" ht="12.95" customHeight="1">
      <c r="A444" s="36" t="s">
        <v>36</v>
      </c>
      <c r="B444" s="107">
        <v>1992</v>
      </c>
      <c r="C444" s="101">
        <v>1</v>
      </c>
      <c r="D444" s="101">
        <v>1</v>
      </c>
      <c r="E444" s="101">
        <v>0</v>
      </c>
      <c r="F444" s="101">
        <v>0</v>
      </c>
      <c r="G444" s="101">
        <v>10</v>
      </c>
      <c r="H444" s="101">
        <v>93</v>
      </c>
      <c r="I444" s="101">
        <v>1</v>
      </c>
      <c r="J444" s="101">
        <v>16</v>
      </c>
      <c r="K444" s="101">
        <v>13</v>
      </c>
      <c r="L444" s="101">
        <v>406</v>
      </c>
      <c r="M444" s="101">
        <v>44</v>
      </c>
      <c r="N444" s="101">
        <v>35</v>
      </c>
      <c r="O444" s="101">
        <v>24</v>
      </c>
      <c r="P444" s="101">
        <v>321</v>
      </c>
      <c r="Q444" s="101">
        <v>134</v>
      </c>
      <c r="R444" s="101">
        <v>146</v>
      </c>
      <c r="S444" s="101">
        <v>424</v>
      </c>
      <c r="T444" s="101">
        <v>8</v>
      </c>
      <c r="U444" s="101">
        <v>36</v>
      </c>
      <c r="V444" s="101">
        <v>14</v>
      </c>
    </row>
    <row r="445" spans="1:22" ht="12.95" customHeight="1">
      <c r="A445" s="36" t="s">
        <v>37</v>
      </c>
      <c r="B445" s="107">
        <v>2254</v>
      </c>
      <c r="C445" s="101">
        <v>5</v>
      </c>
      <c r="D445" s="101">
        <v>5</v>
      </c>
      <c r="E445" s="101">
        <v>0</v>
      </c>
      <c r="F445" s="101">
        <v>0</v>
      </c>
      <c r="G445" s="101">
        <v>32</v>
      </c>
      <c r="H445" s="101">
        <v>191</v>
      </c>
      <c r="I445" s="101">
        <v>2</v>
      </c>
      <c r="J445" s="101">
        <v>57</v>
      </c>
      <c r="K445" s="101">
        <v>41</v>
      </c>
      <c r="L445" s="101">
        <v>453</v>
      </c>
      <c r="M445" s="101">
        <v>72</v>
      </c>
      <c r="N445" s="101">
        <v>31</v>
      </c>
      <c r="O445" s="101">
        <v>64</v>
      </c>
      <c r="P445" s="101">
        <v>139</v>
      </c>
      <c r="Q445" s="101">
        <v>110</v>
      </c>
      <c r="R445" s="101">
        <v>163</v>
      </c>
      <c r="S445" s="101">
        <v>520</v>
      </c>
      <c r="T445" s="101">
        <v>4</v>
      </c>
      <c r="U445" s="101">
        <v>71</v>
      </c>
      <c r="V445" s="101">
        <v>30</v>
      </c>
    </row>
    <row r="446" spans="1:22" ht="12.95" customHeight="1">
      <c r="A446" s="36" t="s">
        <v>38</v>
      </c>
      <c r="B446" s="107">
        <v>2422</v>
      </c>
      <c r="C446" s="101">
        <v>4</v>
      </c>
      <c r="D446" s="101">
        <v>4</v>
      </c>
      <c r="E446" s="101">
        <v>0</v>
      </c>
      <c r="F446" s="101">
        <v>0</v>
      </c>
      <c r="G446" s="101">
        <v>55</v>
      </c>
      <c r="H446" s="101">
        <v>240</v>
      </c>
      <c r="I446" s="101">
        <v>0</v>
      </c>
      <c r="J446" s="101">
        <v>53</v>
      </c>
      <c r="K446" s="101">
        <v>31</v>
      </c>
      <c r="L446" s="101">
        <v>427</v>
      </c>
      <c r="M446" s="101">
        <v>72</v>
      </c>
      <c r="N446" s="101">
        <v>24</v>
      </c>
      <c r="O446" s="101">
        <v>79</v>
      </c>
      <c r="P446" s="101">
        <v>175</v>
      </c>
      <c r="Q446" s="101">
        <v>118</v>
      </c>
      <c r="R446" s="101">
        <v>158</v>
      </c>
      <c r="S446" s="101">
        <v>515</v>
      </c>
      <c r="T446" s="101">
        <v>11</v>
      </c>
      <c r="U446" s="101">
        <v>80</v>
      </c>
      <c r="V446" s="101">
        <v>26</v>
      </c>
    </row>
    <row r="447" spans="1:22" ht="12.95" customHeight="1">
      <c r="A447" s="36" t="s">
        <v>39</v>
      </c>
      <c r="B447" s="107">
        <v>2648</v>
      </c>
      <c r="C447" s="101">
        <v>4</v>
      </c>
      <c r="D447" s="101">
        <v>4</v>
      </c>
      <c r="E447" s="101">
        <v>0</v>
      </c>
      <c r="F447" s="101">
        <v>0</v>
      </c>
      <c r="G447" s="101">
        <v>74</v>
      </c>
      <c r="H447" s="101">
        <v>297</v>
      </c>
      <c r="I447" s="101">
        <v>5</v>
      </c>
      <c r="J447" s="101">
        <v>53</v>
      </c>
      <c r="K447" s="101">
        <v>41</v>
      </c>
      <c r="L447" s="101">
        <v>459</v>
      </c>
      <c r="M447" s="101">
        <v>61</v>
      </c>
      <c r="N447" s="101">
        <v>49</v>
      </c>
      <c r="O447" s="101">
        <v>90</v>
      </c>
      <c r="P447" s="101">
        <v>221</v>
      </c>
      <c r="Q447" s="101">
        <v>99</v>
      </c>
      <c r="R447" s="101">
        <v>176</v>
      </c>
      <c r="S447" s="101">
        <v>557</v>
      </c>
      <c r="T447" s="101">
        <v>13</v>
      </c>
      <c r="U447" s="101">
        <v>101</v>
      </c>
      <c r="V447" s="101">
        <v>40</v>
      </c>
    </row>
    <row r="448" spans="1:22" ht="12.95" customHeight="1">
      <c r="A448" s="36" t="s">
        <v>40</v>
      </c>
      <c r="B448" s="107">
        <v>3558</v>
      </c>
      <c r="C448" s="101">
        <v>10</v>
      </c>
      <c r="D448" s="101">
        <v>10</v>
      </c>
      <c r="E448" s="101">
        <v>0</v>
      </c>
      <c r="F448" s="101">
        <v>0</v>
      </c>
      <c r="G448" s="101">
        <v>127</v>
      </c>
      <c r="H448" s="101">
        <v>403</v>
      </c>
      <c r="I448" s="101">
        <v>4</v>
      </c>
      <c r="J448" s="101">
        <v>62</v>
      </c>
      <c r="K448" s="101">
        <v>56</v>
      </c>
      <c r="L448" s="101">
        <v>657</v>
      </c>
      <c r="M448" s="101">
        <v>72</v>
      </c>
      <c r="N448" s="101">
        <v>73</v>
      </c>
      <c r="O448" s="101">
        <v>81</v>
      </c>
      <c r="P448" s="101">
        <v>286</v>
      </c>
      <c r="Q448" s="101">
        <v>131</v>
      </c>
      <c r="R448" s="101">
        <v>196</v>
      </c>
      <c r="S448" s="101">
        <v>787</v>
      </c>
      <c r="T448" s="101">
        <v>22</v>
      </c>
      <c r="U448" s="101">
        <v>157</v>
      </c>
      <c r="V448" s="101">
        <v>69</v>
      </c>
    </row>
    <row r="449" spans="1:22" ht="12.95" customHeight="1">
      <c r="A449" s="36" t="s">
        <v>41</v>
      </c>
      <c r="B449" s="107">
        <v>3206</v>
      </c>
      <c r="C449" s="101">
        <v>12</v>
      </c>
      <c r="D449" s="101">
        <v>12</v>
      </c>
      <c r="E449" s="101">
        <v>0</v>
      </c>
      <c r="F449" s="101">
        <v>0</v>
      </c>
      <c r="G449" s="101">
        <v>83</v>
      </c>
      <c r="H449" s="101">
        <v>350</v>
      </c>
      <c r="I449" s="101">
        <v>5</v>
      </c>
      <c r="J449" s="101">
        <v>57</v>
      </c>
      <c r="K449" s="101">
        <v>50</v>
      </c>
      <c r="L449" s="101">
        <v>651</v>
      </c>
      <c r="M449" s="101">
        <v>123</v>
      </c>
      <c r="N449" s="101">
        <v>61</v>
      </c>
      <c r="O449" s="101">
        <v>83</v>
      </c>
      <c r="P449" s="101">
        <v>227</v>
      </c>
      <c r="Q449" s="101">
        <v>96</v>
      </c>
      <c r="R449" s="101">
        <v>199</v>
      </c>
      <c r="S449" s="101">
        <v>711</v>
      </c>
      <c r="T449" s="101">
        <v>13</v>
      </c>
      <c r="U449" s="101">
        <v>159</v>
      </c>
      <c r="V449" s="101">
        <v>60</v>
      </c>
    </row>
    <row r="450" spans="1:22" ht="12.95" customHeight="1">
      <c r="A450" s="36" t="s">
        <v>42</v>
      </c>
      <c r="B450" s="107">
        <v>2629</v>
      </c>
      <c r="C450" s="101">
        <v>7</v>
      </c>
      <c r="D450" s="101">
        <v>7</v>
      </c>
      <c r="E450" s="101">
        <v>0</v>
      </c>
      <c r="F450" s="101">
        <v>0</v>
      </c>
      <c r="G450" s="101">
        <v>73</v>
      </c>
      <c r="H450" s="101">
        <v>264</v>
      </c>
      <c r="I450" s="101">
        <v>4</v>
      </c>
      <c r="J450" s="101">
        <v>26</v>
      </c>
      <c r="K450" s="101">
        <v>41</v>
      </c>
      <c r="L450" s="101">
        <v>500</v>
      </c>
      <c r="M450" s="101">
        <v>113</v>
      </c>
      <c r="N450" s="101">
        <v>50</v>
      </c>
      <c r="O450" s="101">
        <v>69</v>
      </c>
      <c r="P450" s="101">
        <v>195</v>
      </c>
      <c r="Q450" s="101">
        <v>114</v>
      </c>
      <c r="R450" s="101">
        <v>168</v>
      </c>
      <c r="S450" s="101">
        <v>625</v>
      </c>
      <c r="T450" s="101">
        <v>6</v>
      </c>
      <c r="U450" s="101">
        <v>128</v>
      </c>
      <c r="V450" s="101">
        <v>46</v>
      </c>
    </row>
    <row r="451" spans="1:22" ht="12.95" customHeight="1">
      <c r="A451" s="36" t="s">
        <v>43</v>
      </c>
      <c r="B451" s="107">
        <v>2098</v>
      </c>
      <c r="C451" s="101">
        <v>15</v>
      </c>
      <c r="D451" s="101">
        <v>15</v>
      </c>
      <c r="E451" s="101">
        <v>0</v>
      </c>
      <c r="F451" s="101">
        <v>0</v>
      </c>
      <c r="G451" s="101">
        <v>45</v>
      </c>
      <c r="H451" s="101">
        <v>191</v>
      </c>
      <c r="I451" s="101">
        <v>3</v>
      </c>
      <c r="J451" s="101">
        <v>24</v>
      </c>
      <c r="K451" s="101">
        <v>26</v>
      </c>
      <c r="L451" s="101">
        <v>428</v>
      </c>
      <c r="M451" s="101">
        <v>77</v>
      </c>
      <c r="N451" s="101">
        <v>39</v>
      </c>
      <c r="O451" s="101">
        <v>37</v>
      </c>
      <c r="P451" s="101">
        <v>177</v>
      </c>
      <c r="Q451" s="101">
        <v>92</v>
      </c>
      <c r="R451" s="101">
        <v>129</v>
      </c>
      <c r="S451" s="101">
        <v>489</v>
      </c>
      <c r="T451" s="101">
        <v>7</v>
      </c>
      <c r="U451" s="101">
        <v>139</v>
      </c>
      <c r="V451" s="101">
        <v>39</v>
      </c>
    </row>
    <row r="452" spans="1:22" ht="12.95" customHeight="1">
      <c r="A452" s="36" t="s">
        <v>44</v>
      </c>
      <c r="B452" s="107">
        <v>2064</v>
      </c>
      <c r="C452" s="101">
        <v>19</v>
      </c>
      <c r="D452" s="101">
        <v>19</v>
      </c>
      <c r="E452" s="101">
        <v>0</v>
      </c>
      <c r="F452" s="101">
        <v>0</v>
      </c>
      <c r="G452" s="101">
        <v>68</v>
      </c>
      <c r="H452" s="101">
        <v>215</v>
      </c>
      <c r="I452" s="101">
        <v>1</v>
      </c>
      <c r="J452" s="101">
        <v>8</v>
      </c>
      <c r="K452" s="101">
        <v>25</v>
      </c>
      <c r="L452" s="101">
        <v>407</v>
      </c>
      <c r="M452" s="101">
        <v>33</v>
      </c>
      <c r="N452" s="101">
        <v>68</v>
      </c>
      <c r="O452" s="101">
        <v>19</v>
      </c>
      <c r="P452" s="101">
        <v>233</v>
      </c>
      <c r="Q452" s="101">
        <v>98</v>
      </c>
      <c r="R452" s="101">
        <v>95</v>
      </c>
      <c r="S452" s="101">
        <v>381</v>
      </c>
      <c r="T452" s="101">
        <v>9</v>
      </c>
      <c r="U452" s="101">
        <v>180</v>
      </c>
      <c r="V452" s="101">
        <v>26</v>
      </c>
    </row>
    <row r="453" spans="1:22" ht="12.95" customHeight="1">
      <c r="A453" s="36" t="s">
        <v>45</v>
      </c>
      <c r="B453" s="107">
        <v>2113</v>
      </c>
      <c r="C453" s="101">
        <v>21</v>
      </c>
      <c r="D453" s="101">
        <v>21</v>
      </c>
      <c r="E453" s="101">
        <v>0</v>
      </c>
      <c r="F453" s="101">
        <v>0</v>
      </c>
      <c r="G453" s="101">
        <v>75</v>
      </c>
      <c r="H453" s="101">
        <v>239</v>
      </c>
      <c r="I453" s="101">
        <v>0</v>
      </c>
      <c r="J453" s="101">
        <v>5</v>
      </c>
      <c r="K453" s="101">
        <v>22</v>
      </c>
      <c r="L453" s="101">
        <v>360</v>
      </c>
      <c r="M453" s="101">
        <v>17</v>
      </c>
      <c r="N453" s="101">
        <v>70</v>
      </c>
      <c r="O453" s="101">
        <v>33</v>
      </c>
      <c r="P453" s="101">
        <v>283</v>
      </c>
      <c r="Q453" s="101">
        <v>133</v>
      </c>
      <c r="R453" s="101">
        <v>57</v>
      </c>
      <c r="S453" s="101">
        <v>339</v>
      </c>
      <c r="T453" s="101">
        <v>0</v>
      </c>
      <c r="U453" s="101">
        <v>229</v>
      </c>
      <c r="V453" s="101">
        <v>3</v>
      </c>
    </row>
    <row r="454" spans="1:22" ht="12.95" customHeight="1">
      <c r="A454" s="36" t="s">
        <v>46</v>
      </c>
      <c r="B454" s="107">
        <v>999</v>
      </c>
      <c r="C454" s="101">
        <v>10</v>
      </c>
      <c r="D454" s="101">
        <v>10</v>
      </c>
      <c r="E454" s="101">
        <v>0</v>
      </c>
      <c r="F454" s="101">
        <v>0</v>
      </c>
      <c r="G454" s="101">
        <v>43</v>
      </c>
      <c r="H454" s="101">
        <v>121</v>
      </c>
      <c r="I454" s="101">
        <v>0</v>
      </c>
      <c r="J454" s="101">
        <v>3</v>
      </c>
      <c r="K454" s="101">
        <v>6</v>
      </c>
      <c r="L454" s="101">
        <v>160</v>
      </c>
      <c r="M454" s="101">
        <v>9</v>
      </c>
      <c r="N454" s="101">
        <v>48</v>
      </c>
      <c r="O454" s="101">
        <v>12</v>
      </c>
      <c r="P454" s="101">
        <v>132</v>
      </c>
      <c r="Q454" s="101">
        <v>72</v>
      </c>
      <c r="R454" s="101">
        <v>20</v>
      </c>
      <c r="S454" s="101">
        <v>108</v>
      </c>
      <c r="T454" s="101">
        <v>0</v>
      </c>
      <c r="U454" s="101">
        <v>99</v>
      </c>
      <c r="V454" s="101">
        <v>0</v>
      </c>
    </row>
    <row r="455" spans="1:22" ht="12.95" customHeight="1">
      <c r="A455" s="36" t="s">
        <v>47</v>
      </c>
      <c r="B455" s="107">
        <v>348</v>
      </c>
      <c r="C455" s="101">
        <v>9</v>
      </c>
      <c r="D455" s="101">
        <v>9</v>
      </c>
      <c r="E455" s="101">
        <v>0</v>
      </c>
      <c r="F455" s="101">
        <v>0</v>
      </c>
      <c r="G455" s="101">
        <v>10</v>
      </c>
      <c r="H455" s="101">
        <v>39</v>
      </c>
      <c r="I455" s="101">
        <v>0</v>
      </c>
      <c r="J455" s="101">
        <v>1</v>
      </c>
      <c r="K455" s="101">
        <v>0</v>
      </c>
      <c r="L455" s="101">
        <v>47</v>
      </c>
      <c r="M455" s="101">
        <v>5</v>
      </c>
      <c r="N455" s="101">
        <v>22</v>
      </c>
      <c r="O455" s="101">
        <v>6</v>
      </c>
      <c r="P455" s="101">
        <v>33</v>
      </c>
      <c r="Q455" s="101">
        <v>23</v>
      </c>
      <c r="R455" s="101">
        <v>11</v>
      </c>
      <c r="S455" s="101">
        <v>31</v>
      </c>
      <c r="T455" s="101">
        <v>2</v>
      </c>
      <c r="U455" s="101">
        <v>17</v>
      </c>
      <c r="V455" s="101">
        <v>2</v>
      </c>
    </row>
    <row r="456" spans="1:22" ht="12.95" customHeight="1">
      <c r="A456" s="36" t="s">
        <v>48</v>
      </c>
      <c r="B456" s="107">
        <v>175</v>
      </c>
      <c r="C456" s="101">
        <v>10</v>
      </c>
      <c r="D456" s="101">
        <v>10</v>
      </c>
      <c r="E456" s="101">
        <v>0</v>
      </c>
      <c r="F456" s="101">
        <v>0</v>
      </c>
      <c r="G456" s="101">
        <v>5</v>
      </c>
      <c r="H456" s="101">
        <v>19</v>
      </c>
      <c r="I456" s="101">
        <v>0</v>
      </c>
      <c r="J456" s="101">
        <v>1</v>
      </c>
      <c r="K456" s="101">
        <v>0</v>
      </c>
      <c r="L456" s="101">
        <v>28</v>
      </c>
      <c r="M456" s="101">
        <v>0</v>
      </c>
      <c r="N456" s="101">
        <v>23</v>
      </c>
      <c r="O456" s="101">
        <v>3</v>
      </c>
      <c r="P456" s="101">
        <v>8</v>
      </c>
      <c r="Q456" s="101">
        <v>9</v>
      </c>
      <c r="R456" s="101">
        <v>1</v>
      </c>
      <c r="S456" s="101">
        <v>10</v>
      </c>
      <c r="T456" s="101">
        <v>0</v>
      </c>
      <c r="U456" s="101">
        <v>8</v>
      </c>
      <c r="V456" s="101">
        <v>0</v>
      </c>
    </row>
    <row r="457" spans="1:22" ht="12.95" customHeight="1">
      <c r="A457" s="36" t="s">
        <v>49</v>
      </c>
      <c r="B457" s="107">
        <v>87</v>
      </c>
      <c r="C457" s="101">
        <v>8</v>
      </c>
      <c r="D457" s="101">
        <v>8</v>
      </c>
      <c r="E457" s="101">
        <v>0</v>
      </c>
      <c r="F457" s="101">
        <v>0</v>
      </c>
      <c r="G457" s="101">
        <v>1</v>
      </c>
      <c r="H457" s="101">
        <v>10</v>
      </c>
      <c r="I457" s="101">
        <v>0</v>
      </c>
      <c r="J457" s="101">
        <v>0</v>
      </c>
      <c r="K457" s="101">
        <v>0</v>
      </c>
      <c r="L457" s="101">
        <v>3</v>
      </c>
      <c r="M457" s="101">
        <v>0</v>
      </c>
      <c r="N457" s="101">
        <v>10</v>
      </c>
      <c r="O457" s="101">
        <v>3</v>
      </c>
      <c r="P457" s="101">
        <v>4</v>
      </c>
      <c r="Q457" s="101">
        <v>0</v>
      </c>
      <c r="R457" s="101">
        <v>0</v>
      </c>
      <c r="S457" s="101">
        <v>2</v>
      </c>
      <c r="T457" s="101">
        <v>0</v>
      </c>
      <c r="U457" s="101">
        <v>3</v>
      </c>
      <c r="V457" s="101">
        <v>0</v>
      </c>
    </row>
    <row r="458" spans="1:22" ht="6.75" customHeight="1">
      <c r="A458" s="106"/>
      <c r="B458" s="105"/>
      <c r="C458" s="104"/>
      <c r="D458" s="104"/>
      <c r="E458" s="104"/>
      <c r="F458" s="104"/>
      <c r="G458" s="104"/>
      <c r="H458" s="104"/>
      <c r="I458" s="104"/>
      <c r="J458" s="104"/>
      <c r="K458" s="104"/>
      <c r="L458" s="104"/>
      <c r="M458" s="104"/>
      <c r="N458" s="104"/>
      <c r="O458" s="104"/>
      <c r="P458" s="104"/>
      <c r="Q458" s="104"/>
      <c r="R458" s="104"/>
      <c r="S458" s="104"/>
      <c r="T458" s="104"/>
      <c r="U458" s="104"/>
      <c r="V458" s="104"/>
    </row>
    <row r="459" spans="1:22" ht="15.95" customHeight="1">
      <c r="A459" s="205" t="s">
        <v>3</v>
      </c>
      <c r="B459" s="201" t="s">
        <v>226</v>
      </c>
      <c r="C459" s="202"/>
      <c r="D459" s="202"/>
      <c r="E459" s="202"/>
      <c r="F459" s="202"/>
      <c r="G459" s="202"/>
      <c r="H459" s="202"/>
      <c r="I459" s="202"/>
      <c r="J459" s="202"/>
      <c r="K459" s="202"/>
      <c r="L459" s="202"/>
      <c r="M459" s="202"/>
      <c r="N459" s="202"/>
      <c r="O459" s="202"/>
      <c r="P459" s="202"/>
      <c r="Q459" s="202"/>
      <c r="R459" s="202"/>
      <c r="S459" s="202"/>
      <c r="T459" s="202"/>
      <c r="U459" s="202"/>
      <c r="V459" s="202"/>
    </row>
    <row r="460" spans="1:22" s="5" customFormat="1" ht="14.1" customHeight="1">
      <c r="A460" s="206"/>
      <c r="B460" s="203" t="s">
        <v>6</v>
      </c>
      <c r="C460" s="57" t="s">
        <v>256</v>
      </c>
      <c r="D460" s="56"/>
      <c r="E460" s="43" t="s">
        <v>257</v>
      </c>
      <c r="F460" s="43" t="s">
        <v>59</v>
      </c>
      <c r="G460" s="43" t="s">
        <v>58</v>
      </c>
      <c r="H460" s="44" t="s">
        <v>57</v>
      </c>
      <c r="I460" s="41" t="s">
        <v>56</v>
      </c>
      <c r="J460" s="41" t="s">
        <v>27</v>
      </c>
      <c r="K460" s="41" t="s">
        <v>55</v>
      </c>
      <c r="L460" s="43" t="s">
        <v>28</v>
      </c>
      <c r="M460" s="45" t="s">
        <v>29</v>
      </c>
      <c r="N460" s="45" t="s">
        <v>30</v>
      </c>
      <c r="O460" s="44" t="s">
        <v>31</v>
      </c>
      <c r="P460" s="41" t="s">
        <v>32</v>
      </c>
      <c r="Q460" s="41" t="s">
        <v>33</v>
      </c>
      <c r="R460" s="41" t="s">
        <v>34</v>
      </c>
      <c r="S460" s="41" t="s">
        <v>258</v>
      </c>
      <c r="T460" s="41" t="s">
        <v>273</v>
      </c>
      <c r="U460" s="46" t="s">
        <v>274</v>
      </c>
      <c r="V460" s="118" t="s">
        <v>275</v>
      </c>
    </row>
    <row r="461" spans="1:22" ht="62.45" customHeight="1">
      <c r="A461" s="207"/>
      <c r="B461" s="204"/>
      <c r="C461" s="40" t="s">
        <v>69</v>
      </c>
      <c r="D461" s="58" t="s">
        <v>196</v>
      </c>
      <c r="E461" s="55" t="s">
        <v>276</v>
      </c>
      <c r="F461" s="40" t="s">
        <v>277</v>
      </c>
      <c r="G461" s="39" t="s">
        <v>278</v>
      </c>
      <c r="H461" s="39" t="s">
        <v>279</v>
      </c>
      <c r="I461" s="40" t="s">
        <v>79</v>
      </c>
      <c r="J461" s="40" t="s">
        <v>50</v>
      </c>
      <c r="K461" s="40" t="s">
        <v>72</v>
      </c>
      <c r="L461" s="40" t="s">
        <v>195</v>
      </c>
      <c r="M461" s="40" t="s">
        <v>73</v>
      </c>
      <c r="N461" s="40" t="s">
        <v>74</v>
      </c>
      <c r="O461" s="40" t="s">
        <v>75</v>
      </c>
      <c r="P461" s="40" t="s">
        <v>76</v>
      </c>
      <c r="Q461" s="40" t="s">
        <v>77</v>
      </c>
      <c r="R461" s="40" t="s">
        <v>280</v>
      </c>
      <c r="S461" s="40" t="s">
        <v>281</v>
      </c>
      <c r="T461" s="40" t="s">
        <v>63</v>
      </c>
      <c r="U461" s="42" t="s">
        <v>282</v>
      </c>
      <c r="V461" s="131" t="s">
        <v>81</v>
      </c>
    </row>
    <row r="462" spans="1:22" ht="6.95" customHeight="1">
      <c r="A462" s="7"/>
      <c r="B462" s="8"/>
      <c r="C462" s="9"/>
      <c r="D462" s="9"/>
      <c r="E462" s="9"/>
      <c r="F462" s="9"/>
      <c r="G462" s="9"/>
      <c r="H462" s="9"/>
      <c r="I462" s="9"/>
      <c r="J462" s="9"/>
      <c r="K462" s="9"/>
      <c r="L462" s="9"/>
      <c r="M462" s="9"/>
      <c r="N462" s="9"/>
      <c r="O462" s="9"/>
      <c r="P462" s="7"/>
      <c r="Q462" s="9"/>
      <c r="R462" s="9"/>
      <c r="S462" s="9"/>
      <c r="T462" s="9"/>
      <c r="U462" s="9"/>
      <c r="V462" s="9"/>
    </row>
    <row r="463" spans="1:22" ht="12.95" customHeight="1">
      <c r="A463" s="10"/>
      <c r="B463" s="208" t="s">
        <v>283</v>
      </c>
      <c r="C463" s="209"/>
      <c r="D463" s="209"/>
      <c r="E463" s="209"/>
      <c r="F463" s="209"/>
      <c r="G463" s="209"/>
      <c r="H463" s="209"/>
      <c r="I463" s="209"/>
      <c r="J463" s="209"/>
      <c r="K463" s="209"/>
      <c r="L463" s="209"/>
      <c r="M463" s="209"/>
      <c r="N463" s="209"/>
      <c r="O463" s="209"/>
      <c r="P463" s="209"/>
      <c r="Q463" s="209"/>
      <c r="R463" s="209"/>
      <c r="S463" s="209"/>
      <c r="T463" s="209"/>
      <c r="U463" s="209"/>
      <c r="V463" s="209"/>
    </row>
    <row r="464" spans="1:22" ht="6.95" customHeight="1">
      <c r="A464" s="10"/>
      <c r="B464" s="11"/>
      <c r="C464" s="19"/>
      <c r="D464" s="19"/>
      <c r="E464" s="19"/>
      <c r="F464" s="19"/>
      <c r="G464" s="10"/>
      <c r="H464" s="10"/>
      <c r="I464" s="10"/>
      <c r="J464" s="10"/>
      <c r="K464" s="10"/>
      <c r="L464" s="10"/>
      <c r="M464" s="10"/>
      <c r="N464" s="10"/>
      <c r="O464" s="10"/>
      <c r="P464" s="16"/>
      <c r="Q464" s="18"/>
      <c r="R464" s="18"/>
      <c r="S464" s="18"/>
      <c r="T464" s="18"/>
      <c r="U464" s="18"/>
      <c r="V464" s="18"/>
    </row>
    <row r="465" spans="1:22" s="20" customFormat="1" ht="12.95" customHeight="1">
      <c r="A465" s="35" t="s">
        <v>0</v>
      </c>
      <c r="B465" s="132">
        <v>40243</v>
      </c>
      <c r="C465" s="133">
        <v>73</v>
      </c>
      <c r="D465" s="133">
        <v>70</v>
      </c>
      <c r="E465" s="133">
        <v>0</v>
      </c>
      <c r="F465" s="133">
        <v>1</v>
      </c>
      <c r="G465" s="133">
        <v>1027</v>
      </c>
      <c r="H465" s="133">
        <v>5581</v>
      </c>
      <c r="I465" s="133">
        <v>127</v>
      </c>
      <c r="J465" s="133">
        <v>1210</v>
      </c>
      <c r="K465" s="133">
        <v>1196</v>
      </c>
      <c r="L465" s="133">
        <v>7116</v>
      </c>
      <c r="M465" s="133">
        <v>1066</v>
      </c>
      <c r="N465" s="133">
        <v>1170</v>
      </c>
      <c r="O465" s="133">
        <v>1553</v>
      </c>
      <c r="P465" s="133">
        <v>3361</v>
      </c>
      <c r="Q465" s="133">
        <v>1303</v>
      </c>
      <c r="R465" s="133">
        <v>2223</v>
      </c>
      <c r="S465" s="133">
        <v>3635</v>
      </c>
      <c r="T465" s="133">
        <v>153</v>
      </c>
      <c r="U465" s="133">
        <v>2319</v>
      </c>
      <c r="V465" s="133">
        <v>913</v>
      </c>
    </row>
    <row r="466" spans="1:22" ht="12.95" customHeight="1">
      <c r="A466" s="36" t="s">
        <v>35</v>
      </c>
      <c r="B466" s="107">
        <v>349</v>
      </c>
      <c r="C466" s="101">
        <v>0</v>
      </c>
      <c r="D466" s="101">
        <v>0</v>
      </c>
      <c r="E466" s="101">
        <v>0</v>
      </c>
      <c r="F466" s="101">
        <v>0</v>
      </c>
      <c r="G466" s="101">
        <v>4</v>
      </c>
      <c r="H466" s="101">
        <v>14</v>
      </c>
      <c r="I466" s="101">
        <v>0</v>
      </c>
      <c r="J466" s="101">
        <v>1</v>
      </c>
      <c r="K466" s="101">
        <v>6</v>
      </c>
      <c r="L466" s="101">
        <v>84</v>
      </c>
      <c r="M466" s="101">
        <v>0</v>
      </c>
      <c r="N466" s="101">
        <v>5</v>
      </c>
      <c r="O466" s="101">
        <v>1</v>
      </c>
      <c r="P466" s="101">
        <v>140</v>
      </c>
      <c r="Q466" s="101">
        <v>11</v>
      </c>
      <c r="R466" s="101">
        <v>12</v>
      </c>
      <c r="S466" s="101">
        <v>3</v>
      </c>
      <c r="T466" s="101">
        <v>0</v>
      </c>
      <c r="U466" s="101">
        <v>8</v>
      </c>
      <c r="V466" s="101">
        <v>3</v>
      </c>
    </row>
    <row r="467" spans="1:22" ht="12.95" customHeight="1">
      <c r="A467" s="36" t="s">
        <v>36</v>
      </c>
      <c r="B467" s="107">
        <v>2821</v>
      </c>
      <c r="C467" s="101">
        <v>3</v>
      </c>
      <c r="D467" s="101">
        <v>3</v>
      </c>
      <c r="E467" s="101">
        <v>0</v>
      </c>
      <c r="F467" s="101">
        <v>0</v>
      </c>
      <c r="G467" s="101">
        <v>38</v>
      </c>
      <c r="H467" s="101">
        <v>187</v>
      </c>
      <c r="I467" s="101">
        <v>16</v>
      </c>
      <c r="J467" s="101">
        <v>63</v>
      </c>
      <c r="K467" s="101">
        <v>35</v>
      </c>
      <c r="L467" s="101">
        <v>469</v>
      </c>
      <c r="M467" s="101">
        <v>73</v>
      </c>
      <c r="N467" s="101">
        <v>33</v>
      </c>
      <c r="O467" s="101">
        <v>55</v>
      </c>
      <c r="P467" s="101">
        <v>436</v>
      </c>
      <c r="Q467" s="101">
        <v>119</v>
      </c>
      <c r="R467" s="101">
        <v>153</v>
      </c>
      <c r="S467" s="101">
        <v>243</v>
      </c>
      <c r="T467" s="101">
        <v>9</v>
      </c>
      <c r="U467" s="101">
        <v>83</v>
      </c>
      <c r="V467" s="101">
        <v>92</v>
      </c>
    </row>
    <row r="468" spans="1:22" ht="12.95" customHeight="1">
      <c r="A468" s="36" t="s">
        <v>37</v>
      </c>
      <c r="B468" s="107">
        <v>4781</v>
      </c>
      <c r="C468" s="101">
        <v>11</v>
      </c>
      <c r="D468" s="101">
        <v>10</v>
      </c>
      <c r="E468" s="101">
        <v>0</v>
      </c>
      <c r="F468" s="101">
        <v>0</v>
      </c>
      <c r="G468" s="101">
        <v>63</v>
      </c>
      <c r="H468" s="101">
        <v>568</v>
      </c>
      <c r="I468" s="101">
        <v>19</v>
      </c>
      <c r="J468" s="101">
        <v>188</v>
      </c>
      <c r="K468" s="101">
        <v>99</v>
      </c>
      <c r="L468" s="101">
        <v>648</v>
      </c>
      <c r="M468" s="101">
        <v>162</v>
      </c>
      <c r="N468" s="101">
        <v>67</v>
      </c>
      <c r="O468" s="101">
        <v>170</v>
      </c>
      <c r="P468" s="101">
        <v>297</v>
      </c>
      <c r="Q468" s="101">
        <v>163</v>
      </c>
      <c r="R468" s="101">
        <v>279</v>
      </c>
      <c r="S468" s="101">
        <v>497</v>
      </c>
      <c r="T468" s="101">
        <v>9</v>
      </c>
      <c r="U468" s="101">
        <v>208</v>
      </c>
      <c r="V468" s="101">
        <v>175</v>
      </c>
    </row>
    <row r="469" spans="1:22" ht="12.95" customHeight="1">
      <c r="A469" s="36" t="s">
        <v>38</v>
      </c>
      <c r="B469" s="107">
        <v>4720</v>
      </c>
      <c r="C469" s="101">
        <v>5</v>
      </c>
      <c r="D469" s="101">
        <v>4</v>
      </c>
      <c r="E469" s="101">
        <v>0</v>
      </c>
      <c r="F469" s="101">
        <v>1</v>
      </c>
      <c r="G469" s="101">
        <v>77</v>
      </c>
      <c r="H469" s="101">
        <v>612</v>
      </c>
      <c r="I469" s="101">
        <v>6</v>
      </c>
      <c r="J469" s="101">
        <v>237</v>
      </c>
      <c r="K469" s="101">
        <v>84</v>
      </c>
      <c r="L469" s="101">
        <v>631</v>
      </c>
      <c r="M469" s="101">
        <v>146</v>
      </c>
      <c r="N469" s="101">
        <v>78</v>
      </c>
      <c r="O469" s="101">
        <v>232</v>
      </c>
      <c r="P469" s="101">
        <v>309</v>
      </c>
      <c r="Q469" s="101">
        <v>138</v>
      </c>
      <c r="R469" s="101">
        <v>284</v>
      </c>
      <c r="S469" s="101">
        <v>467</v>
      </c>
      <c r="T469" s="101">
        <v>22</v>
      </c>
      <c r="U469" s="101">
        <v>212</v>
      </c>
      <c r="V469" s="101">
        <v>117</v>
      </c>
    </row>
    <row r="470" spans="1:22" ht="12.95" customHeight="1">
      <c r="A470" s="36" t="s">
        <v>39</v>
      </c>
      <c r="B470" s="107">
        <v>4640</v>
      </c>
      <c r="C470" s="101">
        <v>9</v>
      </c>
      <c r="D470" s="101">
        <v>8</v>
      </c>
      <c r="E470" s="101">
        <v>0</v>
      </c>
      <c r="F470" s="101">
        <v>0</v>
      </c>
      <c r="G470" s="101">
        <v>120</v>
      </c>
      <c r="H470" s="101">
        <v>586</v>
      </c>
      <c r="I470" s="101">
        <v>17</v>
      </c>
      <c r="J470" s="101">
        <v>217</v>
      </c>
      <c r="K470" s="101">
        <v>108</v>
      </c>
      <c r="L470" s="101">
        <v>628</v>
      </c>
      <c r="M470" s="101">
        <v>114</v>
      </c>
      <c r="N470" s="101">
        <v>98</v>
      </c>
      <c r="O470" s="101">
        <v>229</v>
      </c>
      <c r="P470" s="101">
        <v>355</v>
      </c>
      <c r="Q470" s="101">
        <v>140</v>
      </c>
      <c r="R470" s="101">
        <v>306</v>
      </c>
      <c r="S470" s="101">
        <v>504</v>
      </c>
      <c r="T470" s="101">
        <v>22</v>
      </c>
      <c r="U470" s="101">
        <v>239</v>
      </c>
      <c r="V470" s="101">
        <v>107</v>
      </c>
    </row>
    <row r="471" spans="1:22" ht="12.95" customHeight="1">
      <c r="A471" s="36" t="s">
        <v>40</v>
      </c>
      <c r="B471" s="107">
        <v>4813</v>
      </c>
      <c r="C471" s="101">
        <v>13</v>
      </c>
      <c r="D471" s="101">
        <v>13</v>
      </c>
      <c r="E471" s="101">
        <v>0</v>
      </c>
      <c r="F471" s="101">
        <v>0</v>
      </c>
      <c r="G471" s="101">
        <v>174</v>
      </c>
      <c r="H471" s="101">
        <v>720</v>
      </c>
      <c r="I471" s="101">
        <v>15</v>
      </c>
      <c r="J471" s="101">
        <v>175</v>
      </c>
      <c r="K471" s="101">
        <v>162</v>
      </c>
      <c r="L471" s="101">
        <v>790</v>
      </c>
      <c r="M471" s="101">
        <v>151</v>
      </c>
      <c r="N471" s="101">
        <v>118</v>
      </c>
      <c r="O471" s="101">
        <v>200</v>
      </c>
      <c r="P471" s="101">
        <v>360</v>
      </c>
      <c r="Q471" s="101">
        <v>137</v>
      </c>
      <c r="R471" s="101">
        <v>281</v>
      </c>
      <c r="S471" s="101">
        <v>472</v>
      </c>
      <c r="T471" s="101">
        <v>29</v>
      </c>
      <c r="U471" s="101">
        <v>262</v>
      </c>
      <c r="V471" s="101">
        <v>108</v>
      </c>
    </row>
    <row r="472" spans="1:22" ht="12.95" customHeight="1">
      <c r="A472" s="36" t="s">
        <v>41</v>
      </c>
      <c r="B472" s="107">
        <v>4047</v>
      </c>
      <c r="C472" s="101">
        <v>3</v>
      </c>
      <c r="D472" s="101">
        <v>3</v>
      </c>
      <c r="E472" s="101">
        <v>0</v>
      </c>
      <c r="F472" s="101">
        <v>0</v>
      </c>
      <c r="G472" s="101">
        <v>129</v>
      </c>
      <c r="H472" s="101">
        <v>705</v>
      </c>
      <c r="I472" s="101">
        <v>17</v>
      </c>
      <c r="J472" s="101">
        <v>123</v>
      </c>
      <c r="K472" s="101">
        <v>141</v>
      </c>
      <c r="L472" s="101">
        <v>706</v>
      </c>
      <c r="M472" s="101">
        <v>129</v>
      </c>
      <c r="N472" s="101">
        <v>100</v>
      </c>
      <c r="O472" s="101">
        <v>184</v>
      </c>
      <c r="P472" s="101">
        <v>294</v>
      </c>
      <c r="Q472" s="101">
        <v>93</v>
      </c>
      <c r="R472" s="101">
        <v>241</v>
      </c>
      <c r="S472" s="101">
        <v>374</v>
      </c>
      <c r="T472" s="101">
        <v>17</v>
      </c>
      <c r="U472" s="101">
        <v>233</v>
      </c>
      <c r="V472" s="101">
        <v>97</v>
      </c>
    </row>
    <row r="473" spans="1:22" ht="12.95" customHeight="1">
      <c r="A473" s="36" t="s">
        <v>42</v>
      </c>
      <c r="B473" s="107">
        <v>3445</v>
      </c>
      <c r="C473" s="101">
        <v>3</v>
      </c>
      <c r="D473" s="101">
        <v>3</v>
      </c>
      <c r="E473" s="101">
        <v>0</v>
      </c>
      <c r="F473" s="101">
        <v>0</v>
      </c>
      <c r="G473" s="101">
        <v>107</v>
      </c>
      <c r="H473" s="101">
        <v>539</v>
      </c>
      <c r="I473" s="101">
        <v>14</v>
      </c>
      <c r="J473" s="101">
        <v>99</v>
      </c>
      <c r="K473" s="101">
        <v>149</v>
      </c>
      <c r="L473" s="101">
        <v>621</v>
      </c>
      <c r="M473" s="101">
        <v>130</v>
      </c>
      <c r="N473" s="101">
        <v>81</v>
      </c>
      <c r="O473" s="101">
        <v>144</v>
      </c>
      <c r="P473" s="101">
        <v>261</v>
      </c>
      <c r="Q473" s="101">
        <v>77</v>
      </c>
      <c r="R473" s="101">
        <v>216</v>
      </c>
      <c r="S473" s="101">
        <v>364</v>
      </c>
      <c r="T473" s="101">
        <v>23</v>
      </c>
      <c r="U473" s="101">
        <v>185</v>
      </c>
      <c r="V473" s="101">
        <v>95</v>
      </c>
    </row>
    <row r="474" spans="1:22" ht="12.95" customHeight="1">
      <c r="A474" s="36" t="s">
        <v>43</v>
      </c>
      <c r="B474" s="107">
        <v>2894</v>
      </c>
      <c r="C474" s="101">
        <v>3</v>
      </c>
      <c r="D474" s="101">
        <v>3</v>
      </c>
      <c r="E474" s="101">
        <v>0</v>
      </c>
      <c r="F474" s="101">
        <v>0</v>
      </c>
      <c r="G474" s="101">
        <v>79</v>
      </c>
      <c r="H474" s="101">
        <v>466</v>
      </c>
      <c r="I474" s="101">
        <v>17</v>
      </c>
      <c r="J474" s="101">
        <v>47</v>
      </c>
      <c r="K474" s="101">
        <v>136</v>
      </c>
      <c r="L474" s="101">
        <v>593</v>
      </c>
      <c r="M474" s="101">
        <v>73</v>
      </c>
      <c r="N474" s="101">
        <v>88</v>
      </c>
      <c r="O474" s="101">
        <v>111</v>
      </c>
      <c r="P474" s="101">
        <v>220</v>
      </c>
      <c r="Q474" s="101">
        <v>61</v>
      </c>
      <c r="R474" s="101">
        <v>214</v>
      </c>
      <c r="S474" s="101">
        <v>275</v>
      </c>
      <c r="T474" s="101">
        <v>16</v>
      </c>
      <c r="U474" s="101">
        <v>206</v>
      </c>
      <c r="V474" s="101">
        <v>67</v>
      </c>
    </row>
    <row r="475" spans="1:22" ht="12.95" customHeight="1">
      <c r="A475" s="36" t="s">
        <v>44</v>
      </c>
      <c r="B475" s="107">
        <v>2308</v>
      </c>
      <c r="C475" s="101">
        <v>2</v>
      </c>
      <c r="D475" s="101">
        <v>2</v>
      </c>
      <c r="E475" s="101">
        <v>0</v>
      </c>
      <c r="F475" s="101">
        <v>0</v>
      </c>
      <c r="G475" s="101">
        <v>74</v>
      </c>
      <c r="H475" s="101">
        <v>344</v>
      </c>
      <c r="I475" s="101">
        <v>5</v>
      </c>
      <c r="J475" s="101">
        <v>33</v>
      </c>
      <c r="K475" s="101">
        <v>108</v>
      </c>
      <c r="L475" s="101">
        <v>503</v>
      </c>
      <c r="M475" s="101">
        <v>44</v>
      </c>
      <c r="N475" s="101">
        <v>119</v>
      </c>
      <c r="O475" s="101">
        <v>76</v>
      </c>
      <c r="P475" s="101">
        <v>190</v>
      </c>
      <c r="Q475" s="101">
        <v>90</v>
      </c>
      <c r="R475" s="101">
        <v>118</v>
      </c>
      <c r="S475" s="101">
        <v>183</v>
      </c>
      <c r="T475" s="101">
        <v>4</v>
      </c>
      <c r="U475" s="101">
        <v>215</v>
      </c>
      <c r="V475" s="101">
        <v>38</v>
      </c>
    </row>
    <row r="476" spans="1:22" ht="12.95" customHeight="1">
      <c r="A476" s="36" t="s">
        <v>45</v>
      </c>
      <c r="B476" s="107">
        <v>2490</v>
      </c>
      <c r="C476" s="101">
        <v>4</v>
      </c>
      <c r="D476" s="101">
        <v>4</v>
      </c>
      <c r="E476" s="101">
        <v>0</v>
      </c>
      <c r="F476" s="101">
        <v>0</v>
      </c>
      <c r="G476" s="101">
        <v>74</v>
      </c>
      <c r="H476" s="101">
        <v>358</v>
      </c>
      <c r="I476" s="101">
        <v>1</v>
      </c>
      <c r="J476" s="101">
        <v>16</v>
      </c>
      <c r="K476" s="101">
        <v>110</v>
      </c>
      <c r="L476" s="101">
        <v>583</v>
      </c>
      <c r="M476" s="101">
        <v>26</v>
      </c>
      <c r="N476" s="101">
        <v>156</v>
      </c>
      <c r="O476" s="101">
        <v>87</v>
      </c>
      <c r="P476" s="101">
        <v>264</v>
      </c>
      <c r="Q476" s="101">
        <v>117</v>
      </c>
      <c r="R476" s="101">
        <v>74</v>
      </c>
      <c r="S476" s="101">
        <v>151</v>
      </c>
      <c r="T476" s="101">
        <v>2</v>
      </c>
      <c r="U476" s="101">
        <v>248</v>
      </c>
      <c r="V476" s="101">
        <v>10</v>
      </c>
    </row>
    <row r="477" spans="1:22" ht="12.95" customHeight="1">
      <c r="A477" s="36" t="s">
        <v>46</v>
      </c>
      <c r="B477" s="107">
        <v>1376</v>
      </c>
      <c r="C477" s="101">
        <v>7</v>
      </c>
      <c r="D477" s="101">
        <v>7</v>
      </c>
      <c r="E477" s="101">
        <v>0</v>
      </c>
      <c r="F477" s="101">
        <v>0</v>
      </c>
      <c r="G477" s="101">
        <v>51</v>
      </c>
      <c r="H477" s="101">
        <v>239</v>
      </c>
      <c r="I477" s="101">
        <v>0</v>
      </c>
      <c r="J477" s="101">
        <v>8</v>
      </c>
      <c r="K477" s="101">
        <v>38</v>
      </c>
      <c r="L477" s="101">
        <v>395</v>
      </c>
      <c r="M477" s="101">
        <v>12</v>
      </c>
      <c r="N477" s="101">
        <v>74</v>
      </c>
      <c r="O477" s="101">
        <v>30</v>
      </c>
      <c r="P477" s="101">
        <v>133</v>
      </c>
      <c r="Q477" s="101">
        <v>65</v>
      </c>
      <c r="R477" s="101">
        <v>26</v>
      </c>
      <c r="S477" s="101">
        <v>52</v>
      </c>
      <c r="T477" s="101">
        <v>0</v>
      </c>
      <c r="U477" s="101">
        <v>123</v>
      </c>
      <c r="V477" s="101">
        <v>2</v>
      </c>
    </row>
    <row r="478" spans="1:22" ht="12.95" customHeight="1">
      <c r="A478" s="36" t="s">
        <v>47</v>
      </c>
      <c r="B478" s="107">
        <v>867</v>
      </c>
      <c r="C478" s="101">
        <v>7</v>
      </c>
      <c r="D478" s="101">
        <v>7</v>
      </c>
      <c r="E478" s="101">
        <v>0</v>
      </c>
      <c r="F478" s="101">
        <v>0</v>
      </c>
      <c r="G478" s="101">
        <v>19</v>
      </c>
      <c r="H478" s="101">
        <v>141</v>
      </c>
      <c r="I478" s="101">
        <v>0</v>
      </c>
      <c r="J478" s="101">
        <v>1</v>
      </c>
      <c r="K478" s="101">
        <v>17</v>
      </c>
      <c r="L478" s="101">
        <v>259</v>
      </c>
      <c r="M478" s="101">
        <v>5</v>
      </c>
      <c r="N478" s="101">
        <v>61</v>
      </c>
      <c r="O478" s="101">
        <v>19</v>
      </c>
      <c r="P478" s="101">
        <v>67</v>
      </c>
      <c r="Q478" s="101">
        <v>61</v>
      </c>
      <c r="R478" s="101">
        <v>13</v>
      </c>
      <c r="S478" s="101">
        <v>20</v>
      </c>
      <c r="T478" s="101">
        <v>0</v>
      </c>
      <c r="U478" s="101">
        <v>59</v>
      </c>
      <c r="V478" s="101">
        <v>2</v>
      </c>
    </row>
    <row r="479" spans="1:22" ht="12.95" customHeight="1">
      <c r="A479" s="36" t="s">
        <v>48</v>
      </c>
      <c r="B479" s="107">
        <v>476</v>
      </c>
      <c r="C479" s="101">
        <v>0</v>
      </c>
      <c r="D479" s="101">
        <v>0</v>
      </c>
      <c r="E479" s="101">
        <v>0</v>
      </c>
      <c r="F479" s="101">
        <v>0</v>
      </c>
      <c r="G479" s="101">
        <v>16</v>
      </c>
      <c r="H479" s="101">
        <v>75</v>
      </c>
      <c r="I479" s="101">
        <v>0</v>
      </c>
      <c r="J479" s="101">
        <v>2</v>
      </c>
      <c r="K479" s="101">
        <v>2</v>
      </c>
      <c r="L479" s="101">
        <v>138</v>
      </c>
      <c r="M479" s="101">
        <v>1</v>
      </c>
      <c r="N479" s="101">
        <v>60</v>
      </c>
      <c r="O479" s="101">
        <v>8</v>
      </c>
      <c r="P479" s="101">
        <v>27</v>
      </c>
      <c r="Q479" s="101">
        <v>24</v>
      </c>
      <c r="R479" s="101">
        <v>6</v>
      </c>
      <c r="S479" s="101">
        <v>20</v>
      </c>
      <c r="T479" s="101">
        <v>0</v>
      </c>
      <c r="U479" s="101">
        <v>24</v>
      </c>
      <c r="V479" s="101">
        <v>0</v>
      </c>
    </row>
    <row r="480" spans="1:22" ht="12.95" customHeight="1">
      <c r="A480" s="36" t="s">
        <v>49</v>
      </c>
      <c r="B480" s="107">
        <v>216</v>
      </c>
      <c r="C480" s="101">
        <v>3</v>
      </c>
      <c r="D480" s="101">
        <v>3</v>
      </c>
      <c r="E480" s="101">
        <v>0</v>
      </c>
      <c r="F480" s="101">
        <v>0</v>
      </c>
      <c r="G480" s="101">
        <v>2</v>
      </c>
      <c r="H480" s="101">
        <v>27</v>
      </c>
      <c r="I480" s="101">
        <v>0</v>
      </c>
      <c r="J480" s="101">
        <v>0</v>
      </c>
      <c r="K480" s="101">
        <v>1</v>
      </c>
      <c r="L480" s="101">
        <v>68</v>
      </c>
      <c r="M480" s="101">
        <v>0</v>
      </c>
      <c r="N480" s="101">
        <v>32</v>
      </c>
      <c r="O480" s="101">
        <v>7</v>
      </c>
      <c r="P480" s="101">
        <v>8</v>
      </c>
      <c r="Q480" s="101">
        <v>7</v>
      </c>
      <c r="R480" s="101">
        <v>0</v>
      </c>
      <c r="S480" s="101">
        <v>10</v>
      </c>
      <c r="T480" s="101">
        <v>0</v>
      </c>
      <c r="U480" s="101">
        <v>14</v>
      </c>
      <c r="V480" s="101">
        <v>0</v>
      </c>
    </row>
    <row r="481" spans="1:22" ht="6.75" customHeight="1">
      <c r="A481" s="111"/>
      <c r="B481" s="107"/>
      <c r="C481" s="101"/>
      <c r="D481" s="101"/>
      <c r="E481" s="101"/>
      <c r="F481" s="101"/>
      <c r="G481" s="101"/>
      <c r="H481" s="101"/>
      <c r="I481" s="101"/>
      <c r="J481" s="101"/>
      <c r="K481" s="101"/>
      <c r="L481" s="101"/>
      <c r="M481" s="101"/>
      <c r="N481" s="101"/>
      <c r="O481" s="101"/>
      <c r="P481" s="101"/>
      <c r="Q481" s="101"/>
      <c r="R481" s="101"/>
      <c r="S481" s="101"/>
      <c r="T481" s="101"/>
      <c r="U481" s="101"/>
      <c r="V481" s="101"/>
    </row>
    <row r="482" spans="1:22" ht="12.95" customHeight="1">
      <c r="A482" s="111"/>
      <c r="B482" s="210" t="s">
        <v>284</v>
      </c>
      <c r="C482" s="211"/>
      <c r="D482" s="211"/>
      <c r="E482" s="211"/>
      <c r="F482" s="211"/>
      <c r="G482" s="211"/>
      <c r="H482" s="211"/>
      <c r="I482" s="211"/>
      <c r="J482" s="211"/>
      <c r="K482" s="211"/>
      <c r="L482" s="211"/>
      <c r="M482" s="211"/>
      <c r="N482" s="211"/>
      <c r="O482" s="211"/>
      <c r="P482" s="211"/>
      <c r="Q482" s="211"/>
      <c r="R482" s="211"/>
      <c r="S482" s="211"/>
      <c r="T482" s="211"/>
      <c r="U482" s="211"/>
      <c r="V482" s="211"/>
    </row>
    <row r="483" spans="1:22" ht="6.75" customHeight="1">
      <c r="A483" s="111"/>
      <c r="B483" s="107"/>
      <c r="C483" s="101"/>
      <c r="D483" s="101"/>
      <c r="E483" s="101"/>
      <c r="F483" s="101"/>
      <c r="G483" s="101"/>
      <c r="H483" s="101"/>
      <c r="I483" s="101"/>
      <c r="J483" s="101"/>
      <c r="K483" s="101"/>
      <c r="L483" s="101"/>
      <c r="M483" s="101"/>
      <c r="N483" s="101"/>
      <c r="O483" s="101"/>
      <c r="P483" s="101"/>
      <c r="Q483" s="101"/>
      <c r="R483" s="101"/>
      <c r="S483" s="101"/>
      <c r="T483" s="101"/>
      <c r="U483" s="101"/>
      <c r="V483" s="101"/>
    </row>
    <row r="484" spans="1:22" s="20" customFormat="1" ht="12.95" customHeight="1">
      <c r="A484" s="35" t="s">
        <v>0</v>
      </c>
      <c r="B484" s="132">
        <v>20507</v>
      </c>
      <c r="C484" s="133">
        <v>42</v>
      </c>
      <c r="D484" s="133">
        <v>39</v>
      </c>
      <c r="E484" s="133">
        <v>0</v>
      </c>
      <c r="F484" s="133">
        <v>0</v>
      </c>
      <c r="G484" s="133">
        <v>817</v>
      </c>
      <c r="H484" s="133">
        <v>3513</v>
      </c>
      <c r="I484" s="133">
        <v>85</v>
      </c>
      <c r="J484" s="133">
        <v>843</v>
      </c>
      <c r="K484" s="133">
        <v>948</v>
      </c>
      <c r="L484" s="133">
        <v>3228</v>
      </c>
      <c r="M484" s="133">
        <v>455</v>
      </c>
      <c r="N484" s="133">
        <v>621</v>
      </c>
      <c r="O484" s="133">
        <v>877</v>
      </c>
      <c r="P484" s="133">
        <v>1519</v>
      </c>
      <c r="Q484" s="133">
        <v>533</v>
      </c>
      <c r="R484" s="133">
        <v>918</v>
      </c>
      <c r="S484" s="133">
        <v>945</v>
      </c>
      <c r="T484" s="133">
        <v>90</v>
      </c>
      <c r="U484" s="133">
        <v>1291</v>
      </c>
      <c r="V484" s="133">
        <v>607</v>
      </c>
    </row>
    <row r="485" spans="1:22" ht="12.95" customHeight="1">
      <c r="A485" s="36" t="s">
        <v>35</v>
      </c>
      <c r="B485" s="107">
        <v>142</v>
      </c>
      <c r="C485" s="101">
        <v>0</v>
      </c>
      <c r="D485" s="101">
        <v>0</v>
      </c>
      <c r="E485" s="101">
        <v>0</v>
      </c>
      <c r="F485" s="101">
        <v>0</v>
      </c>
      <c r="G485" s="101">
        <v>4</v>
      </c>
      <c r="H485" s="101">
        <v>8</v>
      </c>
      <c r="I485" s="101">
        <v>0</v>
      </c>
      <c r="J485" s="101">
        <v>1</v>
      </c>
      <c r="K485" s="101">
        <v>5</v>
      </c>
      <c r="L485" s="101">
        <v>36</v>
      </c>
      <c r="M485" s="101">
        <v>0</v>
      </c>
      <c r="N485" s="101">
        <v>2</v>
      </c>
      <c r="O485" s="101">
        <v>1</v>
      </c>
      <c r="P485" s="101">
        <v>54</v>
      </c>
      <c r="Q485" s="101">
        <v>4</v>
      </c>
      <c r="R485" s="101">
        <v>6</v>
      </c>
      <c r="S485" s="101">
        <v>2</v>
      </c>
      <c r="T485" s="101">
        <v>0</v>
      </c>
      <c r="U485" s="101">
        <v>5</v>
      </c>
      <c r="V485" s="101">
        <v>1</v>
      </c>
    </row>
    <row r="486" spans="1:22" ht="12.95" customHeight="1">
      <c r="A486" s="36" t="s">
        <v>36</v>
      </c>
      <c r="B486" s="107">
        <v>1091</v>
      </c>
      <c r="C486" s="101">
        <v>2</v>
      </c>
      <c r="D486" s="101">
        <v>2</v>
      </c>
      <c r="E486" s="101">
        <v>0</v>
      </c>
      <c r="F486" s="101">
        <v>0</v>
      </c>
      <c r="G486" s="101">
        <v>27</v>
      </c>
      <c r="H486" s="101">
        <v>91</v>
      </c>
      <c r="I486" s="101">
        <v>4</v>
      </c>
      <c r="J486" s="101">
        <v>36</v>
      </c>
      <c r="K486" s="101">
        <v>16</v>
      </c>
      <c r="L486" s="101">
        <v>164</v>
      </c>
      <c r="M486" s="101">
        <v>24</v>
      </c>
      <c r="N486" s="101">
        <v>20</v>
      </c>
      <c r="O486" s="101">
        <v>16</v>
      </c>
      <c r="P486" s="101">
        <v>188</v>
      </c>
      <c r="Q486" s="101">
        <v>38</v>
      </c>
      <c r="R486" s="101">
        <v>53</v>
      </c>
      <c r="S486" s="101">
        <v>37</v>
      </c>
      <c r="T486" s="101">
        <v>2</v>
      </c>
      <c r="U486" s="101">
        <v>39</v>
      </c>
      <c r="V486" s="101">
        <v>71</v>
      </c>
    </row>
    <row r="487" spans="1:22" ht="12.95" customHeight="1">
      <c r="A487" s="36" t="s">
        <v>37</v>
      </c>
      <c r="B487" s="107">
        <v>2185</v>
      </c>
      <c r="C487" s="101">
        <v>6</v>
      </c>
      <c r="D487" s="101">
        <v>5</v>
      </c>
      <c r="E487" s="101">
        <v>0</v>
      </c>
      <c r="F487" s="101">
        <v>0</v>
      </c>
      <c r="G487" s="101">
        <v>46</v>
      </c>
      <c r="H487" s="101">
        <v>320</v>
      </c>
      <c r="I487" s="101">
        <v>12</v>
      </c>
      <c r="J487" s="101">
        <v>122</v>
      </c>
      <c r="K487" s="101">
        <v>71</v>
      </c>
      <c r="L487" s="101">
        <v>224</v>
      </c>
      <c r="M487" s="101">
        <v>51</v>
      </c>
      <c r="N487" s="101">
        <v>34</v>
      </c>
      <c r="O487" s="101">
        <v>81</v>
      </c>
      <c r="P487" s="101">
        <v>136</v>
      </c>
      <c r="Q487" s="101">
        <v>54</v>
      </c>
      <c r="R487" s="101">
        <v>90</v>
      </c>
      <c r="S487" s="101">
        <v>131</v>
      </c>
      <c r="T487" s="101">
        <v>4</v>
      </c>
      <c r="U487" s="101">
        <v>107</v>
      </c>
      <c r="V487" s="101">
        <v>124</v>
      </c>
    </row>
    <row r="488" spans="1:22" ht="12.95" customHeight="1">
      <c r="A488" s="36" t="s">
        <v>38</v>
      </c>
      <c r="B488" s="107">
        <v>2283</v>
      </c>
      <c r="C488" s="101">
        <v>4</v>
      </c>
      <c r="D488" s="101">
        <v>3</v>
      </c>
      <c r="E488" s="101">
        <v>0</v>
      </c>
      <c r="F488" s="101">
        <v>0</v>
      </c>
      <c r="G488" s="101">
        <v>59</v>
      </c>
      <c r="H488" s="101">
        <v>344</v>
      </c>
      <c r="I488" s="101">
        <v>2</v>
      </c>
      <c r="J488" s="101">
        <v>162</v>
      </c>
      <c r="K488" s="101">
        <v>60</v>
      </c>
      <c r="L488" s="101">
        <v>245</v>
      </c>
      <c r="M488" s="101">
        <v>58</v>
      </c>
      <c r="N488" s="101">
        <v>35</v>
      </c>
      <c r="O488" s="101">
        <v>128</v>
      </c>
      <c r="P488" s="101">
        <v>157</v>
      </c>
      <c r="Q488" s="101">
        <v>51</v>
      </c>
      <c r="R488" s="101">
        <v>115</v>
      </c>
      <c r="S488" s="101">
        <v>121</v>
      </c>
      <c r="T488" s="101">
        <v>14</v>
      </c>
      <c r="U488" s="101">
        <v>120</v>
      </c>
      <c r="V488" s="101">
        <v>71</v>
      </c>
    </row>
    <row r="489" spans="1:22" ht="12.95" customHeight="1">
      <c r="A489" s="36" t="s">
        <v>39</v>
      </c>
      <c r="B489" s="107">
        <v>2406</v>
      </c>
      <c r="C489" s="101">
        <v>1</v>
      </c>
      <c r="D489" s="101">
        <v>0</v>
      </c>
      <c r="E489" s="101">
        <v>0</v>
      </c>
      <c r="F489" s="101">
        <v>0</v>
      </c>
      <c r="G489" s="101">
        <v>96</v>
      </c>
      <c r="H489" s="101">
        <v>388</v>
      </c>
      <c r="I489" s="101">
        <v>10</v>
      </c>
      <c r="J489" s="101">
        <v>148</v>
      </c>
      <c r="K489" s="101">
        <v>88</v>
      </c>
      <c r="L489" s="101">
        <v>279</v>
      </c>
      <c r="M489" s="101">
        <v>40</v>
      </c>
      <c r="N489" s="101">
        <v>49</v>
      </c>
      <c r="O489" s="101">
        <v>130</v>
      </c>
      <c r="P489" s="101">
        <v>199</v>
      </c>
      <c r="Q489" s="101">
        <v>65</v>
      </c>
      <c r="R489" s="101">
        <v>117</v>
      </c>
      <c r="S489" s="101">
        <v>136</v>
      </c>
      <c r="T489" s="101">
        <v>13</v>
      </c>
      <c r="U489" s="101">
        <v>128</v>
      </c>
      <c r="V489" s="101">
        <v>69</v>
      </c>
    </row>
    <row r="490" spans="1:22" ht="12.95" customHeight="1">
      <c r="A490" s="36" t="s">
        <v>40</v>
      </c>
      <c r="B490" s="107">
        <v>2536</v>
      </c>
      <c r="C490" s="101">
        <v>6</v>
      </c>
      <c r="D490" s="101">
        <v>6</v>
      </c>
      <c r="E490" s="101">
        <v>0</v>
      </c>
      <c r="F490" s="101">
        <v>0</v>
      </c>
      <c r="G490" s="101">
        <v>139</v>
      </c>
      <c r="H490" s="101">
        <v>476</v>
      </c>
      <c r="I490" s="101">
        <v>11</v>
      </c>
      <c r="J490" s="101">
        <v>129</v>
      </c>
      <c r="K490" s="101">
        <v>121</v>
      </c>
      <c r="L490" s="101">
        <v>358</v>
      </c>
      <c r="M490" s="101">
        <v>64</v>
      </c>
      <c r="N490" s="101">
        <v>62</v>
      </c>
      <c r="O490" s="101">
        <v>95</v>
      </c>
      <c r="P490" s="101">
        <v>183</v>
      </c>
      <c r="Q490" s="101">
        <v>55</v>
      </c>
      <c r="R490" s="101">
        <v>106</v>
      </c>
      <c r="S490" s="101">
        <v>123</v>
      </c>
      <c r="T490" s="101">
        <v>18</v>
      </c>
      <c r="U490" s="101">
        <v>160</v>
      </c>
      <c r="V490" s="101">
        <v>67</v>
      </c>
    </row>
    <row r="491" spans="1:22" ht="12.95" customHeight="1">
      <c r="A491" s="36" t="s">
        <v>41</v>
      </c>
      <c r="B491" s="107">
        <v>2184</v>
      </c>
      <c r="C491" s="101">
        <v>3</v>
      </c>
      <c r="D491" s="101">
        <v>3</v>
      </c>
      <c r="E491" s="101">
        <v>0</v>
      </c>
      <c r="F491" s="101">
        <v>0</v>
      </c>
      <c r="G491" s="101">
        <v>103</v>
      </c>
      <c r="H491" s="101">
        <v>484</v>
      </c>
      <c r="I491" s="101">
        <v>12</v>
      </c>
      <c r="J491" s="101">
        <v>86</v>
      </c>
      <c r="K491" s="101">
        <v>112</v>
      </c>
      <c r="L491" s="101">
        <v>340</v>
      </c>
      <c r="M491" s="101">
        <v>66</v>
      </c>
      <c r="N491" s="101">
        <v>55</v>
      </c>
      <c r="O491" s="101">
        <v>104</v>
      </c>
      <c r="P491" s="101">
        <v>139</v>
      </c>
      <c r="Q491" s="101">
        <v>44</v>
      </c>
      <c r="R491" s="101">
        <v>95</v>
      </c>
      <c r="S491" s="101">
        <v>99</v>
      </c>
      <c r="T491" s="101">
        <v>7</v>
      </c>
      <c r="U491" s="101">
        <v>117</v>
      </c>
      <c r="V491" s="101">
        <v>50</v>
      </c>
    </row>
    <row r="492" spans="1:22" ht="12.95" customHeight="1">
      <c r="A492" s="36" t="s">
        <v>42</v>
      </c>
      <c r="B492" s="107">
        <v>1854</v>
      </c>
      <c r="C492" s="101">
        <v>1</v>
      </c>
      <c r="D492" s="101">
        <v>1</v>
      </c>
      <c r="E492" s="101">
        <v>0</v>
      </c>
      <c r="F492" s="101">
        <v>0</v>
      </c>
      <c r="G492" s="101">
        <v>82</v>
      </c>
      <c r="H492" s="101">
        <v>369</v>
      </c>
      <c r="I492" s="101">
        <v>12</v>
      </c>
      <c r="J492" s="101">
        <v>81</v>
      </c>
      <c r="K492" s="101">
        <v>106</v>
      </c>
      <c r="L492" s="101">
        <v>304</v>
      </c>
      <c r="M492" s="101">
        <v>66</v>
      </c>
      <c r="N492" s="101">
        <v>37</v>
      </c>
      <c r="O492" s="101">
        <v>94</v>
      </c>
      <c r="P492" s="101">
        <v>114</v>
      </c>
      <c r="Q492" s="101">
        <v>35</v>
      </c>
      <c r="R492" s="101">
        <v>88</v>
      </c>
      <c r="S492" s="101">
        <v>79</v>
      </c>
      <c r="T492" s="101">
        <v>16</v>
      </c>
      <c r="U492" s="101">
        <v>102</v>
      </c>
      <c r="V492" s="101">
        <v>61</v>
      </c>
    </row>
    <row r="493" spans="1:22" ht="12.95" customHeight="1">
      <c r="A493" s="36" t="s">
        <v>43</v>
      </c>
      <c r="B493" s="107">
        <v>1616</v>
      </c>
      <c r="C493" s="101">
        <v>2</v>
      </c>
      <c r="D493" s="101">
        <v>2</v>
      </c>
      <c r="E493" s="101">
        <v>0</v>
      </c>
      <c r="F493" s="101">
        <v>0</v>
      </c>
      <c r="G493" s="101">
        <v>70</v>
      </c>
      <c r="H493" s="101">
        <v>314</v>
      </c>
      <c r="I493" s="101">
        <v>17</v>
      </c>
      <c r="J493" s="101">
        <v>33</v>
      </c>
      <c r="K493" s="101">
        <v>113</v>
      </c>
      <c r="L493" s="101">
        <v>295</v>
      </c>
      <c r="M493" s="101">
        <v>38</v>
      </c>
      <c r="N493" s="101">
        <v>51</v>
      </c>
      <c r="O493" s="101">
        <v>66</v>
      </c>
      <c r="P493" s="101">
        <v>95</v>
      </c>
      <c r="Q493" s="101">
        <v>23</v>
      </c>
      <c r="R493" s="101">
        <v>106</v>
      </c>
      <c r="S493" s="101">
        <v>74</v>
      </c>
      <c r="T493" s="101">
        <v>11</v>
      </c>
      <c r="U493" s="101">
        <v>121</v>
      </c>
      <c r="V493" s="101">
        <v>51</v>
      </c>
    </row>
    <row r="494" spans="1:22" ht="12.95" customHeight="1">
      <c r="A494" s="36" t="s">
        <v>44</v>
      </c>
      <c r="B494" s="107">
        <v>1276</v>
      </c>
      <c r="C494" s="101">
        <v>2</v>
      </c>
      <c r="D494" s="101">
        <v>2</v>
      </c>
      <c r="E494" s="101">
        <v>0</v>
      </c>
      <c r="F494" s="101">
        <v>0</v>
      </c>
      <c r="G494" s="101">
        <v>62</v>
      </c>
      <c r="H494" s="101">
        <v>212</v>
      </c>
      <c r="I494" s="101">
        <v>4</v>
      </c>
      <c r="J494" s="101">
        <v>27</v>
      </c>
      <c r="K494" s="101">
        <v>101</v>
      </c>
      <c r="L494" s="101">
        <v>226</v>
      </c>
      <c r="M494" s="101">
        <v>24</v>
      </c>
      <c r="N494" s="101">
        <v>80</v>
      </c>
      <c r="O494" s="101">
        <v>53</v>
      </c>
      <c r="P494" s="101">
        <v>74</v>
      </c>
      <c r="Q494" s="101">
        <v>41</v>
      </c>
      <c r="R494" s="101">
        <v>68</v>
      </c>
      <c r="S494" s="101">
        <v>54</v>
      </c>
      <c r="T494" s="101">
        <v>3</v>
      </c>
      <c r="U494" s="101">
        <v>120</v>
      </c>
      <c r="V494" s="101">
        <v>29</v>
      </c>
    </row>
    <row r="495" spans="1:22" ht="12.95" customHeight="1">
      <c r="A495" s="36" t="s">
        <v>45</v>
      </c>
      <c r="B495" s="107">
        <v>1341</v>
      </c>
      <c r="C495" s="101">
        <v>3</v>
      </c>
      <c r="D495" s="101">
        <v>3</v>
      </c>
      <c r="E495" s="101">
        <v>0</v>
      </c>
      <c r="F495" s="101">
        <v>0</v>
      </c>
      <c r="G495" s="101">
        <v>57</v>
      </c>
      <c r="H495" s="101">
        <v>209</v>
      </c>
      <c r="I495" s="101">
        <v>1</v>
      </c>
      <c r="J495" s="101">
        <v>13</v>
      </c>
      <c r="K495" s="101">
        <v>100</v>
      </c>
      <c r="L495" s="101">
        <v>290</v>
      </c>
      <c r="M495" s="101">
        <v>15</v>
      </c>
      <c r="N495" s="101">
        <v>91</v>
      </c>
      <c r="O495" s="101">
        <v>63</v>
      </c>
      <c r="P495" s="101">
        <v>90</v>
      </c>
      <c r="Q495" s="101">
        <v>48</v>
      </c>
      <c r="R495" s="101">
        <v>47</v>
      </c>
      <c r="S495" s="101">
        <v>45</v>
      </c>
      <c r="T495" s="101">
        <v>2</v>
      </c>
      <c r="U495" s="101">
        <v>150</v>
      </c>
      <c r="V495" s="101">
        <v>9</v>
      </c>
    </row>
    <row r="496" spans="1:22" ht="12.95" customHeight="1">
      <c r="A496" s="36" t="s">
        <v>46</v>
      </c>
      <c r="B496" s="107">
        <v>741</v>
      </c>
      <c r="C496" s="101">
        <v>4</v>
      </c>
      <c r="D496" s="101">
        <v>4</v>
      </c>
      <c r="E496" s="101">
        <v>0</v>
      </c>
      <c r="F496" s="101">
        <v>0</v>
      </c>
      <c r="G496" s="101">
        <v>44</v>
      </c>
      <c r="H496" s="101">
        <v>145</v>
      </c>
      <c r="I496" s="101">
        <v>0</v>
      </c>
      <c r="J496" s="101">
        <v>3</v>
      </c>
      <c r="K496" s="101">
        <v>37</v>
      </c>
      <c r="L496" s="101">
        <v>209</v>
      </c>
      <c r="M496" s="101">
        <v>7</v>
      </c>
      <c r="N496" s="101">
        <v>35</v>
      </c>
      <c r="O496" s="101">
        <v>24</v>
      </c>
      <c r="P496" s="101">
        <v>41</v>
      </c>
      <c r="Q496" s="101">
        <v>30</v>
      </c>
      <c r="R496" s="101">
        <v>16</v>
      </c>
      <c r="S496" s="101">
        <v>19</v>
      </c>
      <c r="T496" s="101">
        <v>0</v>
      </c>
      <c r="U496" s="101">
        <v>69</v>
      </c>
      <c r="V496" s="101">
        <v>2</v>
      </c>
    </row>
    <row r="497" spans="1:22" ht="12.95" customHeight="1">
      <c r="A497" s="36" t="s">
        <v>47</v>
      </c>
      <c r="B497" s="107">
        <v>481</v>
      </c>
      <c r="C497" s="101">
        <v>6</v>
      </c>
      <c r="D497" s="101">
        <v>6</v>
      </c>
      <c r="E497" s="101">
        <v>0</v>
      </c>
      <c r="F497" s="101">
        <v>0</v>
      </c>
      <c r="G497" s="101">
        <v>12</v>
      </c>
      <c r="H497" s="101">
        <v>89</v>
      </c>
      <c r="I497" s="101">
        <v>0</v>
      </c>
      <c r="J497" s="101">
        <v>1</v>
      </c>
      <c r="K497" s="101">
        <v>16</v>
      </c>
      <c r="L497" s="101">
        <v>147</v>
      </c>
      <c r="M497" s="101">
        <v>1</v>
      </c>
      <c r="N497" s="101">
        <v>32</v>
      </c>
      <c r="O497" s="101">
        <v>10</v>
      </c>
      <c r="P497" s="101">
        <v>32</v>
      </c>
      <c r="Q497" s="101">
        <v>30</v>
      </c>
      <c r="R497" s="101">
        <v>8</v>
      </c>
      <c r="S497" s="101">
        <v>8</v>
      </c>
      <c r="T497" s="101">
        <v>0</v>
      </c>
      <c r="U497" s="101">
        <v>33</v>
      </c>
      <c r="V497" s="101">
        <v>2</v>
      </c>
    </row>
    <row r="498" spans="1:22" ht="12.95" customHeight="1">
      <c r="A498" s="36" t="s">
        <v>48</v>
      </c>
      <c r="B498" s="107">
        <v>266</v>
      </c>
      <c r="C498" s="101">
        <v>0</v>
      </c>
      <c r="D498" s="101">
        <v>0</v>
      </c>
      <c r="E498" s="101">
        <v>0</v>
      </c>
      <c r="F498" s="101">
        <v>0</v>
      </c>
      <c r="G498" s="101">
        <v>14</v>
      </c>
      <c r="H498" s="101">
        <v>49</v>
      </c>
      <c r="I498" s="101">
        <v>0</v>
      </c>
      <c r="J498" s="101">
        <v>1</v>
      </c>
      <c r="K498" s="101">
        <v>2</v>
      </c>
      <c r="L498" s="101">
        <v>76</v>
      </c>
      <c r="M498" s="101">
        <v>1</v>
      </c>
      <c r="N498" s="101">
        <v>27</v>
      </c>
      <c r="O498" s="101">
        <v>5</v>
      </c>
      <c r="P498" s="101">
        <v>15</v>
      </c>
      <c r="Q498" s="101">
        <v>12</v>
      </c>
      <c r="R498" s="101">
        <v>3</v>
      </c>
      <c r="S498" s="101">
        <v>11</v>
      </c>
      <c r="T498" s="101">
        <v>0</v>
      </c>
      <c r="U498" s="101">
        <v>12</v>
      </c>
      <c r="V498" s="101">
        <v>0</v>
      </c>
    </row>
    <row r="499" spans="1:22" ht="12.95" customHeight="1">
      <c r="A499" s="36" t="s">
        <v>49</v>
      </c>
      <c r="B499" s="107">
        <v>105</v>
      </c>
      <c r="C499" s="101">
        <v>2</v>
      </c>
      <c r="D499" s="101">
        <v>2</v>
      </c>
      <c r="E499" s="101">
        <v>0</v>
      </c>
      <c r="F499" s="101">
        <v>0</v>
      </c>
      <c r="G499" s="101">
        <v>2</v>
      </c>
      <c r="H499" s="101">
        <v>15</v>
      </c>
      <c r="I499" s="101">
        <v>0</v>
      </c>
      <c r="J499" s="101">
        <v>0</v>
      </c>
      <c r="K499" s="101">
        <v>0</v>
      </c>
      <c r="L499" s="101">
        <v>35</v>
      </c>
      <c r="M499" s="101">
        <v>0</v>
      </c>
      <c r="N499" s="101">
        <v>11</v>
      </c>
      <c r="O499" s="101">
        <v>7</v>
      </c>
      <c r="P499" s="101">
        <v>2</v>
      </c>
      <c r="Q499" s="101">
        <v>3</v>
      </c>
      <c r="R499" s="101">
        <v>0</v>
      </c>
      <c r="S499" s="101">
        <v>6</v>
      </c>
      <c r="T499" s="101">
        <v>0</v>
      </c>
      <c r="U499" s="101">
        <v>8</v>
      </c>
      <c r="V499" s="101">
        <v>0</v>
      </c>
    </row>
    <row r="500" spans="1:22" ht="6.75" customHeight="1">
      <c r="A500" s="111"/>
      <c r="B500" s="107"/>
      <c r="C500" s="101"/>
      <c r="D500" s="101"/>
      <c r="E500" s="101"/>
      <c r="F500" s="101"/>
      <c r="G500" s="101"/>
      <c r="H500" s="101"/>
      <c r="I500" s="101"/>
      <c r="J500" s="101"/>
      <c r="K500" s="101"/>
      <c r="L500" s="101"/>
      <c r="M500" s="101"/>
      <c r="N500" s="101"/>
      <c r="O500" s="101"/>
      <c r="P500" s="101"/>
      <c r="Q500" s="101"/>
      <c r="R500" s="101"/>
      <c r="S500" s="101"/>
      <c r="T500" s="101"/>
      <c r="U500" s="101"/>
      <c r="V500" s="101"/>
    </row>
    <row r="501" spans="1:22" ht="12.95" customHeight="1">
      <c r="A501" s="111"/>
      <c r="B501" s="210" t="s">
        <v>285</v>
      </c>
      <c r="C501" s="211"/>
      <c r="D501" s="211"/>
      <c r="E501" s="211"/>
      <c r="F501" s="211"/>
      <c r="G501" s="211"/>
      <c r="H501" s="211"/>
      <c r="I501" s="211"/>
      <c r="J501" s="211"/>
      <c r="K501" s="211"/>
      <c r="L501" s="211"/>
      <c r="M501" s="211"/>
      <c r="N501" s="211"/>
      <c r="O501" s="211"/>
      <c r="P501" s="211"/>
      <c r="Q501" s="211"/>
      <c r="R501" s="211"/>
      <c r="S501" s="211"/>
      <c r="T501" s="211"/>
      <c r="U501" s="211"/>
      <c r="V501" s="211"/>
    </row>
    <row r="502" spans="1:22" ht="6.75" customHeight="1">
      <c r="A502" s="111"/>
      <c r="B502" s="107"/>
      <c r="C502" s="101"/>
      <c r="D502" s="101"/>
      <c r="E502" s="101"/>
      <c r="F502" s="101"/>
      <c r="G502" s="101"/>
      <c r="H502" s="101"/>
      <c r="I502" s="101"/>
      <c r="J502" s="101"/>
      <c r="K502" s="101"/>
      <c r="L502" s="101"/>
      <c r="M502" s="101"/>
      <c r="N502" s="101"/>
      <c r="O502" s="101"/>
      <c r="P502" s="101"/>
      <c r="Q502" s="101"/>
      <c r="R502" s="101"/>
      <c r="S502" s="101"/>
      <c r="T502" s="101"/>
      <c r="U502" s="101"/>
      <c r="V502" s="101"/>
    </row>
    <row r="503" spans="1:22" s="20" customFormat="1" ht="12.95" customHeight="1">
      <c r="A503" s="35" t="s">
        <v>0</v>
      </c>
      <c r="B503" s="132">
        <v>19736</v>
      </c>
      <c r="C503" s="133">
        <v>31</v>
      </c>
      <c r="D503" s="133">
        <v>31</v>
      </c>
      <c r="E503" s="133">
        <v>0</v>
      </c>
      <c r="F503" s="133">
        <v>1</v>
      </c>
      <c r="G503" s="133">
        <v>210</v>
      </c>
      <c r="H503" s="133">
        <v>2068</v>
      </c>
      <c r="I503" s="133">
        <v>42</v>
      </c>
      <c r="J503" s="133">
        <v>367</v>
      </c>
      <c r="K503" s="133">
        <v>248</v>
      </c>
      <c r="L503" s="133">
        <v>3888</v>
      </c>
      <c r="M503" s="133">
        <v>611</v>
      </c>
      <c r="N503" s="133">
        <v>549</v>
      </c>
      <c r="O503" s="133">
        <v>676</v>
      </c>
      <c r="P503" s="133">
        <v>1842</v>
      </c>
      <c r="Q503" s="133">
        <v>770</v>
      </c>
      <c r="R503" s="133">
        <v>1305</v>
      </c>
      <c r="S503" s="133">
        <v>2690</v>
      </c>
      <c r="T503" s="133">
        <v>63</v>
      </c>
      <c r="U503" s="133">
        <v>1028</v>
      </c>
      <c r="V503" s="133">
        <v>306</v>
      </c>
    </row>
    <row r="504" spans="1:22" ht="12.95" customHeight="1">
      <c r="A504" s="36" t="s">
        <v>35</v>
      </c>
      <c r="B504" s="107">
        <v>207</v>
      </c>
      <c r="C504" s="101">
        <v>0</v>
      </c>
      <c r="D504" s="101">
        <v>0</v>
      </c>
      <c r="E504" s="101">
        <v>0</v>
      </c>
      <c r="F504" s="101">
        <v>0</v>
      </c>
      <c r="G504" s="101">
        <v>0</v>
      </c>
      <c r="H504" s="101">
        <v>6</v>
      </c>
      <c r="I504" s="101">
        <v>0</v>
      </c>
      <c r="J504" s="101">
        <v>0</v>
      </c>
      <c r="K504" s="101">
        <v>1</v>
      </c>
      <c r="L504" s="101">
        <v>48</v>
      </c>
      <c r="M504" s="101">
        <v>0</v>
      </c>
      <c r="N504" s="101">
        <v>3</v>
      </c>
      <c r="O504" s="101">
        <v>0</v>
      </c>
      <c r="P504" s="101">
        <v>86</v>
      </c>
      <c r="Q504" s="101">
        <v>7</v>
      </c>
      <c r="R504" s="101">
        <v>6</v>
      </c>
      <c r="S504" s="101">
        <v>1</v>
      </c>
      <c r="T504" s="101">
        <v>0</v>
      </c>
      <c r="U504" s="101">
        <v>3</v>
      </c>
      <c r="V504" s="101">
        <v>2</v>
      </c>
    </row>
    <row r="505" spans="1:22" ht="12.95" customHeight="1">
      <c r="A505" s="36" t="s">
        <v>36</v>
      </c>
      <c r="B505" s="107">
        <v>1730</v>
      </c>
      <c r="C505" s="101">
        <v>1</v>
      </c>
      <c r="D505" s="101">
        <v>1</v>
      </c>
      <c r="E505" s="101">
        <v>0</v>
      </c>
      <c r="F505" s="101">
        <v>0</v>
      </c>
      <c r="G505" s="101">
        <v>11</v>
      </c>
      <c r="H505" s="101">
        <v>96</v>
      </c>
      <c r="I505" s="101">
        <v>12</v>
      </c>
      <c r="J505" s="101">
        <v>27</v>
      </c>
      <c r="K505" s="101">
        <v>19</v>
      </c>
      <c r="L505" s="101">
        <v>305</v>
      </c>
      <c r="M505" s="101">
        <v>49</v>
      </c>
      <c r="N505" s="101">
        <v>13</v>
      </c>
      <c r="O505" s="101">
        <v>39</v>
      </c>
      <c r="P505" s="101">
        <v>248</v>
      </c>
      <c r="Q505" s="101">
        <v>81</v>
      </c>
      <c r="R505" s="101">
        <v>100</v>
      </c>
      <c r="S505" s="101">
        <v>206</v>
      </c>
      <c r="T505" s="101">
        <v>7</v>
      </c>
      <c r="U505" s="101">
        <v>44</v>
      </c>
      <c r="V505" s="101">
        <v>21</v>
      </c>
    </row>
    <row r="506" spans="1:22" ht="12.95" customHeight="1">
      <c r="A506" s="36" t="s">
        <v>37</v>
      </c>
      <c r="B506" s="107">
        <v>2596</v>
      </c>
      <c r="C506" s="101">
        <v>5</v>
      </c>
      <c r="D506" s="101">
        <v>5</v>
      </c>
      <c r="E506" s="101">
        <v>0</v>
      </c>
      <c r="F506" s="101">
        <v>0</v>
      </c>
      <c r="G506" s="101">
        <v>17</v>
      </c>
      <c r="H506" s="101">
        <v>248</v>
      </c>
      <c r="I506" s="101">
        <v>7</v>
      </c>
      <c r="J506" s="101">
        <v>66</v>
      </c>
      <c r="K506" s="101">
        <v>28</v>
      </c>
      <c r="L506" s="101">
        <v>424</v>
      </c>
      <c r="M506" s="101">
        <v>111</v>
      </c>
      <c r="N506" s="101">
        <v>33</v>
      </c>
      <c r="O506" s="101">
        <v>89</v>
      </c>
      <c r="P506" s="101">
        <v>161</v>
      </c>
      <c r="Q506" s="101">
        <v>109</v>
      </c>
      <c r="R506" s="101">
        <v>189</v>
      </c>
      <c r="S506" s="101">
        <v>366</v>
      </c>
      <c r="T506" s="101">
        <v>5</v>
      </c>
      <c r="U506" s="101">
        <v>101</v>
      </c>
      <c r="V506" s="101">
        <v>51</v>
      </c>
    </row>
    <row r="507" spans="1:22" ht="12.95" customHeight="1">
      <c r="A507" s="36" t="s">
        <v>38</v>
      </c>
      <c r="B507" s="107">
        <v>2437</v>
      </c>
      <c r="C507" s="101">
        <v>1</v>
      </c>
      <c r="D507" s="101">
        <v>1</v>
      </c>
      <c r="E507" s="101">
        <v>0</v>
      </c>
      <c r="F507" s="101">
        <v>1</v>
      </c>
      <c r="G507" s="101">
        <v>18</v>
      </c>
      <c r="H507" s="101">
        <v>268</v>
      </c>
      <c r="I507" s="101">
        <v>4</v>
      </c>
      <c r="J507" s="101">
        <v>75</v>
      </c>
      <c r="K507" s="101">
        <v>24</v>
      </c>
      <c r="L507" s="101">
        <v>386</v>
      </c>
      <c r="M507" s="101">
        <v>88</v>
      </c>
      <c r="N507" s="101">
        <v>43</v>
      </c>
      <c r="O507" s="101">
        <v>104</v>
      </c>
      <c r="P507" s="101">
        <v>152</v>
      </c>
      <c r="Q507" s="101">
        <v>87</v>
      </c>
      <c r="R507" s="101">
        <v>169</v>
      </c>
      <c r="S507" s="101">
        <v>346</v>
      </c>
      <c r="T507" s="101">
        <v>8</v>
      </c>
      <c r="U507" s="101">
        <v>92</v>
      </c>
      <c r="V507" s="101">
        <v>46</v>
      </c>
    </row>
    <row r="508" spans="1:22" ht="12.95" customHeight="1">
      <c r="A508" s="36" t="s">
        <v>39</v>
      </c>
      <c r="B508" s="107">
        <v>2234</v>
      </c>
      <c r="C508" s="101">
        <v>8</v>
      </c>
      <c r="D508" s="101">
        <v>8</v>
      </c>
      <c r="E508" s="101">
        <v>0</v>
      </c>
      <c r="F508" s="101">
        <v>0</v>
      </c>
      <c r="G508" s="101">
        <v>24</v>
      </c>
      <c r="H508" s="101">
        <v>198</v>
      </c>
      <c r="I508" s="101">
        <v>7</v>
      </c>
      <c r="J508" s="101">
        <v>69</v>
      </c>
      <c r="K508" s="101">
        <v>20</v>
      </c>
      <c r="L508" s="101">
        <v>349</v>
      </c>
      <c r="M508" s="101">
        <v>74</v>
      </c>
      <c r="N508" s="101">
        <v>49</v>
      </c>
      <c r="O508" s="101">
        <v>99</v>
      </c>
      <c r="P508" s="101">
        <v>156</v>
      </c>
      <c r="Q508" s="101">
        <v>75</v>
      </c>
      <c r="R508" s="101">
        <v>189</v>
      </c>
      <c r="S508" s="101">
        <v>368</v>
      </c>
      <c r="T508" s="101">
        <v>9</v>
      </c>
      <c r="U508" s="101">
        <v>111</v>
      </c>
      <c r="V508" s="101">
        <v>38</v>
      </c>
    </row>
    <row r="509" spans="1:22" ht="12.95" customHeight="1">
      <c r="A509" s="36" t="s">
        <v>40</v>
      </c>
      <c r="B509" s="107">
        <v>2277</v>
      </c>
      <c r="C509" s="101">
        <v>7</v>
      </c>
      <c r="D509" s="101">
        <v>7</v>
      </c>
      <c r="E509" s="101">
        <v>0</v>
      </c>
      <c r="F509" s="101">
        <v>0</v>
      </c>
      <c r="G509" s="101">
        <v>35</v>
      </c>
      <c r="H509" s="101">
        <v>244</v>
      </c>
      <c r="I509" s="101">
        <v>4</v>
      </c>
      <c r="J509" s="101">
        <v>46</v>
      </c>
      <c r="K509" s="101">
        <v>41</v>
      </c>
      <c r="L509" s="101">
        <v>432</v>
      </c>
      <c r="M509" s="101">
        <v>87</v>
      </c>
      <c r="N509" s="101">
        <v>56</v>
      </c>
      <c r="O509" s="101">
        <v>105</v>
      </c>
      <c r="P509" s="101">
        <v>177</v>
      </c>
      <c r="Q509" s="101">
        <v>82</v>
      </c>
      <c r="R509" s="101">
        <v>175</v>
      </c>
      <c r="S509" s="101">
        <v>349</v>
      </c>
      <c r="T509" s="101">
        <v>11</v>
      </c>
      <c r="U509" s="101">
        <v>102</v>
      </c>
      <c r="V509" s="101">
        <v>41</v>
      </c>
    </row>
    <row r="510" spans="1:22" ht="12.95" customHeight="1">
      <c r="A510" s="36" t="s">
        <v>41</v>
      </c>
      <c r="B510" s="107">
        <v>1863</v>
      </c>
      <c r="C510" s="101">
        <v>0</v>
      </c>
      <c r="D510" s="101">
        <v>0</v>
      </c>
      <c r="E510" s="101">
        <v>0</v>
      </c>
      <c r="F510" s="101">
        <v>0</v>
      </c>
      <c r="G510" s="101">
        <v>26</v>
      </c>
      <c r="H510" s="101">
        <v>221</v>
      </c>
      <c r="I510" s="101">
        <v>5</v>
      </c>
      <c r="J510" s="101">
        <v>37</v>
      </c>
      <c r="K510" s="101">
        <v>29</v>
      </c>
      <c r="L510" s="101">
        <v>366</v>
      </c>
      <c r="M510" s="101">
        <v>63</v>
      </c>
      <c r="N510" s="101">
        <v>45</v>
      </c>
      <c r="O510" s="101">
        <v>80</v>
      </c>
      <c r="P510" s="101">
        <v>155</v>
      </c>
      <c r="Q510" s="101">
        <v>49</v>
      </c>
      <c r="R510" s="101">
        <v>146</v>
      </c>
      <c r="S510" s="101">
        <v>275</v>
      </c>
      <c r="T510" s="101">
        <v>10</v>
      </c>
      <c r="U510" s="101">
        <v>116</v>
      </c>
      <c r="V510" s="101">
        <v>47</v>
      </c>
    </row>
    <row r="511" spans="1:22" ht="12.95" customHeight="1">
      <c r="A511" s="36" t="s">
        <v>42</v>
      </c>
      <c r="B511" s="107">
        <v>1591</v>
      </c>
      <c r="C511" s="101">
        <v>2</v>
      </c>
      <c r="D511" s="101">
        <v>2</v>
      </c>
      <c r="E511" s="101">
        <v>0</v>
      </c>
      <c r="F511" s="101">
        <v>0</v>
      </c>
      <c r="G511" s="101">
        <v>25</v>
      </c>
      <c r="H511" s="101">
        <v>170</v>
      </c>
      <c r="I511" s="101">
        <v>2</v>
      </c>
      <c r="J511" s="101">
        <v>18</v>
      </c>
      <c r="K511" s="101">
        <v>43</v>
      </c>
      <c r="L511" s="101">
        <v>317</v>
      </c>
      <c r="M511" s="101">
        <v>64</v>
      </c>
      <c r="N511" s="101">
        <v>44</v>
      </c>
      <c r="O511" s="101">
        <v>50</v>
      </c>
      <c r="P511" s="101">
        <v>147</v>
      </c>
      <c r="Q511" s="101">
        <v>42</v>
      </c>
      <c r="R511" s="101">
        <v>128</v>
      </c>
      <c r="S511" s="101">
        <v>285</v>
      </c>
      <c r="T511" s="101">
        <v>7</v>
      </c>
      <c r="U511" s="101">
        <v>83</v>
      </c>
      <c r="V511" s="101">
        <v>34</v>
      </c>
    </row>
    <row r="512" spans="1:22" ht="12.95" customHeight="1">
      <c r="A512" s="36" t="s">
        <v>43</v>
      </c>
      <c r="B512" s="107">
        <v>1278</v>
      </c>
      <c r="C512" s="101">
        <v>1</v>
      </c>
      <c r="D512" s="101">
        <v>1</v>
      </c>
      <c r="E512" s="101">
        <v>0</v>
      </c>
      <c r="F512" s="101">
        <v>0</v>
      </c>
      <c r="G512" s="101">
        <v>9</v>
      </c>
      <c r="H512" s="101">
        <v>152</v>
      </c>
      <c r="I512" s="101">
        <v>0</v>
      </c>
      <c r="J512" s="101">
        <v>14</v>
      </c>
      <c r="K512" s="101">
        <v>23</v>
      </c>
      <c r="L512" s="101">
        <v>298</v>
      </c>
      <c r="M512" s="101">
        <v>35</v>
      </c>
      <c r="N512" s="101">
        <v>37</v>
      </c>
      <c r="O512" s="101">
        <v>45</v>
      </c>
      <c r="P512" s="101">
        <v>125</v>
      </c>
      <c r="Q512" s="101">
        <v>38</v>
      </c>
      <c r="R512" s="101">
        <v>108</v>
      </c>
      <c r="S512" s="101">
        <v>201</v>
      </c>
      <c r="T512" s="101">
        <v>5</v>
      </c>
      <c r="U512" s="101">
        <v>85</v>
      </c>
      <c r="V512" s="101">
        <v>16</v>
      </c>
    </row>
    <row r="513" spans="1:22" ht="12.95" customHeight="1">
      <c r="A513" s="36" t="s">
        <v>44</v>
      </c>
      <c r="B513" s="107">
        <v>1032</v>
      </c>
      <c r="C513" s="101">
        <v>0</v>
      </c>
      <c r="D513" s="101">
        <v>0</v>
      </c>
      <c r="E513" s="101">
        <v>0</v>
      </c>
      <c r="F513" s="101">
        <v>0</v>
      </c>
      <c r="G513" s="101">
        <v>12</v>
      </c>
      <c r="H513" s="101">
        <v>132</v>
      </c>
      <c r="I513" s="101">
        <v>1</v>
      </c>
      <c r="J513" s="101">
        <v>6</v>
      </c>
      <c r="K513" s="101">
        <v>7</v>
      </c>
      <c r="L513" s="101">
        <v>277</v>
      </c>
      <c r="M513" s="101">
        <v>20</v>
      </c>
      <c r="N513" s="101">
        <v>39</v>
      </c>
      <c r="O513" s="101">
        <v>23</v>
      </c>
      <c r="P513" s="101">
        <v>116</v>
      </c>
      <c r="Q513" s="101">
        <v>49</v>
      </c>
      <c r="R513" s="101">
        <v>50</v>
      </c>
      <c r="S513" s="101">
        <v>129</v>
      </c>
      <c r="T513" s="101">
        <v>1</v>
      </c>
      <c r="U513" s="101">
        <v>95</v>
      </c>
      <c r="V513" s="101">
        <v>9</v>
      </c>
    </row>
    <row r="514" spans="1:22" ht="12.95" customHeight="1">
      <c r="A514" s="36" t="s">
        <v>45</v>
      </c>
      <c r="B514" s="107">
        <v>1149</v>
      </c>
      <c r="C514" s="101">
        <v>1</v>
      </c>
      <c r="D514" s="101">
        <v>1</v>
      </c>
      <c r="E514" s="101">
        <v>0</v>
      </c>
      <c r="F514" s="101">
        <v>0</v>
      </c>
      <c r="G514" s="101">
        <v>17</v>
      </c>
      <c r="H514" s="101">
        <v>149</v>
      </c>
      <c r="I514" s="101">
        <v>0</v>
      </c>
      <c r="J514" s="101">
        <v>3</v>
      </c>
      <c r="K514" s="101">
        <v>10</v>
      </c>
      <c r="L514" s="101">
        <v>293</v>
      </c>
      <c r="M514" s="101">
        <v>11</v>
      </c>
      <c r="N514" s="101">
        <v>65</v>
      </c>
      <c r="O514" s="101">
        <v>24</v>
      </c>
      <c r="P514" s="101">
        <v>174</v>
      </c>
      <c r="Q514" s="101">
        <v>69</v>
      </c>
      <c r="R514" s="101">
        <v>27</v>
      </c>
      <c r="S514" s="101">
        <v>106</v>
      </c>
      <c r="T514" s="101">
        <v>0</v>
      </c>
      <c r="U514" s="101">
        <v>98</v>
      </c>
      <c r="V514" s="101">
        <v>1</v>
      </c>
    </row>
    <row r="515" spans="1:22" ht="12.95" customHeight="1">
      <c r="A515" s="36" t="s">
        <v>46</v>
      </c>
      <c r="B515" s="107">
        <v>635</v>
      </c>
      <c r="C515" s="101">
        <v>3</v>
      </c>
      <c r="D515" s="101">
        <v>3</v>
      </c>
      <c r="E515" s="101">
        <v>0</v>
      </c>
      <c r="F515" s="101">
        <v>0</v>
      </c>
      <c r="G515" s="101">
        <v>7</v>
      </c>
      <c r="H515" s="101">
        <v>94</v>
      </c>
      <c r="I515" s="101">
        <v>0</v>
      </c>
      <c r="J515" s="101">
        <v>5</v>
      </c>
      <c r="K515" s="101">
        <v>1</v>
      </c>
      <c r="L515" s="101">
        <v>186</v>
      </c>
      <c r="M515" s="101">
        <v>5</v>
      </c>
      <c r="N515" s="101">
        <v>39</v>
      </c>
      <c r="O515" s="101">
        <v>6</v>
      </c>
      <c r="P515" s="101">
        <v>92</v>
      </c>
      <c r="Q515" s="101">
        <v>35</v>
      </c>
      <c r="R515" s="101">
        <v>10</v>
      </c>
      <c r="S515" s="101">
        <v>33</v>
      </c>
      <c r="T515" s="101">
        <v>0</v>
      </c>
      <c r="U515" s="101">
        <v>54</v>
      </c>
      <c r="V515" s="101">
        <v>0</v>
      </c>
    </row>
    <row r="516" spans="1:22" ht="12.95" customHeight="1">
      <c r="A516" s="36" t="s">
        <v>47</v>
      </c>
      <c r="B516" s="107">
        <v>386</v>
      </c>
      <c r="C516" s="101">
        <v>1</v>
      </c>
      <c r="D516" s="101">
        <v>1</v>
      </c>
      <c r="E516" s="101">
        <v>0</v>
      </c>
      <c r="F516" s="101">
        <v>0</v>
      </c>
      <c r="G516" s="101">
        <v>7</v>
      </c>
      <c r="H516" s="101">
        <v>52</v>
      </c>
      <c r="I516" s="101">
        <v>0</v>
      </c>
      <c r="J516" s="101">
        <v>0</v>
      </c>
      <c r="K516" s="101">
        <v>1</v>
      </c>
      <c r="L516" s="101">
        <v>112</v>
      </c>
      <c r="M516" s="101">
        <v>4</v>
      </c>
      <c r="N516" s="101">
        <v>29</v>
      </c>
      <c r="O516" s="101">
        <v>9</v>
      </c>
      <c r="P516" s="101">
        <v>35</v>
      </c>
      <c r="Q516" s="101">
        <v>31</v>
      </c>
      <c r="R516" s="101">
        <v>5</v>
      </c>
      <c r="S516" s="101">
        <v>12</v>
      </c>
      <c r="T516" s="101">
        <v>0</v>
      </c>
      <c r="U516" s="101">
        <v>26</v>
      </c>
      <c r="V516" s="101">
        <v>0</v>
      </c>
    </row>
    <row r="517" spans="1:22" ht="12.95" customHeight="1">
      <c r="A517" s="36" t="s">
        <v>48</v>
      </c>
      <c r="B517" s="107">
        <v>210</v>
      </c>
      <c r="C517" s="101">
        <v>0</v>
      </c>
      <c r="D517" s="101">
        <v>0</v>
      </c>
      <c r="E517" s="101">
        <v>0</v>
      </c>
      <c r="F517" s="101">
        <v>0</v>
      </c>
      <c r="G517" s="101">
        <v>2</v>
      </c>
      <c r="H517" s="101">
        <v>26</v>
      </c>
      <c r="I517" s="101">
        <v>0</v>
      </c>
      <c r="J517" s="101">
        <v>1</v>
      </c>
      <c r="K517" s="101">
        <v>0</v>
      </c>
      <c r="L517" s="101">
        <v>62</v>
      </c>
      <c r="M517" s="101">
        <v>0</v>
      </c>
      <c r="N517" s="101">
        <v>33</v>
      </c>
      <c r="O517" s="101">
        <v>3</v>
      </c>
      <c r="P517" s="101">
        <v>12</v>
      </c>
      <c r="Q517" s="101">
        <v>12</v>
      </c>
      <c r="R517" s="101">
        <v>3</v>
      </c>
      <c r="S517" s="101">
        <v>9</v>
      </c>
      <c r="T517" s="101">
        <v>0</v>
      </c>
      <c r="U517" s="101">
        <v>12</v>
      </c>
      <c r="V517" s="101">
        <v>0</v>
      </c>
    </row>
    <row r="518" spans="1:22" ht="12.95" customHeight="1">
      <c r="A518" s="36" t="s">
        <v>49</v>
      </c>
      <c r="B518" s="107">
        <v>111</v>
      </c>
      <c r="C518" s="101">
        <v>1</v>
      </c>
      <c r="D518" s="101">
        <v>1</v>
      </c>
      <c r="E518" s="101">
        <v>0</v>
      </c>
      <c r="F518" s="101">
        <v>0</v>
      </c>
      <c r="G518" s="101">
        <v>0</v>
      </c>
      <c r="H518" s="101">
        <v>12</v>
      </c>
      <c r="I518" s="101">
        <v>0</v>
      </c>
      <c r="J518" s="101">
        <v>0</v>
      </c>
      <c r="K518" s="101">
        <v>1</v>
      </c>
      <c r="L518" s="101">
        <v>33</v>
      </c>
      <c r="M518" s="101">
        <v>0</v>
      </c>
      <c r="N518" s="101">
        <v>21</v>
      </c>
      <c r="O518" s="101">
        <v>0</v>
      </c>
      <c r="P518" s="101">
        <v>6</v>
      </c>
      <c r="Q518" s="101">
        <v>4</v>
      </c>
      <c r="R518" s="101">
        <v>0</v>
      </c>
      <c r="S518" s="101">
        <v>4</v>
      </c>
      <c r="T518" s="101">
        <v>0</v>
      </c>
      <c r="U518" s="101">
        <v>6</v>
      </c>
      <c r="V518" s="101">
        <v>0</v>
      </c>
    </row>
    <row r="519" spans="1:22" ht="6.75" customHeight="1">
      <c r="A519" s="106"/>
      <c r="B519" s="105"/>
      <c r="C519" s="104"/>
      <c r="D519" s="104"/>
      <c r="E519" s="104"/>
      <c r="F519" s="104"/>
      <c r="G519" s="104"/>
      <c r="H519" s="104"/>
      <c r="I519" s="104"/>
      <c r="J519" s="104"/>
      <c r="K519" s="104"/>
      <c r="L519" s="104"/>
      <c r="M519" s="104"/>
      <c r="N519" s="104"/>
      <c r="O519" s="104"/>
      <c r="P519" s="104"/>
      <c r="Q519" s="104"/>
      <c r="R519" s="104"/>
      <c r="S519" s="104"/>
      <c r="T519" s="104"/>
      <c r="U519" s="104"/>
      <c r="V519" s="104"/>
    </row>
    <row r="520" spans="1:22" ht="15.95" customHeight="1">
      <c r="A520" s="205" t="s">
        <v>3</v>
      </c>
      <c r="B520" s="201" t="s">
        <v>225</v>
      </c>
      <c r="C520" s="202"/>
      <c r="D520" s="202"/>
      <c r="E520" s="202"/>
      <c r="F520" s="202"/>
      <c r="G520" s="202"/>
      <c r="H520" s="202"/>
      <c r="I520" s="202"/>
      <c r="J520" s="202"/>
      <c r="K520" s="202"/>
      <c r="L520" s="202"/>
      <c r="M520" s="202"/>
      <c r="N520" s="202"/>
      <c r="O520" s="202"/>
      <c r="P520" s="202"/>
      <c r="Q520" s="202"/>
      <c r="R520" s="202"/>
      <c r="S520" s="202"/>
      <c r="T520" s="202"/>
      <c r="U520" s="202"/>
      <c r="V520" s="202"/>
    </row>
    <row r="521" spans="1:22" s="5" customFormat="1" ht="14.1" customHeight="1">
      <c r="A521" s="206"/>
      <c r="B521" s="203" t="s">
        <v>6</v>
      </c>
      <c r="C521" s="57" t="s">
        <v>256</v>
      </c>
      <c r="D521" s="56"/>
      <c r="E521" s="43" t="s">
        <v>257</v>
      </c>
      <c r="F521" s="43" t="s">
        <v>59</v>
      </c>
      <c r="G521" s="43" t="s">
        <v>58</v>
      </c>
      <c r="H521" s="44" t="s">
        <v>57</v>
      </c>
      <c r="I521" s="41" t="s">
        <v>56</v>
      </c>
      <c r="J521" s="41" t="s">
        <v>27</v>
      </c>
      <c r="K521" s="41" t="s">
        <v>55</v>
      </c>
      <c r="L521" s="43" t="s">
        <v>28</v>
      </c>
      <c r="M521" s="45" t="s">
        <v>29</v>
      </c>
      <c r="N521" s="45" t="s">
        <v>30</v>
      </c>
      <c r="O521" s="44" t="s">
        <v>31</v>
      </c>
      <c r="P521" s="41" t="s">
        <v>32</v>
      </c>
      <c r="Q521" s="41" t="s">
        <v>33</v>
      </c>
      <c r="R521" s="41" t="s">
        <v>34</v>
      </c>
      <c r="S521" s="41" t="s">
        <v>258</v>
      </c>
      <c r="T521" s="41" t="s">
        <v>273</v>
      </c>
      <c r="U521" s="46" t="s">
        <v>274</v>
      </c>
      <c r="V521" s="118" t="s">
        <v>275</v>
      </c>
    </row>
    <row r="522" spans="1:22" ht="62.45" customHeight="1">
      <c r="A522" s="207"/>
      <c r="B522" s="204"/>
      <c r="C522" s="40" t="s">
        <v>69</v>
      </c>
      <c r="D522" s="58" t="s">
        <v>196</v>
      </c>
      <c r="E522" s="55" t="s">
        <v>276</v>
      </c>
      <c r="F522" s="40" t="s">
        <v>277</v>
      </c>
      <c r="G522" s="39" t="s">
        <v>278</v>
      </c>
      <c r="H522" s="39" t="s">
        <v>279</v>
      </c>
      <c r="I522" s="40" t="s">
        <v>79</v>
      </c>
      <c r="J522" s="40" t="s">
        <v>50</v>
      </c>
      <c r="K522" s="40" t="s">
        <v>72</v>
      </c>
      <c r="L522" s="40" t="s">
        <v>195</v>
      </c>
      <c r="M522" s="40" t="s">
        <v>73</v>
      </c>
      <c r="N522" s="40" t="s">
        <v>74</v>
      </c>
      <c r="O522" s="40" t="s">
        <v>75</v>
      </c>
      <c r="P522" s="40" t="s">
        <v>76</v>
      </c>
      <c r="Q522" s="40" t="s">
        <v>77</v>
      </c>
      <c r="R522" s="40" t="s">
        <v>280</v>
      </c>
      <c r="S522" s="40" t="s">
        <v>281</v>
      </c>
      <c r="T522" s="40" t="s">
        <v>63</v>
      </c>
      <c r="U522" s="42" t="s">
        <v>282</v>
      </c>
      <c r="V522" s="131" t="s">
        <v>81</v>
      </c>
    </row>
    <row r="523" spans="1:22" ht="6.95" customHeight="1">
      <c r="A523" s="7"/>
      <c r="B523" s="8"/>
      <c r="C523" s="9"/>
      <c r="D523" s="9"/>
      <c r="E523" s="9"/>
      <c r="F523" s="9"/>
      <c r="G523" s="9"/>
      <c r="H523" s="9"/>
      <c r="I523" s="9"/>
      <c r="J523" s="9"/>
      <c r="K523" s="9"/>
      <c r="L523" s="9"/>
      <c r="M523" s="9"/>
      <c r="N523" s="9"/>
      <c r="O523" s="9"/>
      <c r="P523" s="7"/>
      <c r="Q523" s="9"/>
      <c r="R523" s="9"/>
      <c r="S523" s="9"/>
      <c r="T523" s="9"/>
      <c r="U523" s="9"/>
      <c r="V523" s="9"/>
    </row>
    <row r="524" spans="1:22" ht="12.95" customHeight="1">
      <c r="A524" s="10"/>
      <c r="B524" s="208" t="s">
        <v>283</v>
      </c>
      <c r="C524" s="209"/>
      <c r="D524" s="209"/>
      <c r="E524" s="209"/>
      <c r="F524" s="209"/>
      <c r="G524" s="209"/>
      <c r="H524" s="209"/>
      <c r="I524" s="209"/>
      <c r="J524" s="209"/>
      <c r="K524" s="209"/>
      <c r="L524" s="209"/>
      <c r="M524" s="209"/>
      <c r="N524" s="209"/>
      <c r="O524" s="209"/>
      <c r="P524" s="209"/>
      <c r="Q524" s="209"/>
      <c r="R524" s="209"/>
      <c r="S524" s="209"/>
      <c r="T524" s="209"/>
      <c r="U524" s="209"/>
      <c r="V524" s="209"/>
    </row>
    <row r="525" spans="1:22" ht="6.95" customHeight="1">
      <c r="A525" s="10"/>
      <c r="B525" s="11"/>
      <c r="C525" s="19"/>
      <c r="D525" s="19"/>
      <c r="E525" s="19"/>
      <c r="F525" s="19"/>
      <c r="G525" s="10"/>
      <c r="H525" s="10"/>
      <c r="I525" s="10"/>
      <c r="J525" s="10"/>
      <c r="K525" s="10"/>
      <c r="L525" s="10"/>
      <c r="M525" s="10"/>
      <c r="N525" s="10"/>
      <c r="O525" s="10"/>
      <c r="P525" s="16"/>
      <c r="Q525" s="18"/>
      <c r="R525" s="18"/>
      <c r="S525" s="18"/>
      <c r="T525" s="18"/>
      <c r="U525" s="18"/>
      <c r="V525" s="18"/>
    </row>
    <row r="526" spans="1:22" s="20" customFormat="1" ht="12.95" customHeight="1">
      <c r="A526" s="35" t="s">
        <v>0</v>
      </c>
      <c r="B526" s="132">
        <v>47052</v>
      </c>
      <c r="C526" s="133">
        <v>395</v>
      </c>
      <c r="D526" s="133">
        <v>394</v>
      </c>
      <c r="E526" s="133">
        <v>0</v>
      </c>
      <c r="F526" s="133">
        <v>2</v>
      </c>
      <c r="G526" s="133">
        <v>2619</v>
      </c>
      <c r="H526" s="133">
        <v>8867</v>
      </c>
      <c r="I526" s="133">
        <v>177</v>
      </c>
      <c r="J526" s="133">
        <v>1002</v>
      </c>
      <c r="K526" s="133">
        <v>3107</v>
      </c>
      <c r="L526" s="133">
        <v>7538</v>
      </c>
      <c r="M526" s="133">
        <v>740</v>
      </c>
      <c r="N526" s="133">
        <v>1048</v>
      </c>
      <c r="O526" s="133">
        <v>1126</v>
      </c>
      <c r="P526" s="133">
        <v>2956</v>
      </c>
      <c r="Q526" s="133">
        <v>1371</v>
      </c>
      <c r="R526" s="133">
        <v>1595</v>
      </c>
      <c r="S526" s="133">
        <v>4122</v>
      </c>
      <c r="T526" s="133">
        <v>129</v>
      </c>
      <c r="U526" s="133">
        <v>2905</v>
      </c>
      <c r="V526" s="133">
        <v>871</v>
      </c>
    </row>
    <row r="527" spans="1:22" ht="12.95" customHeight="1">
      <c r="A527" s="36" t="s">
        <v>35</v>
      </c>
      <c r="B527" s="107">
        <v>621</v>
      </c>
      <c r="C527" s="101">
        <v>1</v>
      </c>
      <c r="D527" s="101">
        <v>1</v>
      </c>
      <c r="E527" s="101">
        <v>0</v>
      </c>
      <c r="F527" s="101">
        <v>0</v>
      </c>
      <c r="G527" s="101">
        <v>32</v>
      </c>
      <c r="H527" s="101">
        <v>33</v>
      </c>
      <c r="I527" s="101">
        <v>0</v>
      </c>
      <c r="J527" s="101">
        <v>2</v>
      </c>
      <c r="K527" s="101">
        <v>20</v>
      </c>
      <c r="L527" s="101">
        <v>136</v>
      </c>
      <c r="M527" s="101">
        <v>2</v>
      </c>
      <c r="N527" s="101">
        <v>1</v>
      </c>
      <c r="O527" s="101">
        <v>2</v>
      </c>
      <c r="P527" s="101">
        <v>210</v>
      </c>
      <c r="Q527" s="101">
        <v>23</v>
      </c>
      <c r="R527" s="101">
        <v>16</v>
      </c>
      <c r="S527" s="101">
        <v>13</v>
      </c>
      <c r="T527" s="101">
        <v>0</v>
      </c>
      <c r="U527" s="101">
        <v>30</v>
      </c>
      <c r="V527" s="101">
        <v>19</v>
      </c>
    </row>
    <row r="528" spans="1:22" ht="12.95" customHeight="1">
      <c r="A528" s="36" t="s">
        <v>36</v>
      </c>
      <c r="B528" s="107">
        <v>3044</v>
      </c>
      <c r="C528" s="101">
        <v>3</v>
      </c>
      <c r="D528" s="101">
        <v>3</v>
      </c>
      <c r="E528" s="101">
        <v>0</v>
      </c>
      <c r="F528" s="101">
        <v>0</v>
      </c>
      <c r="G528" s="101">
        <v>96</v>
      </c>
      <c r="H528" s="101">
        <v>388</v>
      </c>
      <c r="I528" s="101">
        <v>5</v>
      </c>
      <c r="J528" s="101">
        <v>69</v>
      </c>
      <c r="K528" s="101">
        <v>127</v>
      </c>
      <c r="L528" s="101">
        <v>576</v>
      </c>
      <c r="M528" s="101">
        <v>50</v>
      </c>
      <c r="N528" s="101">
        <v>27</v>
      </c>
      <c r="O528" s="101">
        <v>52</v>
      </c>
      <c r="P528" s="101">
        <v>383</v>
      </c>
      <c r="Q528" s="101">
        <v>149</v>
      </c>
      <c r="R528" s="101">
        <v>116</v>
      </c>
      <c r="S528" s="101">
        <v>282</v>
      </c>
      <c r="T528" s="101">
        <v>8</v>
      </c>
      <c r="U528" s="101">
        <v>99</v>
      </c>
      <c r="V528" s="101">
        <v>138</v>
      </c>
    </row>
    <row r="529" spans="1:22" ht="12.95" customHeight="1">
      <c r="A529" s="36" t="s">
        <v>37</v>
      </c>
      <c r="B529" s="107">
        <v>4865</v>
      </c>
      <c r="C529" s="101">
        <v>11</v>
      </c>
      <c r="D529" s="101">
        <v>11</v>
      </c>
      <c r="E529" s="101">
        <v>0</v>
      </c>
      <c r="F529" s="101">
        <v>0</v>
      </c>
      <c r="G529" s="101">
        <v>193</v>
      </c>
      <c r="H529" s="101">
        <v>862</v>
      </c>
      <c r="I529" s="101">
        <v>14</v>
      </c>
      <c r="J529" s="101">
        <v>163</v>
      </c>
      <c r="K529" s="101">
        <v>215</v>
      </c>
      <c r="L529" s="101">
        <v>753</v>
      </c>
      <c r="M529" s="101">
        <v>97</v>
      </c>
      <c r="N529" s="101">
        <v>74</v>
      </c>
      <c r="O529" s="101">
        <v>140</v>
      </c>
      <c r="P529" s="101">
        <v>230</v>
      </c>
      <c r="Q529" s="101">
        <v>161</v>
      </c>
      <c r="R529" s="101">
        <v>225</v>
      </c>
      <c r="S529" s="101">
        <v>513</v>
      </c>
      <c r="T529" s="101">
        <v>21</v>
      </c>
      <c r="U529" s="101">
        <v>189</v>
      </c>
      <c r="V529" s="101">
        <v>167</v>
      </c>
    </row>
    <row r="530" spans="1:22" ht="12.95" customHeight="1">
      <c r="A530" s="36" t="s">
        <v>38</v>
      </c>
      <c r="B530" s="107">
        <v>4929</v>
      </c>
      <c r="C530" s="101">
        <v>20</v>
      </c>
      <c r="D530" s="101">
        <v>19</v>
      </c>
      <c r="E530" s="101">
        <v>0</v>
      </c>
      <c r="F530" s="101">
        <v>0</v>
      </c>
      <c r="G530" s="101">
        <v>223</v>
      </c>
      <c r="H530" s="101">
        <v>941</v>
      </c>
      <c r="I530" s="101">
        <v>15</v>
      </c>
      <c r="J530" s="101">
        <v>177</v>
      </c>
      <c r="K530" s="101">
        <v>194</v>
      </c>
      <c r="L530" s="101">
        <v>757</v>
      </c>
      <c r="M530" s="101">
        <v>89</v>
      </c>
      <c r="N530" s="101">
        <v>75</v>
      </c>
      <c r="O530" s="101">
        <v>138</v>
      </c>
      <c r="P530" s="101">
        <v>233</v>
      </c>
      <c r="Q530" s="101">
        <v>157</v>
      </c>
      <c r="R530" s="101">
        <v>218</v>
      </c>
      <c r="S530" s="101">
        <v>495</v>
      </c>
      <c r="T530" s="101">
        <v>10</v>
      </c>
      <c r="U530" s="101">
        <v>211</v>
      </c>
      <c r="V530" s="101">
        <v>110</v>
      </c>
    </row>
    <row r="531" spans="1:22" ht="12.95" customHeight="1">
      <c r="A531" s="36" t="s">
        <v>39</v>
      </c>
      <c r="B531" s="107">
        <v>4938</v>
      </c>
      <c r="C531" s="101">
        <v>13</v>
      </c>
      <c r="D531" s="101">
        <v>13</v>
      </c>
      <c r="E531" s="101">
        <v>0</v>
      </c>
      <c r="F531" s="101">
        <v>0</v>
      </c>
      <c r="G531" s="101">
        <v>280</v>
      </c>
      <c r="H531" s="101">
        <v>986</v>
      </c>
      <c r="I531" s="101">
        <v>17</v>
      </c>
      <c r="J531" s="101">
        <v>150</v>
      </c>
      <c r="K531" s="101">
        <v>248</v>
      </c>
      <c r="L531" s="101">
        <v>787</v>
      </c>
      <c r="M531" s="101">
        <v>67</v>
      </c>
      <c r="N531" s="101">
        <v>67</v>
      </c>
      <c r="O531" s="101">
        <v>143</v>
      </c>
      <c r="P531" s="101">
        <v>267</v>
      </c>
      <c r="Q531" s="101">
        <v>132</v>
      </c>
      <c r="R531" s="101">
        <v>189</v>
      </c>
      <c r="S531" s="101">
        <v>497</v>
      </c>
      <c r="T531" s="101">
        <v>13</v>
      </c>
      <c r="U531" s="101">
        <v>271</v>
      </c>
      <c r="V531" s="101">
        <v>65</v>
      </c>
    </row>
    <row r="532" spans="1:22" ht="12.95" customHeight="1">
      <c r="A532" s="36" t="s">
        <v>40</v>
      </c>
      <c r="B532" s="107">
        <v>5613</v>
      </c>
      <c r="C532" s="101">
        <v>32</v>
      </c>
      <c r="D532" s="101">
        <v>32</v>
      </c>
      <c r="E532" s="101">
        <v>0</v>
      </c>
      <c r="F532" s="101">
        <v>0</v>
      </c>
      <c r="G532" s="101">
        <v>390</v>
      </c>
      <c r="H532" s="101">
        <v>1133</v>
      </c>
      <c r="I532" s="101">
        <v>34</v>
      </c>
      <c r="J532" s="101">
        <v>155</v>
      </c>
      <c r="K532" s="101">
        <v>380</v>
      </c>
      <c r="L532" s="101">
        <v>871</v>
      </c>
      <c r="M532" s="101">
        <v>88</v>
      </c>
      <c r="N532" s="101">
        <v>94</v>
      </c>
      <c r="O532" s="101">
        <v>146</v>
      </c>
      <c r="P532" s="101">
        <v>328</v>
      </c>
      <c r="Q532" s="101">
        <v>117</v>
      </c>
      <c r="R532" s="101">
        <v>170</v>
      </c>
      <c r="S532" s="101">
        <v>509</v>
      </c>
      <c r="T532" s="101">
        <v>24</v>
      </c>
      <c r="U532" s="101">
        <v>337</v>
      </c>
      <c r="V532" s="101">
        <v>61</v>
      </c>
    </row>
    <row r="533" spans="1:22" ht="12.95" customHeight="1">
      <c r="A533" s="36" t="s">
        <v>41</v>
      </c>
      <c r="B533" s="107">
        <v>5039</v>
      </c>
      <c r="C533" s="101">
        <v>24</v>
      </c>
      <c r="D533" s="101">
        <v>24</v>
      </c>
      <c r="E533" s="101">
        <v>0</v>
      </c>
      <c r="F533" s="101">
        <v>0</v>
      </c>
      <c r="G533" s="101">
        <v>337</v>
      </c>
      <c r="H533" s="101">
        <v>1137</v>
      </c>
      <c r="I533" s="101">
        <v>28</v>
      </c>
      <c r="J533" s="101">
        <v>100</v>
      </c>
      <c r="K533" s="101">
        <v>354</v>
      </c>
      <c r="L533" s="101">
        <v>781</v>
      </c>
      <c r="M533" s="101">
        <v>81</v>
      </c>
      <c r="N533" s="101">
        <v>86</v>
      </c>
      <c r="O533" s="101">
        <v>124</v>
      </c>
      <c r="P533" s="101">
        <v>261</v>
      </c>
      <c r="Q533" s="101">
        <v>120</v>
      </c>
      <c r="R533" s="101">
        <v>145</v>
      </c>
      <c r="S533" s="101">
        <v>443</v>
      </c>
      <c r="T533" s="101">
        <v>13</v>
      </c>
      <c r="U533" s="101">
        <v>302</v>
      </c>
      <c r="V533" s="101">
        <v>80</v>
      </c>
    </row>
    <row r="534" spans="1:22" ht="12.95" customHeight="1">
      <c r="A534" s="36" t="s">
        <v>42</v>
      </c>
      <c r="B534" s="107">
        <v>4602</v>
      </c>
      <c r="C534" s="101">
        <v>27</v>
      </c>
      <c r="D534" s="101">
        <v>27</v>
      </c>
      <c r="E534" s="101">
        <v>0</v>
      </c>
      <c r="F534" s="101">
        <v>1</v>
      </c>
      <c r="G534" s="101">
        <v>280</v>
      </c>
      <c r="H534" s="101">
        <v>964</v>
      </c>
      <c r="I534" s="101">
        <v>26</v>
      </c>
      <c r="J534" s="101">
        <v>97</v>
      </c>
      <c r="K534" s="101">
        <v>338</v>
      </c>
      <c r="L534" s="101">
        <v>719</v>
      </c>
      <c r="M534" s="101">
        <v>107</v>
      </c>
      <c r="N534" s="101">
        <v>98</v>
      </c>
      <c r="O534" s="101">
        <v>107</v>
      </c>
      <c r="P534" s="101">
        <v>228</v>
      </c>
      <c r="Q534" s="101">
        <v>104</v>
      </c>
      <c r="R534" s="101">
        <v>181</v>
      </c>
      <c r="S534" s="101">
        <v>439</v>
      </c>
      <c r="T534" s="101">
        <v>16</v>
      </c>
      <c r="U534" s="101">
        <v>275</v>
      </c>
      <c r="V534" s="101">
        <v>105</v>
      </c>
    </row>
    <row r="535" spans="1:22" ht="12.95" customHeight="1">
      <c r="A535" s="36" t="s">
        <v>43</v>
      </c>
      <c r="B535" s="107">
        <v>3768</v>
      </c>
      <c r="C535" s="101">
        <v>40</v>
      </c>
      <c r="D535" s="101">
        <v>40</v>
      </c>
      <c r="E535" s="101">
        <v>0</v>
      </c>
      <c r="F535" s="101">
        <v>0</v>
      </c>
      <c r="G535" s="101">
        <v>234</v>
      </c>
      <c r="H535" s="101">
        <v>740</v>
      </c>
      <c r="I535" s="101">
        <v>19</v>
      </c>
      <c r="J535" s="101">
        <v>39</v>
      </c>
      <c r="K535" s="101">
        <v>336</v>
      </c>
      <c r="L535" s="101">
        <v>648</v>
      </c>
      <c r="M535" s="101">
        <v>53</v>
      </c>
      <c r="N535" s="101">
        <v>91</v>
      </c>
      <c r="O535" s="101">
        <v>96</v>
      </c>
      <c r="P535" s="101">
        <v>205</v>
      </c>
      <c r="Q535" s="101">
        <v>92</v>
      </c>
      <c r="R535" s="101">
        <v>144</v>
      </c>
      <c r="S535" s="101">
        <v>326</v>
      </c>
      <c r="T535" s="101">
        <v>15</v>
      </c>
      <c r="U535" s="101">
        <v>249</v>
      </c>
      <c r="V535" s="101">
        <v>72</v>
      </c>
    </row>
    <row r="536" spans="1:22" ht="12.95" customHeight="1">
      <c r="A536" s="36" t="s">
        <v>44</v>
      </c>
      <c r="B536" s="107">
        <v>3623</v>
      </c>
      <c r="C536" s="101">
        <v>38</v>
      </c>
      <c r="D536" s="101">
        <v>38</v>
      </c>
      <c r="E536" s="101">
        <v>0</v>
      </c>
      <c r="F536" s="101">
        <v>1</v>
      </c>
      <c r="G536" s="101">
        <v>232</v>
      </c>
      <c r="H536" s="101">
        <v>688</v>
      </c>
      <c r="I536" s="101">
        <v>17</v>
      </c>
      <c r="J536" s="101">
        <v>28</v>
      </c>
      <c r="K536" s="101">
        <v>377</v>
      </c>
      <c r="L536" s="101">
        <v>573</v>
      </c>
      <c r="M536" s="101">
        <v>66</v>
      </c>
      <c r="N536" s="101">
        <v>115</v>
      </c>
      <c r="O536" s="101">
        <v>64</v>
      </c>
      <c r="P536" s="101">
        <v>204</v>
      </c>
      <c r="Q536" s="101">
        <v>99</v>
      </c>
      <c r="R536" s="101">
        <v>96</v>
      </c>
      <c r="S536" s="101">
        <v>295</v>
      </c>
      <c r="T536" s="101">
        <v>8</v>
      </c>
      <c r="U536" s="101">
        <v>317</v>
      </c>
      <c r="V536" s="101">
        <v>41</v>
      </c>
    </row>
    <row r="537" spans="1:22" ht="12.95" customHeight="1">
      <c r="A537" s="36" t="s">
        <v>45</v>
      </c>
      <c r="B537" s="107">
        <v>3222</v>
      </c>
      <c r="C537" s="101">
        <v>45</v>
      </c>
      <c r="D537" s="101">
        <v>45</v>
      </c>
      <c r="E537" s="101">
        <v>0</v>
      </c>
      <c r="F537" s="101">
        <v>0</v>
      </c>
      <c r="G537" s="101">
        <v>192</v>
      </c>
      <c r="H537" s="101">
        <v>549</v>
      </c>
      <c r="I537" s="101">
        <v>2</v>
      </c>
      <c r="J537" s="101">
        <v>11</v>
      </c>
      <c r="K537" s="101">
        <v>347</v>
      </c>
      <c r="L537" s="101">
        <v>491</v>
      </c>
      <c r="M537" s="101">
        <v>27</v>
      </c>
      <c r="N537" s="101">
        <v>141</v>
      </c>
      <c r="O537" s="101">
        <v>65</v>
      </c>
      <c r="P537" s="101">
        <v>248</v>
      </c>
      <c r="Q537" s="101">
        <v>104</v>
      </c>
      <c r="R537" s="101">
        <v>69</v>
      </c>
      <c r="S537" s="101">
        <v>210</v>
      </c>
      <c r="T537" s="101">
        <v>0</v>
      </c>
      <c r="U537" s="101">
        <v>353</v>
      </c>
      <c r="V537" s="101">
        <v>11</v>
      </c>
    </row>
    <row r="538" spans="1:22" ht="12.95" customHeight="1">
      <c r="A538" s="36" t="s">
        <v>46</v>
      </c>
      <c r="B538" s="107">
        <v>1549</v>
      </c>
      <c r="C538" s="101">
        <v>50</v>
      </c>
      <c r="D538" s="101">
        <v>50</v>
      </c>
      <c r="E538" s="101">
        <v>0</v>
      </c>
      <c r="F538" s="101">
        <v>0</v>
      </c>
      <c r="G538" s="101">
        <v>79</v>
      </c>
      <c r="H538" s="101">
        <v>275</v>
      </c>
      <c r="I538" s="101">
        <v>0</v>
      </c>
      <c r="J538" s="101">
        <v>7</v>
      </c>
      <c r="K538" s="101">
        <v>131</v>
      </c>
      <c r="L538" s="101">
        <v>225</v>
      </c>
      <c r="M538" s="101">
        <v>7</v>
      </c>
      <c r="N538" s="101">
        <v>81</v>
      </c>
      <c r="O538" s="101">
        <v>32</v>
      </c>
      <c r="P538" s="101">
        <v>98</v>
      </c>
      <c r="Q538" s="101">
        <v>70</v>
      </c>
      <c r="R538" s="101">
        <v>15</v>
      </c>
      <c r="S538" s="101">
        <v>66</v>
      </c>
      <c r="T538" s="101">
        <v>0</v>
      </c>
      <c r="U538" s="101">
        <v>187</v>
      </c>
      <c r="V538" s="101">
        <v>1</v>
      </c>
    </row>
    <row r="539" spans="1:22" ht="12.95" customHeight="1">
      <c r="A539" s="36" t="s">
        <v>47</v>
      </c>
      <c r="B539" s="107">
        <v>763</v>
      </c>
      <c r="C539" s="101">
        <v>56</v>
      </c>
      <c r="D539" s="101">
        <v>56</v>
      </c>
      <c r="E539" s="101">
        <v>0</v>
      </c>
      <c r="F539" s="101">
        <v>0</v>
      </c>
      <c r="G539" s="101">
        <v>35</v>
      </c>
      <c r="H539" s="101">
        <v>101</v>
      </c>
      <c r="I539" s="101">
        <v>0</v>
      </c>
      <c r="J539" s="101">
        <v>2</v>
      </c>
      <c r="K539" s="101">
        <v>29</v>
      </c>
      <c r="L539" s="101">
        <v>140</v>
      </c>
      <c r="M539" s="101">
        <v>5</v>
      </c>
      <c r="N539" s="101">
        <v>46</v>
      </c>
      <c r="O539" s="101">
        <v>11</v>
      </c>
      <c r="P539" s="101">
        <v>45</v>
      </c>
      <c r="Q539" s="101">
        <v>31</v>
      </c>
      <c r="R539" s="101">
        <v>8</v>
      </c>
      <c r="S539" s="101">
        <v>21</v>
      </c>
      <c r="T539" s="101">
        <v>1</v>
      </c>
      <c r="U539" s="101">
        <v>58</v>
      </c>
      <c r="V539" s="101">
        <v>1</v>
      </c>
    </row>
    <row r="540" spans="1:22" ht="12.95" customHeight="1">
      <c r="A540" s="36" t="s">
        <v>48</v>
      </c>
      <c r="B540" s="107">
        <v>334</v>
      </c>
      <c r="C540" s="101">
        <v>26</v>
      </c>
      <c r="D540" s="101">
        <v>26</v>
      </c>
      <c r="E540" s="101">
        <v>0</v>
      </c>
      <c r="F540" s="101">
        <v>0</v>
      </c>
      <c r="G540" s="101">
        <v>12</v>
      </c>
      <c r="H540" s="101">
        <v>53</v>
      </c>
      <c r="I540" s="101">
        <v>0</v>
      </c>
      <c r="J540" s="101">
        <v>1</v>
      </c>
      <c r="K540" s="101">
        <v>11</v>
      </c>
      <c r="L540" s="101">
        <v>59</v>
      </c>
      <c r="M540" s="101">
        <v>1</v>
      </c>
      <c r="N540" s="101">
        <v>30</v>
      </c>
      <c r="O540" s="101">
        <v>5</v>
      </c>
      <c r="P540" s="101">
        <v>12</v>
      </c>
      <c r="Q540" s="101">
        <v>8</v>
      </c>
      <c r="R540" s="101">
        <v>2</v>
      </c>
      <c r="S540" s="101">
        <v>8</v>
      </c>
      <c r="T540" s="101">
        <v>0</v>
      </c>
      <c r="U540" s="101">
        <v>24</v>
      </c>
      <c r="V540" s="101">
        <v>0</v>
      </c>
    </row>
    <row r="541" spans="1:22" ht="12.95" customHeight="1">
      <c r="A541" s="36" t="s">
        <v>49</v>
      </c>
      <c r="B541" s="107">
        <v>142</v>
      </c>
      <c r="C541" s="101">
        <v>9</v>
      </c>
      <c r="D541" s="101">
        <v>9</v>
      </c>
      <c r="E541" s="101">
        <v>0</v>
      </c>
      <c r="F541" s="101">
        <v>0</v>
      </c>
      <c r="G541" s="101">
        <v>4</v>
      </c>
      <c r="H541" s="101">
        <v>17</v>
      </c>
      <c r="I541" s="101">
        <v>0</v>
      </c>
      <c r="J541" s="101">
        <v>1</v>
      </c>
      <c r="K541" s="101">
        <v>0</v>
      </c>
      <c r="L541" s="101">
        <v>22</v>
      </c>
      <c r="M541" s="101">
        <v>0</v>
      </c>
      <c r="N541" s="101">
        <v>22</v>
      </c>
      <c r="O541" s="101">
        <v>1</v>
      </c>
      <c r="P541" s="101">
        <v>4</v>
      </c>
      <c r="Q541" s="101">
        <v>4</v>
      </c>
      <c r="R541" s="101">
        <v>1</v>
      </c>
      <c r="S541" s="101">
        <v>5</v>
      </c>
      <c r="T541" s="101">
        <v>0</v>
      </c>
      <c r="U541" s="101">
        <v>3</v>
      </c>
      <c r="V541" s="101">
        <v>0</v>
      </c>
    </row>
    <row r="542" spans="1:22" ht="6.75" customHeight="1">
      <c r="A542" s="111"/>
      <c r="B542" s="107"/>
      <c r="C542" s="101"/>
      <c r="D542" s="101"/>
      <c r="E542" s="101"/>
      <c r="F542" s="101"/>
      <c r="G542" s="101"/>
      <c r="H542" s="101"/>
      <c r="I542" s="101"/>
      <c r="J542" s="101"/>
      <c r="K542" s="101"/>
      <c r="L542" s="101"/>
      <c r="M542" s="101"/>
      <c r="N542" s="101"/>
      <c r="O542" s="101"/>
      <c r="P542" s="101"/>
      <c r="Q542" s="101"/>
      <c r="R542" s="101"/>
      <c r="S542" s="101"/>
      <c r="T542" s="101"/>
      <c r="U542" s="101"/>
      <c r="V542" s="101"/>
    </row>
    <row r="543" spans="1:22" ht="12.95" customHeight="1">
      <c r="A543" s="111"/>
      <c r="B543" s="210" t="s">
        <v>284</v>
      </c>
      <c r="C543" s="211"/>
      <c r="D543" s="211"/>
      <c r="E543" s="211"/>
      <c r="F543" s="211"/>
      <c r="G543" s="211"/>
      <c r="H543" s="211"/>
      <c r="I543" s="211"/>
      <c r="J543" s="211"/>
      <c r="K543" s="211"/>
      <c r="L543" s="211"/>
      <c r="M543" s="211"/>
      <c r="N543" s="211"/>
      <c r="O543" s="211"/>
      <c r="P543" s="211"/>
      <c r="Q543" s="211"/>
      <c r="R543" s="211"/>
      <c r="S543" s="211"/>
      <c r="T543" s="211"/>
      <c r="U543" s="211"/>
      <c r="V543" s="211"/>
    </row>
    <row r="544" spans="1:22" ht="6.75" customHeight="1">
      <c r="A544" s="111"/>
      <c r="B544" s="107"/>
      <c r="C544" s="101"/>
      <c r="D544" s="101"/>
      <c r="E544" s="101"/>
      <c r="F544" s="101"/>
      <c r="G544" s="101"/>
      <c r="H544" s="101"/>
      <c r="I544" s="101"/>
      <c r="J544" s="101"/>
      <c r="K544" s="101"/>
      <c r="L544" s="101"/>
      <c r="M544" s="101"/>
      <c r="N544" s="101"/>
      <c r="O544" s="101"/>
      <c r="P544" s="101"/>
      <c r="Q544" s="101"/>
      <c r="R544" s="101"/>
      <c r="S544" s="101"/>
      <c r="T544" s="101"/>
      <c r="U544" s="101"/>
      <c r="V544" s="101"/>
    </row>
    <row r="545" spans="1:22" s="20" customFormat="1" ht="12.95" customHeight="1">
      <c r="A545" s="35" t="s">
        <v>0</v>
      </c>
      <c r="B545" s="132">
        <v>26689</v>
      </c>
      <c r="C545" s="133">
        <v>244</v>
      </c>
      <c r="D545" s="133">
        <v>244</v>
      </c>
      <c r="E545" s="133">
        <v>0</v>
      </c>
      <c r="F545" s="133">
        <v>2</v>
      </c>
      <c r="G545" s="133">
        <v>2160</v>
      </c>
      <c r="H545" s="133">
        <v>5921</v>
      </c>
      <c r="I545" s="133">
        <v>157</v>
      </c>
      <c r="J545" s="133">
        <v>744</v>
      </c>
      <c r="K545" s="133">
        <v>2560</v>
      </c>
      <c r="L545" s="133">
        <v>3537</v>
      </c>
      <c r="M545" s="133">
        <v>257</v>
      </c>
      <c r="N545" s="133">
        <v>610</v>
      </c>
      <c r="O545" s="133">
        <v>745</v>
      </c>
      <c r="P545" s="133">
        <v>1175</v>
      </c>
      <c r="Q545" s="133">
        <v>569</v>
      </c>
      <c r="R545" s="133">
        <v>705</v>
      </c>
      <c r="S545" s="133">
        <v>999</v>
      </c>
      <c r="T545" s="133">
        <v>77</v>
      </c>
      <c r="U545" s="133">
        <v>1742</v>
      </c>
      <c r="V545" s="133">
        <v>618</v>
      </c>
    </row>
    <row r="546" spans="1:22" ht="12.95" customHeight="1">
      <c r="A546" s="36" t="s">
        <v>35</v>
      </c>
      <c r="B546" s="107">
        <v>310</v>
      </c>
      <c r="C546" s="101">
        <v>1</v>
      </c>
      <c r="D546" s="101">
        <v>1</v>
      </c>
      <c r="E546" s="101">
        <v>0</v>
      </c>
      <c r="F546" s="101">
        <v>0</v>
      </c>
      <c r="G546" s="101">
        <v>32</v>
      </c>
      <c r="H546" s="101">
        <v>26</v>
      </c>
      <c r="I546" s="101">
        <v>0</v>
      </c>
      <c r="J546" s="101">
        <v>1</v>
      </c>
      <c r="K546" s="101">
        <v>9</v>
      </c>
      <c r="L546" s="101">
        <v>62</v>
      </c>
      <c r="M546" s="101">
        <v>0</v>
      </c>
      <c r="N546" s="101">
        <v>1</v>
      </c>
      <c r="O546" s="101">
        <v>1</v>
      </c>
      <c r="P546" s="101">
        <v>82</v>
      </c>
      <c r="Q546" s="101">
        <v>7</v>
      </c>
      <c r="R546" s="101">
        <v>10</v>
      </c>
      <c r="S546" s="101">
        <v>5</v>
      </c>
      <c r="T546" s="101">
        <v>0</v>
      </c>
      <c r="U546" s="101">
        <v>18</v>
      </c>
      <c r="V546" s="101">
        <v>15</v>
      </c>
    </row>
    <row r="547" spans="1:22" ht="12.95" customHeight="1">
      <c r="A547" s="36" t="s">
        <v>36</v>
      </c>
      <c r="B547" s="107">
        <v>1532</v>
      </c>
      <c r="C547" s="101">
        <v>1</v>
      </c>
      <c r="D547" s="101">
        <v>1</v>
      </c>
      <c r="E547" s="101">
        <v>0</v>
      </c>
      <c r="F547" s="101">
        <v>0</v>
      </c>
      <c r="G547" s="101">
        <v>83</v>
      </c>
      <c r="H547" s="101">
        <v>253</v>
      </c>
      <c r="I547" s="101">
        <v>4</v>
      </c>
      <c r="J547" s="101">
        <v>39</v>
      </c>
      <c r="K547" s="101">
        <v>76</v>
      </c>
      <c r="L547" s="101">
        <v>259</v>
      </c>
      <c r="M547" s="101">
        <v>12</v>
      </c>
      <c r="N547" s="101">
        <v>13</v>
      </c>
      <c r="O547" s="101">
        <v>23</v>
      </c>
      <c r="P547" s="101">
        <v>171</v>
      </c>
      <c r="Q547" s="101">
        <v>54</v>
      </c>
      <c r="R547" s="101">
        <v>49</v>
      </c>
      <c r="S547" s="101">
        <v>65</v>
      </c>
      <c r="T547" s="101">
        <v>7</v>
      </c>
      <c r="U547" s="101">
        <v>69</v>
      </c>
      <c r="V547" s="101">
        <v>99</v>
      </c>
    </row>
    <row r="548" spans="1:22" ht="12.95" customHeight="1">
      <c r="A548" s="36" t="s">
        <v>37</v>
      </c>
      <c r="B548" s="107">
        <v>2712</v>
      </c>
      <c r="C548" s="101">
        <v>6</v>
      </c>
      <c r="D548" s="101">
        <v>6</v>
      </c>
      <c r="E548" s="101">
        <v>0</v>
      </c>
      <c r="F548" s="101">
        <v>0</v>
      </c>
      <c r="G548" s="101">
        <v>154</v>
      </c>
      <c r="H548" s="101">
        <v>612</v>
      </c>
      <c r="I548" s="101">
        <v>11</v>
      </c>
      <c r="J548" s="101">
        <v>118</v>
      </c>
      <c r="K548" s="101">
        <v>171</v>
      </c>
      <c r="L548" s="101">
        <v>355</v>
      </c>
      <c r="M548" s="101">
        <v>31</v>
      </c>
      <c r="N548" s="101">
        <v>34</v>
      </c>
      <c r="O548" s="101">
        <v>97</v>
      </c>
      <c r="P548" s="101">
        <v>117</v>
      </c>
      <c r="Q548" s="101">
        <v>60</v>
      </c>
      <c r="R548" s="101">
        <v>93</v>
      </c>
      <c r="S548" s="101">
        <v>133</v>
      </c>
      <c r="T548" s="101">
        <v>11</v>
      </c>
      <c r="U548" s="101">
        <v>119</v>
      </c>
      <c r="V548" s="101">
        <v>115</v>
      </c>
    </row>
    <row r="549" spans="1:22" ht="12.95" customHeight="1">
      <c r="A549" s="36" t="s">
        <v>38</v>
      </c>
      <c r="B549" s="107">
        <v>2825</v>
      </c>
      <c r="C549" s="101">
        <v>15</v>
      </c>
      <c r="D549" s="101">
        <v>15</v>
      </c>
      <c r="E549" s="101">
        <v>0</v>
      </c>
      <c r="F549" s="101">
        <v>0</v>
      </c>
      <c r="G549" s="101">
        <v>177</v>
      </c>
      <c r="H549" s="101">
        <v>653</v>
      </c>
      <c r="I549" s="101">
        <v>14</v>
      </c>
      <c r="J549" s="101">
        <v>136</v>
      </c>
      <c r="K549" s="101">
        <v>157</v>
      </c>
      <c r="L549" s="101">
        <v>379</v>
      </c>
      <c r="M549" s="101">
        <v>31</v>
      </c>
      <c r="N549" s="101">
        <v>53</v>
      </c>
      <c r="O549" s="101">
        <v>84</v>
      </c>
      <c r="P549" s="101">
        <v>98</v>
      </c>
      <c r="Q549" s="101">
        <v>68</v>
      </c>
      <c r="R549" s="101">
        <v>99</v>
      </c>
      <c r="S549" s="101">
        <v>135</v>
      </c>
      <c r="T549" s="101">
        <v>4</v>
      </c>
      <c r="U549" s="101">
        <v>135</v>
      </c>
      <c r="V549" s="101">
        <v>80</v>
      </c>
    </row>
    <row r="550" spans="1:22" ht="12.95" customHeight="1">
      <c r="A550" s="36" t="s">
        <v>39</v>
      </c>
      <c r="B550" s="107">
        <v>2833</v>
      </c>
      <c r="C550" s="101">
        <v>12</v>
      </c>
      <c r="D550" s="101">
        <v>12</v>
      </c>
      <c r="E550" s="101">
        <v>0</v>
      </c>
      <c r="F550" s="101">
        <v>0</v>
      </c>
      <c r="G550" s="101">
        <v>238</v>
      </c>
      <c r="H550" s="101">
        <v>656</v>
      </c>
      <c r="I550" s="101">
        <v>15</v>
      </c>
      <c r="J550" s="101">
        <v>111</v>
      </c>
      <c r="K550" s="101">
        <v>189</v>
      </c>
      <c r="L550" s="101">
        <v>389</v>
      </c>
      <c r="M550" s="101">
        <v>26</v>
      </c>
      <c r="N550" s="101">
        <v>40</v>
      </c>
      <c r="O550" s="101">
        <v>83</v>
      </c>
      <c r="P550" s="101">
        <v>129</v>
      </c>
      <c r="Q550" s="101">
        <v>58</v>
      </c>
      <c r="R550" s="101">
        <v>74</v>
      </c>
      <c r="S550" s="101">
        <v>150</v>
      </c>
      <c r="T550" s="101">
        <v>7</v>
      </c>
      <c r="U550" s="101">
        <v>150</v>
      </c>
      <c r="V550" s="101">
        <v>47</v>
      </c>
    </row>
    <row r="551" spans="1:22" ht="12.95" customHeight="1">
      <c r="A551" s="36" t="s">
        <v>40</v>
      </c>
      <c r="B551" s="107">
        <v>3200</v>
      </c>
      <c r="C551" s="101">
        <v>16</v>
      </c>
      <c r="D551" s="101">
        <v>16</v>
      </c>
      <c r="E551" s="101">
        <v>0</v>
      </c>
      <c r="F551" s="101">
        <v>0</v>
      </c>
      <c r="G551" s="101">
        <v>310</v>
      </c>
      <c r="H551" s="101">
        <v>762</v>
      </c>
      <c r="I551" s="101">
        <v>32</v>
      </c>
      <c r="J551" s="101">
        <v>118</v>
      </c>
      <c r="K551" s="101">
        <v>293</v>
      </c>
      <c r="L551" s="101">
        <v>417</v>
      </c>
      <c r="M551" s="101">
        <v>29</v>
      </c>
      <c r="N551" s="101">
        <v>47</v>
      </c>
      <c r="O551" s="101">
        <v>91</v>
      </c>
      <c r="P551" s="101">
        <v>125</v>
      </c>
      <c r="Q551" s="101">
        <v>46</v>
      </c>
      <c r="R551" s="101">
        <v>69</v>
      </c>
      <c r="S551" s="101">
        <v>138</v>
      </c>
      <c r="T551" s="101">
        <v>13</v>
      </c>
      <c r="U551" s="101">
        <v>203</v>
      </c>
      <c r="V551" s="101">
        <v>37</v>
      </c>
    </row>
    <row r="552" spans="1:22" ht="12.95" customHeight="1">
      <c r="A552" s="36" t="s">
        <v>41</v>
      </c>
      <c r="B552" s="107">
        <v>2822</v>
      </c>
      <c r="C552" s="101">
        <v>20</v>
      </c>
      <c r="D552" s="101">
        <v>20</v>
      </c>
      <c r="E552" s="101">
        <v>0</v>
      </c>
      <c r="F552" s="101">
        <v>0</v>
      </c>
      <c r="G552" s="101">
        <v>283</v>
      </c>
      <c r="H552" s="101">
        <v>779</v>
      </c>
      <c r="I552" s="101">
        <v>22</v>
      </c>
      <c r="J552" s="101">
        <v>73</v>
      </c>
      <c r="K552" s="101">
        <v>278</v>
      </c>
      <c r="L552" s="101">
        <v>329</v>
      </c>
      <c r="M552" s="101">
        <v>23</v>
      </c>
      <c r="N552" s="101">
        <v>42</v>
      </c>
      <c r="O552" s="101">
        <v>86</v>
      </c>
      <c r="P552" s="101">
        <v>89</v>
      </c>
      <c r="Q552" s="101">
        <v>44</v>
      </c>
      <c r="R552" s="101">
        <v>53</v>
      </c>
      <c r="S552" s="101">
        <v>79</v>
      </c>
      <c r="T552" s="101">
        <v>11</v>
      </c>
      <c r="U552" s="101">
        <v>169</v>
      </c>
      <c r="V552" s="101">
        <v>57</v>
      </c>
    </row>
    <row r="553" spans="1:22" ht="12.95" customHeight="1">
      <c r="A553" s="36" t="s">
        <v>42</v>
      </c>
      <c r="B553" s="107">
        <v>2540</v>
      </c>
      <c r="C553" s="101">
        <v>17</v>
      </c>
      <c r="D553" s="101">
        <v>17</v>
      </c>
      <c r="E553" s="101">
        <v>0</v>
      </c>
      <c r="F553" s="101">
        <v>1</v>
      </c>
      <c r="G553" s="101">
        <v>235</v>
      </c>
      <c r="H553" s="101">
        <v>636</v>
      </c>
      <c r="I553" s="101">
        <v>24</v>
      </c>
      <c r="J553" s="101">
        <v>76</v>
      </c>
      <c r="K553" s="101">
        <v>269</v>
      </c>
      <c r="L553" s="101">
        <v>309</v>
      </c>
      <c r="M553" s="101">
        <v>38</v>
      </c>
      <c r="N553" s="101">
        <v>53</v>
      </c>
      <c r="O553" s="101">
        <v>71</v>
      </c>
      <c r="P553" s="101">
        <v>81</v>
      </c>
      <c r="Q553" s="101">
        <v>45</v>
      </c>
      <c r="R553" s="101">
        <v>72</v>
      </c>
      <c r="S553" s="101">
        <v>72</v>
      </c>
      <c r="T553" s="101">
        <v>9</v>
      </c>
      <c r="U553" s="101">
        <v>146</v>
      </c>
      <c r="V553" s="101">
        <v>73</v>
      </c>
    </row>
    <row r="554" spans="1:22" ht="12.95" customHeight="1">
      <c r="A554" s="36" t="s">
        <v>43</v>
      </c>
      <c r="B554" s="107">
        <v>2204</v>
      </c>
      <c r="C554" s="101">
        <v>21</v>
      </c>
      <c r="D554" s="101">
        <v>21</v>
      </c>
      <c r="E554" s="101">
        <v>0</v>
      </c>
      <c r="F554" s="101">
        <v>0</v>
      </c>
      <c r="G554" s="101">
        <v>188</v>
      </c>
      <c r="H554" s="101">
        <v>490</v>
      </c>
      <c r="I554" s="101">
        <v>16</v>
      </c>
      <c r="J554" s="101">
        <v>34</v>
      </c>
      <c r="K554" s="101">
        <v>288</v>
      </c>
      <c r="L554" s="101">
        <v>288</v>
      </c>
      <c r="M554" s="101">
        <v>17</v>
      </c>
      <c r="N554" s="101">
        <v>54</v>
      </c>
      <c r="O554" s="101">
        <v>71</v>
      </c>
      <c r="P554" s="101">
        <v>79</v>
      </c>
      <c r="Q554" s="101">
        <v>40</v>
      </c>
      <c r="R554" s="101">
        <v>76</v>
      </c>
      <c r="S554" s="101">
        <v>65</v>
      </c>
      <c r="T554" s="101">
        <v>9</v>
      </c>
      <c r="U554" s="101">
        <v>164</v>
      </c>
      <c r="V554" s="101">
        <v>59</v>
      </c>
    </row>
    <row r="555" spans="1:22" ht="12.95" customHeight="1">
      <c r="A555" s="36" t="s">
        <v>44</v>
      </c>
      <c r="B555" s="107">
        <v>2135</v>
      </c>
      <c r="C555" s="101">
        <v>27</v>
      </c>
      <c r="D555" s="101">
        <v>27</v>
      </c>
      <c r="E555" s="101">
        <v>0</v>
      </c>
      <c r="F555" s="101">
        <v>1</v>
      </c>
      <c r="G555" s="101">
        <v>198</v>
      </c>
      <c r="H555" s="101">
        <v>436</v>
      </c>
      <c r="I555" s="101">
        <v>17</v>
      </c>
      <c r="J555" s="101">
        <v>24</v>
      </c>
      <c r="K555" s="101">
        <v>337</v>
      </c>
      <c r="L555" s="101">
        <v>259</v>
      </c>
      <c r="M555" s="101">
        <v>34</v>
      </c>
      <c r="N555" s="101">
        <v>66</v>
      </c>
      <c r="O555" s="101">
        <v>51</v>
      </c>
      <c r="P555" s="101">
        <v>68</v>
      </c>
      <c r="Q555" s="101">
        <v>42</v>
      </c>
      <c r="R555" s="101">
        <v>59</v>
      </c>
      <c r="S555" s="101">
        <v>64</v>
      </c>
      <c r="T555" s="101">
        <v>6</v>
      </c>
      <c r="U555" s="101">
        <v>194</v>
      </c>
      <c r="V555" s="101">
        <v>27</v>
      </c>
    </row>
    <row r="556" spans="1:22" ht="12.95" customHeight="1">
      <c r="A556" s="36" t="s">
        <v>45</v>
      </c>
      <c r="B556" s="107">
        <v>1940</v>
      </c>
      <c r="C556" s="101">
        <v>26</v>
      </c>
      <c r="D556" s="101">
        <v>26</v>
      </c>
      <c r="E556" s="101">
        <v>0</v>
      </c>
      <c r="F556" s="101">
        <v>0</v>
      </c>
      <c r="G556" s="101">
        <v>159</v>
      </c>
      <c r="H556" s="101">
        <v>327</v>
      </c>
      <c r="I556" s="101">
        <v>2</v>
      </c>
      <c r="J556" s="101">
        <v>5</v>
      </c>
      <c r="K556" s="101">
        <v>332</v>
      </c>
      <c r="L556" s="101">
        <v>257</v>
      </c>
      <c r="M556" s="101">
        <v>11</v>
      </c>
      <c r="N556" s="101">
        <v>102</v>
      </c>
      <c r="O556" s="101">
        <v>48</v>
      </c>
      <c r="P556" s="101">
        <v>73</v>
      </c>
      <c r="Q556" s="101">
        <v>51</v>
      </c>
      <c r="R556" s="101">
        <v>41</v>
      </c>
      <c r="S556" s="101">
        <v>63</v>
      </c>
      <c r="T556" s="101">
        <v>0</v>
      </c>
      <c r="U556" s="101">
        <v>211</v>
      </c>
      <c r="V556" s="101">
        <v>9</v>
      </c>
    </row>
    <row r="557" spans="1:22" ht="12.95" customHeight="1">
      <c r="A557" s="36" t="s">
        <v>46</v>
      </c>
      <c r="B557" s="107">
        <v>929</v>
      </c>
      <c r="C557" s="101">
        <v>24</v>
      </c>
      <c r="D557" s="101">
        <v>24</v>
      </c>
      <c r="E557" s="101">
        <v>0</v>
      </c>
      <c r="F557" s="101">
        <v>0</v>
      </c>
      <c r="G557" s="101">
        <v>67</v>
      </c>
      <c r="H557" s="101">
        <v>187</v>
      </c>
      <c r="I557" s="101">
        <v>0</v>
      </c>
      <c r="J557" s="101">
        <v>6</v>
      </c>
      <c r="K557" s="101">
        <v>124</v>
      </c>
      <c r="L557" s="101">
        <v>122</v>
      </c>
      <c r="M557" s="101">
        <v>2</v>
      </c>
      <c r="N557" s="101">
        <v>52</v>
      </c>
      <c r="O557" s="101">
        <v>26</v>
      </c>
      <c r="P557" s="101">
        <v>32</v>
      </c>
      <c r="Q557" s="101">
        <v>30</v>
      </c>
      <c r="R557" s="101">
        <v>8</v>
      </c>
      <c r="S557" s="101">
        <v>22</v>
      </c>
      <c r="T557" s="101">
        <v>0</v>
      </c>
      <c r="U557" s="101">
        <v>105</v>
      </c>
      <c r="V557" s="101">
        <v>0</v>
      </c>
    </row>
    <row r="558" spans="1:22" ht="12.95" customHeight="1">
      <c r="A558" s="36" t="s">
        <v>47</v>
      </c>
      <c r="B558" s="107">
        <v>437</v>
      </c>
      <c r="C558" s="101">
        <v>34</v>
      </c>
      <c r="D558" s="101">
        <v>34</v>
      </c>
      <c r="E558" s="101">
        <v>0</v>
      </c>
      <c r="F558" s="101">
        <v>0</v>
      </c>
      <c r="G558" s="101">
        <v>27</v>
      </c>
      <c r="H558" s="101">
        <v>62</v>
      </c>
      <c r="I558" s="101">
        <v>0</v>
      </c>
      <c r="J558" s="101">
        <v>2</v>
      </c>
      <c r="K558" s="101">
        <v>27</v>
      </c>
      <c r="L558" s="101">
        <v>72</v>
      </c>
      <c r="M558" s="101">
        <v>2</v>
      </c>
      <c r="N558" s="101">
        <v>25</v>
      </c>
      <c r="O558" s="101">
        <v>9</v>
      </c>
      <c r="P558" s="101">
        <v>24</v>
      </c>
      <c r="Q558" s="101">
        <v>18</v>
      </c>
      <c r="R558" s="101">
        <v>1</v>
      </c>
      <c r="S558" s="101">
        <v>4</v>
      </c>
      <c r="T558" s="101">
        <v>0</v>
      </c>
      <c r="U558" s="101">
        <v>40</v>
      </c>
      <c r="V558" s="101">
        <v>0</v>
      </c>
    </row>
    <row r="559" spans="1:22" ht="12.95" customHeight="1">
      <c r="A559" s="36" t="s">
        <v>48</v>
      </c>
      <c r="B559" s="107">
        <v>201</v>
      </c>
      <c r="C559" s="101">
        <v>18</v>
      </c>
      <c r="D559" s="101">
        <v>18</v>
      </c>
      <c r="E559" s="101">
        <v>0</v>
      </c>
      <c r="F559" s="101">
        <v>0</v>
      </c>
      <c r="G559" s="101">
        <v>6</v>
      </c>
      <c r="H559" s="101">
        <v>33</v>
      </c>
      <c r="I559" s="101">
        <v>0</v>
      </c>
      <c r="J559" s="101">
        <v>1</v>
      </c>
      <c r="K559" s="101">
        <v>10</v>
      </c>
      <c r="L559" s="101">
        <v>33</v>
      </c>
      <c r="M559" s="101">
        <v>1</v>
      </c>
      <c r="N559" s="101">
        <v>16</v>
      </c>
      <c r="O559" s="101">
        <v>4</v>
      </c>
      <c r="P559" s="101">
        <v>5</v>
      </c>
      <c r="Q559" s="101">
        <v>4</v>
      </c>
      <c r="R559" s="101">
        <v>0</v>
      </c>
      <c r="S559" s="101">
        <v>3</v>
      </c>
      <c r="T559" s="101">
        <v>0</v>
      </c>
      <c r="U559" s="101">
        <v>16</v>
      </c>
      <c r="V559" s="101">
        <v>0</v>
      </c>
    </row>
    <row r="560" spans="1:22" ht="12.95" customHeight="1">
      <c r="A560" s="36" t="s">
        <v>49</v>
      </c>
      <c r="B560" s="107">
        <v>69</v>
      </c>
      <c r="C560" s="101">
        <v>6</v>
      </c>
      <c r="D560" s="101">
        <v>6</v>
      </c>
      <c r="E560" s="101">
        <v>0</v>
      </c>
      <c r="F560" s="101">
        <v>0</v>
      </c>
      <c r="G560" s="101">
        <v>3</v>
      </c>
      <c r="H560" s="101">
        <v>9</v>
      </c>
      <c r="I560" s="101">
        <v>0</v>
      </c>
      <c r="J560" s="101">
        <v>0</v>
      </c>
      <c r="K560" s="101">
        <v>0</v>
      </c>
      <c r="L560" s="101">
        <v>7</v>
      </c>
      <c r="M560" s="101">
        <v>0</v>
      </c>
      <c r="N560" s="101">
        <v>12</v>
      </c>
      <c r="O560" s="101">
        <v>0</v>
      </c>
      <c r="P560" s="101">
        <v>2</v>
      </c>
      <c r="Q560" s="101">
        <v>2</v>
      </c>
      <c r="R560" s="101">
        <v>1</v>
      </c>
      <c r="S560" s="101">
        <v>1</v>
      </c>
      <c r="T560" s="101">
        <v>0</v>
      </c>
      <c r="U560" s="101">
        <v>3</v>
      </c>
      <c r="V560" s="101">
        <v>0</v>
      </c>
    </row>
    <row r="561" spans="1:22" ht="6.75" customHeight="1">
      <c r="A561" s="111"/>
      <c r="B561" s="107"/>
      <c r="C561" s="101"/>
      <c r="D561" s="101"/>
      <c r="E561" s="101"/>
      <c r="F561" s="101"/>
      <c r="G561" s="101"/>
      <c r="H561" s="101"/>
      <c r="I561" s="101"/>
      <c r="J561" s="101"/>
      <c r="K561" s="101"/>
      <c r="L561" s="101"/>
      <c r="M561" s="101"/>
      <c r="N561" s="101"/>
      <c r="O561" s="101"/>
      <c r="P561" s="101"/>
      <c r="Q561" s="101"/>
      <c r="R561" s="101"/>
      <c r="S561" s="101"/>
      <c r="T561" s="101"/>
      <c r="U561" s="101"/>
      <c r="V561" s="101"/>
    </row>
    <row r="562" spans="1:22" ht="12.95" customHeight="1">
      <c r="A562" s="111"/>
      <c r="B562" s="210" t="s">
        <v>285</v>
      </c>
      <c r="C562" s="211"/>
      <c r="D562" s="211"/>
      <c r="E562" s="211"/>
      <c r="F562" s="211"/>
      <c r="G562" s="211"/>
      <c r="H562" s="211"/>
      <c r="I562" s="211"/>
      <c r="J562" s="211"/>
      <c r="K562" s="211"/>
      <c r="L562" s="211"/>
      <c r="M562" s="211"/>
      <c r="N562" s="211"/>
      <c r="O562" s="211"/>
      <c r="P562" s="211"/>
      <c r="Q562" s="211"/>
      <c r="R562" s="211"/>
      <c r="S562" s="211"/>
      <c r="T562" s="211"/>
      <c r="U562" s="211"/>
      <c r="V562" s="211"/>
    </row>
    <row r="563" spans="1:22" ht="6.75" customHeight="1">
      <c r="A563" s="111"/>
      <c r="B563" s="107"/>
      <c r="C563" s="101"/>
      <c r="D563" s="101"/>
      <c r="E563" s="101"/>
      <c r="F563" s="101"/>
      <c r="G563" s="101"/>
      <c r="H563" s="101"/>
      <c r="I563" s="101"/>
      <c r="J563" s="101"/>
      <c r="K563" s="101"/>
      <c r="L563" s="101"/>
      <c r="M563" s="101"/>
      <c r="N563" s="101"/>
      <c r="O563" s="101"/>
      <c r="P563" s="101"/>
      <c r="Q563" s="101"/>
      <c r="R563" s="101"/>
      <c r="S563" s="101"/>
      <c r="T563" s="101"/>
      <c r="U563" s="101"/>
      <c r="V563" s="101"/>
    </row>
    <row r="564" spans="1:22" s="20" customFormat="1" ht="12.95" customHeight="1">
      <c r="A564" s="35" t="s">
        <v>0</v>
      </c>
      <c r="B564" s="132">
        <v>20363</v>
      </c>
      <c r="C564" s="133">
        <v>151</v>
      </c>
      <c r="D564" s="133">
        <v>150</v>
      </c>
      <c r="E564" s="133">
        <v>0</v>
      </c>
      <c r="F564" s="133">
        <v>0</v>
      </c>
      <c r="G564" s="133">
        <v>459</v>
      </c>
      <c r="H564" s="133">
        <v>2946</v>
      </c>
      <c r="I564" s="133">
        <v>20</v>
      </c>
      <c r="J564" s="133">
        <v>258</v>
      </c>
      <c r="K564" s="133">
        <v>547</v>
      </c>
      <c r="L564" s="133">
        <v>4001</v>
      </c>
      <c r="M564" s="133">
        <v>483</v>
      </c>
      <c r="N564" s="133">
        <v>438</v>
      </c>
      <c r="O564" s="133">
        <v>381</v>
      </c>
      <c r="P564" s="133">
        <v>1781</v>
      </c>
      <c r="Q564" s="133">
        <v>802</v>
      </c>
      <c r="R564" s="133">
        <v>890</v>
      </c>
      <c r="S564" s="133">
        <v>3123</v>
      </c>
      <c r="T564" s="133">
        <v>52</v>
      </c>
      <c r="U564" s="133">
        <v>1163</v>
      </c>
      <c r="V564" s="133">
        <v>253</v>
      </c>
    </row>
    <row r="565" spans="1:22" ht="12.95" customHeight="1">
      <c r="A565" s="36" t="s">
        <v>35</v>
      </c>
      <c r="B565" s="107">
        <v>311</v>
      </c>
      <c r="C565" s="101">
        <v>0</v>
      </c>
      <c r="D565" s="101">
        <v>0</v>
      </c>
      <c r="E565" s="101">
        <v>0</v>
      </c>
      <c r="F565" s="101">
        <v>0</v>
      </c>
      <c r="G565" s="101">
        <v>0</v>
      </c>
      <c r="H565" s="101">
        <v>7</v>
      </c>
      <c r="I565" s="101">
        <v>0</v>
      </c>
      <c r="J565" s="101">
        <v>1</v>
      </c>
      <c r="K565" s="101">
        <v>11</v>
      </c>
      <c r="L565" s="101">
        <v>74</v>
      </c>
      <c r="M565" s="101">
        <v>2</v>
      </c>
      <c r="N565" s="101">
        <v>0</v>
      </c>
      <c r="O565" s="101">
        <v>1</v>
      </c>
      <c r="P565" s="101">
        <v>128</v>
      </c>
      <c r="Q565" s="101">
        <v>16</v>
      </c>
      <c r="R565" s="101">
        <v>6</v>
      </c>
      <c r="S565" s="101">
        <v>8</v>
      </c>
      <c r="T565" s="101">
        <v>0</v>
      </c>
      <c r="U565" s="101">
        <v>12</v>
      </c>
      <c r="V565" s="101">
        <v>4</v>
      </c>
    </row>
    <row r="566" spans="1:22" ht="12.95" customHeight="1">
      <c r="A566" s="36" t="s">
        <v>36</v>
      </c>
      <c r="B566" s="107">
        <v>1512</v>
      </c>
      <c r="C566" s="101">
        <v>2</v>
      </c>
      <c r="D566" s="101">
        <v>2</v>
      </c>
      <c r="E566" s="101">
        <v>0</v>
      </c>
      <c r="F566" s="101">
        <v>0</v>
      </c>
      <c r="G566" s="101">
        <v>13</v>
      </c>
      <c r="H566" s="101">
        <v>135</v>
      </c>
      <c r="I566" s="101">
        <v>1</v>
      </c>
      <c r="J566" s="101">
        <v>30</v>
      </c>
      <c r="K566" s="101">
        <v>51</v>
      </c>
      <c r="L566" s="101">
        <v>317</v>
      </c>
      <c r="M566" s="101">
        <v>38</v>
      </c>
      <c r="N566" s="101">
        <v>14</v>
      </c>
      <c r="O566" s="101">
        <v>29</v>
      </c>
      <c r="P566" s="101">
        <v>212</v>
      </c>
      <c r="Q566" s="101">
        <v>95</v>
      </c>
      <c r="R566" s="101">
        <v>67</v>
      </c>
      <c r="S566" s="101">
        <v>217</v>
      </c>
      <c r="T566" s="101">
        <v>1</v>
      </c>
      <c r="U566" s="101">
        <v>30</v>
      </c>
      <c r="V566" s="101">
        <v>39</v>
      </c>
    </row>
    <row r="567" spans="1:22" ht="12.95" customHeight="1">
      <c r="A567" s="36" t="s">
        <v>37</v>
      </c>
      <c r="B567" s="107">
        <v>2153</v>
      </c>
      <c r="C567" s="101">
        <v>5</v>
      </c>
      <c r="D567" s="101">
        <v>5</v>
      </c>
      <c r="E567" s="101">
        <v>0</v>
      </c>
      <c r="F567" s="101">
        <v>0</v>
      </c>
      <c r="G567" s="101">
        <v>39</v>
      </c>
      <c r="H567" s="101">
        <v>250</v>
      </c>
      <c r="I567" s="101">
        <v>3</v>
      </c>
      <c r="J567" s="101">
        <v>45</v>
      </c>
      <c r="K567" s="101">
        <v>44</v>
      </c>
      <c r="L567" s="101">
        <v>398</v>
      </c>
      <c r="M567" s="101">
        <v>66</v>
      </c>
      <c r="N567" s="101">
        <v>40</v>
      </c>
      <c r="O567" s="101">
        <v>43</v>
      </c>
      <c r="P567" s="101">
        <v>113</v>
      </c>
      <c r="Q567" s="101">
        <v>101</v>
      </c>
      <c r="R567" s="101">
        <v>132</v>
      </c>
      <c r="S567" s="101">
        <v>380</v>
      </c>
      <c r="T567" s="101">
        <v>10</v>
      </c>
      <c r="U567" s="101">
        <v>70</v>
      </c>
      <c r="V567" s="101">
        <v>52</v>
      </c>
    </row>
    <row r="568" spans="1:22" ht="12.95" customHeight="1">
      <c r="A568" s="36" t="s">
        <v>38</v>
      </c>
      <c r="B568" s="107">
        <v>2104</v>
      </c>
      <c r="C568" s="101">
        <v>5</v>
      </c>
      <c r="D568" s="101">
        <v>4</v>
      </c>
      <c r="E568" s="101">
        <v>0</v>
      </c>
      <c r="F568" s="101">
        <v>0</v>
      </c>
      <c r="G568" s="101">
        <v>46</v>
      </c>
      <c r="H568" s="101">
        <v>288</v>
      </c>
      <c r="I568" s="101">
        <v>1</v>
      </c>
      <c r="J568" s="101">
        <v>41</v>
      </c>
      <c r="K568" s="101">
        <v>37</v>
      </c>
      <c r="L568" s="101">
        <v>378</v>
      </c>
      <c r="M568" s="101">
        <v>58</v>
      </c>
      <c r="N568" s="101">
        <v>22</v>
      </c>
      <c r="O568" s="101">
        <v>54</v>
      </c>
      <c r="P568" s="101">
        <v>135</v>
      </c>
      <c r="Q568" s="101">
        <v>89</v>
      </c>
      <c r="R568" s="101">
        <v>119</v>
      </c>
      <c r="S568" s="101">
        <v>360</v>
      </c>
      <c r="T568" s="101">
        <v>6</v>
      </c>
      <c r="U568" s="101">
        <v>76</v>
      </c>
      <c r="V568" s="101">
        <v>30</v>
      </c>
    </row>
    <row r="569" spans="1:22" ht="12.95" customHeight="1">
      <c r="A569" s="36" t="s">
        <v>39</v>
      </c>
      <c r="B569" s="107">
        <v>2105</v>
      </c>
      <c r="C569" s="101">
        <v>1</v>
      </c>
      <c r="D569" s="101">
        <v>1</v>
      </c>
      <c r="E569" s="101">
        <v>0</v>
      </c>
      <c r="F569" s="101">
        <v>0</v>
      </c>
      <c r="G569" s="101">
        <v>42</v>
      </c>
      <c r="H569" s="101">
        <v>330</v>
      </c>
      <c r="I569" s="101">
        <v>2</v>
      </c>
      <c r="J569" s="101">
        <v>39</v>
      </c>
      <c r="K569" s="101">
        <v>59</v>
      </c>
      <c r="L569" s="101">
        <v>398</v>
      </c>
      <c r="M569" s="101">
        <v>41</v>
      </c>
      <c r="N569" s="101">
        <v>27</v>
      </c>
      <c r="O569" s="101">
        <v>60</v>
      </c>
      <c r="P569" s="101">
        <v>138</v>
      </c>
      <c r="Q569" s="101">
        <v>74</v>
      </c>
      <c r="R569" s="101">
        <v>115</v>
      </c>
      <c r="S569" s="101">
        <v>347</v>
      </c>
      <c r="T569" s="101">
        <v>6</v>
      </c>
      <c r="U569" s="101">
        <v>121</v>
      </c>
      <c r="V569" s="101">
        <v>18</v>
      </c>
    </row>
    <row r="570" spans="1:22" ht="12.95" customHeight="1">
      <c r="A570" s="36" t="s">
        <v>40</v>
      </c>
      <c r="B570" s="107">
        <v>2413</v>
      </c>
      <c r="C570" s="101">
        <v>16</v>
      </c>
      <c r="D570" s="101">
        <v>16</v>
      </c>
      <c r="E570" s="101">
        <v>0</v>
      </c>
      <c r="F570" s="101">
        <v>0</v>
      </c>
      <c r="G570" s="101">
        <v>80</v>
      </c>
      <c r="H570" s="101">
        <v>371</v>
      </c>
      <c r="I570" s="101">
        <v>2</v>
      </c>
      <c r="J570" s="101">
        <v>37</v>
      </c>
      <c r="K570" s="101">
        <v>87</v>
      </c>
      <c r="L570" s="101">
        <v>454</v>
      </c>
      <c r="M570" s="101">
        <v>59</v>
      </c>
      <c r="N570" s="101">
        <v>47</v>
      </c>
      <c r="O570" s="101">
        <v>55</v>
      </c>
      <c r="P570" s="101">
        <v>203</v>
      </c>
      <c r="Q570" s="101">
        <v>71</v>
      </c>
      <c r="R570" s="101">
        <v>101</v>
      </c>
      <c r="S570" s="101">
        <v>371</v>
      </c>
      <c r="T570" s="101">
        <v>11</v>
      </c>
      <c r="U570" s="101">
        <v>134</v>
      </c>
      <c r="V570" s="101">
        <v>24</v>
      </c>
    </row>
    <row r="571" spans="1:22" ht="12.95" customHeight="1">
      <c r="A571" s="36" t="s">
        <v>41</v>
      </c>
      <c r="B571" s="107">
        <v>2217</v>
      </c>
      <c r="C571" s="101">
        <v>4</v>
      </c>
      <c r="D571" s="101">
        <v>4</v>
      </c>
      <c r="E571" s="101">
        <v>0</v>
      </c>
      <c r="F571" s="101">
        <v>0</v>
      </c>
      <c r="G571" s="101">
        <v>54</v>
      </c>
      <c r="H571" s="101">
        <v>358</v>
      </c>
      <c r="I571" s="101">
        <v>6</v>
      </c>
      <c r="J571" s="101">
        <v>27</v>
      </c>
      <c r="K571" s="101">
        <v>76</v>
      </c>
      <c r="L571" s="101">
        <v>452</v>
      </c>
      <c r="M571" s="101">
        <v>58</v>
      </c>
      <c r="N571" s="101">
        <v>44</v>
      </c>
      <c r="O571" s="101">
        <v>38</v>
      </c>
      <c r="P571" s="101">
        <v>172</v>
      </c>
      <c r="Q571" s="101">
        <v>76</v>
      </c>
      <c r="R571" s="101">
        <v>92</v>
      </c>
      <c r="S571" s="101">
        <v>364</v>
      </c>
      <c r="T571" s="101">
        <v>2</v>
      </c>
      <c r="U571" s="101">
        <v>133</v>
      </c>
      <c r="V571" s="101">
        <v>23</v>
      </c>
    </row>
    <row r="572" spans="1:22" ht="12.95" customHeight="1">
      <c r="A572" s="36" t="s">
        <v>42</v>
      </c>
      <c r="B572" s="107">
        <v>2062</v>
      </c>
      <c r="C572" s="101">
        <v>10</v>
      </c>
      <c r="D572" s="101">
        <v>10</v>
      </c>
      <c r="E572" s="101">
        <v>0</v>
      </c>
      <c r="F572" s="101">
        <v>0</v>
      </c>
      <c r="G572" s="101">
        <v>45</v>
      </c>
      <c r="H572" s="101">
        <v>328</v>
      </c>
      <c r="I572" s="101">
        <v>2</v>
      </c>
      <c r="J572" s="101">
        <v>21</v>
      </c>
      <c r="K572" s="101">
        <v>69</v>
      </c>
      <c r="L572" s="101">
        <v>410</v>
      </c>
      <c r="M572" s="101">
        <v>69</v>
      </c>
      <c r="N572" s="101">
        <v>45</v>
      </c>
      <c r="O572" s="101">
        <v>36</v>
      </c>
      <c r="P572" s="101">
        <v>147</v>
      </c>
      <c r="Q572" s="101">
        <v>59</v>
      </c>
      <c r="R572" s="101">
        <v>109</v>
      </c>
      <c r="S572" s="101">
        <v>367</v>
      </c>
      <c r="T572" s="101">
        <v>7</v>
      </c>
      <c r="U572" s="101">
        <v>129</v>
      </c>
      <c r="V572" s="101">
        <v>32</v>
      </c>
    </row>
    <row r="573" spans="1:22" ht="12.95" customHeight="1">
      <c r="A573" s="36" t="s">
        <v>43</v>
      </c>
      <c r="B573" s="107">
        <v>1564</v>
      </c>
      <c r="C573" s="101">
        <v>19</v>
      </c>
      <c r="D573" s="101">
        <v>19</v>
      </c>
      <c r="E573" s="101">
        <v>0</v>
      </c>
      <c r="F573" s="101">
        <v>0</v>
      </c>
      <c r="G573" s="101">
        <v>46</v>
      </c>
      <c r="H573" s="101">
        <v>250</v>
      </c>
      <c r="I573" s="101">
        <v>3</v>
      </c>
      <c r="J573" s="101">
        <v>5</v>
      </c>
      <c r="K573" s="101">
        <v>48</v>
      </c>
      <c r="L573" s="101">
        <v>360</v>
      </c>
      <c r="M573" s="101">
        <v>36</v>
      </c>
      <c r="N573" s="101">
        <v>37</v>
      </c>
      <c r="O573" s="101">
        <v>25</v>
      </c>
      <c r="P573" s="101">
        <v>126</v>
      </c>
      <c r="Q573" s="101">
        <v>52</v>
      </c>
      <c r="R573" s="101">
        <v>68</v>
      </c>
      <c r="S573" s="101">
        <v>261</v>
      </c>
      <c r="T573" s="101">
        <v>6</v>
      </c>
      <c r="U573" s="101">
        <v>85</v>
      </c>
      <c r="V573" s="101">
        <v>13</v>
      </c>
    </row>
    <row r="574" spans="1:22" ht="12.95" customHeight="1">
      <c r="A574" s="36" t="s">
        <v>44</v>
      </c>
      <c r="B574" s="107">
        <v>1488</v>
      </c>
      <c r="C574" s="101">
        <v>11</v>
      </c>
      <c r="D574" s="101">
        <v>11</v>
      </c>
      <c r="E574" s="101">
        <v>0</v>
      </c>
      <c r="F574" s="101">
        <v>0</v>
      </c>
      <c r="G574" s="101">
        <v>34</v>
      </c>
      <c r="H574" s="101">
        <v>252</v>
      </c>
      <c r="I574" s="101">
        <v>0</v>
      </c>
      <c r="J574" s="101">
        <v>4</v>
      </c>
      <c r="K574" s="101">
        <v>40</v>
      </c>
      <c r="L574" s="101">
        <v>314</v>
      </c>
      <c r="M574" s="101">
        <v>32</v>
      </c>
      <c r="N574" s="101">
        <v>49</v>
      </c>
      <c r="O574" s="101">
        <v>13</v>
      </c>
      <c r="P574" s="101">
        <v>136</v>
      </c>
      <c r="Q574" s="101">
        <v>57</v>
      </c>
      <c r="R574" s="101">
        <v>37</v>
      </c>
      <c r="S574" s="101">
        <v>231</v>
      </c>
      <c r="T574" s="101">
        <v>2</v>
      </c>
      <c r="U574" s="101">
        <v>123</v>
      </c>
      <c r="V574" s="101">
        <v>14</v>
      </c>
    </row>
    <row r="575" spans="1:22" ht="12.95" customHeight="1">
      <c r="A575" s="36" t="s">
        <v>45</v>
      </c>
      <c r="B575" s="107">
        <v>1282</v>
      </c>
      <c r="C575" s="101">
        <v>19</v>
      </c>
      <c r="D575" s="101">
        <v>19</v>
      </c>
      <c r="E575" s="101">
        <v>0</v>
      </c>
      <c r="F575" s="101">
        <v>0</v>
      </c>
      <c r="G575" s="101">
        <v>33</v>
      </c>
      <c r="H575" s="101">
        <v>222</v>
      </c>
      <c r="I575" s="101">
        <v>0</v>
      </c>
      <c r="J575" s="101">
        <v>6</v>
      </c>
      <c r="K575" s="101">
        <v>15</v>
      </c>
      <c r="L575" s="101">
        <v>234</v>
      </c>
      <c r="M575" s="101">
        <v>16</v>
      </c>
      <c r="N575" s="101">
        <v>39</v>
      </c>
      <c r="O575" s="101">
        <v>17</v>
      </c>
      <c r="P575" s="101">
        <v>175</v>
      </c>
      <c r="Q575" s="101">
        <v>53</v>
      </c>
      <c r="R575" s="101">
        <v>28</v>
      </c>
      <c r="S575" s="101">
        <v>147</v>
      </c>
      <c r="T575" s="101">
        <v>0</v>
      </c>
      <c r="U575" s="101">
        <v>142</v>
      </c>
      <c r="V575" s="101">
        <v>2</v>
      </c>
    </row>
    <row r="576" spans="1:22" ht="12.95" customHeight="1">
      <c r="A576" s="36" t="s">
        <v>46</v>
      </c>
      <c r="B576" s="107">
        <v>620</v>
      </c>
      <c r="C576" s="101">
        <v>26</v>
      </c>
      <c r="D576" s="101">
        <v>26</v>
      </c>
      <c r="E576" s="101">
        <v>0</v>
      </c>
      <c r="F576" s="101">
        <v>0</v>
      </c>
      <c r="G576" s="101">
        <v>12</v>
      </c>
      <c r="H576" s="101">
        <v>88</v>
      </c>
      <c r="I576" s="101">
        <v>0</v>
      </c>
      <c r="J576" s="101">
        <v>1</v>
      </c>
      <c r="K576" s="101">
        <v>7</v>
      </c>
      <c r="L576" s="101">
        <v>103</v>
      </c>
      <c r="M576" s="101">
        <v>5</v>
      </c>
      <c r="N576" s="101">
        <v>29</v>
      </c>
      <c r="O576" s="101">
        <v>6</v>
      </c>
      <c r="P576" s="101">
        <v>66</v>
      </c>
      <c r="Q576" s="101">
        <v>40</v>
      </c>
      <c r="R576" s="101">
        <v>7</v>
      </c>
      <c r="S576" s="101">
        <v>44</v>
      </c>
      <c r="T576" s="101">
        <v>0</v>
      </c>
      <c r="U576" s="101">
        <v>82</v>
      </c>
      <c r="V576" s="101">
        <v>1</v>
      </c>
    </row>
    <row r="577" spans="1:22" ht="12.95" customHeight="1">
      <c r="A577" s="36" t="s">
        <v>47</v>
      </c>
      <c r="B577" s="107">
        <v>326</v>
      </c>
      <c r="C577" s="101">
        <v>22</v>
      </c>
      <c r="D577" s="101">
        <v>22</v>
      </c>
      <c r="E577" s="101">
        <v>0</v>
      </c>
      <c r="F577" s="101">
        <v>0</v>
      </c>
      <c r="G577" s="101">
        <v>8</v>
      </c>
      <c r="H577" s="101">
        <v>39</v>
      </c>
      <c r="I577" s="101">
        <v>0</v>
      </c>
      <c r="J577" s="101">
        <v>0</v>
      </c>
      <c r="K577" s="101">
        <v>2</v>
      </c>
      <c r="L577" s="101">
        <v>68</v>
      </c>
      <c r="M577" s="101">
        <v>3</v>
      </c>
      <c r="N577" s="101">
        <v>21</v>
      </c>
      <c r="O577" s="101">
        <v>2</v>
      </c>
      <c r="P577" s="101">
        <v>21</v>
      </c>
      <c r="Q577" s="101">
        <v>13</v>
      </c>
      <c r="R577" s="101">
        <v>7</v>
      </c>
      <c r="S577" s="101">
        <v>17</v>
      </c>
      <c r="T577" s="101">
        <v>1</v>
      </c>
      <c r="U577" s="101">
        <v>18</v>
      </c>
      <c r="V577" s="101">
        <v>1</v>
      </c>
    </row>
    <row r="578" spans="1:22" ht="12.95" customHeight="1">
      <c r="A578" s="36" t="s">
        <v>48</v>
      </c>
      <c r="B578" s="107">
        <v>133</v>
      </c>
      <c r="C578" s="101">
        <v>8</v>
      </c>
      <c r="D578" s="101">
        <v>8</v>
      </c>
      <c r="E578" s="101">
        <v>0</v>
      </c>
      <c r="F578" s="101">
        <v>0</v>
      </c>
      <c r="G578" s="101">
        <v>6</v>
      </c>
      <c r="H578" s="101">
        <v>20</v>
      </c>
      <c r="I578" s="101">
        <v>0</v>
      </c>
      <c r="J578" s="101">
        <v>0</v>
      </c>
      <c r="K578" s="101">
        <v>1</v>
      </c>
      <c r="L578" s="101">
        <v>26</v>
      </c>
      <c r="M578" s="101">
        <v>0</v>
      </c>
      <c r="N578" s="101">
        <v>14</v>
      </c>
      <c r="O578" s="101">
        <v>1</v>
      </c>
      <c r="P578" s="101">
        <v>7</v>
      </c>
      <c r="Q578" s="101">
        <v>4</v>
      </c>
      <c r="R578" s="101">
        <v>2</v>
      </c>
      <c r="S578" s="101">
        <v>5</v>
      </c>
      <c r="T578" s="101">
        <v>0</v>
      </c>
      <c r="U578" s="101">
        <v>8</v>
      </c>
      <c r="V578" s="101">
        <v>0</v>
      </c>
    </row>
    <row r="579" spans="1:22" ht="12.95" customHeight="1">
      <c r="A579" s="36" t="s">
        <v>49</v>
      </c>
      <c r="B579" s="107">
        <v>73</v>
      </c>
      <c r="C579" s="101">
        <v>3</v>
      </c>
      <c r="D579" s="101">
        <v>3</v>
      </c>
      <c r="E579" s="101">
        <v>0</v>
      </c>
      <c r="F579" s="101">
        <v>0</v>
      </c>
      <c r="G579" s="101">
        <v>1</v>
      </c>
      <c r="H579" s="101">
        <v>8</v>
      </c>
      <c r="I579" s="101">
        <v>0</v>
      </c>
      <c r="J579" s="101">
        <v>1</v>
      </c>
      <c r="K579" s="101">
        <v>0</v>
      </c>
      <c r="L579" s="101">
        <v>15</v>
      </c>
      <c r="M579" s="101">
        <v>0</v>
      </c>
      <c r="N579" s="101">
        <v>10</v>
      </c>
      <c r="O579" s="101">
        <v>1</v>
      </c>
      <c r="P579" s="101">
        <v>2</v>
      </c>
      <c r="Q579" s="101">
        <v>2</v>
      </c>
      <c r="R579" s="101">
        <v>0</v>
      </c>
      <c r="S579" s="101">
        <v>4</v>
      </c>
      <c r="T579" s="101">
        <v>0</v>
      </c>
      <c r="U579" s="101">
        <v>0</v>
      </c>
      <c r="V579" s="101">
        <v>0</v>
      </c>
    </row>
    <row r="580" spans="1:22" ht="6.75" customHeight="1">
      <c r="A580" s="106"/>
      <c r="B580" s="105"/>
      <c r="C580" s="104"/>
      <c r="D580" s="104"/>
      <c r="E580" s="104"/>
      <c r="F580" s="104"/>
      <c r="G580" s="104"/>
      <c r="H580" s="104"/>
      <c r="I580" s="104"/>
      <c r="J580" s="104"/>
      <c r="K580" s="104"/>
      <c r="L580" s="104"/>
      <c r="M580" s="104"/>
      <c r="N580" s="104"/>
      <c r="O580" s="104"/>
      <c r="P580" s="104"/>
      <c r="Q580" s="104"/>
      <c r="R580" s="104"/>
      <c r="S580" s="104"/>
      <c r="T580" s="104"/>
      <c r="U580" s="104"/>
      <c r="V580" s="104"/>
    </row>
    <row r="581" spans="1:22" ht="15.95" customHeight="1">
      <c r="A581" s="205" t="s">
        <v>3</v>
      </c>
      <c r="B581" s="201" t="s">
        <v>224</v>
      </c>
      <c r="C581" s="202"/>
      <c r="D581" s="202"/>
      <c r="E581" s="202"/>
      <c r="F581" s="202"/>
      <c r="G581" s="202"/>
      <c r="H581" s="202"/>
      <c r="I581" s="202"/>
      <c r="J581" s="202"/>
      <c r="K581" s="202"/>
      <c r="L581" s="202"/>
      <c r="M581" s="202"/>
      <c r="N581" s="202"/>
      <c r="O581" s="202"/>
      <c r="P581" s="202"/>
      <c r="Q581" s="202"/>
      <c r="R581" s="202"/>
      <c r="S581" s="202"/>
      <c r="T581" s="202"/>
      <c r="U581" s="202"/>
      <c r="V581" s="202"/>
    </row>
    <row r="582" spans="1:22" s="5" customFormat="1" ht="14.1" customHeight="1">
      <c r="A582" s="206"/>
      <c r="B582" s="203" t="s">
        <v>6</v>
      </c>
      <c r="C582" s="57" t="s">
        <v>256</v>
      </c>
      <c r="D582" s="56"/>
      <c r="E582" s="43" t="s">
        <v>257</v>
      </c>
      <c r="F582" s="43" t="s">
        <v>59</v>
      </c>
      <c r="G582" s="43" t="s">
        <v>58</v>
      </c>
      <c r="H582" s="44" t="s">
        <v>57</v>
      </c>
      <c r="I582" s="41" t="s">
        <v>56</v>
      </c>
      <c r="J582" s="41" t="s">
        <v>27</v>
      </c>
      <c r="K582" s="41" t="s">
        <v>55</v>
      </c>
      <c r="L582" s="43" t="s">
        <v>28</v>
      </c>
      <c r="M582" s="45" t="s">
        <v>29</v>
      </c>
      <c r="N582" s="45" t="s">
        <v>30</v>
      </c>
      <c r="O582" s="44" t="s">
        <v>31</v>
      </c>
      <c r="P582" s="41" t="s">
        <v>32</v>
      </c>
      <c r="Q582" s="41" t="s">
        <v>33</v>
      </c>
      <c r="R582" s="41" t="s">
        <v>34</v>
      </c>
      <c r="S582" s="41" t="s">
        <v>258</v>
      </c>
      <c r="T582" s="41" t="s">
        <v>273</v>
      </c>
      <c r="U582" s="46" t="s">
        <v>274</v>
      </c>
      <c r="V582" s="118" t="s">
        <v>275</v>
      </c>
    </row>
    <row r="583" spans="1:22" ht="62.45" customHeight="1">
      <c r="A583" s="207"/>
      <c r="B583" s="204"/>
      <c r="C583" s="40" t="s">
        <v>69</v>
      </c>
      <c r="D583" s="58" t="s">
        <v>196</v>
      </c>
      <c r="E583" s="55" t="s">
        <v>276</v>
      </c>
      <c r="F583" s="40" t="s">
        <v>277</v>
      </c>
      <c r="G583" s="39" t="s">
        <v>278</v>
      </c>
      <c r="H583" s="39" t="s">
        <v>279</v>
      </c>
      <c r="I583" s="40" t="s">
        <v>79</v>
      </c>
      <c r="J583" s="40" t="s">
        <v>50</v>
      </c>
      <c r="K583" s="40" t="s">
        <v>72</v>
      </c>
      <c r="L583" s="40" t="s">
        <v>195</v>
      </c>
      <c r="M583" s="40" t="s">
        <v>73</v>
      </c>
      <c r="N583" s="40" t="s">
        <v>74</v>
      </c>
      <c r="O583" s="40" t="s">
        <v>75</v>
      </c>
      <c r="P583" s="40" t="s">
        <v>76</v>
      </c>
      <c r="Q583" s="40" t="s">
        <v>77</v>
      </c>
      <c r="R583" s="40" t="s">
        <v>280</v>
      </c>
      <c r="S583" s="40" t="s">
        <v>281</v>
      </c>
      <c r="T583" s="40" t="s">
        <v>63</v>
      </c>
      <c r="U583" s="42" t="s">
        <v>282</v>
      </c>
      <c r="V583" s="131" t="s">
        <v>81</v>
      </c>
    </row>
    <row r="584" spans="1:22" ht="6.95" customHeight="1">
      <c r="A584" s="7"/>
      <c r="B584" s="8"/>
      <c r="C584" s="9"/>
      <c r="D584" s="9"/>
      <c r="E584" s="9"/>
      <c r="F584" s="9"/>
      <c r="G584" s="9"/>
      <c r="H584" s="9"/>
      <c r="I584" s="9"/>
      <c r="J584" s="9"/>
      <c r="K584" s="9"/>
      <c r="L584" s="9"/>
      <c r="M584" s="9"/>
      <c r="N584" s="9"/>
      <c r="O584" s="9"/>
      <c r="P584" s="7"/>
      <c r="Q584" s="9"/>
      <c r="R584" s="9"/>
      <c r="S584" s="9"/>
      <c r="T584" s="9"/>
      <c r="U584" s="9"/>
      <c r="V584" s="9"/>
    </row>
    <row r="585" spans="1:22" ht="12.95" customHeight="1">
      <c r="A585" s="10"/>
      <c r="B585" s="208" t="s">
        <v>283</v>
      </c>
      <c r="C585" s="209"/>
      <c r="D585" s="209"/>
      <c r="E585" s="209"/>
      <c r="F585" s="209"/>
      <c r="G585" s="209"/>
      <c r="H585" s="209"/>
      <c r="I585" s="209"/>
      <c r="J585" s="209"/>
      <c r="K585" s="209"/>
      <c r="L585" s="209"/>
      <c r="M585" s="209"/>
      <c r="N585" s="209"/>
      <c r="O585" s="209"/>
      <c r="P585" s="209"/>
      <c r="Q585" s="209"/>
      <c r="R585" s="209"/>
      <c r="S585" s="209"/>
      <c r="T585" s="209"/>
      <c r="U585" s="209"/>
      <c r="V585" s="209"/>
    </row>
    <row r="586" spans="1:22" ht="6.95" customHeight="1">
      <c r="A586" s="10"/>
      <c r="B586" s="11"/>
      <c r="C586" s="19"/>
      <c r="D586" s="19"/>
      <c r="E586" s="19"/>
      <c r="F586" s="19"/>
      <c r="G586" s="10"/>
      <c r="H586" s="10"/>
      <c r="I586" s="10"/>
      <c r="J586" s="10"/>
      <c r="K586" s="10"/>
      <c r="L586" s="10"/>
      <c r="M586" s="10"/>
      <c r="N586" s="10"/>
      <c r="O586" s="10"/>
      <c r="P586" s="16"/>
      <c r="Q586" s="18"/>
      <c r="R586" s="18"/>
      <c r="S586" s="18"/>
      <c r="T586" s="18"/>
      <c r="U586" s="18"/>
      <c r="V586" s="18"/>
    </row>
    <row r="587" spans="1:22" s="20" customFormat="1" ht="12.95" customHeight="1">
      <c r="A587" s="35" t="s">
        <v>0</v>
      </c>
      <c r="B587" s="132">
        <v>93062</v>
      </c>
      <c r="C587" s="133">
        <v>1033</v>
      </c>
      <c r="D587" s="133">
        <v>901</v>
      </c>
      <c r="E587" s="133">
        <v>3</v>
      </c>
      <c r="F587" s="133">
        <v>9</v>
      </c>
      <c r="G587" s="133">
        <v>5115</v>
      </c>
      <c r="H587" s="133">
        <v>14719</v>
      </c>
      <c r="I587" s="133">
        <v>326</v>
      </c>
      <c r="J587" s="133">
        <v>1872</v>
      </c>
      <c r="K587" s="133">
        <v>3866</v>
      </c>
      <c r="L587" s="133">
        <v>15556</v>
      </c>
      <c r="M587" s="133">
        <v>2063</v>
      </c>
      <c r="N587" s="133">
        <v>2366</v>
      </c>
      <c r="O587" s="133">
        <v>2793</v>
      </c>
      <c r="P587" s="133">
        <v>6760</v>
      </c>
      <c r="Q587" s="133">
        <v>3279</v>
      </c>
      <c r="R587" s="133">
        <v>4745</v>
      </c>
      <c r="S587" s="133">
        <v>11006</v>
      </c>
      <c r="T587" s="133">
        <v>516</v>
      </c>
      <c r="U587" s="133">
        <v>5518</v>
      </c>
      <c r="V587" s="133">
        <v>1944</v>
      </c>
    </row>
    <row r="588" spans="1:22" ht="12.95" customHeight="1">
      <c r="A588" s="36" t="s">
        <v>35</v>
      </c>
      <c r="B588" s="107">
        <v>1321</v>
      </c>
      <c r="C588" s="101">
        <v>6</v>
      </c>
      <c r="D588" s="101">
        <v>6</v>
      </c>
      <c r="E588" s="101">
        <v>0</v>
      </c>
      <c r="F588" s="101">
        <v>0</v>
      </c>
      <c r="G588" s="101">
        <v>35</v>
      </c>
      <c r="H588" s="101">
        <v>68</v>
      </c>
      <c r="I588" s="101">
        <v>3</v>
      </c>
      <c r="J588" s="101">
        <v>3</v>
      </c>
      <c r="K588" s="101">
        <v>16</v>
      </c>
      <c r="L588" s="101">
        <v>372</v>
      </c>
      <c r="M588" s="101">
        <v>0</v>
      </c>
      <c r="N588" s="101">
        <v>9</v>
      </c>
      <c r="O588" s="101">
        <v>2</v>
      </c>
      <c r="P588" s="101">
        <v>467</v>
      </c>
      <c r="Q588" s="101">
        <v>49</v>
      </c>
      <c r="R588" s="101">
        <v>69</v>
      </c>
      <c r="S588" s="101">
        <v>38</v>
      </c>
      <c r="T588" s="101">
        <v>1</v>
      </c>
      <c r="U588" s="101">
        <v>26</v>
      </c>
      <c r="V588" s="101">
        <v>2</v>
      </c>
    </row>
    <row r="589" spans="1:22" ht="12.95" customHeight="1">
      <c r="A589" s="36" t="s">
        <v>36</v>
      </c>
      <c r="B589" s="107">
        <v>6088</v>
      </c>
      <c r="C589" s="101">
        <v>18</v>
      </c>
      <c r="D589" s="101">
        <v>15</v>
      </c>
      <c r="E589" s="101">
        <v>0</v>
      </c>
      <c r="F589" s="101">
        <v>0</v>
      </c>
      <c r="G589" s="101">
        <v>158</v>
      </c>
      <c r="H589" s="101">
        <v>535</v>
      </c>
      <c r="I589" s="101">
        <v>47</v>
      </c>
      <c r="J589" s="101">
        <v>102</v>
      </c>
      <c r="K589" s="101">
        <v>112</v>
      </c>
      <c r="L589" s="101">
        <v>1309</v>
      </c>
      <c r="M589" s="101">
        <v>134</v>
      </c>
      <c r="N589" s="101">
        <v>90</v>
      </c>
      <c r="O589" s="101">
        <v>90</v>
      </c>
      <c r="P589" s="101">
        <v>936</v>
      </c>
      <c r="Q589" s="101">
        <v>343</v>
      </c>
      <c r="R589" s="101">
        <v>351</v>
      </c>
      <c r="S589" s="101">
        <v>670</v>
      </c>
      <c r="T589" s="101">
        <v>28</v>
      </c>
      <c r="U589" s="101">
        <v>170</v>
      </c>
      <c r="V589" s="101">
        <v>92</v>
      </c>
    </row>
    <row r="590" spans="1:22" ht="12.95" customHeight="1">
      <c r="A590" s="36" t="s">
        <v>37</v>
      </c>
      <c r="B590" s="107">
        <v>7544</v>
      </c>
      <c r="C590" s="101">
        <v>28</v>
      </c>
      <c r="D590" s="101">
        <v>23</v>
      </c>
      <c r="E590" s="101">
        <v>0</v>
      </c>
      <c r="F590" s="101">
        <v>0</v>
      </c>
      <c r="G590" s="101">
        <v>243</v>
      </c>
      <c r="H590" s="101">
        <v>1163</v>
      </c>
      <c r="I590" s="101">
        <v>47</v>
      </c>
      <c r="J590" s="101">
        <v>233</v>
      </c>
      <c r="K590" s="101">
        <v>194</v>
      </c>
      <c r="L590" s="101">
        <v>1281</v>
      </c>
      <c r="M590" s="101">
        <v>232</v>
      </c>
      <c r="N590" s="101">
        <v>121</v>
      </c>
      <c r="O590" s="101">
        <v>234</v>
      </c>
      <c r="P590" s="101">
        <v>440</v>
      </c>
      <c r="Q590" s="101">
        <v>299</v>
      </c>
      <c r="R590" s="101">
        <v>498</v>
      </c>
      <c r="S590" s="101">
        <v>1058</v>
      </c>
      <c r="T590" s="101">
        <v>34</v>
      </c>
      <c r="U590" s="101">
        <v>263</v>
      </c>
      <c r="V590" s="101">
        <v>222</v>
      </c>
    </row>
    <row r="591" spans="1:22" ht="12.95" customHeight="1">
      <c r="A591" s="36" t="s">
        <v>38</v>
      </c>
      <c r="B591" s="107">
        <v>8168</v>
      </c>
      <c r="C591" s="101">
        <v>48</v>
      </c>
      <c r="D591" s="101">
        <v>43</v>
      </c>
      <c r="E591" s="101">
        <v>1</v>
      </c>
      <c r="F591" s="101">
        <v>0</v>
      </c>
      <c r="G591" s="101">
        <v>315</v>
      </c>
      <c r="H591" s="101">
        <v>1250</v>
      </c>
      <c r="I591" s="101">
        <v>22</v>
      </c>
      <c r="J591" s="101">
        <v>221</v>
      </c>
      <c r="K591" s="101">
        <v>245</v>
      </c>
      <c r="L591" s="101">
        <v>1298</v>
      </c>
      <c r="M591" s="101">
        <v>236</v>
      </c>
      <c r="N591" s="101">
        <v>161</v>
      </c>
      <c r="O591" s="101">
        <v>289</v>
      </c>
      <c r="P591" s="101">
        <v>465</v>
      </c>
      <c r="Q591" s="101">
        <v>322</v>
      </c>
      <c r="R591" s="101">
        <v>485</v>
      </c>
      <c r="S591" s="101">
        <v>1070</v>
      </c>
      <c r="T591" s="101">
        <v>49</v>
      </c>
      <c r="U591" s="101">
        <v>333</v>
      </c>
      <c r="V591" s="101">
        <v>231</v>
      </c>
    </row>
    <row r="592" spans="1:22" ht="12.95" customHeight="1">
      <c r="A592" s="36" t="s">
        <v>39</v>
      </c>
      <c r="B592" s="107">
        <v>9521</v>
      </c>
      <c r="C592" s="101">
        <v>72</v>
      </c>
      <c r="D592" s="101">
        <v>58</v>
      </c>
      <c r="E592" s="101">
        <v>0</v>
      </c>
      <c r="F592" s="101">
        <v>0</v>
      </c>
      <c r="G592" s="101">
        <v>552</v>
      </c>
      <c r="H592" s="101">
        <v>1608</v>
      </c>
      <c r="I592" s="101">
        <v>39</v>
      </c>
      <c r="J592" s="101">
        <v>264</v>
      </c>
      <c r="K592" s="101">
        <v>328</v>
      </c>
      <c r="L592" s="101">
        <v>1454</v>
      </c>
      <c r="M592" s="101">
        <v>192</v>
      </c>
      <c r="N592" s="101">
        <v>180</v>
      </c>
      <c r="O592" s="101">
        <v>344</v>
      </c>
      <c r="P592" s="101">
        <v>619</v>
      </c>
      <c r="Q592" s="101">
        <v>304</v>
      </c>
      <c r="R592" s="101">
        <v>496</v>
      </c>
      <c r="S592" s="101">
        <v>1271</v>
      </c>
      <c r="T592" s="101">
        <v>69</v>
      </c>
      <c r="U592" s="101">
        <v>439</v>
      </c>
      <c r="V592" s="101">
        <v>222</v>
      </c>
    </row>
    <row r="593" spans="1:22" ht="12.95" customHeight="1">
      <c r="A593" s="36" t="s">
        <v>40</v>
      </c>
      <c r="B593" s="107">
        <v>11784</v>
      </c>
      <c r="C593" s="101">
        <v>83</v>
      </c>
      <c r="D593" s="101">
        <v>72</v>
      </c>
      <c r="E593" s="101">
        <v>1</v>
      </c>
      <c r="F593" s="101">
        <v>3</v>
      </c>
      <c r="G593" s="101">
        <v>872</v>
      </c>
      <c r="H593" s="101">
        <v>2133</v>
      </c>
      <c r="I593" s="101">
        <v>51</v>
      </c>
      <c r="J593" s="101">
        <v>290</v>
      </c>
      <c r="K593" s="101">
        <v>482</v>
      </c>
      <c r="L593" s="101">
        <v>1965</v>
      </c>
      <c r="M593" s="101">
        <v>228</v>
      </c>
      <c r="N593" s="101">
        <v>198</v>
      </c>
      <c r="O593" s="101">
        <v>405</v>
      </c>
      <c r="P593" s="101">
        <v>743</v>
      </c>
      <c r="Q593" s="101">
        <v>336</v>
      </c>
      <c r="R593" s="101">
        <v>499</v>
      </c>
      <c r="S593" s="101">
        <v>1497</v>
      </c>
      <c r="T593" s="101">
        <v>82</v>
      </c>
      <c r="U593" s="101">
        <v>583</v>
      </c>
      <c r="V593" s="101">
        <v>247</v>
      </c>
    </row>
    <row r="594" spans="1:22" ht="12.95" customHeight="1">
      <c r="A594" s="36" t="s">
        <v>41</v>
      </c>
      <c r="B594" s="107">
        <v>10500</v>
      </c>
      <c r="C594" s="101">
        <v>88</v>
      </c>
      <c r="D594" s="101">
        <v>68</v>
      </c>
      <c r="E594" s="101">
        <v>0</v>
      </c>
      <c r="F594" s="101">
        <v>1</v>
      </c>
      <c r="G594" s="101">
        <v>634</v>
      </c>
      <c r="H594" s="101">
        <v>1985</v>
      </c>
      <c r="I594" s="101">
        <v>31</v>
      </c>
      <c r="J594" s="101">
        <v>251</v>
      </c>
      <c r="K594" s="101">
        <v>527</v>
      </c>
      <c r="L594" s="101">
        <v>1734</v>
      </c>
      <c r="M594" s="101">
        <v>278</v>
      </c>
      <c r="N594" s="101">
        <v>198</v>
      </c>
      <c r="O594" s="101">
        <v>320</v>
      </c>
      <c r="P594" s="101">
        <v>577</v>
      </c>
      <c r="Q594" s="101">
        <v>312</v>
      </c>
      <c r="R594" s="101">
        <v>493</v>
      </c>
      <c r="S594" s="101">
        <v>1333</v>
      </c>
      <c r="T594" s="101">
        <v>91</v>
      </c>
      <c r="U594" s="101">
        <v>543</v>
      </c>
      <c r="V594" s="101">
        <v>210</v>
      </c>
    </row>
    <row r="595" spans="1:22" ht="12.95" customHeight="1">
      <c r="A595" s="36" t="s">
        <v>42</v>
      </c>
      <c r="B595" s="107">
        <v>9731</v>
      </c>
      <c r="C595" s="101">
        <v>85</v>
      </c>
      <c r="D595" s="101">
        <v>68</v>
      </c>
      <c r="E595" s="101">
        <v>0</v>
      </c>
      <c r="F595" s="101">
        <v>1</v>
      </c>
      <c r="G595" s="101">
        <v>574</v>
      </c>
      <c r="H595" s="101">
        <v>1599</v>
      </c>
      <c r="I595" s="101">
        <v>36</v>
      </c>
      <c r="J595" s="101">
        <v>215</v>
      </c>
      <c r="K595" s="101">
        <v>463</v>
      </c>
      <c r="L595" s="101">
        <v>1646</v>
      </c>
      <c r="M595" s="101">
        <v>300</v>
      </c>
      <c r="N595" s="101">
        <v>209</v>
      </c>
      <c r="O595" s="101">
        <v>319</v>
      </c>
      <c r="P595" s="101">
        <v>528</v>
      </c>
      <c r="Q595" s="101">
        <v>274</v>
      </c>
      <c r="R595" s="101">
        <v>589</v>
      </c>
      <c r="S595" s="101">
        <v>1275</v>
      </c>
      <c r="T595" s="101">
        <v>66</v>
      </c>
      <c r="U595" s="101">
        <v>542</v>
      </c>
      <c r="V595" s="101">
        <v>295</v>
      </c>
    </row>
    <row r="596" spans="1:22" ht="12.95" customHeight="1">
      <c r="A596" s="36" t="s">
        <v>43</v>
      </c>
      <c r="B596" s="107">
        <v>8100</v>
      </c>
      <c r="C596" s="101">
        <v>83</v>
      </c>
      <c r="D596" s="101">
        <v>66</v>
      </c>
      <c r="E596" s="101">
        <v>0</v>
      </c>
      <c r="F596" s="101">
        <v>0</v>
      </c>
      <c r="G596" s="101">
        <v>433</v>
      </c>
      <c r="H596" s="101">
        <v>1271</v>
      </c>
      <c r="I596" s="101">
        <v>25</v>
      </c>
      <c r="J596" s="101">
        <v>142</v>
      </c>
      <c r="K596" s="101">
        <v>405</v>
      </c>
      <c r="L596" s="101">
        <v>1381</v>
      </c>
      <c r="M596" s="101">
        <v>199</v>
      </c>
      <c r="N596" s="101">
        <v>228</v>
      </c>
      <c r="O596" s="101">
        <v>229</v>
      </c>
      <c r="P596" s="101">
        <v>494</v>
      </c>
      <c r="Q596" s="101">
        <v>215</v>
      </c>
      <c r="R596" s="101">
        <v>594</v>
      </c>
      <c r="S596" s="101">
        <v>1009</v>
      </c>
      <c r="T596" s="101">
        <v>57</v>
      </c>
      <c r="U596" s="101">
        <v>539</v>
      </c>
      <c r="V596" s="101">
        <v>253</v>
      </c>
    </row>
    <row r="597" spans="1:22" ht="12.95" customHeight="1">
      <c r="A597" s="36" t="s">
        <v>44</v>
      </c>
      <c r="B597" s="107">
        <v>7270</v>
      </c>
      <c r="C597" s="101">
        <v>106</v>
      </c>
      <c r="D597" s="101">
        <v>97</v>
      </c>
      <c r="E597" s="101">
        <v>1</v>
      </c>
      <c r="F597" s="101">
        <v>1</v>
      </c>
      <c r="G597" s="101">
        <v>476</v>
      </c>
      <c r="H597" s="101">
        <v>1094</v>
      </c>
      <c r="I597" s="101">
        <v>19</v>
      </c>
      <c r="J597" s="101">
        <v>88</v>
      </c>
      <c r="K597" s="101">
        <v>408</v>
      </c>
      <c r="L597" s="101">
        <v>1222</v>
      </c>
      <c r="M597" s="101">
        <v>160</v>
      </c>
      <c r="N597" s="101">
        <v>261</v>
      </c>
      <c r="O597" s="101">
        <v>203</v>
      </c>
      <c r="P597" s="101">
        <v>510</v>
      </c>
      <c r="Q597" s="101">
        <v>214</v>
      </c>
      <c r="R597" s="101">
        <v>359</v>
      </c>
      <c r="S597" s="101">
        <v>798</v>
      </c>
      <c r="T597" s="101">
        <v>34</v>
      </c>
      <c r="U597" s="101">
        <v>692</v>
      </c>
      <c r="V597" s="101">
        <v>119</v>
      </c>
    </row>
    <row r="598" spans="1:22" ht="12.95" customHeight="1">
      <c r="A598" s="36" t="s">
        <v>45</v>
      </c>
      <c r="B598" s="107">
        <v>6755</v>
      </c>
      <c r="C598" s="101">
        <v>139</v>
      </c>
      <c r="D598" s="101">
        <v>122</v>
      </c>
      <c r="E598" s="101">
        <v>0</v>
      </c>
      <c r="F598" s="101">
        <v>1</v>
      </c>
      <c r="G598" s="101">
        <v>450</v>
      </c>
      <c r="H598" s="101">
        <v>1048</v>
      </c>
      <c r="I598" s="101">
        <v>4</v>
      </c>
      <c r="J598" s="101">
        <v>36</v>
      </c>
      <c r="K598" s="101">
        <v>414</v>
      </c>
      <c r="L598" s="101">
        <v>1006</v>
      </c>
      <c r="M598" s="101">
        <v>57</v>
      </c>
      <c r="N598" s="101">
        <v>317</v>
      </c>
      <c r="O598" s="101">
        <v>186</v>
      </c>
      <c r="P598" s="101">
        <v>579</v>
      </c>
      <c r="Q598" s="101">
        <v>287</v>
      </c>
      <c r="R598" s="101">
        <v>178</v>
      </c>
      <c r="S598" s="101">
        <v>596</v>
      </c>
      <c r="T598" s="101">
        <v>3</v>
      </c>
      <c r="U598" s="101">
        <v>805</v>
      </c>
      <c r="V598" s="101">
        <v>40</v>
      </c>
    </row>
    <row r="599" spans="1:22" ht="12.95" customHeight="1">
      <c r="A599" s="36" t="s">
        <v>46</v>
      </c>
      <c r="B599" s="107">
        <v>3583</v>
      </c>
      <c r="C599" s="101">
        <v>114</v>
      </c>
      <c r="D599" s="101">
        <v>110</v>
      </c>
      <c r="E599" s="101">
        <v>0</v>
      </c>
      <c r="F599" s="101">
        <v>1</v>
      </c>
      <c r="G599" s="101">
        <v>244</v>
      </c>
      <c r="H599" s="101">
        <v>558</v>
      </c>
      <c r="I599" s="101">
        <v>2</v>
      </c>
      <c r="J599" s="101">
        <v>17</v>
      </c>
      <c r="K599" s="101">
        <v>199</v>
      </c>
      <c r="L599" s="101">
        <v>518</v>
      </c>
      <c r="M599" s="101">
        <v>36</v>
      </c>
      <c r="N599" s="101">
        <v>196</v>
      </c>
      <c r="O599" s="101">
        <v>98</v>
      </c>
      <c r="P599" s="101">
        <v>263</v>
      </c>
      <c r="Q599" s="101">
        <v>190</v>
      </c>
      <c r="R599" s="101">
        <v>74</v>
      </c>
      <c r="S599" s="101">
        <v>254</v>
      </c>
      <c r="T599" s="101">
        <v>1</v>
      </c>
      <c r="U599" s="101">
        <v>387</v>
      </c>
      <c r="V599" s="101">
        <v>9</v>
      </c>
    </row>
    <row r="600" spans="1:22" ht="12.95" customHeight="1">
      <c r="A600" s="36" t="s">
        <v>47</v>
      </c>
      <c r="B600" s="107">
        <v>1696</v>
      </c>
      <c r="C600" s="101">
        <v>86</v>
      </c>
      <c r="D600" s="101">
        <v>80</v>
      </c>
      <c r="E600" s="101">
        <v>0</v>
      </c>
      <c r="F600" s="101">
        <v>1</v>
      </c>
      <c r="G600" s="101">
        <v>93</v>
      </c>
      <c r="H600" s="101">
        <v>289</v>
      </c>
      <c r="I600" s="101">
        <v>0</v>
      </c>
      <c r="J600" s="101">
        <v>8</v>
      </c>
      <c r="K600" s="101">
        <v>59</v>
      </c>
      <c r="L600" s="101">
        <v>234</v>
      </c>
      <c r="M600" s="101">
        <v>8</v>
      </c>
      <c r="N600" s="101">
        <v>100</v>
      </c>
      <c r="O600" s="101">
        <v>38</v>
      </c>
      <c r="P600" s="101">
        <v>87</v>
      </c>
      <c r="Q600" s="101">
        <v>95</v>
      </c>
      <c r="R600" s="101">
        <v>36</v>
      </c>
      <c r="S600" s="101">
        <v>85</v>
      </c>
      <c r="T600" s="101">
        <v>0</v>
      </c>
      <c r="U600" s="101">
        <v>152</v>
      </c>
      <c r="V600" s="101">
        <v>1</v>
      </c>
    </row>
    <row r="601" spans="1:22" ht="12.95" customHeight="1">
      <c r="A601" s="36" t="s">
        <v>48</v>
      </c>
      <c r="B601" s="107">
        <v>696</v>
      </c>
      <c r="C601" s="101">
        <v>44</v>
      </c>
      <c r="D601" s="101">
        <v>40</v>
      </c>
      <c r="E601" s="101">
        <v>0</v>
      </c>
      <c r="F601" s="101">
        <v>0</v>
      </c>
      <c r="G601" s="101">
        <v>27</v>
      </c>
      <c r="H601" s="101">
        <v>91</v>
      </c>
      <c r="I601" s="101">
        <v>0</v>
      </c>
      <c r="J601" s="101">
        <v>1</v>
      </c>
      <c r="K601" s="101">
        <v>11</v>
      </c>
      <c r="L601" s="101">
        <v>105</v>
      </c>
      <c r="M601" s="101">
        <v>2</v>
      </c>
      <c r="N601" s="101">
        <v>62</v>
      </c>
      <c r="O601" s="101">
        <v>25</v>
      </c>
      <c r="P601" s="101">
        <v>37</v>
      </c>
      <c r="Q601" s="101">
        <v>32</v>
      </c>
      <c r="R601" s="101">
        <v>16</v>
      </c>
      <c r="S601" s="101">
        <v>34</v>
      </c>
      <c r="T601" s="101">
        <v>1</v>
      </c>
      <c r="U601" s="101">
        <v>27</v>
      </c>
      <c r="V601" s="101">
        <v>1</v>
      </c>
    </row>
    <row r="602" spans="1:22" ht="12.95" customHeight="1">
      <c r="A602" s="36" t="s">
        <v>49</v>
      </c>
      <c r="B602" s="107">
        <v>305</v>
      </c>
      <c r="C602" s="101">
        <v>33</v>
      </c>
      <c r="D602" s="101">
        <v>33</v>
      </c>
      <c r="E602" s="101">
        <v>0</v>
      </c>
      <c r="F602" s="101">
        <v>0</v>
      </c>
      <c r="G602" s="101">
        <v>9</v>
      </c>
      <c r="H602" s="101">
        <v>27</v>
      </c>
      <c r="I602" s="101">
        <v>0</v>
      </c>
      <c r="J602" s="101">
        <v>1</v>
      </c>
      <c r="K602" s="101">
        <v>3</v>
      </c>
      <c r="L602" s="101">
        <v>31</v>
      </c>
      <c r="M602" s="101">
        <v>1</v>
      </c>
      <c r="N602" s="101">
        <v>36</v>
      </c>
      <c r="O602" s="101">
        <v>11</v>
      </c>
      <c r="P602" s="101">
        <v>15</v>
      </c>
      <c r="Q602" s="101">
        <v>7</v>
      </c>
      <c r="R602" s="101">
        <v>8</v>
      </c>
      <c r="S602" s="101">
        <v>18</v>
      </c>
      <c r="T602" s="101">
        <v>0</v>
      </c>
      <c r="U602" s="101">
        <v>17</v>
      </c>
      <c r="V602" s="101">
        <v>0</v>
      </c>
    </row>
    <row r="603" spans="1:22" ht="6.75" customHeight="1">
      <c r="A603" s="111"/>
      <c r="B603" s="107"/>
      <c r="C603" s="101"/>
      <c r="D603" s="101"/>
      <c r="E603" s="101"/>
      <c r="F603" s="101"/>
      <c r="G603" s="101"/>
      <c r="H603" s="101"/>
      <c r="I603" s="101"/>
      <c r="J603" s="101"/>
      <c r="K603" s="101"/>
      <c r="L603" s="101"/>
      <c r="M603" s="101"/>
      <c r="N603" s="101"/>
      <c r="O603" s="101"/>
      <c r="P603" s="101"/>
      <c r="Q603" s="101"/>
      <c r="R603" s="101"/>
      <c r="S603" s="101"/>
      <c r="T603" s="101"/>
      <c r="U603" s="101"/>
      <c r="V603" s="101"/>
    </row>
    <row r="604" spans="1:22" ht="12.95" customHeight="1">
      <c r="A604" s="111"/>
      <c r="B604" s="210" t="s">
        <v>284</v>
      </c>
      <c r="C604" s="211"/>
      <c r="D604" s="211"/>
      <c r="E604" s="211"/>
      <c r="F604" s="211"/>
      <c r="G604" s="211"/>
      <c r="H604" s="211"/>
      <c r="I604" s="211"/>
      <c r="J604" s="211"/>
      <c r="K604" s="211"/>
      <c r="L604" s="211"/>
      <c r="M604" s="211"/>
      <c r="N604" s="211"/>
      <c r="O604" s="211"/>
      <c r="P604" s="211"/>
      <c r="Q604" s="211"/>
      <c r="R604" s="211"/>
      <c r="S604" s="211"/>
      <c r="T604" s="211"/>
      <c r="U604" s="211"/>
      <c r="V604" s="211"/>
    </row>
    <row r="605" spans="1:22" ht="6.75" customHeight="1">
      <c r="A605" s="111"/>
      <c r="B605" s="107"/>
      <c r="C605" s="101"/>
      <c r="D605" s="101"/>
      <c r="E605" s="101"/>
      <c r="F605" s="101"/>
      <c r="G605" s="101"/>
      <c r="H605" s="101"/>
      <c r="I605" s="101"/>
      <c r="J605" s="101"/>
      <c r="K605" s="101"/>
      <c r="L605" s="101"/>
      <c r="M605" s="101"/>
      <c r="N605" s="101"/>
      <c r="O605" s="101"/>
      <c r="P605" s="101"/>
      <c r="Q605" s="101"/>
      <c r="R605" s="101"/>
      <c r="S605" s="101"/>
      <c r="T605" s="101"/>
      <c r="U605" s="101"/>
      <c r="V605" s="101"/>
    </row>
    <row r="606" spans="1:22" s="20" customFormat="1" ht="12.95" customHeight="1">
      <c r="A606" s="35" t="s">
        <v>0</v>
      </c>
      <c r="B606" s="132">
        <v>50615</v>
      </c>
      <c r="C606" s="133">
        <v>740</v>
      </c>
      <c r="D606" s="133">
        <v>624</v>
      </c>
      <c r="E606" s="133">
        <v>2</v>
      </c>
      <c r="F606" s="133">
        <v>9</v>
      </c>
      <c r="G606" s="133">
        <v>4314</v>
      </c>
      <c r="H606" s="133">
        <v>10009</v>
      </c>
      <c r="I606" s="133">
        <v>272</v>
      </c>
      <c r="J606" s="133">
        <v>1327</v>
      </c>
      <c r="K606" s="133">
        <v>3299</v>
      </c>
      <c r="L606" s="133">
        <v>7309</v>
      </c>
      <c r="M606" s="133">
        <v>891</v>
      </c>
      <c r="N606" s="133">
        <v>1352</v>
      </c>
      <c r="O606" s="133">
        <v>1739</v>
      </c>
      <c r="P606" s="133">
        <v>2780</v>
      </c>
      <c r="Q606" s="133">
        <v>1389</v>
      </c>
      <c r="R606" s="133">
        <v>2164</v>
      </c>
      <c r="S606" s="133">
        <v>2737</v>
      </c>
      <c r="T606" s="133">
        <v>295</v>
      </c>
      <c r="U606" s="133">
        <v>3313</v>
      </c>
      <c r="V606" s="133">
        <v>1396</v>
      </c>
    </row>
    <row r="607" spans="1:22" ht="12.95" customHeight="1">
      <c r="A607" s="36" t="s">
        <v>35</v>
      </c>
      <c r="B607" s="107">
        <v>641</v>
      </c>
      <c r="C607" s="101">
        <v>6</v>
      </c>
      <c r="D607" s="101">
        <v>6</v>
      </c>
      <c r="E607" s="101">
        <v>0</v>
      </c>
      <c r="F607" s="101">
        <v>0</v>
      </c>
      <c r="G607" s="101">
        <v>35</v>
      </c>
      <c r="H607" s="101">
        <v>55</v>
      </c>
      <c r="I607" s="101">
        <v>2</v>
      </c>
      <c r="J607" s="101">
        <v>3</v>
      </c>
      <c r="K607" s="101">
        <v>14</v>
      </c>
      <c r="L607" s="101">
        <v>169</v>
      </c>
      <c r="M607" s="101">
        <v>0</v>
      </c>
      <c r="N607" s="101">
        <v>5</v>
      </c>
      <c r="O607" s="101">
        <v>1</v>
      </c>
      <c r="P607" s="101">
        <v>189</v>
      </c>
      <c r="Q607" s="101">
        <v>24</v>
      </c>
      <c r="R607" s="101">
        <v>36</v>
      </c>
      <c r="S607" s="101">
        <v>10</v>
      </c>
      <c r="T607" s="101">
        <v>1</v>
      </c>
      <c r="U607" s="101">
        <v>20</v>
      </c>
      <c r="V607" s="101">
        <v>1</v>
      </c>
    </row>
    <row r="608" spans="1:22" ht="12.95" customHeight="1">
      <c r="A608" s="36" t="s">
        <v>36</v>
      </c>
      <c r="B608" s="107">
        <v>2794</v>
      </c>
      <c r="C608" s="101">
        <v>14</v>
      </c>
      <c r="D608" s="101">
        <v>12</v>
      </c>
      <c r="E608" s="101">
        <v>0</v>
      </c>
      <c r="F608" s="101">
        <v>0</v>
      </c>
      <c r="G608" s="101">
        <v>134</v>
      </c>
      <c r="H608" s="101">
        <v>361</v>
      </c>
      <c r="I608" s="101">
        <v>46</v>
      </c>
      <c r="J608" s="101">
        <v>63</v>
      </c>
      <c r="K608" s="101">
        <v>88</v>
      </c>
      <c r="L608" s="101">
        <v>565</v>
      </c>
      <c r="M608" s="101">
        <v>45</v>
      </c>
      <c r="N608" s="101">
        <v>43</v>
      </c>
      <c r="O608" s="101">
        <v>33</v>
      </c>
      <c r="P608" s="101">
        <v>399</v>
      </c>
      <c r="Q608" s="101">
        <v>114</v>
      </c>
      <c r="R608" s="101">
        <v>150</v>
      </c>
      <c r="S608" s="101">
        <v>131</v>
      </c>
      <c r="T608" s="101">
        <v>17</v>
      </c>
      <c r="U608" s="101">
        <v>100</v>
      </c>
      <c r="V608" s="101">
        <v>52</v>
      </c>
    </row>
    <row r="609" spans="1:22" ht="12.95" customHeight="1">
      <c r="A609" s="36" t="s">
        <v>37</v>
      </c>
      <c r="B609" s="107">
        <v>3782</v>
      </c>
      <c r="C609" s="101">
        <v>22</v>
      </c>
      <c r="D609" s="101">
        <v>17</v>
      </c>
      <c r="E609" s="101">
        <v>0</v>
      </c>
      <c r="F609" s="101">
        <v>0</v>
      </c>
      <c r="G609" s="101">
        <v>214</v>
      </c>
      <c r="H609" s="101">
        <v>766</v>
      </c>
      <c r="I609" s="101">
        <v>43</v>
      </c>
      <c r="J609" s="101">
        <v>134</v>
      </c>
      <c r="K609" s="101">
        <v>146</v>
      </c>
      <c r="L609" s="101">
        <v>545</v>
      </c>
      <c r="M609" s="101">
        <v>74</v>
      </c>
      <c r="N609" s="101">
        <v>64</v>
      </c>
      <c r="O609" s="101">
        <v>128</v>
      </c>
      <c r="P609" s="101">
        <v>219</v>
      </c>
      <c r="Q609" s="101">
        <v>116</v>
      </c>
      <c r="R609" s="101">
        <v>200</v>
      </c>
      <c r="S609" s="101">
        <v>303</v>
      </c>
      <c r="T609" s="101">
        <v>16</v>
      </c>
      <c r="U609" s="101">
        <v>138</v>
      </c>
      <c r="V609" s="101">
        <v>170</v>
      </c>
    </row>
    <row r="610" spans="1:22" ht="12.95" customHeight="1">
      <c r="A610" s="36" t="s">
        <v>38</v>
      </c>
      <c r="B610" s="107">
        <v>4412</v>
      </c>
      <c r="C610" s="101">
        <v>42</v>
      </c>
      <c r="D610" s="101">
        <v>37</v>
      </c>
      <c r="E610" s="101">
        <v>1</v>
      </c>
      <c r="F610" s="101">
        <v>0</v>
      </c>
      <c r="G610" s="101">
        <v>253</v>
      </c>
      <c r="H610" s="101">
        <v>840</v>
      </c>
      <c r="I610" s="101">
        <v>18</v>
      </c>
      <c r="J610" s="101">
        <v>145</v>
      </c>
      <c r="K610" s="101">
        <v>195</v>
      </c>
      <c r="L610" s="101">
        <v>627</v>
      </c>
      <c r="M610" s="101">
        <v>105</v>
      </c>
      <c r="N610" s="101">
        <v>93</v>
      </c>
      <c r="O610" s="101">
        <v>157</v>
      </c>
      <c r="P610" s="101">
        <v>218</v>
      </c>
      <c r="Q610" s="101">
        <v>133</v>
      </c>
      <c r="R610" s="101">
        <v>229</v>
      </c>
      <c r="S610" s="101">
        <v>318</v>
      </c>
      <c r="T610" s="101">
        <v>26</v>
      </c>
      <c r="U610" s="101">
        <v>204</v>
      </c>
      <c r="V610" s="101">
        <v>169</v>
      </c>
    </row>
    <row r="611" spans="1:22" ht="12.95" customHeight="1">
      <c r="A611" s="36" t="s">
        <v>39</v>
      </c>
      <c r="B611" s="107">
        <v>5360</v>
      </c>
      <c r="C611" s="101">
        <v>58</v>
      </c>
      <c r="D611" s="101">
        <v>46</v>
      </c>
      <c r="E611" s="101">
        <v>0</v>
      </c>
      <c r="F611" s="101">
        <v>0</v>
      </c>
      <c r="G611" s="101">
        <v>467</v>
      </c>
      <c r="H611" s="101">
        <v>1127</v>
      </c>
      <c r="I611" s="101">
        <v>32</v>
      </c>
      <c r="J611" s="101">
        <v>201</v>
      </c>
      <c r="K611" s="101">
        <v>273</v>
      </c>
      <c r="L611" s="101">
        <v>713</v>
      </c>
      <c r="M611" s="101">
        <v>86</v>
      </c>
      <c r="N611" s="101">
        <v>103</v>
      </c>
      <c r="O611" s="101">
        <v>197</v>
      </c>
      <c r="P611" s="101">
        <v>294</v>
      </c>
      <c r="Q611" s="101">
        <v>141</v>
      </c>
      <c r="R611" s="101">
        <v>210</v>
      </c>
      <c r="S611" s="101">
        <v>370</v>
      </c>
      <c r="T611" s="101">
        <v>36</v>
      </c>
      <c r="U611" s="101">
        <v>278</v>
      </c>
      <c r="V611" s="101">
        <v>148</v>
      </c>
    </row>
    <row r="612" spans="1:22" ht="12.95" customHeight="1">
      <c r="A612" s="36" t="s">
        <v>40</v>
      </c>
      <c r="B612" s="107">
        <v>6433</v>
      </c>
      <c r="C612" s="101">
        <v>56</v>
      </c>
      <c r="D612" s="101">
        <v>48</v>
      </c>
      <c r="E612" s="101">
        <v>1</v>
      </c>
      <c r="F612" s="101">
        <v>3</v>
      </c>
      <c r="G612" s="101">
        <v>740</v>
      </c>
      <c r="H612" s="101">
        <v>1416</v>
      </c>
      <c r="I612" s="101">
        <v>36</v>
      </c>
      <c r="J612" s="101">
        <v>211</v>
      </c>
      <c r="K612" s="101">
        <v>392</v>
      </c>
      <c r="L612" s="101">
        <v>932</v>
      </c>
      <c r="M612" s="101">
        <v>98</v>
      </c>
      <c r="N612" s="101">
        <v>114</v>
      </c>
      <c r="O612" s="101">
        <v>239</v>
      </c>
      <c r="P612" s="101">
        <v>310</v>
      </c>
      <c r="Q612" s="101">
        <v>148</v>
      </c>
      <c r="R612" s="101">
        <v>196</v>
      </c>
      <c r="S612" s="101">
        <v>354</v>
      </c>
      <c r="T612" s="101">
        <v>49</v>
      </c>
      <c r="U612" s="101">
        <v>338</v>
      </c>
      <c r="V612" s="101">
        <v>161</v>
      </c>
    </row>
    <row r="613" spans="1:22" ht="12.95" customHeight="1">
      <c r="A613" s="36" t="s">
        <v>41</v>
      </c>
      <c r="B613" s="107">
        <v>5715</v>
      </c>
      <c r="C613" s="101">
        <v>69</v>
      </c>
      <c r="D613" s="101">
        <v>50</v>
      </c>
      <c r="E613" s="101">
        <v>0</v>
      </c>
      <c r="F613" s="101">
        <v>1</v>
      </c>
      <c r="G613" s="101">
        <v>543</v>
      </c>
      <c r="H613" s="101">
        <v>1382</v>
      </c>
      <c r="I613" s="101">
        <v>24</v>
      </c>
      <c r="J613" s="101">
        <v>187</v>
      </c>
      <c r="K613" s="101">
        <v>442</v>
      </c>
      <c r="L613" s="101">
        <v>795</v>
      </c>
      <c r="M613" s="101">
        <v>126</v>
      </c>
      <c r="N613" s="101">
        <v>122</v>
      </c>
      <c r="O613" s="101">
        <v>191</v>
      </c>
      <c r="P613" s="101">
        <v>228</v>
      </c>
      <c r="Q613" s="101">
        <v>123</v>
      </c>
      <c r="R613" s="101">
        <v>182</v>
      </c>
      <c r="S613" s="101">
        <v>267</v>
      </c>
      <c r="T613" s="101">
        <v>54</v>
      </c>
      <c r="U613" s="101">
        <v>307</v>
      </c>
      <c r="V613" s="101">
        <v>145</v>
      </c>
    </row>
    <row r="614" spans="1:22" ht="12.95" customHeight="1">
      <c r="A614" s="36" t="s">
        <v>42</v>
      </c>
      <c r="B614" s="107">
        <v>5157</v>
      </c>
      <c r="C614" s="101">
        <v>65</v>
      </c>
      <c r="D614" s="101">
        <v>49</v>
      </c>
      <c r="E614" s="101">
        <v>0</v>
      </c>
      <c r="F614" s="101">
        <v>1</v>
      </c>
      <c r="G614" s="101">
        <v>473</v>
      </c>
      <c r="H614" s="101">
        <v>1123</v>
      </c>
      <c r="I614" s="101">
        <v>26</v>
      </c>
      <c r="J614" s="101">
        <v>161</v>
      </c>
      <c r="K614" s="101">
        <v>390</v>
      </c>
      <c r="L614" s="101">
        <v>711</v>
      </c>
      <c r="M614" s="101">
        <v>133</v>
      </c>
      <c r="N614" s="101">
        <v>106</v>
      </c>
      <c r="O614" s="101">
        <v>203</v>
      </c>
      <c r="P614" s="101">
        <v>185</v>
      </c>
      <c r="Q614" s="101">
        <v>99</v>
      </c>
      <c r="R614" s="101">
        <v>269</v>
      </c>
      <c r="S614" s="101">
        <v>241</v>
      </c>
      <c r="T614" s="101">
        <v>33</v>
      </c>
      <c r="U614" s="101">
        <v>293</v>
      </c>
      <c r="V614" s="101">
        <v>216</v>
      </c>
    </row>
    <row r="615" spans="1:22" ht="12.95" customHeight="1">
      <c r="A615" s="36" t="s">
        <v>43</v>
      </c>
      <c r="B615" s="107">
        <v>4465</v>
      </c>
      <c r="C615" s="101">
        <v>61</v>
      </c>
      <c r="D615" s="101">
        <v>46</v>
      </c>
      <c r="E615" s="101">
        <v>0</v>
      </c>
      <c r="F615" s="101">
        <v>0</v>
      </c>
      <c r="G615" s="101">
        <v>375</v>
      </c>
      <c r="H615" s="101">
        <v>882</v>
      </c>
      <c r="I615" s="101">
        <v>22</v>
      </c>
      <c r="J615" s="101">
        <v>113</v>
      </c>
      <c r="K615" s="101">
        <v>345</v>
      </c>
      <c r="L615" s="101">
        <v>623</v>
      </c>
      <c r="M615" s="101">
        <v>94</v>
      </c>
      <c r="N615" s="101">
        <v>123</v>
      </c>
      <c r="O615" s="101">
        <v>165</v>
      </c>
      <c r="P615" s="101">
        <v>207</v>
      </c>
      <c r="Q615" s="101">
        <v>76</v>
      </c>
      <c r="R615" s="101">
        <v>295</v>
      </c>
      <c r="S615" s="101">
        <v>203</v>
      </c>
      <c r="T615" s="101">
        <v>36</v>
      </c>
      <c r="U615" s="101">
        <v>323</v>
      </c>
      <c r="V615" s="101">
        <v>202</v>
      </c>
    </row>
    <row r="616" spans="1:22" ht="12.95" customHeight="1">
      <c r="A616" s="36" t="s">
        <v>44</v>
      </c>
      <c r="B616" s="107">
        <v>4124</v>
      </c>
      <c r="C616" s="101">
        <v>72</v>
      </c>
      <c r="D616" s="101">
        <v>63</v>
      </c>
      <c r="E616" s="101">
        <v>0</v>
      </c>
      <c r="F616" s="101">
        <v>1</v>
      </c>
      <c r="G616" s="101">
        <v>404</v>
      </c>
      <c r="H616" s="101">
        <v>721</v>
      </c>
      <c r="I616" s="101">
        <v>18</v>
      </c>
      <c r="J616" s="101">
        <v>60</v>
      </c>
      <c r="K616" s="101">
        <v>359</v>
      </c>
      <c r="L616" s="101">
        <v>562</v>
      </c>
      <c r="M616" s="101">
        <v>86</v>
      </c>
      <c r="N616" s="101">
        <v>153</v>
      </c>
      <c r="O616" s="101">
        <v>150</v>
      </c>
      <c r="P616" s="101">
        <v>189</v>
      </c>
      <c r="Q616" s="101">
        <v>100</v>
      </c>
      <c r="R616" s="101">
        <v>204</v>
      </c>
      <c r="S616" s="101">
        <v>206</v>
      </c>
      <c r="T616" s="101">
        <v>24</v>
      </c>
      <c r="U616" s="101">
        <v>443</v>
      </c>
      <c r="V616" s="101">
        <v>99</v>
      </c>
    </row>
    <row r="617" spans="1:22" ht="12.95" customHeight="1">
      <c r="A617" s="36" t="s">
        <v>45</v>
      </c>
      <c r="B617" s="107">
        <v>3958</v>
      </c>
      <c r="C617" s="101">
        <v>95</v>
      </c>
      <c r="D617" s="101">
        <v>81</v>
      </c>
      <c r="E617" s="101">
        <v>0</v>
      </c>
      <c r="F617" s="101">
        <v>1</v>
      </c>
      <c r="G617" s="101">
        <v>370</v>
      </c>
      <c r="H617" s="101">
        <v>678</v>
      </c>
      <c r="I617" s="101">
        <v>4</v>
      </c>
      <c r="J617" s="101">
        <v>27</v>
      </c>
      <c r="K617" s="101">
        <v>395</v>
      </c>
      <c r="L617" s="101">
        <v>549</v>
      </c>
      <c r="M617" s="101">
        <v>21</v>
      </c>
      <c r="N617" s="101">
        <v>206</v>
      </c>
      <c r="O617" s="101">
        <v>140</v>
      </c>
      <c r="P617" s="101">
        <v>184</v>
      </c>
      <c r="Q617" s="101">
        <v>140</v>
      </c>
      <c r="R617" s="101">
        <v>110</v>
      </c>
      <c r="S617" s="101">
        <v>178</v>
      </c>
      <c r="T617" s="101">
        <v>2</v>
      </c>
      <c r="U617" s="101">
        <v>501</v>
      </c>
      <c r="V617" s="101">
        <v>25</v>
      </c>
    </row>
    <row r="618" spans="1:22" ht="12.95" customHeight="1">
      <c r="A618" s="36" t="s">
        <v>46</v>
      </c>
      <c r="B618" s="107">
        <v>2140</v>
      </c>
      <c r="C618" s="101">
        <v>77</v>
      </c>
      <c r="D618" s="101">
        <v>73</v>
      </c>
      <c r="E618" s="101">
        <v>0</v>
      </c>
      <c r="F618" s="101">
        <v>1</v>
      </c>
      <c r="G618" s="101">
        <v>201</v>
      </c>
      <c r="H618" s="101">
        <v>383</v>
      </c>
      <c r="I618" s="101">
        <v>1</v>
      </c>
      <c r="J618" s="101">
        <v>15</v>
      </c>
      <c r="K618" s="101">
        <v>188</v>
      </c>
      <c r="L618" s="101">
        <v>293</v>
      </c>
      <c r="M618" s="101">
        <v>17</v>
      </c>
      <c r="N618" s="101">
        <v>121</v>
      </c>
      <c r="O618" s="101">
        <v>77</v>
      </c>
      <c r="P618" s="101">
        <v>101</v>
      </c>
      <c r="Q618" s="101">
        <v>105</v>
      </c>
      <c r="R618" s="101">
        <v>50</v>
      </c>
      <c r="S618" s="101">
        <v>90</v>
      </c>
      <c r="T618" s="101">
        <v>0</v>
      </c>
      <c r="U618" s="101">
        <v>231</v>
      </c>
      <c r="V618" s="101">
        <v>7</v>
      </c>
    </row>
    <row r="619" spans="1:22" ht="12.95" customHeight="1">
      <c r="A619" s="36" t="s">
        <v>47</v>
      </c>
      <c r="B619" s="107">
        <v>1061</v>
      </c>
      <c r="C619" s="101">
        <v>54</v>
      </c>
      <c r="D619" s="101">
        <v>50</v>
      </c>
      <c r="E619" s="101">
        <v>0</v>
      </c>
      <c r="F619" s="101">
        <v>1</v>
      </c>
      <c r="G619" s="101">
        <v>78</v>
      </c>
      <c r="H619" s="101">
        <v>205</v>
      </c>
      <c r="I619" s="101">
        <v>0</v>
      </c>
      <c r="J619" s="101">
        <v>5</v>
      </c>
      <c r="K619" s="101">
        <v>58</v>
      </c>
      <c r="L619" s="101">
        <v>143</v>
      </c>
      <c r="M619" s="101">
        <v>4</v>
      </c>
      <c r="N619" s="101">
        <v>49</v>
      </c>
      <c r="O619" s="101">
        <v>30</v>
      </c>
      <c r="P619" s="101">
        <v>35</v>
      </c>
      <c r="Q619" s="101">
        <v>53</v>
      </c>
      <c r="R619" s="101">
        <v>20</v>
      </c>
      <c r="S619" s="101">
        <v>39</v>
      </c>
      <c r="T619" s="101">
        <v>0</v>
      </c>
      <c r="U619" s="101">
        <v>106</v>
      </c>
      <c r="V619" s="101">
        <v>0</v>
      </c>
    </row>
    <row r="620" spans="1:22" ht="12.95" customHeight="1">
      <c r="A620" s="36" t="s">
        <v>48</v>
      </c>
      <c r="B620" s="107">
        <v>422</v>
      </c>
      <c r="C620" s="101">
        <v>29</v>
      </c>
      <c r="D620" s="101">
        <v>26</v>
      </c>
      <c r="E620" s="101">
        <v>0</v>
      </c>
      <c r="F620" s="101">
        <v>0</v>
      </c>
      <c r="G620" s="101">
        <v>22</v>
      </c>
      <c r="H620" s="101">
        <v>59</v>
      </c>
      <c r="I620" s="101">
        <v>0</v>
      </c>
      <c r="J620" s="101">
        <v>1</v>
      </c>
      <c r="K620" s="101">
        <v>11</v>
      </c>
      <c r="L620" s="101">
        <v>70</v>
      </c>
      <c r="M620" s="101">
        <v>1</v>
      </c>
      <c r="N620" s="101">
        <v>33</v>
      </c>
      <c r="O620" s="101">
        <v>18</v>
      </c>
      <c r="P620" s="101">
        <v>19</v>
      </c>
      <c r="Q620" s="101">
        <v>15</v>
      </c>
      <c r="R620" s="101">
        <v>8</v>
      </c>
      <c r="S620" s="101">
        <v>20</v>
      </c>
      <c r="T620" s="101">
        <v>1</v>
      </c>
      <c r="U620" s="101">
        <v>18</v>
      </c>
      <c r="V620" s="101">
        <v>1</v>
      </c>
    </row>
    <row r="621" spans="1:22" ht="12.95" customHeight="1">
      <c r="A621" s="36" t="s">
        <v>49</v>
      </c>
      <c r="B621" s="107">
        <v>151</v>
      </c>
      <c r="C621" s="101">
        <v>20</v>
      </c>
      <c r="D621" s="101">
        <v>20</v>
      </c>
      <c r="E621" s="101">
        <v>0</v>
      </c>
      <c r="F621" s="101">
        <v>0</v>
      </c>
      <c r="G621" s="101">
        <v>5</v>
      </c>
      <c r="H621" s="101">
        <v>11</v>
      </c>
      <c r="I621" s="101">
        <v>0</v>
      </c>
      <c r="J621" s="101">
        <v>1</v>
      </c>
      <c r="K621" s="101">
        <v>3</v>
      </c>
      <c r="L621" s="101">
        <v>12</v>
      </c>
      <c r="M621" s="101">
        <v>1</v>
      </c>
      <c r="N621" s="101">
        <v>17</v>
      </c>
      <c r="O621" s="101">
        <v>10</v>
      </c>
      <c r="P621" s="101">
        <v>3</v>
      </c>
      <c r="Q621" s="101">
        <v>2</v>
      </c>
      <c r="R621" s="101">
        <v>5</v>
      </c>
      <c r="S621" s="101">
        <v>7</v>
      </c>
      <c r="T621" s="101">
        <v>0</v>
      </c>
      <c r="U621" s="101">
        <v>13</v>
      </c>
      <c r="V621" s="101">
        <v>0</v>
      </c>
    </row>
    <row r="622" spans="1:22" ht="6.75" customHeight="1">
      <c r="A622" s="111"/>
      <c r="B622" s="107"/>
      <c r="C622" s="101"/>
      <c r="D622" s="101"/>
      <c r="E622" s="101"/>
      <c r="F622" s="101"/>
      <c r="G622" s="101"/>
      <c r="H622" s="101"/>
      <c r="I622" s="101"/>
      <c r="J622" s="101"/>
      <c r="K622" s="101"/>
      <c r="L622" s="101"/>
      <c r="M622" s="101"/>
      <c r="N622" s="101"/>
      <c r="O622" s="101"/>
      <c r="P622" s="101"/>
      <c r="Q622" s="101"/>
      <c r="R622" s="101"/>
      <c r="S622" s="101"/>
      <c r="T622" s="101"/>
      <c r="U622" s="101"/>
      <c r="V622" s="101"/>
    </row>
    <row r="623" spans="1:22" ht="12.95" customHeight="1">
      <c r="A623" s="111"/>
      <c r="B623" s="210" t="s">
        <v>285</v>
      </c>
      <c r="C623" s="211"/>
      <c r="D623" s="211"/>
      <c r="E623" s="211"/>
      <c r="F623" s="211"/>
      <c r="G623" s="211"/>
      <c r="H623" s="211"/>
      <c r="I623" s="211"/>
      <c r="J623" s="211"/>
      <c r="K623" s="211"/>
      <c r="L623" s="211"/>
      <c r="M623" s="211"/>
      <c r="N623" s="211"/>
      <c r="O623" s="211"/>
      <c r="P623" s="211"/>
      <c r="Q623" s="211"/>
      <c r="R623" s="211"/>
      <c r="S623" s="211"/>
      <c r="T623" s="211"/>
      <c r="U623" s="211"/>
      <c r="V623" s="211"/>
    </row>
    <row r="624" spans="1:22" ht="6.75" customHeight="1">
      <c r="A624" s="111"/>
      <c r="B624" s="107"/>
      <c r="C624" s="101"/>
      <c r="D624" s="101"/>
      <c r="E624" s="101"/>
      <c r="F624" s="101"/>
      <c r="G624" s="101"/>
      <c r="H624" s="101"/>
      <c r="I624" s="101"/>
      <c r="J624" s="101"/>
      <c r="K624" s="101"/>
      <c r="L624" s="101"/>
      <c r="M624" s="101"/>
      <c r="N624" s="101"/>
      <c r="O624" s="101"/>
      <c r="P624" s="101"/>
      <c r="Q624" s="101"/>
      <c r="R624" s="101"/>
      <c r="S624" s="101"/>
      <c r="T624" s="101"/>
      <c r="U624" s="101"/>
      <c r="V624" s="101"/>
    </row>
    <row r="625" spans="1:22" s="20" customFormat="1" ht="12.95" customHeight="1">
      <c r="A625" s="35" t="s">
        <v>0</v>
      </c>
      <c r="B625" s="132">
        <v>42447</v>
      </c>
      <c r="C625" s="133">
        <v>293</v>
      </c>
      <c r="D625" s="133">
        <v>277</v>
      </c>
      <c r="E625" s="133">
        <v>1</v>
      </c>
      <c r="F625" s="133">
        <v>0</v>
      </c>
      <c r="G625" s="133">
        <v>801</v>
      </c>
      <c r="H625" s="133">
        <v>4710</v>
      </c>
      <c r="I625" s="133">
        <v>54</v>
      </c>
      <c r="J625" s="133">
        <v>545</v>
      </c>
      <c r="K625" s="133">
        <v>567</v>
      </c>
      <c r="L625" s="133">
        <v>8247</v>
      </c>
      <c r="M625" s="133">
        <v>1172</v>
      </c>
      <c r="N625" s="133">
        <v>1014</v>
      </c>
      <c r="O625" s="133">
        <v>1054</v>
      </c>
      <c r="P625" s="133">
        <v>3980</v>
      </c>
      <c r="Q625" s="133">
        <v>1890</v>
      </c>
      <c r="R625" s="133">
        <v>2581</v>
      </c>
      <c r="S625" s="133">
        <v>8269</v>
      </c>
      <c r="T625" s="133">
        <v>221</v>
      </c>
      <c r="U625" s="133">
        <v>2205</v>
      </c>
      <c r="V625" s="133">
        <v>548</v>
      </c>
    </row>
    <row r="626" spans="1:22" ht="12.95" customHeight="1">
      <c r="A626" s="36" t="s">
        <v>35</v>
      </c>
      <c r="B626" s="107">
        <v>680</v>
      </c>
      <c r="C626" s="101">
        <v>0</v>
      </c>
      <c r="D626" s="101">
        <v>0</v>
      </c>
      <c r="E626" s="101">
        <v>0</v>
      </c>
      <c r="F626" s="101">
        <v>0</v>
      </c>
      <c r="G626" s="101">
        <v>0</v>
      </c>
      <c r="H626" s="101">
        <v>13</v>
      </c>
      <c r="I626" s="101">
        <v>1</v>
      </c>
      <c r="J626" s="101">
        <v>0</v>
      </c>
      <c r="K626" s="101">
        <v>2</v>
      </c>
      <c r="L626" s="101">
        <v>203</v>
      </c>
      <c r="M626" s="101">
        <v>0</v>
      </c>
      <c r="N626" s="101">
        <v>4</v>
      </c>
      <c r="O626" s="101">
        <v>1</v>
      </c>
      <c r="P626" s="101">
        <v>278</v>
      </c>
      <c r="Q626" s="101">
        <v>25</v>
      </c>
      <c r="R626" s="101">
        <v>33</v>
      </c>
      <c r="S626" s="101">
        <v>28</v>
      </c>
      <c r="T626" s="101">
        <v>0</v>
      </c>
      <c r="U626" s="101">
        <v>6</v>
      </c>
      <c r="V626" s="101">
        <v>1</v>
      </c>
    </row>
    <row r="627" spans="1:22" ht="12.95" customHeight="1">
      <c r="A627" s="36" t="s">
        <v>36</v>
      </c>
      <c r="B627" s="107">
        <v>3294</v>
      </c>
      <c r="C627" s="101">
        <v>4</v>
      </c>
      <c r="D627" s="101">
        <v>3</v>
      </c>
      <c r="E627" s="101">
        <v>0</v>
      </c>
      <c r="F627" s="101">
        <v>0</v>
      </c>
      <c r="G627" s="101">
        <v>24</v>
      </c>
      <c r="H627" s="101">
        <v>174</v>
      </c>
      <c r="I627" s="101">
        <v>1</v>
      </c>
      <c r="J627" s="101">
        <v>39</v>
      </c>
      <c r="K627" s="101">
        <v>24</v>
      </c>
      <c r="L627" s="101">
        <v>744</v>
      </c>
      <c r="M627" s="101">
        <v>89</v>
      </c>
      <c r="N627" s="101">
        <v>47</v>
      </c>
      <c r="O627" s="101">
        <v>57</v>
      </c>
      <c r="P627" s="101">
        <v>537</v>
      </c>
      <c r="Q627" s="101">
        <v>229</v>
      </c>
      <c r="R627" s="101">
        <v>201</v>
      </c>
      <c r="S627" s="101">
        <v>539</v>
      </c>
      <c r="T627" s="101">
        <v>11</v>
      </c>
      <c r="U627" s="101">
        <v>70</v>
      </c>
      <c r="V627" s="101">
        <v>40</v>
      </c>
    </row>
    <row r="628" spans="1:22" ht="12.95" customHeight="1">
      <c r="A628" s="36" t="s">
        <v>37</v>
      </c>
      <c r="B628" s="107">
        <v>3762</v>
      </c>
      <c r="C628" s="101">
        <v>6</v>
      </c>
      <c r="D628" s="101">
        <v>6</v>
      </c>
      <c r="E628" s="101">
        <v>0</v>
      </c>
      <c r="F628" s="101">
        <v>0</v>
      </c>
      <c r="G628" s="101">
        <v>29</v>
      </c>
      <c r="H628" s="101">
        <v>397</v>
      </c>
      <c r="I628" s="101">
        <v>4</v>
      </c>
      <c r="J628" s="101">
        <v>99</v>
      </c>
      <c r="K628" s="101">
        <v>48</v>
      </c>
      <c r="L628" s="101">
        <v>736</v>
      </c>
      <c r="M628" s="101">
        <v>158</v>
      </c>
      <c r="N628" s="101">
        <v>57</v>
      </c>
      <c r="O628" s="101">
        <v>106</v>
      </c>
      <c r="P628" s="101">
        <v>221</v>
      </c>
      <c r="Q628" s="101">
        <v>183</v>
      </c>
      <c r="R628" s="101">
        <v>298</v>
      </c>
      <c r="S628" s="101">
        <v>755</v>
      </c>
      <c r="T628" s="101">
        <v>18</v>
      </c>
      <c r="U628" s="101">
        <v>125</v>
      </c>
      <c r="V628" s="101">
        <v>52</v>
      </c>
    </row>
    <row r="629" spans="1:22" ht="12.95" customHeight="1">
      <c r="A629" s="36" t="s">
        <v>38</v>
      </c>
      <c r="B629" s="107">
        <v>3756</v>
      </c>
      <c r="C629" s="101">
        <v>6</v>
      </c>
      <c r="D629" s="101">
        <v>6</v>
      </c>
      <c r="E629" s="101">
        <v>0</v>
      </c>
      <c r="F629" s="101">
        <v>0</v>
      </c>
      <c r="G629" s="101">
        <v>62</v>
      </c>
      <c r="H629" s="101">
        <v>410</v>
      </c>
      <c r="I629" s="101">
        <v>4</v>
      </c>
      <c r="J629" s="101">
        <v>76</v>
      </c>
      <c r="K629" s="101">
        <v>50</v>
      </c>
      <c r="L629" s="101">
        <v>671</v>
      </c>
      <c r="M629" s="101">
        <v>131</v>
      </c>
      <c r="N629" s="101">
        <v>68</v>
      </c>
      <c r="O629" s="101">
        <v>132</v>
      </c>
      <c r="P629" s="101">
        <v>247</v>
      </c>
      <c r="Q629" s="101">
        <v>189</v>
      </c>
      <c r="R629" s="101">
        <v>256</v>
      </c>
      <c r="S629" s="101">
        <v>752</v>
      </c>
      <c r="T629" s="101">
        <v>23</v>
      </c>
      <c r="U629" s="101">
        <v>129</v>
      </c>
      <c r="V629" s="101">
        <v>62</v>
      </c>
    </row>
    <row r="630" spans="1:22" ht="12.95" customHeight="1">
      <c r="A630" s="36" t="s">
        <v>39</v>
      </c>
      <c r="B630" s="107">
        <v>4161</v>
      </c>
      <c r="C630" s="101">
        <v>14</v>
      </c>
      <c r="D630" s="101">
        <v>12</v>
      </c>
      <c r="E630" s="101">
        <v>0</v>
      </c>
      <c r="F630" s="101">
        <v>0</v>
      </c>
      <c r="G630" s="101">
        <v>85</v>
      </c>
      <c r="H630" s="101">
        <v>481</v>
      </c>
      <c r="I630" s="101">
        <v>7</v>
      </c>
      <c r="J630" s="101">
        <v>63</v>
      </c>
      <c r="K630" s="101">
        <v>55</v>
      </c>
      <c r="L630" s="101">
        <v>741</v>
      </c>
      <c r="M630" s="101">
        <v>106</v>
      </c>
      <c r="N630" s="101">
        <v>77</v>
      </c>
      <c r="O630" s="101">
        <v>147</v>
      </c>
      <c r="P630" s="101">
        <v>325</v>
      </c>
      <c r="Q630" s="101">
        <v>163</v>
      </c>
      <c r="R630" s="101">
        <v>286</v>
      </c>
      <c r="S630" s="101">
        <v>901</v>
      </c>
      <c r="T630" s="101">
        <v>33</v>
      </c>
      <c r="U630" s="101">
        <v>161</v>
      </c>
      <c r="V630" s="101">
        <v>74</v>
      </c>
    </row>
    <row r="631" spans="1:22" ht="12.95" customHeight="1">
      <c r="A631" s="36" t="s">
        <v>40</v>
      </c>
      <c r="B631" s="107">
        <v>5351</v>
      </c>
      <c r="C631" s="101">
        <v>27</v>
      </c>
      <c r="D631" s="101">
        <v>24</v>
      </c>
      <c r="E631" s="101">
        <v>0</v>
      </c>
      <c r="F631" s="101">
        <v>0</v>
      </c>
      <c r="G631" s="101">
        <v>132</v>
      </c>
      <c r="H631" s="101">
        <v>717</v>
      </c>
      <c r="I631" s="101">
        <v>15</v>
      </c>
      <c r="J631" s="101">
        <v>79</v>
      </c>
      <c r="K631" s="101">
        <v>90</v>
      </c>
      <c r="L631" s="101">
        <v>1033</v>
      </c>
      <c r="M631" s="101">
        <v>130</v>
      </c>
      <c r="N631" s="101">
        <v>84</v>
      </c>
      <c r="O631" s="101">
        <v>166</v>
      </c>
      <c r="P631" s="101">
        <v>433</v>
      </c>
      <c r="Q631" s="101">
        <v>188</v>
      </c>
      <c r="R631" s="101">
        <v>303</v>
      </c>
      <c r="S631" s="101">
        <v>1143</v>
      </c>
      <c r="T631" s="101">
        <v>33</v>
      </c>
      <c r="U631" s="101">
        <v>245</v>
      </c>
      <c r="V631" s="101">
        <v>86</v>
      </c>
    </row>
    <row r="632" spans="1:22" ht="12.95" customHeight="1">
      <c r="A632" s="36" t="s">
        <v>41</v>
      </c>
      <c r="B632" s="107">
        <v>4785</v>
      </c>
      <c r="C632" s="101">
        <v>19</v>
      </c>
      <c r="D632" s="101">
        <v>18</v>
      </c>
      <c r="E632" s="101">
        <v>0</v>
      </c>
      <c r="F632" s="101">
        <v>0</v>
      </c>
      <c r="G632" s="101">
        <v>91</v>
      </c>
      <c r="H632" s="101">
        <v>603</v>
      </c>
      <c r="I632" s="101">
        <v>7</v>
      </c>
      <c r="J632" s="101">
        <v>64</v>
      </c>
      <c r="K632" s="101">
        <v>85</v>
      </c>
      <c r="L632" s="101">
        <v>939</v>
      </c>
      <c r="M632" s="101">
        <v>152</v>
      </c>
      <c r="N632" s="101">
        <v>76</v>
      </c>
      <c r="O632" s="101">
        <v>129</v>
      </c>
      <c r="P632" s="101">
        <v>349</v>
      </c>
      <c r="Q632" s="101">
        <v>189</v>
      </c>
      <c r="R632" s="101">
        <v>311</v>
      </c>
      <c r="S632" s="101">
        <v>1066</v>
      </c>
      <c r="T632" s="101">
        <v>37</v>
      </c>
      <c r="U632" s="101">
        <v>236</v>
      </c>
      <c r="V632" s="101">
        <v>65</v>
      </c>
    </row>
    <row r="633" spans="1:22" ht="12.95" customHeight="1">
      <c r="A633" s="36" t="s">
        <v>42</v>
      </c>
      <c r="B633" s="107">
        <v>4574</v>
      </c>
      <c r="C633" s="101">
        <v>20</v>
      </c>
      <c r="D633" s="101">
        <v>19</v>
      </c>
      <c r="E633" s="101">
        <v>0</v>
      </c>
      <c r="F633" s="101">
        <v>0</v>
      </c>
      <c r="G633" s="101">
        <v>101</v>
      </c>
      <c r="H633" s="101">
        <v>476</v>
      </c>
      <c r="I633" s="101">
        <v>10</v>
      </c>
      <c r="J633" s="101">
        <v>54</v>
      </c>
      <c r="K633" s="101">
        <v>73</v>
      </c>
      <c r="L633" s="101">
        <v>935</v>
      </c>
      <c r="M633" s="101">
        <v>167</v>
      </c>
      <c r="N633" s="101">
        <v>103</v>
      </c>
      <c r="O633" s="101">
        <v>116</v>
      </c>
      <c r="P633" s="101">
        <v>343</v>
      </c>
      <c r="Q633" s="101">
        <v>175</v>
      </c>
      <c r="R633" s="101">
        <v>320</v>
      </c>
      <c r="S633" s="101">
        <v>1034</v>
      </c>
      <c r="T633" s="101">
        <v>33</v>
      </c>
      <c r="U633" s="101">
        <v>249</v>
      </c>
      <c r="V633" s="101">
        <v>79</v>
      </c>
    </row>
    <row r="634" spans="1:22" ht="12.95" customHeight="1">
      <c r="A634" s="36" t="s">
        <v>43</v>
      </c>
      <c r="B634" s="107">
        <v>3635</v>
      </c>
      <c r="C634" s="101">
        <v>22</v>
      </c>
      <c r="D634" s="101">
        <v>20</v>
      </c>
      <c r="E634" s="101">
        <v>0</v>
      </c>
      <c r="F634" s="101">
        <v>0</v>
      </c>
      <c r="G634" s="101">
        <v>58</v>
      </c>
      <c r="H634" s="101">
        <v>389</v>
      </c>
      <c r="I634" s="101">
        <v>3</v>
      </c>
      <c r="J634" s="101">
        <v>29</v>
      </c>
      <c r="K634" s="101">
        <v>60</v>
      </c>
      <c r="L634" s="101">
        <v>758</v>
      </c>
      <c r="M634" s="101">
        <v>105</v>
      </c>
      <c r="N634" s="101">
        <v>105</v>
      </c>
      <c r="O634" s="101">
        <v>64</v>
      </c>
      <c r="P634" s="101">
        <v>287</v>
      </c>
      <c r="Q634" s="101">
        <v>139</v>
      </c>
      <c r="R634" s="101">
        <v>299</v>
      </c>
      <c r="S634" s="101">
        <v>806</v>
      </c>
      <c r="T634" s="101">
        <v>21</v>
      </c>
      <c r="U634" s="101">
        <v>216</v>
      </c>
      <c r="V634" s="101">
        <v>51</v>
      </c>
    </row>
    <row r="635" spans="1:22" ht="12.95" customHeight="1">
      <c r="A635" s="36" t="s">
        <v>44</v>
      </c>
      <c r="B635" s="107">
        <v>3146</v>
      </c>
      <c r="C635" s="101">
        <v>34</v>
      </c>
      <c r="D635" s="101">
        <v>34</v>
      </c>
      <c r="E635" s="101">
        <v>1</v>
      </c>
      <c r="F635" s="101">
        <v>0</v>
      </c>
      <c r="G635" s="101">
        <v>72</v>
      </c>
      <c r="H635" s="101">
        <v>373</v>
      </c>
      <c r="I635" s="101">
        <v>1</v>
      </c>
      <c r="J635" s="101">
        <v>28</v>
      </c>
      <c r="K635" s="101">
        <v>49</v>
      </c>
      <c r="L635" s="101">
        <v>660</v>
      </c>
      <c r="M635" s="101">
        <v>74</v>
      </c>
      <c r="N635" s="101">
        <v>108</v>
      </c>
      <c r="O635" s="101">
        <v>53</v>
      </c>
      <c r="P635" s="101">
        <v>321</v>
      </c>
      <c r="Q635" s="101">
        <v>114</v>
      </c>
      <c r="R635" s="101">
        <v>155</v>
      </c>
      <c r="S635" s="101">
        <v>592</v>
      </c>
      <c r="T635" s="101">
        <v>10</v>
      </c>
      <c r="U635" s="101">
        <v>249</v>
      </c>
      <c r="V635" s="101">
        <v>20</v>
      </c>
    </row>
    <row r="636" spans="1:22" ht="12.95" customHeight="1">
      <c r="A636" s="36" t="s">
        <v>45</v>
      </c>
      <c r="B636" s="107">
        <v>2797</v>
      </c>
      <c r="C636" s="101">
        <v>44</v>
      </c>
      <c r="D636" s="101">
        <v>41</v>
      </c>
      <c r="E636" s="101">
        <v>0</v>
      </c>
      <c r="F636" s="101">
        <v>0</v>
      </c>
      <c r="G636" s="101">
        <v>80</v>
      </c>
      <c r="H636" s="101">
        <v>370</v>
      </c>
      <c r="I636" s="101">
        <v>0</v>
      </c>
      <c r="J636" s="101">
        <v>9</v>
      </c>
      <c r="K636" s="101">
        <v>19</v>
      </c>
      <c r="L636" s="101">
        <v>457</v>
      </c>
      <c r="M636" s="101">
        <v>36</v>
      </c>
      <c r="N636" s="101">
        <v>111</v>
      </c>
      <c r="O636" s="101">
        <v>46</v>
      </c>
      <c r="P636" s="101">
        <v>395</v>
      </c>
      <c r="Q636" s="101">
        <v>147</v>
      </c>
      <c r="R636" s="101">
        <v>68</v>
      </c>
      <c r="S636" s="101">
        <v>418</v>
      </c>
      <c r="T636" s="101">
        <v>1</v>
      </c>
      <c r="U636" s="101">
        <v>304</v>
      </c>
      <c r="V636" s="101">
        <v>15</v>
      </c>
    </row>
    <row r="637" spans="1:22" ht="12.95" customHeight="1">
      <c r="A637" s="36" t="s">
        <v>46</v>
      </c>
      <c r="B637" s="107">
        <v>1443</v>
      </c>
      <c r="C637" s="101">
        <v>37</v>
      </c>
      <c r="D637" s="101">
        <v>37</v>
      </c>
      <c r="E637" s="101">
        <v>0</v>
      </c>
      <c r="F637" s="101">
        <v>0</v>
      </c>
      <c r="G637" s="101">
        <v>43</v>
      </c>
      <c r="H637" s="101">
        <v>175</v>
      </c>
      <c r="I637" s="101">
        <v>1</v>
      </c>
      <c r="J637" s="101">
        <v>2</v>
      </c>
      <c r="K637" s="101">
        <v>11</v>
      </c>
      <c r="L637" s="101">
        <v>225</v>
      </c>
      <c r="M637" s="101">
        <v>19</v>
      </c>
      <c r="N637" s="101">
        <v>75</v>
      </c>
      <c r="O637" s="101">
        <v>21</v>
      </c>
      <c r="P637" s="101">
        <v>162</v>
      </c>
      <c r="Q637" s="101">
        <v>85</v>
      </c>
      <c r="R637" s="101">
        <v>24</v>
      </c>
      <c r="S637" s="101">
        <v>164</v>
      </c>
      <c r="T637" s="101">
        <v>1</v>
      </c>
      <c r="U637" s="101">
        <v>156</v>
      </c>
      <c r="V637" s="101">
        <v>2</v>
      </c>
    </row>
    <row r="638" spans="1:22" ht="12.95" customHeight="1">
      <c r="A638" s="36" t="s">
        <v>47</v>
      </c>
      <c r="B638" s="107">
        <v>635</v>
      </c>
      <c r="C638" s="101">
        <v>32</v>
      </c>
      <c r="D638" s="101">
        <v>30</v>
      </c>
      <c r="E638" s="101">
        <v>0</v>
      </c>
      <c r="F638" s="101">
        <v>0</v>
      </c>
      <c r="G638" s="101">
        <v>15</v>
      </c>
      <c r="H638" s="101">
        <v>84</v>
      </c>
      <c r="I638" s="101">
        <v>0</v>
      </c>
      <c r="J638" s="101">
        <v>3</v>
      </c>
      <c r="K638" s="101">
        <v>1</v>
      </c>
      <c r="L638" s="101">
        <v>91</v>
      </c>
      <c r="M638" s="101">
        <v>4</v>
      </c>
      <c r="N638" s="101">
        <v>51</v>
      </c>
      <c r="O638" s="101">
        <v>8</v>
      </c>
      <c r="P638" s="101">
        <v>52</v>
      </c>
      <c r="Q638" s="101">
        <v>42</v>
      </c>
      <c r="R638" s="101">
        <v>16</v>
      </c>
      <c r="S638" s="101">
        <v>46</v>
      </c>
      <c r="T638" s="101">
        <v>0</v>
      </c>
      <c r="U638" s="101">
        <v>46</v>
      </c>
      <c r="V638" s="101">
        <v>1</v>
      </c>
    </row>
    <row r="639" spans="1:22" ht="12.95" customHeight="1">
      <c r="A639" s="36" t="s">
        <v>48</v>
      </c>
      <c r="B639" s="107">
        <v>274</v>
      </c>
      <c r="C639" s="101">
        <v>15</v>
      </c>
      <c r="D639" s="101">
        <v>14</v>
      </c>
      <c r="E639" s="101">
        <v>0</v>
      </c>
      <c r="F639" s="101">
        <v>0</v>
      </c>
      <c r="G639" s="101">
        <v>5</v>
      </c>
      <c r="H639" s="101">
        <v>32</v>
      </c>
      <c r="I639" s="101">
        <v>0</v>
      </c>
      <c r="J639" s="101">
        <v>0</v>
      </c>
      <c r="K639" s="101">
        <v>0</v>
      </c>
      <c r="L639" s="101">
        <v>35</v>
      </c>
      <c r="M639" s="101">
        <v>1</v>
      </c>
      <c r="N639" s="101">
        <v>29</v>
      </c>
      <c r="O639" s="101">
        <v>7</v>
      </c>
      <c r="P639" s="101">
        <v>18</v>
      </c>
      <c r="Q639" s="101">
        <v>17</v>
      </c>
      <c r="R639" s="101">
        <v>8</v>
      </c>
      <c r="S639" s="101">
        <v>14</v>
      </c>
      <c r="T639" s="101">
        <v>0</v>
      </c>
      <c r="U639" s="101">
        <v>9</v>
      </c>
      <c r="V639" s="101">
        <v>0</v>
      </c>
    </row>
    <row r="640" spans="1:22" ht="12.95" customHeight="1">
      <c r="A640" s="36" t="s">
        <v>49</v>
      </c>
      <c r="B640" s="107">
        <v>154</v>
      </c>
      <c r="C640" s="101">
        <v>13</v>
      </c>
      <c r="D640" s="101">
        <v>13</v>
      </c>
      <c r="E640" s="101">
        <v>0</v>
      </c>
      <c r="F640" s="101">
        <v>0</v>
      </c>
      <c r="G640" s="101">
        <v>4</v>
      </c>
      <c r="H640" s="101">
        <v>16</v>
      </c>
      <c r="I640" s="101">
        <v>0</v>
      </c>
      <c r="J640" s="101">
        <v>0</v>
      </c>
      <c r="K640" s="101">
        <v>0</v>
      </c>
      <c r="L640" s="101">
        <v>19</v>
      </c>
      <c r="M640" s="101">
        <v>0</v>
      </c>
      <c r="N640" s="101">
        <v>19</v>
      </c>
      <c r="O640" s="101">
        <v>1</v>
      </c>
      <c r="P640" s="101">
        <v>12</v>
      </c>
      <c r="Q640" s="101">
        <v>5</v>
      </c>
      <c r="R640" s="101">
        <v>3</v>
      </c>
      <c r="S640" s="101">
        <v>11</v>
      </c>
      <c r="T640" s="101">
        <v>0</v>
      </c>
      <c r="U640" s="101">
        <v>4</v>
      </c>
      <c r="V640" s="101">
        <v>0</v>
      </c>
    </row>
    <row r="641" spans="1:22" ht="6.75" customHeight="1">
      <c r="A641" s="106"/>
      <c r="B641" s="105"/>
      <c r="C641" s="104"/>
      <c r="D641" s="104"/>
      <c r="E641" s="104"/>
      <c r="F641" s="104"/>
      <c r="G641" s="104"/>
      <c r="H641" s="104"/>
      <c r="I641" s="104"/>
      <c r="J641" s="104"/>
      <c r="K641" s="104"/>
      <c r="L641" s="104"/>
      <c r="M641" s="104"/>
      <c r="N641" s="104"/>
      <c r="O641" s="104"/>
      <c r="P641" s="104"/>
      <c r="Q641" s="104"/>
      <c r="R641" s="104"/>
      <c r="S641" s="104"/>
      <c r="T641" s="104"/>
      <c r="U641" s="104"/>
      <c r="V641" s="104"/>
    </row>
    <row r="642" spans="1:22" ht="15.95" customHeight="1">
      <c r="A642" s="205" t="s">
        <v>3</v>
      </c>
      <c r="B642" s="201" t="s">
        <v>214</v>
      </c>
      <c r="C642" s="202"/>
      <c r="D642" s="202"/>
      <c r="E642" s="202"/>
      <c r="F642" s="202"/>
      <c r="G642" s="202"/>
      <c r="H642" s="202"/>
      <c r="I642" s="202"/>
      <c r="J642" s="202"/>
      <c r="K642" s="202"/>
      <c r="L642" s="202"/>
      <c r="M642" s="202"/>
      <c r="N642" s="202"/>
      <c r="O642" s="202"/>
      <c r="P642" s="202"/>
      <c r="Q642" s="202"/>
      <c r="R642" s="202"/>
      <c r="S642" s="202"/>
      <c r="T642" s="202"/>
      <c r="U642" s="202"/>
      <c r="V642" s="202"/>
    </row>
    <row r="643" spans="1:22" s="5" customFormat="1" ht="14.1" customHeight="1">
      <c r="A643" s="206"/>
      <c r="B643" s="203" t="s">
        <v>6</v>
      </c>
      <c r="C643" s="57" t="s">
        <v>256</v>
      </c>
      <c r="D643" s="56"/>
      <c r="E643" s="43" t="s">
        <v>257</v>
      </c>
      <c r="F643" s="43" t="s">
        <v>59</v>
      </c>
      <c r="G643" s="43" t="s">
        <v>58</v>
      </c>
      <c r="H643" s="44" t="s">
        <v>57</v>
      </c>
      <c r="I643" s="41" t="s">
        <v>56</v>
      </c>
      <c r="J643" s="41" t="s">
        <v>27</v>
      </c>
      <c r="K643" s="41" t="s">
        <v>55</v>
      </c>
      <c r="L643" s="43" t="s">
        <v>28</v>
      </c>
      <c r="M643" s="45" t="s">
        <v>29</v>
      </c>
      <c r="N643" s="45" t="s">
        <v>30</v>
      </c>
      <c r="O643" s="44" t="s">
        <v>31</v>
      </c>
      <c r="P643" s="41" t="s">
        <v>32</v>
      </c>
      <c r="Q643" s="41" t="s">
        <v>33</v>
      </c>
      <c r="R643" s="41" t="s">
        <v>34</v>
      </c>
      <c r="S643" s="41" t="s">
        <v>258</v>
      </c>
      <c r="T643" s="41" t="s">
        <v>273</v>
      </c>
      <c r="U643" s="46" t="s">
        <v>274</v>
      </c>
      <c r="V643" s="118" t="s">
        <v>275</v>
      </c>
    </row>
    <row r="644" spans="1:22" ht="62.45" customHeight="1">
      <c r="A644" s="207"/>
      <c r="B644" s="204"/>
      <c r="C644" s="40" t="s">
        <v>69</v>
      </c>
      <c r="D644" s="58" t="s">
        <v>196</v>
      </c>
      <c r="E644" s="55" t="s">
        <v>276</v>
      </c>
      <c r="F644" s="40" t="s">
        <v>277</v>
      </c>
      <c r="G644" s="39" t="s">
        <v>278</v>
      </c>
      <c r="H644" s="39" t="s">
        <v>279</v>
      </c>
      <c r="I644" s="40" t="s">
        <v>79</v>
      </c>
      <c r="J644" s="40" t="s">
        <v>50</v>
      </c>
      <c r="K644" s="40" t="s">
        <v>72</v>
      </c>
      <c r="L644" s="40" t="s">
        <v>195</v>
      </c>
      <c r="M644" s="40" t="s">
        <v>73</v>
      </c>
      <c r="N644" s="40" t="s">
        <v>74</v>
      </c>
      <c r="O644" s="40" t="s">
        <v>75</v>
      </c>
      <c r="P644" s="40" t="s">
        <v>76</v>
      </c>
      <c r="Q644" s="40" t="s">
        <v>77</v>
      </c>
      <c r="R644" s="40" t="s">
        <v>280</v>
      </c>
      <c r="S644" s="40" t="s">
        <v>281</v>
      </c>
      <c r="T644" s="40" t="s">
        <v>63</v>
      </c>
      <c r="U644" s="42" t="s">
        <v>282</v>
      </c>
      <c r="V644" s="131" t="s">
        <v>81</v>
      </c>
    </row>
    <row r="645" spans="1:22" ht="6.95" customHeight="1">
      <c r="A645" s="7"/>
      <c r="B645" s="8"/>
      <c r="C645" s="9"/>
      <c r="D645" s="9"/>
      <c r="E645" s="9"/>
      <c r="F645" s="9"/>
      <c r="G645" s="9"/>
      <c r="H645" s="9"/>
      <c r="I645" s="9"/>
      <c r="J645" s="9"/>
      <c r="K645" s="9"/>
      <c r="L645" s="9"/>
      <c r="M645" s="9"/>
      <c r="N645" s="9"/>
      <c r="O645" s="9"/>
      <c r="P645" s="7"/>
      <c r="Q645" s="9"/>
      <c r="R645" s="9"/>
      <c r="S645" s="9"/>
      <c r="T645" s="9"/>
      <c r="U645" s="9"/>
      <c r="V645" s="9"/>
    </row>
    <row r="646" spans="1:22" ht="12.95" customHeight="1">
      <c r="A646" s="10"/>
      <c r="B646" s="208" t="s">
        <v>283</v>
      </c>
      <c r="C646" s="209"/>
      <c r="D646" s="209"/>
      <c r="E646" s="209"/>
      <c r="F646" s="209"/>
      <c r="G646" s="209"/>
      <c r="H646" s="209"/>
      <c r="I646" s="209"/>
      <c r="J646" s="209"/>
      <c r="K646" s="209"/>
      <c r="L646" s="209"/>
      <c r="M646" s="209"/>
      <c r="N646" s="209"/>
      <c r="O646" s="209"/>
      <c r="P646" s="209"/>
      <c r="Q646" s="209"/>
      <c r="R646" s="209"/>
      <c r="S646" s="209"/>
      <c r="T646" s="209"/>
      <c r="U646" s="209"/>
      <c r="V646" s="209"/>
    </row>
    <row r="647" spans="1:22" ht="6.95" customHeight="1">
      <c r="A647" s="10"/>
      <c r="B647" s="11"/>
      <c r="C647" s="19"/>
      <c r="D647" s="19"/>
      <c r="E647" s="19"/>
      <c r="F647" s="19"/>
      <c r="G647" s="10"/>
      <c r="H647" s="10"/>
      <c r="I647" s="10"/>
      <c r="J647" s="10"/>
      <c r="K647" s="10"/>
      <c r="L647" s="10"/>
      <c r="M647" s="10"/>
      <c r="N647" s="10"/>
      <c r="O647" s="10"/>
      <c r="P647" s="16"/>
      <c r="Q647" s="18"/>
      <c r="R647" s="18"/>
      <c r="S647" s="18"/>
      <c r="T647" s="18"/>
      <c r="U647" s="18"/>
      <c r="V647" s="18"/>
    </row>
    <row r="648" spans="1:22" s="20" customFormat="1" ht="12.95" customHeight="1">
      <c r="A648" s="35" t="s">
        <v>0</v>
      </c>
      <c r="B648" s="132">
        <v>68222</v>
      </c>
      <c r="C648" s="133">
        <v>654</v>
      </c>
      <c r="D648" s="133">
        <v>640</v>
      </c>
      <c r="E648" s="133">
        <v>1</v>
      </c>
      <c r="F648" s="133">
        <v>1</v>
      </c>
      <c r="G648" s="133">
        <v>4043</v>
      </c>
      <c r="H648" s="133">
        <v>10204</v>
      </c>
      <c r="I648" s="133">
        <v>189</v>
      </c>
      <c r="J648" s="133">
        <v>1544</v>
      </c>
      <c r="K648" s="133">
        <v>3107</v>
      </c>
      <c r="L648" s="133">
        <v>11785</v>
      </c>
      <c r="M648" s="133">
        <v>1882</v>
      </c>
      <c r="N648" s="133">
        <v>1708</v>
      </c>
      <c r="O648" s="133">
        <v>2602</v>
      </c>
      <c r="P648" s="133">
        <v>4336</v>
      </c>
      <c r="Q648" s="133">
        <v>2206</v>
      </c>
      <c r="R648" s="133">
        <v>4336</v>
      </c>
      <c r="S648" s="133">
        <v>8774</v>
      </c>
      <c r="T648" s="133">
        <v>305</v>
      </c>
      <c r="U648" s="133">
        <v>3775</v>
      </c>
      <c r="V648" s="133">
        <v>1743</v>
      </c>
    </row>
    <row r="649" spans="1:22" ht="12.95" customHeight="1">
      <c r="A649" s="36" t="s">
        <v>35</v>
      </c>
      <c r="B649" s="107">
        <v>878</v>
      </c>
      <c r="C649" s="101">
        <v>1</v>
      </c>
      <c r="D649" s="101">
        <v>1</v>
      </c>
      <c r="E649" s="101">
        <v>0</v>
      </c>
      <c r="F649" s="101">
        <v>0</v>
      </c>
      <c r="G649" s="101">
        <v>27</v>
      </c>
      <c r="H649" s="101">
        <v>48</v>
      </c>
      <c r="I649" s="101">
        <v>1</v>
      </c>
      <c r="J649" s="101">
        <v>0</v>
      </c>
      <c r="K649" s="101">
        <v>13</v>
      </c>
      <c r="L649" s="101">
        <v>236</v>
      </c>
      <c r="M649" s="101">
        <v>1</v>
      </c>
      <c r="N649" s="101">
        <v>1</v>
      </c>
      <c r="O649" s="101">
        <v>2</v>
      </c>
      <c r="P649" s="101">
        <v>335</v>
      </c>
      <c r="Q649" s="101">
        <v>44</v>
      </c>
      <c r="R649" s="101">
        <v>41</v>
      </c>
      <c r="S649" s="101">
        <v>24</v>
      </c>
      <c r="T649" s="101">
        <v>0</v>
      </c>
      <c r="U649" s="101">
        <v>21</v>
      </c>
      <c r="V649" s="101">
        <v>3</v>
      </c>
    </row>
    <row r="650" spans="1:22" ht="12.95" customHeight="1">
      <c r="A650" s="36" t="s">
        <v>36</v>
      </c>
      <c r="B650" s="107">
        <v>3923</v>
      </c>
      <c r="C650" s="101">
        <v>13</v>
      </c>
      <c r="D650" s="101">
        <v>13</v>
      </c>
      <c r="E650" s="101">
        <v>0</v>
      </c>
      <c r="F650" s="101">
        <v>0</v>
      </c>
      <c r="G650" s="101">
        <v>123</v>
      </c>
      <c r="H650" s="101">
        <v>298</v>
      </c>
      <c r="I650" s="101">
        <v>12</v>
      </c>
      <c r="J650" s="101">
        <v>78</v>
      </c>
      <c r="K650" s="101">
        <v>91</v>
      </c>
      <c r="L650" s="101">
        <v>834</v>
      </c>
      <c r="M650" s="101">
        <v>114</v>
      </c>
      <c r="N650" s="101">
        <v>59</v>
      </c>
      <c r="O650" s="101">
        <v>63</v>
      </c>
      <c r="P650" s="101">
        <v>615</v>
      </c>
      <c r="Q650" s="101">
        <v>199</v>
      </c>
      <c r="R650" s="101">
        <v>371</v>
      </c>
      <c r="S650" s="101">
        <v>513</v>
      </c>
      <c r="T650" s="101">
        <v>12</v>
      </c>
      <c r="U650" s="101">
        <v>117</v>
      </c>
      <c r="V650" s="101">
        <v>66</v>
      </c>
    </row>
    <row r="651" spans="1:22" ht="12.95" customHeight="1">
      <c r="A651" s="36" t="s">
        <v>37</v>
      </c>
      <c r="B651" s="107">
        <v>5445</v>
      </c>
      <c r="C651" s="101">
        <v>19</v>
      </c>
      <c r="D651" s="101">
        <v>19</v>
      </c>
      <c r="E651" s="101">
        <v>0</v>
      </c>
      <c r="F651" s="101">
        <v>0</v>
      </c>
      <c r="G651" s="101">
        <v>182</v>
      </c>
      <c r="H651" s="101">
        <v>739</v>
      </c>
      <c r="I651" s="101">
        <v>15</v>
      </c>
      <c r="J651" s="101">
        <v>194</v>
      </c>
      <c r="K651" s="101">
        <v>155</v>
      </c>
      <c r="L651" s="101">
        <v>960</v>
      </c>
      <c r="M651" s="101">
        <v>220</v>
      </c>
      <c r="N651" s="101">
        <v>101</v>
      </c>
      <c r="O651" s="101">
        <v>180</v>
      </c>
      <c r="P651" s="101">
        <v>276</v>
      </c>
      <c r="Q651" s="101">
        <v>222</v>
      </c>
      <c r="R651" s="101">
        <v>435</v>
      </c>
      <c r="S651" s="101">
        <v>841</v>
      </c>
      <c r="T651" s="101">
        <v>32</v>
      </c>
      <c r="U651" s="101">
        <v>229</v>
      </c>
      <c r="V651" s="101">
        <v>167</v>
      </c>
    </row>
    <row r="652" spans="1:22" ht="12.95" customHeight="1">
      <c r="A652" s="36" t="s">
        <v>38</v>
      </c>
      <c r="B652" s="107">
        <v>6156</v>
      </c>
      <c r="C652" s="101">
        <v>38</v>
      </c>
      <c r="D652" s="101">
        <v>37</v>
      </c>
      <c r="E652" s="101">
        <v>0</v>
      </c>
      <c r="F652" s="101">
        <v>0</v>
      </c>
      <c r="G652" s="101">
        <v>313</v>
      </c>
      <c r="H652" s="101">
        <v>902</v>
      </c>
      <c r="I652" s="101">
        <v>15</v>
      </c>
      <c r="J652" s="101">
        <v>207</v>
      </c>
      <c r="K652" s="101">
        <v>229</v>
      </c>
      <c r="L652" s="101">
        <v>1012</v>
      </c>
      <c r="M652" s="101">
        <v>187</v>
      </c>
      <c r="N652" s="101">
        <v>90</v>
      </c>
      <c r="O652" s="101">
        <v>256</v>
      </c>
      <c r="P652" s="101">
        <v>288</v>
      </c>
      <c r="Q652" s="101">
        <v>251</v>
      </c>
      <c r="R652" s="101">
        <v>448</v>
      </c>
      <c r="S652" s="101">
        <v>883</v>
      </c>
      <c r="T652" s="101">
        <v>34</v>
      </c>
      <c r="U652" s="101">
        <v>232</v>
      </c>
      <c r="V652" s="101">
        <v>188</v>
      </c>
    </row>
    <row r="653" spans="1:22" ht="12.95" customHeight="1">
      <c r="A653" s="36" t="s">
        <v>39</v>
      </c>
      <c r="B653" s="107">
        <v>6960</v>
      </c>
      <c r="C653" s="101">
        <v>33</v>
      </c>
      <c r="D653" s="101">
        <v>30</v>
      </c>
      <c r="E653" s="101">
        <v>0</v>
      </c>
      <c r="F653" s="101">
        <v>0</v>
      </c>
      <c r="G653" s="101">
        <v>429</v>
      </c>
      <c r="H653" s="101">
        <v>1128</v>
      </c>
      <c r="I653" s="101">
        <v>23</v>
      </c>
      <c r="J653" s="101">
        <v>252</v>
      </c>
      <c r="K653" s="101">
        <v>264</v>
      </c>
      <c r="L653" s="101">
        <v>1104</v>
      </c>
      <c r="M653" s="101">
        <v>164</v>
      </c>
      <c r="N653" s="101">
        <v>135</v>
      </c>
      <c r="O653" s="101">
        <v>276</v>
      </c>
      <c r="P653" s="101">
        <v>383</v>
      </c>
      <c r="Q653" s="101">
        <v>199</v>
      </c>
      <c r="R653" s="101">
        <v>426</v>
      </c>
      <c r="S653" s="101">
        <v>1006</v>
      </c>
      <c r="T653" s="101">
        <v>40</v>
      </c>
      <c r="U653" s="101">
        <v>333</v>
      </c>
      <c r="V653" s="101">
        <v>216</v>
      </c>
    </row>
    <row r="654" spans="1:22" ht="12.95" customHeight="1">
      <c r="A654" s="36" t="s">
        <v>40</v>
      </c>
      <c r="B654" s="107">
        <v>8867</v>
      </c>
      <c r="C654" s="101">
        <v>47</v>
      </c>
      <c r="D654" s="101">
        <v>45</v>
      </c>
      <c r="E654" s="101">
        <v>1</v>
      </c>
      <c r="F654" s="101">
        <v>0</v>
      </c>
      <c r="G654" s="101">
        <v>606</v>
      </c>
      <c r="H654" s="101">
        <v>1477</v>
      </c>
      <c r="I654" s="101">
        <v>27</v>
      </c>
      <c r="J654" s="101">
        <v>234</v>
      </c>
      <c r="K654" s="101">
        <v>371</v>
      </c>
      <c r="L654" s="101">
        <v>1547</v>
      </c>
      <c r="M654" s="101">
        <v>233</v>
      </c>
      <c r="N654" s="101">
        <v>175</v>
      </c>
      <c r="O654" s="101">
        <v>349</v>
      </c>
      <c r="P654" s="101">
        <v>515</v>
      </c>
      <c r="Q654" s="101">
        <v>243</v>
      </c>
      <c r="R654" s="101">
        <v>500</v>
      </c>
      <c r="S654" s="101">
        <v>1216</v>
      </c>
      <c r="T654" s="101">
        <v>50</v>
      </c>
      <c r="U654" s="101">
        <v>437</v>
      </c>
      <c r="V654" s="101">
        <v>250</v>
      </c>
    </row>
    <row r="655" spans="1:22" ht="12.95" customHeight="1">
      <c r="A655" s="36" t="s">
        <v>41</v>
      </c>
      <c r="B655" s="107">
        <v>8241</v>
      </c>
      <c r="C655" s="101">
        <v>43</v>
      </c>
      <c r="D655" s="101">
        <v>42</v>
      </c>
      <c r="E655" s="101">
        <v>0</v>
      </c>
      <c r="F655" s="101">
        <v>0</v>
      </c>
      <c r="G655" s="101">
        <v>582</v>
      </c>
      <c r="H655" s="101">
        <v>1495</v>
      </c>
      <c r="I655" s="101">
        <v>37</v>
      </c>
      <c r="J655" s="101">
        <v>199</v>
      </c>
      <c r="K655" s="101">
        <v>410</v>
      </c>
      <c r="L655" s="101">
        <v>1415</v>
      </c>
      <c r="M655" s="101">
        <v>256</v>
      </c>
      <c r="N655" s="101">
        <v>151</v>
      </c>
      <c r="O655" s="101">
        <v>313</v>
      </c>
      <c r="P655" s="101">
        <v>406</v>
      </c>
      <c r="Q655" s="101">
        <v>203</v>
      </c>
      <c r="R655" s="101">
        <v>483</v>
      </c>
      <c r="S655" s="101">
        <v>1110</v>
      </c>
      <c r="T655" s="101">
        <v>38</v>
      </c>
      <c r="U655" s="101">
        <v>365</v>
      </c>
      <c r="V655" s="101">
        <v>208</v>
      </c>
    </row>
    <row r="656" spans="1:22" ht="12.95" customHeight="1">
      <c r="A656" s="36" t="s">
        <v>42</v>
      </c>
      <c r="B656" s="107">
        <v>7187</v>
      </c>
      <c r="C656" s="101">
        <v>35</v>
      </c>
      <c r="D656" s="101">
        <v>31</v>
      </c>
      <c r="E656" s="101">
        <v>0</v>
      </c>
      <c r="F656" s="101">
        <v>1</v>
      </c>
      <c r="G656" s="101">
        <v>404</v>
      </c>
      <c r="H656" s="101">
        <v>1215</v>
      </c>
      <c r="I656" s="101">
        <v>17</v>
      </c>
      <c r="J656" s="101">
        <v>159</v>
      </c>
      <c r="K656" s="101">
        <v>347</v>
      </c>
      <c r="L656" s="101">
        <v>1216</v>
      </c>
      <c r="M656" s="101">
        <v>278</v>
      </c>
      <c r="N656" s="101">
        <v>150</v>
      </c>
      <c r="O656" s="101">
        <v>281</v>
      </c>
      <c r="P656" s="101">
        <v>333</v>
      </c>
      <c r="Q656" s="101">
        <v>203</v>
      </c>
      <c r="R656" s="101">
        <v>516</v>
      </c>
      <c r="S656" s="101">
        <v>942</v>
      </c>
      <c r="T656" s="101">
        <v>39</v>
      </c>
      <c r="U656" s="101">
        <v>378</v>
      </c>
      <c r="V656" s="101">
        <v>269</v>
      </c>
    </row>
    <row r="657" spans="1:22" ht="12.95" customHeight="1">
      <c r="A657" s="36" t="s">
        <v>43</v>
      </c>
      <c r="B657" s="107">
        <v>6212</v>
      </c>
      <c r="C657" s="101">
        <v>46</v>
      </c>
      <c r="D657" s="101">
        <v>45</v>
      </c>
      <c r="E657" s="101">
        <v>0</v>
      </c>
      <c r="F657" s="101">
        <v>0</v>
      </c>
      <c r="G657" s="101">
        <v>369</v>
      </c>
      <c r="H657" s="101">
        <v>890</v>
      </c>
      <c r="I657" s="101">
        <v>24</v>
      </c>
      <c r="J657" s="101">
        <v>93</v>
      </c>
      <c r="K657" s="101">
        <v>310</v>
      </c>
      <c r="L657" s="101">
        <v>1115</v>
      </c>
      <c r="M657" s="101">
        <v>201</v>
      </c>
      <c r="N657" s="101">
        <v>161</v>
      </c>
      <c r="O657" s="101">
        <v>221</v>
      </c>
      <c r="P657" s="101">
        <v>322</v>
      </c>
      <c r="Q657" s="101">
        <v>161</v>
      </c>
      <c r="R657" s="101">
        <v>504</v>
      </c>
      <c r="S657" s="101">
        <v>849</v>
      </c>
      <c r="T657" s="101">
        <v>33</v>
      </c>
      <c r="U657" s="101">
        <v>372</v>
      </c>
      <c r="V657" s="101">
        <v>221</v>
      </c>
    </row>
    <row r="658" spans="1:22" ht="12.95" customHeight="1">
      <c r="A658" s="36" t="s">
        <v>44</v>
      </c>
      <c r="B658" s="107">
        <v>5518</v>
      </c>
      <c r="C658" s="101">
        <v>77</v>
      </c>
      <c r="D658" s="101">
        <v>77</v>
      </c>
      <c r="E658" s="101">
        <v>0</v>
      </c>
      <c r="F658" s="101">
        <v>0</v>
      </c>
      <c r="G658" s="101">
        <v>383</v>
      </c>
      <c r="H658" s="101">
        <v>812</v>
      </c>
      <c r="I658" s="101">
        <v>15</v>
      </c>
      <c r="J658" s="101">
        <v>64</v>
      </c>
      <c r="K658" s="101">
        <v>370</v>
      </c>
      <c r="L658" s="101">
        <v>956</v>
      </c>
      <c r="M658" s="101">
        <v>130</v>
      </c>
      <c r="N658" s="101">
        <v>192</v>
      </c>
      <c r="O658" s="101">
        <v>209</v>
      </c>
      <c r="P658" s="101">
        <v>356</v>
      </c>
      <c r="Q658" s="101">
        <v>146</v>
      </c>
      <c r="R658" s="101">
        <v>284</v>
      </c>
      <c r="S658" s="101">
        <v>634</v>
      </c>
      <c r="T658" s="101">
        <v>23</v>
      </c>
      <c r="U658" s="101">
        <v>465</v>
      </c>
      <c r="V658" s="101">
        <v>108</v>
      </c>
    </row>
    <row r="659" spans="1:22" ht="12.95" customHeight="1">
      <c r="A659" s="36" t="s">
        <v>45</v>
      </c>
      <c r="B659" s="107">
        <v>4922</v>
      </c>
      <c r="C659" s="101">
        <v>111</v>
      </c>
      <c r="D659" s="101">
        <v>110</v>
      </c>
      <c r="E659" s="101">
        <v>0</v>
      </c>
      <c r="F659" s="101">
        <v>0</v>
      </c>
      <c r="G659" s="101">
        <v>380</v>
      </c>
      <c r="H659" s="101">
        <v>639</v>
      </c>
      <c r="I659" s="101">
        <v>2</v>
      </c>
      <c r="J659" s="101">
        <v>40</v>
      </c>
      <c r="K659" s="101">
        <v>341</v>
      </c>
      <c r="L659" s="101">
        <v>758</v>
      </c>
      <c r="M659" s="101">
        <v>68</v>
      </c>
      <c r="N659" s="101">
        <v>248</v>
      </c>
      <c r="O659" s="101">
        <v>238</v>
      </c>
      <c r="P659" s="101">
        <v>309</v>
      </c>
      <c r="Q659" s="101">
        <v>163</v>
      </c>
      <c r="R659" s="101">
        <v>226</v>
      </c>
      <c r="S659" s="101">
        <v>468</v>
      </c>
      <c r="T659" s="101">
        <v>3</v>
      </c>
      <c r="U659" s="101">
        <v>521</v>
      </c>
      <c r="V659" s="101">
        <v>36</v>
      </c>
    </row>
    <row r="660" spans="1:22" ht="12.95" customHeight="1">
      <c r="A660" s="36" t="s">
        <v>46</v>
      </c>
      <c r="B660" s="107">
        <v>2330</v>
      </c>
      <c r="C660" s="101">
        <v>75</v>
      </c>
      <c r="D660" s="101">
        <v>74</v>
      </c>
      <c r="E660" s="101">
        <v>0</v>
      </c>
      <c r="F660" s="101">
        <v>0</v>
      </c>
      <c r="G660" s="101">
        <v>171</v>
      </c>
      <c r="H660" s="101">
        <v>344</v>
      </c>
      <c r="I660" s="101">
        <v>0</v>
      </c>
      <c r="J660" s="101">
        <v>15</v>
      </c>
      <c r="K660" s="101">
        <v>150</v>
      </c>
      <c r="L660" s="101">
        <v>390</v>
      </c>
      <c r="M660" s="101">
        <v>19</v>
      </c>
      <c r="N660" s="101">
        <v>122</v>
      </c>
      <c r="O660" s="101">
        <v>119</v>
      </c>
      <c r="P660" s="101">
        <v>150</v>
      </c>
      <c r="Q660" s="101">
        <v>111</v>
      </c>
      <c r="R660" s="101">
        <v>59</v>
      </c>
      <c r="S660" s="101">
        <v>167</v>
      </c>
      <c r="T660" s="101">
        <v>1</v>
      </c>
      <c r="U660" s="101">
        <v>226</v>
      </c>
      <c r="V660" s="101">
        <v>8</v>
      </c>
    </row>
    <row r="661" spans="1:22" ht="12.95" customHeight="1">
      <c r="A661" s="36" t="s">
        <v>47</v>
      </c>
      <c r="B661" s="107">
        <v>1018</v>
      </c>
      <c r="C661" s="101">
        <v>57</v>
      </c>
      <c r="D661" s="101">
        <v>57</v>
      </c>
      <c r="E661" s="101">
        <v>0</v>
      </c>
      <c r="F661" s="101">
        <v>0</v>
      </c>
      <c r="G661" s="101">
        <v>50</v>
      </c>
      <c r="H661" s="101">
        <v>145</v>
      </c>
      <c r="I661" s="101">
        <v>0</v>
      </c>
      <c r="J661" s="101">
        <v>8</v>
      </c>
      <c r="K661" s="101">
        <v>49</v>
      </c>
      <c r="L661" s="101">
        <v>171</v>
      </c>
      <c r="M661" s="101">
        <v>8</v>
      </c>
      <c r="N661" s="101">
        <v>65</v>
      </c>
      <c r="O661" s="101">
        <v>46</v>
      </c>
      <c r="P661" s="101">
        <v>37</v>
      </c>
      <c r="Q661" s="101">
        <v>43</v>
      </c>
      <c r="R661" s="101">
        <v>25</v>
      </c>
      <c r="S661" s="101">
        <v>73</v>
      </c>
      <c r="T661" s="101">
        <v>0</v>
      </c>
      <c r="U661" s="101">
        <v>61</v>
      </c>
      <c r="V661" s="101">
        <v>2</v>
      </c>
    </row>
    <row r="662" spans="1:22" ht="12.95" customHeight="1">
      <c r="A662" s="36" t="s">
        <v>48</v>
      </c>
      <c r="B662" s="107">
        <v>412</v>
      </c>
      <c r="C662" s="101">
        <v>43</v>
      </c>
      <c r="D662" s="101">
        <v>43</v>
      </c>
      <c r="E662" s="101">
        <v>0</v>
      </c>
      <c r="F662" s="101">
        <v>0</v>
      </c>
      <c r="G662" s="101">
        <v>20</v>
      </c>
      <c r="H662" s="101">
        <v>57</v>
      </c>
      <c r="I662" s="101">
        <v>1</v>
      </c>
      <c r="J662" s="101">
        <v>1</v>
      </c>
      <c r="K662" s="101">
        <v>7</v>
      </c>
      <c r="L662" s="101">
        <v>51</v>
      </c>
      <c r="M662" s="101">
        <v>2</v>
      </c>
      <c r="N662" s="101">
        <v>31</v>
      </c>
      <c r="O662" s="101">
        <v>33</v>
      </c>
      <c r="P662" s="101">
        <v>8</v>
      </c>
      <c r="Q662" s="101">
        <v>15</v>
      </c>
      <c r="R662" s="101">
        <v>15</v>
      </c>
      <c r="S662" s="101">
        <v>37</v>
      </c>
      <c r="T662" s="101">
        <v>0</v>
      </c>
      <c r="U662" s="101">
        <v>13</v>
      </c>
      <c r="V662" s="101">
        <v>1</v>
      </c>
    </row>
    <row r="663" spans="1:22" ht="12.95" customHeight="1">
      <c r="A663" s="36" t="s">
        <v>49</v>
      </c>
      <c r="B663" s="107">
        <v>153</v>
      </c>
      <c r="C663" s="101">
        <v>16</v>
      </c>
      <c r="D663" s="101">
        <v>16</v>
      </c>
      <c r="E663" s="101">
        <v>0</v>
      </c>
      <c r="F663" s="101">
        <v>0</v>
      </c>
      <c r="G663" s="101">
        <v>4</v>
      </c>
      <c r="H663" s="101">
        <v>15</v>
      </c>
      <c r="I663" s="101">
        <v>0</v>
      </c>
      <c r="J663" s="101">
        <v>0</v>
      </c>
      <c r="K663" s="101">
        <v>0</v>
      </c>
      <c r="L663" s="101">
        <v>20</v>
      </c>
      <c r="M663" s="101">
        <v>1</v>
      </c>
      <c r="N663" s="101">
        <v>27</v>
      </c>
      <c r="O663" s="101">
        <v>16</v>
      </c>
      <c r="P663" s="101">
        <v>3</v>
      </c>
      <c r="Q663" s="101">
        <v>3</v>
      </c>
      <c r="R663" s="101">
        <v>3</v>
      </c>
      <c r="S663" s="101">
        <v>11</v>
      </c>
      <c r="T663" s="101">
        <v>0</v>
      </c>
      <c r="U663" s="101">
        <v>5</v>
      </c>
      <c r="V663" s="101">
        <v>0</v>
      </c>
    </row>
    <row r="664" spans="1:22" ht="6.75" customHeight="1">
      <c r="A664" s="111"/>
      <c r="B664" s="107"/>
      <c r="C664" s="101"/>
      <c r="D664" s="101"/>
      <c r="E664" s="101"/>
      <c r="F664" s="101"/>
      <c r="G664" s="101"/>
      <c r="H664" s="101"/>
      <c r="I664" s="101"/>
      <c r="J664" s="101"/>
      <c r="K664" s="101"/>
      <c r="L664" s="101"/>
      <c r="M664" s="101"/>
      <c r="N664" s="101"/>
      <c r="O664" s="101"/>
      <c r="P664" s="101"/>
      <c r="Q664" s="101"/>
      <c r="R664" s="101"/>
      <c r="S664" s="101"/>
      <c r="T664" s="101"/>
      <c r="U664" s="101"/>
      <c r="V664" s="101"/>
    </row>
    <row r="665" spans="1:22" ht="12.95" customHeight="1">
      <c r="A665" s="111"/>
      <c r="B665" s="210" t="s">
        <v>284</v>
      </c>
      <c r="C665" s="211"/>
      <c r="D665" s="211"/>
      <c r="E665" s="211"/>
      <c r="F665" s="211"/>
      <c r="G665" s="211"/>
      <c r="H665" s="211"/>
      <c r="I665" s="211"/>
      <c r="J665" s="211"/>
      <c r="K665" s="211"/>
      <c r="L665" s="211"/>
      <c r="M665" s="211"/>
      <c r="N665" s="211"/>
      <c r="O665" s="211"/>
      <c r="P665" s="211"/>
      <c r="Q665" s="211"/>
      <c r="R665" s="211"/>
      <c r="S665" s="211"/>
      <c r="T665" s="211"/>
      <c r="U665" s="211"/>
      <c r="V665" s="211"/>
    </row>
    <row r="666" spans="1:22" ht="6.75" customHeight="1">
      <c r="A666" s="111"/>
      <c r="B666" s="107"/>
      <c r="C666" s="101"/>
      <c r="D666" s="101"/>
      <c r="E666" s="101"/>
      <c r="F666" s="101"/>
      <c r="G666" s="101"/>
      <c r="H666" s="101"/>
      <c r="I666" s="101"/>
      <c r="J666" s="101"/>
      <c r="K666" s="101"/>
      <c r="L666" s="101"/>
      <c r="M666" s="101"/>
      <c r="N666" s="101"/>
      <c r="O666" s="101"/>
      <c r="P666" s="101"/>
      <c r="Q666" s="101"/>
      <c r="R666" s="101"/>
      <c r="S666" s="101"/>
      <c r="T666" s="101"/>
      <c r="U666" s="101"/>
      <c r="V666" s="101"/>
    </row>
    <row r="667" spans="1:22" s="20" customFormat="1" ht="12.95" customHeight="1">
      <c r="A667" s="35" t="s">
        <v>0</v>
      </c>
      <c r="B667" s="132">
        <v>37711</v>
      </c>
      <c r="C667" s="133">
        <v>462</v>
      </c>
      <c r="D667" s="133">
        <v>449</v>
      </c>
      <c r="E667" s="133">
        <v>1</v>
      </c>
      <c r="F667" s="133">
        <v>1</v>
      </c>
      <c r="G667" s="133">
        <v>3360</v>
      </c>
      <c r="H667" s="133">
        <v>7296</v>
      </c>
      <c r="I667" s="133">
        <v>161</v>
      </c>
      <c r="J667" s="133">
        <v>1135</v>
      </c>
      <c r="K667" s="133">
        <v>2698</v>
      </c>
      <c r="L667" s="133">
        <v>5534</v>
      </c>
      <c r="M667" s="133">
        <v>888</v>
      </c>
      <c r="N667" s="133">
        <v>1038</v>
      </c>
      <c r="O667" s="133">
        <v>1707</v>
      </c>
      <c r="P667" s="133">
        <v>1688</v>
      </c>
      <c r="Q667" s="133">
        <v>906</v>
      </c>
      <c r="R667" s="133">
        <v>2067</v>
      </c>
      <c r="S667" s="133">
        <v>2330</v>
      </c>
      <c r="T667" s="133">
        <v>174</v>
      </c>
      <c r="U667" s="133">
        <v>2283</v>
      </c>
      <c r="V667" s="133">
        <v>1254</v>
      </c>
    </row>
    <row r="668" spans="1:22" ht="12.95" customHeight="1">
      <c r="A668" s="36" t="s">
        <v>35</v>
      </c>
      <c r="B668" s="107">
        <v>401</v>
      </c>
      <c r="C668" s="101">
        <v>1</v>
      </c>
      <c r="D668" s="101">
        <v>1</v>
      </c>
      <c r="E668" s="101">
        <v>0</v>
      </c>
      <c r="F668" s="101">
        <v>0</v>
      </c>
      <c r="G668" s="101">
        <v>24</v>
      </c>
      <c r="H668" s="101">
        <v>36</v>
      </c>
      <c r="I668" s="101">
        <v>1</v>
      </c>
      <c r="J668" s="101">
        <v>0</v>
      </c>
      <c r="K668" s="101">
        <v>12</v>
      </c>
      <c r="L668" s="101">
        <v>103</v>
      </c>
      <c r="M668" s="101">
        <v>0</v>
      </c>
      <c r="N668" s="101">
        <v>0</v>
      </c>
      <c r="O668" s="101">
        <v>0</v>
      </c>
      <c r="P668" s="101">
        <v>124</v>
      </c>
      <c r="Q668" s="101">
        <v>15</v>
      </c>
      <c r="R668" s="101">
        <v>22</v>
      </c>
      <c r="S668" s="101">
        <v>5</v>
      </c>
      <c r="T668" s="101">
        <v>0</v>
      </c>
      <c r="U668" s="101">
        <v>16</v>
      </c>
      <c r="V668" s="101">
        <v>2</v>
      </c>
    </row>
    <row r="669" spans="1:22" ht="12.95" customHeight="1">
      <c r="A669" s="36" t="s">
        <v>36</v>
      </c>
      <c r="B669" s="107">
        <v>1737</v>
      </c>
      <c r="C669" s="101">
        <v>11</v>
      </c>
      <c r="D669" s="101">
        <v>11</v>
      </c>
      <c r="E669" s="101">
        <v>0</v>
      </c>
      <c r="F669" s="101">
        <v>0</v>
      </c>
      <c r="G669" s="101">
        <v>106</v>
      </c>
      <c r="H669" s="101">
        <v>203</v>
      </c>
      <c r="I669" s="101">
        <v>9</v>
      </c>
      <c r="J669" s="101">
        <v>41</v>
      </c>
      <c r="K669" s="101">
        <v>72</v>
      </c>
      <c r="L669" s="101">
        <v>338</v>
      </c>
      <c r="M669" s="101">
        <v>33</v>
      </c>
      <c r="N669" s="101">
        <v>32</v>
      </c>
      <c r="O669" s="101">
        <v>22</v>
      </c>
      <c r="P669" s="101">
        <v>267</v>
      </c>
      <c r="Q669" s="101">
        <v>83</v>
      </c>
      <c r="R669" s="101">
        <v>173</v>
      </c>
      <c r="S669" s="101">
        <v>90</v>
      </c>
      <c r="T669" s="101">
        <v>5</v>
      </c>
      <c r="U669" s="101">
        <v>68</v>
      </c>
      <c r="V669" s="101">
        <v>42</v>
      </c>
    </row>
    <row r="670" spans="1:22" ht="12.95" customHeight="1">
      <c r="A670" s="36" t="s">
        <v>37</v>
      </c>
      <c r="B670" s="107">
        <v>2751</v>
      </c>
      <c r="C670" s="101">
        <v>15</v>
      </c>
      <c r="D670" s="101">
        <v>15</v>
      </c>
      <c r="E670" s="101">
        <v>0</v>
      </c>
      <c r="F670" s="101">
        <v>0</v>
      </c>
      <c r="G670" s="101">
        <v>145</v>
      </c>
      <c r="H670" s="101">
        <v>489</v>
      </c>
      <c r="I670" s="101">
        <v>10</v>
      </c>
      <c r="J670" s="101">
        <v>134</v>
      </c>
      <c r="K670" s="101">
        <v>127</v>
      </c>
      <c r="L670" s="101">
        <v>425</v>
      </c>
      <c r="M670" s="101">
        <v>92</v>
      </c>
      <c r="N670" s="101">
        <v>62</v>
      </c>
      <c r="O670" s="101">
        <v>84</v>
      </c>
      <c r="P670" s="101">
        <v>126</v>
      </c>
      <c r="Q670" s="101">
        <v>73</v>
      </c>
      <c r="R670" s="101">
        <v>198</v>
      </c>
      <c r="S670" s="101">
        <v>229</v>
      </c>
      <c r="T670" s="101">
        <v>22</v>
      </c>
      <c r="U670" s="101">
        <v>141</v>
      </c>
      <c r="V670" s="101">
        <v>117</v>
      </c>
    </row>
    <row r="671" spans="1:22" ht="12.95" customHeight="1">
      <c r="A671" s="36" t="s">
        <v>38</v>
      </c>
      <c r="B671" s="107">
        <v>3303</v>
      </c>
      <c r="C671" s="101">
        <v>29</v>
      </c>
      <c r="D671" s="101">
        <v>29</v>
      </c>
      <c r="E671" s="101">
        <v>0</v>
      </c>
      <c r="F671" s="101">
        <v>0</v>
      </c>
      <c r="G671" s="101">
        <v>265</v>
      </c>
      <c r="H671" s="101">
        <v>626</v>
      </c>
      <c r="I671" s="101">
        <v>9</v>
      </c>
      <c r="J671" s="101">
        <v>130</v>
      </c>
      <c r="K671" s="101">
        <v>192</v>
      </c>
      <c r="L671" s="101">
        <v>470</v>
      </c>
      <c r="M671" s="101">
        <v>85</v>
      </c>
      <c r="N671" s="101">
        <v>48</v>
      </c>
      <c r="O671" s="101">
        <v>140</v>
      </c>
      <c r="P671" s="101">
        <v>139</v>
      </c>
      <c r="Q671" s="101">
        <v>105</v>
      </c>
      <c r="R671" s="101">
        <v>202</v>
      </c>
      <c r="S671" s="101">
        <v>255</v>
      </c>
      <c r="T671" s="101">
        <v>16</v>
      </c>
      <c r="U671" s="101">
        <v>142</v>
      </c>
      <c r="V671" s="101">
        <v>131</v>
      </c>
    </row>
    <row r="672" spans="1:22" ht="12.95" customHeight="1">
      <c r="A672" s="36" t="s">
        <v>39</v>
      </c>
      <c r="B672" s="107">
        <v>3959</v>
      </c>
      <c r="C672" s="101">
        <v>25</v>
      </c>
      <c r="D672" s="101">
        <v>22</v>
      </c>
      <c r="E672" s="101">
        <v>0</v>
      </c>
      <c r="F672" s="101">
        <v>0</v>
      </c>
      <c r="G672" s="101">
        <v>348</v>
      </c>
      <c r="H672" s="101">
        <v>813</v>
      </c>
      <c r="I672" s="101">
        <v>19</v>
      </c>
      <c r="J672" s="101">
        <v>196</v>
      </c>
      <c r="K672" s="101">
        <v>207</v>
      </c>
      <c r="L672" s="101">
        <v>590</v>
      </c>
      <c r="M672" s="101">
        <v>69</v>
      </c>
      <c r="N672" s="101">
        <v>82</v>
      </c>
      <c r="O672" s="101">
        <v>170</v>
      </c>
      <c r="P672" s="101">
        <v>160</v>
      </c>
      <c r="Q672" s="101">
        <v>88</v>
      </c>
      <c r="R672" s="101">
        <v>199</v>
      </c>
      <c r="S672" s="101">
        <v>306</v>
      </c>
      <c r="T672" s="101">
        <v>21</v>
      </c>
      <c r="U672" s="101">
        <v>188</v>
      </c>
      <c r="V672" s="101">
        <v>157</v>
      </c>
    </row>
    <row r="673" spans="1:22" ht="12.95" customHeight="1">
      <c r="A673" s="36" t="s">
        <v>40</v>
      </c>
      <c r="B673" s="107">
        <v>4852</v>
      </c>
      <c r="C673" s="101">
        <v>40</v>
      </c>
      <c r="D673" s="101">
        <v>38</v>
      </c>
      <c r="E673" s="101">
        <v>1</v>
      </c>
      <c r="F673" s="101">
        <v>0</v>
      </c>
      <c r="G673" s="101">
        <v>508</v>
      </c>
      <c r="H673" s="101">
        <v>1068</v>
      </c>
      <c r="I673" s="101">
        <v>25</v>
      </c>
      <c r="J673" s="101">
        <v>180</v>
      </c>
      <c r="K673" s="101">
        <v>313</v>
      </c>
      <c r="L673" s="101">
        <v>718</v>
      </c>
      <c r="M673" s="101">
        <v>96</v>
      </c>
      <c r="N673" s="101">
        <v>105</v>
      </c>
      <c r="O673" s="101">
        <v>213</v>
      </c>
      <c r="P673" s="101">
        <v>191</v>
      </c>
      <c r="Q673" s="101">
        <v>98</v>
      </c>
      <c r="R673" s="101">
        <v>210</v>
      </c>
      <c r="S673" s="101">
        <v>301</v>
      </c>
      <c r="T673" s="101">
        <v>29</v>
      </c>
      <c r="U673" s="101">
        <v>257</v>
      </c>
      <c r="V673" s="101">
        <v>178</v>
      </c>
    </row>
    <row r="674" spans="1:22" ht="12.95" customHeight="1">
      <c r="A674" s="36" t="s">
        <v>41</v>
      </c>
      <c r="B674" s="107">
        <v>4454</v>
      </c>
      <c r="C674" s="101">
        <v>26</v>
      </c>
      <c r="D674" s="101">
        <v>25</v>
      </c>
      <c r="E674" s="101">
        <v>0</v>
      </c>
      <c r="F674" s="101">
        <v>0</v>
      </c>
      <c r="G674" s="101">
        <v>486</v>
      </c>
      <c r="H674" s="101">
        <v>1094</v>
      </c>
      <c r="I674" s="101">
        <v>33</v>
      </c>
      <c r="J674" s="101">
        <v>144</v>
      </c>
      <c r="K674" s="101">
        <v>358</v>
      </c>
      <c r="L674" s="101">
        <v>606</v>
      </c>
      <c r="M674" s="101">
        <v>138</v>
      </c>
      <c r="N674" s="101">
        <v>92</v>
      </c>
      <c r="O674" s="101">
        <v>180</v>
      </c>
      <c r="P674" s="101">
        <v>139</v>
      </c>
      <c r="Q674" s="101">
        <v>83</v>
      </c>
      <c r="R674" s="101">
        <v>189</v>
      </c>
      <c r="S674" s="101">
        <v>240</v>
      </c>
      <c r="T674" s="101">
        <v>28</v>
      </c>
      <c r="U674" s="101">
        <v>194</v>
      </c>
      <c r="V674" s="101">
        <v>130</v>
      </c>
    </row>
    <row r="675" spans="1:22" ht="12.95" customHeight="1">
      <c r="A675" s="36" t="s">
        <v>42</v>
      </c>
      <c r="B675" s="107">
        <v>3936</v>
      </c>
      <c r="C675" s="101">
        <v>25</v>
      </c>
      <c r="D675" s="101">
        <v>21</v>
      </c>
      <c r="E675" s="101">
        <v>0</v>
      </c>
      <c r="F675" s="101">
        <v>1</v>
      </c>
      <c r="G675" s="101">
        <v>343</v>
      </c>
      <c r="H675" s="101">
        <v>925</v>
      </c>
      <c r="I675" s="101">
        <v>17</v>
      </c>
      <c r="J675" s="101">
        <v>128</v>
      </c>
      <c r="K675" s="101">
        <v>295</v>
      </c>
      <c r="L675" s="101">
        <v>520</v>
      </c>
      <c r="M675" s="101">
        <v>136</v>
      </c>
      <c r="N675" s="101">
        <v>76</v>
      </c>
      <c r="O675" s="101">
        <v>200</v>
      </c>
      <c r="P675" s="101">
        <v>127</v>
      </c>
      <c r="Q675" s="101">
        <v>81</v>
      </c>
      <c r="R675" s="101">
        <v>218</v>
      </c>
      <c r="S675" s="101">
        <v>203</v>
      </c>
      <c r="T675" s="101">
        <v>16</v>
      </c>
      <c r="U675" s="101">
        <v>204</v>
      </c>
      <c r="V675" s="101">
        <v>201</v>
      </c>
    </row>
    <row r="676" spans="1:22" ht="12.95" customHeight="1">
      <c r="A676" s="36" t="s">
        <v>43</v>
      </c>
      <c r="B676" s="107">
        <v>3447</v>
      </c>
      <c r="C676" s="101">
        <v>30</v>
      </c>
      <c r="D676" s="101">
        <v>29</v>
      </c>
      <c r="E676" s="101">
        <v>0</v>
      </c>
      <c r="F676" s="101">
        <v>0</v>
      </c>
      <c r="G676" s="101">
        <v>300</v>
      </c>
      <c r="H676" s="101">
        <v>649</v>
      </c>
      <c r="I676" s="101">
        <v>21</v>
      </c>
      <c r="J676" s="101">
        <v>74</v>
      </c>
      <c r="K676" s="101">
        <v>264</v>
      </c>
      <c r="L676" s="101">
        <v>491</v>
      </c>
      <c r="M676" s="101">
        <v>104</v>
      </c>
      <c r="N676" s="101">
        <v>89</v>
      </c>
      <c r="O676" s="101">
        <v>170</v>
      </c>
      <c r="P676" s="101">
        <v>123</v>
      </c>
      <c r="Q676" s="101">
        <v>60</v>
      </c>
      <c r="R676" s="101">
        <v>263</v>
      </c>
      <c r="S676" s="101">
        <v>194</v>
      </c>
      <c r="T676" s="101">
        <v>19</v>
      </c>
      <c r="U676" s="101">
        <v>226</v>
      </c>
      <c r="V676" s="101">
        <v>178</v>
      </c>
    </row>
    <row r="677" spans="1:22" ht="12.95" customHeight="1">
      <c r="A677" s="36" t="s">
        <v>44</v>
      </c>
      <c r="B677" s="107">
        <v>3265</v>
      </c>
      <c r="C677" s="101">
        <v>49</v>
      </c>
      <c r="D677" s="101">
        <v>49</v>
      </c>
      <c r="E677" s="101">
        <v>0</v>
      </c>
      <c r="F677" s="101">
        <v>0</v>
      </c>
      <c r="G677" s="101">
        <v>317</v>
      </c>
      <c r="H677" s="101">
        <v>577</v>
      </c>
      <c r="I677" s="101">
        <v>14</v>
      </c>
      <c r="J677" s="101">
        <v>54</v>
      </c>
      <c r="K677" s="101">
        <v>336</v>
      </c>
      <c r="L677" s="101">
        <v>449</v>
      </c>
      <c r="M677" s="101">
        <v>80</v>
      </c>
      <c r="N677" s="101">
        <v>123</v>
      </c>
      <c r="O677" s="101">
        <v>163</v>
      </c>
      <c r="P677" s="101">
        <v>112</v>
      </c>
      <c r="Q677" s="101">
        <v>63</v>
      </c>
      <c r="R677" s="101">
        <v>181</v>
      </c>
      <c r="S677" s="101">
        <v>197</v>
      </c>
      <c r="T677" s="101">
        <v>16</v>
      </c>
      <c r="U677" s="101">
        <v>303</v>
      </c>
      <c r="V677" s="101">
        <v>85</v>
      </c>
    </row>
    <row r="678" spans="1:22" ht="12.95" customHeight="1">
      <c r="A678" s="36" t="s">
        <v>45</v>
      </c>
      <c r="B678" s="107">
        <v>3058</v>
      </c>
      <c r="C678" s="101">
        <v>79</v>
      </c>
      <c r="D678" s="101">
        <v>78</v>
      </c>
      <c r="E678" s="101">
        <v>0</v>
      </c>
      <c r="F678" s="101">
        <v>0</v>
      </c>
      <c r="G678" s="101">
        <v>313</v>
      </c>
      <c r="H678" s="101">
        <v>413</v>
      </c>
      <c r="I678" s="101">
        <v>2</v>
      </c>
      <c r="J678" s="101">
        <v>36</v>
      </c>
      <c r="K678" s="101">
        <v>324</v>
      </c>
      <c r="L678" s="101">
        <v>409</v>
      </c>
      <c r="M678" s="101">
        <v>37</v>
      </c>
      <c r="N678" s="101">
        <v>177</v>
      </c>
      <c r="O678" s="101">
        <v>185</v>
      </c>
      <c r="P678" s="101">
        <v>108</v>
      </c>
      <c r="Q678" s="101">
        <v>77</v>
      </c>
      <c r="R678" s="101">
        <v>152</v>
      </c>
      <c r="S678" s="101">
        <v>170</v>
      </c>
      <c r="T678" s="101">
        <v>1</v>
      </c>
      <c r="U678" s="101">
        <v>334</v>
      </c>
      <c r="V678" s="101">
        <v>25</v>
      </c>
    </row>
    <row r="679" spans="1:22" ht="12.95" customHeight="1">
      <c r="A679" s="36" t="s">
        <v>46</v>
      </c>
      <c r="B679" s="107">
        <v>1496</v>
      </c>
      <c r="C679" s="101">
        <v>56</v>
      </c>
      <c r="D679" s="101">
        <v>55</v>
      </c>
      <c r="E679" s="101">
        <v>0</v>
      </c>
      <c r="F679" s="101">
        <v>0</v>
      </c>
      <c r="G679" s="101">
        <v>141</v>
      </c>
      <c r="H679" s="101">
        <v>243</v>
      </c>
      <c r="I679" s="101">
        <v>0</v>
      </c>
      <c r="J679" s="101">
        <v>12</v>
      </c>
      <c r="K679" s="101">
        <v>145</v>
      </c>
      <c r="L679" s="101">
        <v>243</v>
      </c>
      <c r="M679" s="101">
        <v>8</v>
      </c>
      <c r="N679" s="101">
        <v>84</v>
      </c>
      <c r="O679" s="101">
        <v>98</v>
      </c>
      <c r="P679" s="101">
        <v>45</v>
      </c>
      <c r="Q679" s="101">
        <v>50</v>
      </c>
      <c r="R679" s="101">
        <v>39</v>
      </c>
      <c r="S679" s="101">
        <v>73</v>
      </c>
      <c r="T679" s="101">
        <v>1</v>
      </c>
      <c r="U679" s="101">
        <v>156</v>
      </c>
      <c r="V679" s="101">
        <v>5</v>
      </c>
    </row>
    <row r="680" spans="1:22" ht="12.95" customHeight="1">
      <c r="A680" s="36" t="s">
        <v>47</v>
      </c>
      <c r="B680" s="107">
        <v>687</v>
      </c>
      <c r="C680" s="101">
        <v>37</v>
      </c>
      <c r="D680" s="101">
        <v>37</v>
      </c>
      <c r="E680" s="101">
        <v>0</v>
      </c>
      <c r="F680" s="101">
        <v>0</v>
      </c>
      <c r="G680" s="101">
        <v>44</v>
      </c>
      <c r="H680" s="101">
        <v>110</v>
      </c>
      <c r="I680" s="101">
        <v>0</v>
      </c>
      <c r="J680" s="101">
        <v>5</v>
      </c>
      <c r="K680" s="101">
        <v>48</v>
      </c>
      <c r="L680" s="101">
        <v>129</v>
      </c>
      <c r="M680" s="101">
        <v>7</v>
      </c>
      <c r="N680" s="101">
        <v>40</v>
      </c>
      <c r="O680" s="101">
        <v>37</v>
      </c>
      <c r="P680" s="101">
        <v>22</v>
      </c>
      <c r="Q680" s="101">
        <v>21</v>
      </c>
      <c r="R680" s="101">
        <v>12</v>
      </c>
      <c r="S680" s="101">
        <v>38</v>
      </c>
      <c r="T680" s="101">
        <v>0</v>
      </c>
      <c r="U680" s="101">
        <v>40</v>
      </c>
      <c r="V680" s="101">
        <v>2</v>
      </c>
    </row>
    <row r="681" spans="1:22" ht="12.95" customHeight="1">
      <c r="A681" s="36" t="s">
        <v>48</v>
      </c>
      <c r="B681" s="107">
        <v>275</v>
      </c>
      <c r="C681" s="101">
        <v>29</v>
      </c>
      <c r="D681" s="101">
        <v>29</v>
      </c>
      <c r="E681" s="101">
        <v>0</v>
      </c>
      <c r="F681" s="101">
        <v>0</v>
      </c>
      <c r="G681" s="101">
        <v>17</v>
      </c>
      <c r="H681" s="101">
        <v>38</v>
      </c>
      <c r="I681" s="101">
        <v>1</v>
      </c>
      <c r="J681" s="101">
        <v>1</v>
      </c>
      <c r="K681" s="101">
        <v>5</v>
      </c>
      <c r="L681" s="101">
        <v>33</v>
      </c>
      <c r="M681" s="101">
        <v>2</v>
      </c>
      <c r="N681" s="101">
        <v>17</v>
      </c>
      <c r="O681" s="101">
        <v>31</v>
      </c>
      <c r="P681" s="101">
        <v>3</v>
      </c>
      <c r="Q681" s="101">
        <v>9</v>
      </c>
      <c r="R681" s="101">
        <v>8</v>
      </c>
      <c r="S681" s="101">
        <v>24</v>
      </c>
      <c r="T681" s="101">
        <v>0</v>
      </c>
      <c r="U681" s="101">
        <v>10</v>
      </c>
      <c r="V681" s="101">
        <v>1</v>
      </c>
    </row>
    <row r="682" spans="1:22" ht="12.95" customHeight="1">
      <c r="A682" s="36" t="s">
        <v>49</v>
      </c>
      <c r="B682" s="107">
        <v>90</v>
      </c>
      <c r="C682" s="101">
        <v>10</v>
      </c>
      <c r="D682" s="101">
        <v>10</v>
      </c>
      <c r="E682" s="101">
        <v>0</v>
      </c>
      <c r="F682" s="101">
        <v>0</v>
      </c>
      <c r="G682" s="101">
        <v>3</v>
      </c>
      <c r="H682" s="101">
        <v>12</v>
      </c>
      <c r="I682" s="101">
        <v>0</v>
      </c>
      <c r="J682" s="101">
        <v>0</v>
      </c>
      <c r="K682" s="101">
        <v>0</v>
      </c>
      <c r="L682" s="101">
        <v>10</v>
      </c>
      <c r="M682" s="101">
        <v>1</v>
      </c>
      <c r="N682" s="101">
        <v>11</v>
      </c>
      <c r="O682" s="101">
        <v>14</v>
      </c>
      <c r="P682" s="101">
        <v>2</v>
      </c>
      <c r="Q682" s="101">
        <v>0</v>
      </c>
      <c r="R682" s="101">
        <v>1</v>
      </c>
      <c r="S682" s="101">
        <v>5</v>
      </c>
      <c r="T682" s="101">
        <v>0</v>
      </c>
      <c r="U682" s="101">
        <v>4</v>
      </c>
      <c r="V682" s="101">
        <v>0</v>
      </c>
    </row>
    <row r="683" spans="1:22" ht="6.75" customHeight="1">
      <c r="A683" s="111"/>
      <c r="B683" s="107"/>
      <c r="C683" s="101"/>
      <c r="D683" s="101"/>
      <c r="E683" s="101"/>
      <c r="F683" s="101"/>
      <c r="G683" s="101"/>
      <c r="H683" s="101"/>
      <c r="I683" s="101"/>
      <c r="J683" s="101"/>
      <c r="K683" s="101"/>
      <c r="L683" s="101"/>
      <c r="M683" s="101"/>
      <c r="N683" s="101"/>
      <c r="O683" s="101"/>
      <c r="P683" s="101"/>
      <c r="Q683" s="101"/>
      <c r="R683" s="101"/>
      <c r="S683" s="101"/>
      <c r="T683" s="101"/>
      <c r="U683" s="101"/>
      <c r="V683" s="101"/>
    </row>
    <row r="684" spans="1:22" ht="12.95" customHeight="1">
      <c r="A684" s="111"/>
      <c r="B684" s="210" t="s">
        <v>285</v>
      </c>
      <c r="C684" s="211"/>
      <c r="D684" s="211"/>
      <c r="E684" s="211"/>
      <c r="F684" s="211"/>
      <c r="G684" s="211"/>
      <c r="H684" s="211"/>
      <c r="I684" s="211"/>
      <c r="J684" s="211"/>
      <c r="K684" s="211"/>
      <c r="L684" s="211"/>
      <c r="M684" s="211"/>
      <c r="N684" s="211"/>
      <c r="O684" s="211"/>
      <c r="P684" s="211"/>
      <c r="Q684" s="211"/>
      <c r="R684" s="211"/>
      <c r="S684" s="211"/>
      <c r="T684" s="211"/>
      <c r="U684" s="211"/>
      <c r="V684" s="211"/>
    </row>
    <row r="685" spans="1:22" ht="6.75" customHeight="1">
      <c r="A685" s="111"/>
      <c r="B685" s="107"/>
      <c r="C685" s="101"/>
      <c r="D685" s="101"/>
      <c r="E685" s="101"/>
      <c r="F685" s="101"/>
      <c r="G685" s="101"/>
      <c r="H685" s="101"/>
      <c r="I685" s="101"/>
      <c r="J685" s="101"/>
      <c r="K685" s="101"/>
      <c r="L685" s="101"/>
      <c r="M685" s="101"/>
      <c r="N685" s="101"/>
      <c r="O685" s="101"/>
      <c r="P685" s="101"/>
      <c r="Q685" s="101"/>
      <c r="R685" s="101"/>
      <c r="S685" s="101"/>
      <c r="T685" s="101"/>
      <c r="U685" s="101"/>
      <c r="V685" s="101"/>
    </row>
    <row r="686" spans="1:22" s="20" customFormat="1" ht="12.95" customHeight="1">
      <c r="A686" s="35" t="s">
        <v>0</v>
      </c>
      <c r="B686" s="132">
        <v>30511</v>
      </c>
      <c r="C686" s="133">
        <v>192</v>
      </c>
      <c r="D686" s="133">
        <v>191</v>
      </c>
      <c r="E686" s="133">
        <v>0</v>
      </c>
      <c r="F686" s="133">
        <v>0</v>
      </c>
      <c r="G686" s="133">
        <v>683</v>
      </c>
      <c r="H686" s="133">
        <v>2908</v>
      </c>
      <c r="I686" s="133">
        <v>28</v>
      </c>
      <c r="J686" s="133">
        <v>409</v>
      </c>
      <c r="K686" s="133">
        <v>409</v>
      </c>
      <c r="L686" s="133">
        <v>6251</v>
      </c>
      <c r="M686" s="133">
        <v>994</v>
      </c>
      <c r="N686" s="133">
        <v>670</v>
      </c>
      <c r="O686" s="133">
        <v>895</v>
      </c>
      <c r="P686" s="133">
        <v>2648</v>
      </c>
      <c r="Q686" s="133">
        <v>1300</v>
      </c>
      <c r="R686" s="133">
        <v>2269</v>
      </c>
      <c r="S686" s="133">
        <v>6444</v>
      </c>
      <c r="T686" s="133">
        <v>131</v>
      </c>
      <c r="U686" s="133">
        <v>1492</v>
      </c>
      <c r="V686" s="133">
        <v>489</v>
      </c>
    </row>
    <row r="687" spans="1:22" ht="12.95" customHeight="1">
      <c r="A687" s="36" t="s">
        <v>35</v>
      </c>
      <c r="B687" s="107">
        <v>477</v>
      </c>
      <c r="C687" s="101">
        <v>0</v>
      </c>
      <c r="D687" s="101">
        <v>0</v>
      </c>
      <c r="E687" s="101">
        <v>0</v>
      </c>
      <c r="F687" s="101">
        <v>0</v>
      </c>
      <c r="G687" s="101">
        <v>3</v>
      </c>
      <c r="H687" s="101">
        <v>12</v>
      </c>
      <c r="I687" s="101">
        <v>0</v>
      </c>
      <c r="J687" s="101">
        <v>0</v>
      </c>
      <c r="K687" s="101">
        <v>1</v>
      </c>
      <c r="L687" s="101">
        <v>133</v>
      </c>
      <c r="M687" s="101">
        <v>1</v>
      </c>
      <c r="N687" s="101">
        <v>1</v>
      </c>
      <c r="O687" s="101">
        <v>2</v>
      </c>
      <c r="P687" s="101">
        <v>211</v>
      </c>
      <c r="Q687" s="101">
        <v>29</v>
      </c>
      <c r="R687" s="101">
        <v>19</v>
      </c>
      <c r="S687" s="101">
        <v>19</v>
      </c>
      <c r="T687" s="101">
        <v>0</v>
      </c>
      <c r="U687" s="101">
        <v>5</v>
      </c>
      <c r="V687" s="101">
        <v>1</v>
      </c>
    </row>
    <row r="688" spans="1:22" ht="12.95" customHeight="1">
      <c r="A688" s="36" t="s">
        <v>36</v>
      </c>
      <c r="B688" s="107">
        <v>2186</v>
      </c>
      <c r="C688" s="101">
        <v>2</v>
      </c>
      <c r="D688" s="101">
        <v>2</v>
      </c>
      <c r="E688" s="101">
        <v>0</v>
      </c>
      <c r="F688" s="101">
        <v>0</v>
      </c>
      <c r="G688" s="101">
        <v>17</v>
      </c>
      <c r="H688" s="101">
        <v>95</v>
      </c>
      <c r="I688" s="101">
        <v>3</v>
      </c>
      <c r="J688" s="101">
        <v>37</v>
      </c>
      <c r="K688" s="101">
        <v>19</v>
      </c>
      <c r="L688" s="101">
        <v>496</v>
      </c>
      <c r="M688" s="101">
        <v>81</v>
      </c>
      <c r="N688" s="101">
        <v>27</v>
      </c>
      <c r="O688" s="101">
        <v>41</v>
      </c>
      <c r="P688" s="101">
        <v>348</v>
      </c>
      <c r="Q688" s="101">
        <v>116</v>
      </c>
      <c r="R688" s="101">
        <v>198</v>
      </c>
      <c r="S688" s="101">
        <v>423</v>
      </c>
      <c r="T688" s="101">
        <v>7</v>
      </c>
      <c r="U688" s="101">
        <v>49</v>
      </c>
      <c r="V688" s="101">
        <v>24</v>
      </c>
    </row>
    <row r="689" spans="1:22" ht="12.95" customHeight="1">
      <c r="A689" s="36" t="s">
        <v>37</v>
      </c>
      <c r="B689" s="107">
        <v>2694</v>
      </c>
      <c r="C689" s="101">
        <v>4</v>
      </c>
      <c r="D689" s="101">
        <v>4</v>
      </c>
      <c r="E689" s="101">
        <v>0</v>
      </c>
      <c r="F689" s="101">
        <v>0</v>
      </c>
      <c r="G689" s="101">
        <v>37</v>
      </c>
      <c r="H689" s="101">
        <v>250</v>
      </c>
      <c r="I689" s="101">
        <v>5</v>
      </c>
      <c r="J689" s="101">
        <v>60</v>
      </c>
      <c r="K689" s="101">
        <v>28</v>
      </c>
      <c r="L689" s="101">
        <v>535</v>
      </c>
      <c r="M689" s="101">
        <v>128</v>
      </c>
      <c r="N689" s="101">
        <v>39</v>
      </c>
      <c r="O689" s="101">
        <v>96</v>
      </c>
      <c r="P689" s="101">
        <v>150</v>
      </c>
      <c r="Q689" s="101">
        <v>149</v>
      </c>
      <c r="R689" s="101">
        <v>237</v>
      </c>
      <c r="S689" s="101">
        <v>612</v>
      </c>
      <c r="T689" s="101">
        <v>10</v>
      </c>
      <c r="U689" s="101">
        <v>88</v>
      </c>
      <c r="V689" s="101">
        <v>50</v>
      </c>
    </row>
    <row r="690" spans="1:22" ht="12.95" customHeight="1">
      <c r="A690" s="36" t="s">
        <v>38</v>
      </c>
      <c r="B690" s="107">
        <v>2853</v>
      </c>
      <c r="C690" s="101">
        <v>9</v>
      </c>
      <c r="D690" s="101">
        <v>8</v>
      </c>
      <c r="E690" s="101">
        <v>0</v>
      </c>
      <c r="F690" s="101">
        <v>0</v>
      </c>
      <c r="G690" s="101">
        <v>48</v>
      </c>
      <c r="H690" s="101">
        <v>276</v>
      </c>
      <c r="I690" s="101">
        <v>6</v>
      </c>
      <c r="J690" s="101">
        <v>77</v>
      </c>
      <c r="K690" s="101">
        <v>37</v>
      </c>
      <c r="L690" s="101">
        <v>542</v>
      </c>
      <c r="M690" s="101">
        <v>102</v>
      </c>
      <c r="N690" s="101">
        <v>42</v>
      </c>
      <c r="O690" s="101">
        <v>116</v>
      </c>
      <c r="P690" s="101">
        <v>149</v>
      </c>
      <c r="Q690" s="101">
        <v>146</v>
      </c>
      <c r="R690" s="101">
        <v>246</v>
      </c>
      <c r="S690" s="101">
        <v>628</v>
      </c>
      <c r="T690" s="101">
        <v>18</v>
      </c>
      <c r="U690" s="101">
        <v>90</v>
      </c>
      <c r="V690" s="101">
        <v>57</v>
      </c>
    </row>
    <row r="691" spans="1:22" ht="12.95" customHeight="1">
      <c r="A691" s="36" t="s">
        <v>39</v>
      </c>
      <c r="B691" s="107">
        <v>3001</v>
      </c>
      <c r="C691" s="101">
        <v>8</v>
      </c>
      <c r="D691" s="101">
        <v>8</v>
      </c>
      <c r="E691" s="101">
        <v>0</v>
      </c>
      <c r="F691" s="101">
        <v>0</v>
      </c>
      <c r="G691" s="101">
        <v>81</v>
      </c>
      <c r="H691" s="101">
        <v>315</v>
      </c>
      <c r="I691" s="101">
        <v>4</v>
      </c>
      <c r="J691" s="101">
        <v>56</v>
      </c>
      <c r="K691" s="101">
        <v>57</v>
      </c>
      <c r="L691" s="101">
        <v>514</v>
      </c>
      <c r="M691" s="101">
        <v>95</v>
      </c>
      <c r="N691" s="101">
        <v>53</v>
      </c>
      <c r="O691" s="101">
        <v>106</v>
      </c>
      <c r="P691" s="101">
        <v>223</v>
      </c>
      <c r="Q691" s="101">
        <v>111</v>
      </c>
      <c r="R691" s="101">
        <v>227</v>
      </c>
      <c r="S691" s="101">
        <v>700</v>
      </c>
      <c r="T691" s="101">
        <v>19</v>
      </c>
      <c r="U691" s="101">
        <v>145</v>
      </c>
      <c r="V691" s="101">
        <v>59</v>
      </c>
    </row>
    <row r="692" spans="1:22" ht="12.95" customHeight="1">
      <c r="A692" s="36" t="s">
        <v>40</v>
      </c>
      <c r="B692" s="107">
        <v>4015</v>
      </c>
      <c r="C692" s="101">
        <v>7</v>
      </c>
      <c r="D692" s="101">
        <v>7</v>
      </c>
      <c r="E692" s="101">
        <v>0</v>
      </c>
      <c r="F692" s="101">
        <v>0</v>
      </c>
      <c r="G692" s="101">
        <v>98</v>
      </c>
      <c r="H692" s="101">
        <v>409</v>
      </c>
      <c r="I692" s="101">
        <v>2</v>
      </c>
      <c r="J692" s="101">
        <v>54</v>
      </c>
      <c r="K692" s="101">
        <v>58</v>
      </c>
      <c r="L692" s="101">
        <v>829</v>
      </c>
      <c r="M692" s="101">
        <v>137</v>
      </c>
      <c r="N692" s="101">
        <v>70</v>
      </c>
      <c r="O692" s="101">
        <v>136</v>
      </c>
      <c r="P692" s="101">
        <v>324</v>
      </c>
      <c r="Q692" s="101">
        <v>145</v>
      </c>
      <c r="R692" s="101">
        <v>290</v>
      </c>
      <c r="S692" s="101">
        <v>915</v>
      </c>
      <c r="T692" s="101">
        <v>21</v>
      </c>
      <c r="U692" s="101">
        <v>180</v>
      </c>
      <c r="V692" s="101">
        <v>72</v>
      </c>
    </row>
    <row r="693" spans="1:22" ht="12.95" customHeight="1">
      <c r="A693" s="36" t="s">
        <v>41</v>
      </c>
      <c r="B693" s="107">
        <v>3787</v>
      </c>
      <c r="C693" s="101">
        <v>17</v>
      </c>
      <c r="D693" s="101">
        <v>17</v>
      </c>
      <c r="E693" s="101">
        <v>0</v>
      </c>
      <c r="F693" s="101">
        <v>0</v>
      </c>
      <c r="G693" s="101">
        <v>96</v>
      </c>
      <c r="H693" s="101">
        <v>401</v>
      </c>
      <c r="I693" s="101">
        <v>4</v>
      </c>
      <c r="J693" s="101">
        <v>55</v>
      </c>
      <c r="K693" s="101">
        <v>52</v>
      </c>
      <c r="L693" s="101">
        <v>809</v>
      </c>
      <c r="M693" s="101">
        <v>118</v>
      </c>
      <c r="N693" s="101">
        <v>59</v>
      </c>
      <c r="O693" s="101">
        <v>133</v>
      </c>
      <c r="P693" s="101">
        <v>267</v>
      </c>
      <c r="Q693" s="101">
        <v>120</v>
      </c>
      <c r="R693" s="101">
        <v>294</v>
      </c>
      <c r="S693" s="101">
        <v>870</v>
      </c>
      <c r="T693" s="101">
        <v>10</v>
      </c>
      <c r="U693" s="101">
        <v>171</v>
      </c>
      <c r="V693" s="101">
        <v>78</v>
      </c>
    </row>
    <row r="694" spans="1:22" ht="12.95" customHeight="1">
      <c r="A694" s="36" t="s">
        <v>42</v>
      </c>
      <c r="B694" s="107">
        <v>3251</v>
      </c>
      <c r="C694" s="101">
        <v>10</v>
      </c>
      <c r="D694" s="101">
        <v>10</v>
      </c>
      <c r="E694" s="101">
        <v>0</v>
      </c>
      <c r="F694" s="101">
        <v>0</v>
      </c>
      <c r="G694" s="101">
        <v>61</v>
      </c>
      <c r="H694" s="101">
        <v>290</v>
      </c>
      <c r="I694" s="101">
        <v>0</v>
      </c>
      <c r="J694" s="101">
        <v>31</v>
      </c>
      <c r="K694" s="101">
        <v>52</v>
      </c>
      <c r="L694" s="101">
        <v>696</v>
      </c>
      <c r="M694" s="101">
        <v>142</v>
      </c>
      <c r="N694" s="101">
        <v>74</v>
      </c>
      <c r="O694" s="101">
        <v>81</v>
      </c>
      <c r="P694" s="101">
        <v>206</v>
      </c>
      <c r="Q694" s="101">
        <v>122</v>
      </c>
      <c r="R694" s="101">
        <v>298</v>
      </c>
      <c r="S694" s="101">
        <v>739</v>
      </c>
      <c r="T694" s="101">
        <v>23</v>
      </c>
      <c r="U694" s="101">
        <v>174</v>
      </c>
      <c r="V694" s="101">
        <v>68</v>
      </c>
    </row>
    <row r="695" spans="1:22" ht="12.95" customHeight="1">
      <c r="A695" s="36" t="s">
        <v>43</v>
      </c>
      <c r="B695" s="107">
        <v>2765</v>
      </c>
      <c r="C695" s="101">
        <v>16</v>
      </c>
      <c r="D695" s="101">
        <v>16</v>
      </c>
      <c r="E695" s="101">
        <v>0</v>
      </c>
      <c r="F695" s="101">
        <v>0</v>
      </c>
      <c r="G695" s="101">
        <v>69</v>
      </c>
      <c r="H695" s="101">
        <v>241</v>
      </c>
      <c r="I695" s="101">
        <v>3</v>
      </c>
      <c r="J695" s="101">
        <v>19</v>
      </c>
      <c r="K695" s="101">
        <v>46</v>
      </c>
      <c r="L695" s="101">
        <v>624</v>
      </c>
      <c r="M695" s="101">
        <v>97</v>
      </c>
      <c r="N695" s="101">
        <v>72</v>
      </c>
      <c r="O695" s="101">
        <v>51</v>
      </c>
      <c r="P695" s="101">
        <v>199</v>
      </c>
      <c r="Q695" s="101">
        <v>101</v>
      </c>
      <c r="R695" s="101">
        <v>241</v>
      </c>
      <c r="S695" s="101">
        <v>655</v>
      </c>
      <c r="T695" s="101">
        <v>14</v>
      </c>
      <c r="U695" s="101">
        <v>146</v>
      </c>
      <c r="V695" s="101">
        <v>43</v>
      </c>
    </row>
    <row r="696" spans="1:22" ht="12.95" customHeight="1">
      <c r="A696" s="36" t="s">
        <v>44</v>
      </c>
      <c r="B696" s="107">
        <v>2253</v>
      </c>
      <c r="C696" s="101">
        <v>28</v>
      </c>
      <c r="D696" s="101">
        <v>28</v>
      </c>
      <c r="E696" s="101">
        <v>0</v>
      </c>
      <c r="F696" s="101">
        <v>0</v>
      </c>
      <c r="G696" s="101">
        <v>66</v>
      </c>
      <c r="H696" s="101">
        <v>235</v>
      </c>
      <c r="I696" s="101">
        <v>1</v>
      </c>
      <c r="J696" s="101">
        <v>10</v>
      </c>
      <c r="K696" s="101">
        <v>34</v>
      </c>
      <c r="L696" s="101">
        <v>507</v>
      </c>
      <c r="M696" s="101">
        <v>50</v>
      </c>
      <c r="N696" s="101">
        <v>69</v>
      </c>
      <c r="O696" s="101">
        <v>46</v>
      </c>
      <c r="P696" s="101">
        <v>244</v>
      </c>
      <c r="Q696" s="101">
        <v>83</v>
      </c>
      <c r="R696" s="101">
        <v>103</v>
      </c>
      <c r="S696" s="101">
        <v>437</v>
      </c>
      <c r="T696" s="101">
        <v>7</v>
      </c>
      <c r="U696" s="101">
        <v>162</v>
      </c>
      <c r="V696" s="101">
        <v>23</v>
      </c>
    </row>
    <row r="697" spans="1:22" ht="12.95" customHeight="1">
      <c r="A697" s="36" t="s">
        <v>45</v>
      </c>
      <c r="B697" s="107">
        <v>1864</v>
      </c>
      <c r="C697" s="101">
        <v>32</v>
      </c>
      <c r="D697" s="101">
        <v>32</v>
      </c>
      <c r="E697" s="101">
        <v>0</v>
      </c>
      <c r="F697" s="101">
        <v>0</v>
      </c>
      <c r="G697" s="101">
        <v>67</v>
      </c>
      <c r="H697" s="101">
        <v>226</v>
      </c>
      <c r="I697" s="101">
        <v>0</v>
      </c>
      <c r="J697" s="101">
        <v>4</v>
      </c>
      <c r="K697" s="101">
        <v>17</v>
      </c>
      <c r="L697" s="101">
        <v>349</v>
      </c>
      <c r="M697" s="101">
        <v>31</v>
      </c>
      <c r="N697" s="101">
        <v>71</v>
      </c>
      <c r="O697" s="101">
        <v>53</v>
      </c>
      <c r="P697" s="101">
        <v>201</v>
      </c>
      <c r="Q697" s="101">
        <v>86</v>
      </c>
      <c r="R697" s="101">
        <v>74</v>
      </c>
      <c r="S697" s="101">
        <v>298</v>
      </c>
      <c r="T697" s="101">
        <v>2</v>
      </c>
      <c r="U697" s="101">
        <v>187</v>
      </c>
      <c r="V697" s="101">
        <v>11</v>
      </c>
    </row>
    <row r="698" spans="1:22" ht="12.95" customHeight="1">
      <c r="A698" s="36" t="s">
        <v>46</v>
      </c>
      <c r="B698" s="107">
        <v>834</v>
      </c>
      <c r="C698" s="101">
        <v>19</v>
      </c>
      <c r="D698" s="101">
        <v>19</v>
      </c>
      <c r="E698" s="101">
        <v>0</v>
      </c>
      <c r="F698" s="101">
        <v>0</v>
      </c>
      <c r="G698" s="101">
        <v>30</v>
      </c>
      <c r="H698" s="101">
        <v>101</v>
      </c>
      <c r="I698" s="101">
        <v>0</v>
      </c>
      <c r="J698" s="101">
        <v>3</v>
      </c>
      <c r="K698" s="101">
        <v>5</v>
      </c>
      <c r="L698" s="101">
        <v>147</v>
      </c>
      <c r="M698" s="101">
        <v>11</v>
      </c>
      <c r="N698" s="101">
        <v>38</v>
      </c>
      <c r="O698" s="101">
        <v>21</v>
      </c>
      <c r="P698" s="101">
        <v>105</v>
      </c>
      <c r="Q698" s="101">
        <v>61</v>
      </c>
      <c r="R698" s="101">
        <v>20</v>
      </c>
      <c r="S698" s="101">
        <v>94</v>
      </c>
      <c r="T698" s="101">
        <v>0</v>
      </c>
      <c r="U698" s="101">
        <v>70</v>
      </c>
      <c r="V698" s="101">
        <v>3</v>
      </c>
    </row>
    <row r="699" spans="1:22" ht="12.95" customHeight="1">
      <c r="A699" s="36" t="s">
        <v>47</v>
      </c>
      <c r="B699" s="107">
        <v>331</v>
      </c>
      <c r="C699" s="101">
        <v>20</v>
      </c>
      <c r="D699" s="101">
        <v>20</v>
      </c>
      <c r="E699" s="101">
        <v>0</v>
      </c>
      <c r="F699" s="101">
        <v>0</v>
      </c>
      <c r="G699" s="101">
        <v>6</v>
      </c>
      <c r="H699" s="101">
        <v>35</v>
      </c>
      <c r="I699" s="101">
        <v>0</v>
      </c>
      <c r="J699" s="101">
        <v>3</v>
      </c>
      <c r="K699" s="101">
        <v>1</v>
      </c>
      <c r="L699" s="101">
        <v>42</v>
      </c>
      <c r="M699" s="101">
        <v>1</v>
      </c>
      <c r="N699" s="101">
        <v>25</v>
      </c>
      <c r="O699" s="101">
        <v>9</v>
      </c>
      <c r="P699" s="101">
        <v>15</v>
      </c>
      <c r="Q699" s="101">
        <v>22</v>
      </c>
      <c r="R699" s="101">
        <v>13</v>
      </c>
      <c r="S699" s="101">
        <v>35</v>
      </c>
      <c r="T699" s="101">
        <v>0</v>
      </c>
      <c r="U699" s="101">
        <v>21</v>
      </c>
      <c r="V699" s="101">
        <v>0</v>
      </c>
    </row>
    <row r="700" spans="1:22" ht="12.95" customHeight="1">
      <c r="A700" s="36" t="s">
        <v>48</v>
      </c>
      <c r="B700" s="107">
        <v>137</v>
      </c>
      <c r="C700" s="101">
        <v>14</v>
      </c>
      <c r="D700" s="101">
        <v>14</v>
      </c>
      <c r="E700" s="101">
        <v>0</v>
      </c>
      <c r="F700" s="101">
        <v>0</v>
      </c>
      <c r="G700" s="101">
        <v>3</v>
      </c>
      <c r="H700" s="101">
        <v>19</v>
      </c>
      <c r="I700" s="101">
        <v>0</v>
      </c>
      <c r="J700" s="101">
        <v>0</v>
      </c>
      <c r="K700" s="101">
        <v>2</v>
      </c>
      <c r="L700" s="101">
        <v>18</v>
      </c>
      <c r="M700" s="101">
        <v>0</v>
      </c>
      <c r="N700" s="101">
        <v>14</v>
      </c>
      <c r="O700" s="101">
        <v>2</v>
      </c>
      <c r="P700" s="101">
        <v>5</v>
      </c>
      <c r="Q700" s="101">
        <v>6</v>
      </c>
      <c r="R700" s="101">
        <v>7</v>
      </c>
      <c r="S700" s="101">
        <v>13</v>
      </c>
      <c r="T700" s="101">
        <v>0</v>
      </c>
      <c r="U700" s="101">
        <v>3</v>
      </c>
      <c r="V700" s="101">
        <v>0</v>
      </c>
    </row>
    <row r="701" spans="1:22" ht="12.95" customHeight="1">
      <c r="A701" s="36" t="s">
        <v>49</v>
      </c>
      <c r="B701" s="107">
        <v>63</v>
      </c>
      <c r="C701" s="101">
        <v>6</v>
      </c>
      <c r="D701" s="101">
        <v>6</v>
      </c>
      <c r="E701" s="101">
        <v>0</v>
      </c>
      <c r="F701" s="101">
        <v>0</v>
      </c>
      <c r="G701" s="101">
        <v>1</v>
      </c>
      <c r="H701" s="101">
        <v>3</v>
      </c>
      <c r="I701" s="101">
        <v>0</v>
      </c>
      <c r="J701" s="101">
        <v>0</v>
      </c>
      <c r="K701" s="101">
        <v>0</v>
      </c>
      <c r="L701" s="101">
        <v>10</v>
      </c>
      <c r="M701" s="101">
        <v>0</v>
      </c>
      <c r="N701" s="101">
        <v>16</v>
      </c>
      <c r="O701" s="101">
        <v>2</v>
      </c>
      <c r="P701" s="101">
        <v>1</v>
      </c>
      <c r="Q701" s="101">
        <v>3</v>
      </c>
      <c r="R701" s="101">
        <v>2</v>
      </c>
      <c r="S701" s="101">
        <v>6</v>
      </c>
      <c r="T701" s="101">
        <v>0</v>
      </c>
      <c r="U701" s="101">
        <v>1</v>
      </c>
      <c r="V701" s="101">
        <v>0</v>
      </c>
    </row>
    <row r="702" spans="1:22" ht="6.75" customHeight="1">
      <c r="A702" s="106"/>
      <c r="B702" s="105"/>
      <c r="C702" s="104"/>
      <c r="D702" s="104"/>
      <c r="E702" s="104"/>
      <c r="F702" s="104"/>
      <c r="G702" s="104"/>
      <c r="H702" s="104"/>
      <c r="I702" s="104"/>
      <c r="J702" s="104"/>
      <c r="K702" s="104"/>
      <c r="L702" s="104"/>
      <c r="M702" s="104"/>
      <c r="N702" s="104"/>
      <c r="O702" s="104"/>
      <c r="P702" s="104"/>
      <c r="Q702" s="104"/>
      <c r="R702" s="104"/>
      <c r="S702" s="104"/>
      <c r="T702" s="104"/>
      <c r="U702" s="104"/>
      <c r="V702" s="104"/>
    </row>
    <row r="703" spans="1:22" ht="15.95" customHeight="1">
      <c r="A703" s="205" t="s">
        <v>3</v>
      </c>
      <c r="B703" s="201" t="s">
        <v>197</v>
      </c>
      <c r="C703" s="202"/>
      <c r="D703" s="202"/>
      <c r="E703" s="202"/>
      <c r="F703" s="202"/>
      <c r="G703" s="202"/>
      <c r="H703" s="202"/>
      <c r="I703" s="202"/>
      <c r="J703" s="202"/>
      <c r="K703" s="202"/>
      <c r="L703" s="202"/>
      <c r="M703" s="202"/>
      <c r="N703" s="202"/>
      <c r="O703" s="202"/>
      <c r="P703" s="202"/>
      <c r="Q703" s="202"/>
      <c r="R703" s="202"/>
      <c r="S703" s="202"/>
      <c r="T703" s="202"/>
      <c r="U703" s="202"/>
      <c r="V703" s="202"/>
    </row>
    <row r="704" spans="1:22" s="5" customFormat="1" ht="14.1" customHeight="1">
      <c r="A704" s="206"/>
      <c r="B704" s="203" t="s">
        <v>6</v>
      </c>
      <c r="C704" s="57" t="s">
        <v>256</v>
      </c>
      <c r="D704" s="56"/>
      <c r="E704" s="43" t="s">
        <v>257</v>
      </c>
      <c r="F704" s="43" t="s">
        <v>59</v>
      </c>
      <c r="G704" s="43" t="s">
        <v>58</v>
      </c>
      <c r="H704" s="44" t="s">
        <v>57</v>
      </c>
      <c r="I704" s="41" t="s">
        <v>56</v>
      </c>
      <c r="J704" s="41" t="s">
        <v>27</v>
      </c>
      <c r="K704" s="41" t="s">
        <v>55</v>
      </c>
      <c r="L704" s="43" t="s">
        <v>28</v>
      </c>
      <c r="M704" s="45" t="s">
        <v>29</v>
      </c>
      <c r="N704" s="45" t="s">
        <v>30</v>
      </c>
      <c r="O704" s="44" t="s">
        <v>31</v>
      </c>
      <c r="P704" s="41" t="s">
        <v>32</v>
      </c>
      <c r="Q704" s="41" t="s">
        <v>33</v>
      </c>
      <c r="R704" s="41" t="s">
        <v>34</v>
      </c>
      <c r="S704" s="41" t="s">
        <v>258</v>
      </c>
      <c r="T704" s="41" t="s">
        <v>273</v>
      </c>
      <c r="U704" s="46" t="s">
        <v>274</v>
      </c>
      <c r="V704" s="118" t="s">
        <v>275</v>
      </c>
    </row>
    <row r="705" spans="1:22" ht="62.45" customHeight="1">
      <c r="A705" s="207"/>
      <c r="B705" s="204"/>
      <c r="C705" s="40" t="s">
        <v>69</v>
      </c>
      <c r="D705" s="58" t="s">
        <v>196</v>
      </c>
      <c r="E705" s="55" t="s">
        <v>276</v>
      </c>
      <c r="F705" s="40" t="s">
        <v>277</v>
      </c>
      <c r="G705" s="39" t="s">
        <v>278</v>
      </c>
      <c r="H705" s="39" t="s">
        <v>279</v>
      </c>
      <c r="I705" s="40" t="s">
        <v>79</v>
      </c>
      <c r="J705" s="40" t="s">
        <v>50</v>
      </c>
      <c r="K705" s="40" t="s">
        <v>72</v>
      </c>
      <c r="L705" s="40" t="s">
        <v>195</v>
      </c>
      <c r="M705" s="40" t="s">
        <v>73</v>
      </c>
      <c r="N705" s="40" t="s">
        <v>74</v>
      </c>
      <c r="O705" s="40" t="s">
        <v>75</v>
      </c>
      <c r="P705" s="40" t="s">
        <v>76</v>
      </c>
      <c r="Q705" s="40" t="s">
        <v>77</v>
      </c>
      <c r="R705" s="40" t="s">
        <v>280</v>
      </c>
      <c r="S705" s="40" t="s">
        <v>281</v>
      </c>
      <c r="T705" s="40" t="s">
        <v>63</v>
      </c>
      <c r="U705" s="42" t="s">
        <v>282</v>
      </c>
      <c r="V705" s="131" t="s">
        <v>81</v>
      </c>
    </row>
    <row r="706" spans="1:22" ht="6.95" customHeight="1">
      <c r="A706" s="7"/>
      <c r="B706" s="8"/>
      <c r="C706" s="9"/>
      <c r="D706" s="9"/>
      <c r="E706" s="9"/>
      <c r="F706" s="9"/>
      <c r="G706" s="9"/>
      <c r="H706" s="9"/>
      <c r="I706" s="9"/>
      <c r="J706" s="9"/>
      <c r="K706" s="9"/>
      <c r="L706" s="9"/>
      <c r="M706" s="9"/>
      <c r="N706" s="9"/>
      <c r="O706" s="9"/>
      <c r="P706" s="7"/>
      <c r="Q706" s="9"/>
      <c r="R706" s="9"/>
      <c r="S706" s="9"/>
      <c r="T706" s="9"/>
      <c r="U706" s="9"/>
      <c r="V706" s="9"/>
    </row>
    <row r="707" spans="1:22" ht="12.95" customHeight="1">
      <c r="A707" s="10"/>
      <c r="B707" s="208" t="s">
        <v>283</v>
      </c>
      <c r="C707" s="209"/>
      <c r="D707" s="209"/>
      <c r="E707" s="209"/>
      <c r="F707" s="209"/>
      <c r="G707" s="209"/>
      <c r="H707" s="209"/>
      <c r="I707" s="209"/>
      <c r="J707" s="209"/>
      <c r="K707" s="209"/>
      <c r="L707" s="209"/>
      <c r="M707" s="209"/>
      <c r="N707" s="209"/>
      <c r="O707" s="209"/>
      <c r="P707" s="209"/>
      <c r="Q707" s="209"/>
      <c r="R707" s="209"/>
      <c r="S707" s="209"/>
      <c r="T707" s="209"/>
      <c r="U707" s="209"/>
      <c r="V707" s="209"/>
    </row>
    <row r="708" spans="1:22" ht="6.95" customHeight="1">
      <c r="A708" s="10"/>
      <c r="B708" s="11"/>
      <c r="C708" s="19"/>
      <c r="D708" s="19"/>
      <c r="E708" s="19"/>
      <c r="F708" s="19"/>
      <c r="G708" s="10"/>
      <c r="H708" s="10"/>
      <c r="I708" s="10"/>
      <c r="J708" s="10"/>
      <c r="K708" s="10"/>
      <c r="L708" s="10"/>
      <c r="M708" s="10"/>
      <c r="N708" s="10"/>
      <c r="O708" s="10"/>
      <c r="P708" s="16"/>
      <c r="Q708" s="18"/>
      <c r="R708" s="18"/>
      <c r="S708" s="18"/>
      <c r="T708" s="18"/>
      <c r="U708" s="18"/>
      <c r="V708" s="18"/>
    </row>
    <row r="709" spans="1:22" s="20" customFormat="1" ht="12.95" customHeight="1">
      <c r="A709" s="35" t="s">
        <v>0</v>
      </c>
      <c r="B709" s="132">
        <v>122905</v>
      </c>
      <c r="C709" s="133">
        <v>1126</v>
      </c>
      <c r="D709" s="133">
        <v>1113</v>
      </c>
      <c r="E709" s="133">
        <v>1</v>
      </c>
      <c r="F709" s="133">
        <v>9</v>
      </c>
      <c r="G709" s="133">
        <v>7707</v>
      </c>
      <c r="H709" s="133">
        <v>19231</v>
      </c>
      <c r="I709" s="133">
        <v>474</v>
      </c>
      <c r="J709" s="133">
        <v>2193</v>
      </c>
      <c r="K709" s="133">
        <v>7477</v>
      </c>
      <c r="L709" s="133">
        <v>18574</v>
      </c>
      <c r="M709" s="133">
        <v>2176</v>
      </c>
      <c r="N709" s="133">
        <v>2603</v>
      </c>
      <c r="O709" s="133">
        <v>3314</v>
      </c>
      <c r="P709" s="133">
        <v>7784</v>
      </c>
      <c r="Q709" s="133">
        <v>3959</v>
      </c>
      <c r="R709" s="133">
        <v>5808</v>
      </c>
      <c r="S709" s="133">
        <v>14324</v>
      </c>
      <c r="T709" s="133">
        <v>549</v>
      </c>
      <c r="U709" s="133">
        <v>7532</v>
      </c>
      <c r="V709" s="133">
        <v>3240</v>
      </c>
    </row>
    <row r="710" spans="1:22" ht="12.95" customHeight="1">
      <c r="A710" s="36" t="s">
        <v>35</v>
      </c>
      <c r="B710" s="107">
        <v>2082</v>
      </c>
      <c r="C710" s="101">
        <v>2</v>
      </c>
      <c r="D710" s="101">
        <v>2</v>
      </c>
      <c r="E710" s="101">
        <v>0</v>
      </c>
      <c r="F710" s="101">
        <v>0</v>
      </c>
      <c r="G710" s="101">
        <v>79</v>
      </c>
      <c r="H710" s="101">
        <v>129</v>
      </c>
      <c r="I710" s="101">
        <v>1</v>
      </c>
      <c r="J710" s="101">
        <v>7</v>
      </c>
      <c r="K710" s="101">
        <v>39</v>
      </c>
      <c r="L710" s="101">
        <v>488</v>
      </c>
      <c r="M710" s="101">
        <v>2</v>
      </c>
      <c r="N710" s="101">
        <v>13</v>
      </c>
      <c r="O710" s="101">
        <v>5</v>
      </c>
      <c r="P710" s="101">
        <v>732</v>
      </c>
      <c r="Q710" s="101">
        <v>78</v>
      </c>
      <c r="R710" s="101">
        <v>81</v>
      </c>
      <c r="S710" s="101">
        <v>60</v>
      </c>
      <c r="T710" s="101">
        <v>0</v>
      </c>
      <c r="U710" s="101">
        <v>56</v>
      </c>
      <c r="V710" s="101">
        <v>49</v>
      </c>
    </row>
    <row r="711" spans="1:22" ht="12.95" customHeight="1">
      <c r="A711" s="36" t="s">
        <v>36</v>
      </c>
      <c r="B711" s="107">
        <v>8113</v>
      </c>
      <c r="C711" s="101">
        <v>18</v>
      </c>
      <c r="D711" s="101">
        <v>18</v>
      </c>
      <c r="E711" s="101">
        <v>0</v>
      </c>
      <c r="F711" s="101">
        <v>0</v>
      </c>
      <c r="G711" s="101">
        <v>277</v>
      </c>
      <c r="H711" s="101">
        <v>830</v>
      </c>
      <c r="I711" s="101">
        <v>36</v>
      </c>
      <c r="J711" s="101">
        <v>150</v>
      </c>
      <c r="K711" s="101">
        <v>228</v>
      </c>
      <c r="L711" s="101">
        <v>1586</v>
      </c>
      <c r="M711" s="101">
        <v>173</v>
      </c>
      <c r="N711" s="101">
        <v>116</v>
      </c>
      <c r="O711" s="101">
        <v>113</v>
      </c>
      <c r="P711" s="101">
        <v>1080</v>
      </c>
      <c r="Q711" s="101">
        <v>409</v>
      </c>
      <c r="R711" s="101">
        <v>437</v>
      </c>
      <c r="S711" s="101">
        <v>980</v>
      </c>
      <c r="T711" s="101">
        <v>29</v>
      </c>
      <c r="U711" s="101">
        <v>279</v>
      </c>
      <c r="V711" s="101">
        <v>179</v>
      </c>
    </row>
    <row r="712" spans="1:22" ht="12.95" customHeight="1">
      <c r="A712" s="36" t="s">
        <v>37</v>
      </c>
      <c r="B712" s="107">
        <v>10227</v>
      </c>
      <c r="C712" s="101">
        <v>43</v>
      </c>
      <c r="D712" s="101">
        <v>43</v>
      </c>
      <c r="E712" s="101">
        <v>0</v>
      </c>
      <c r="F712" s="101">
        <v>0</v>
      </c>
      <c r="G712" s="101">
        <v>380</v>
      </c>
      <c r="H712" s="101">
        <v>1458</v>
      </c>
      <c r="I712" s="101">
        <v>57</v>
      </c>
      <c r="J712" s="101">
        <v>268</v>
      </c>
      <c r="K712" s="101">
        <v>366</v>
      </c>
      <c r="L712" s="101">
        <v>1583</v>
      </c>
      <c r="M712" s="101">
        <v>236</v>
      </c>
      <c r="N712" s="101">
        <v>160</v>
      </c>
      <c r="O712" s="101">
        <v>280</v>
      </c>
      <c r="P712" s="101">
        <v>542</v>
      </c>
      <c r="Q712" s="101">
        <v>397</v>
      </c>
      <c r="R712" s="101">
        <v>581</v>
      </c>
      <c r="S712" s="101">
        <v>1377</v>
      </c>
      <c r="T712" s="101">
        <v>52</v>
      </c>
      <c r="U712" s="101">
        <v>377</v>
      </c>
      <c r="V712" s="101">
        <v>378</v>
      </c>
    </row>
    <row r="713" spans="1:22" ht="12.95" customHeight="1">
      <c r="A713" s="36" t="s">
        <v>38</v>
      </c>
      <c r="B713" s="107">
        <v>11048</v>
      </c>
      <c r="C713" s="101">
        <v>39</v>
      </c>
      <c r="D713" s="101">
        <v>38</v>
      </c>
      <c r="E713" s="101">
        <v>0</v>
      </c>
      <c r="F713" s="101">
        <v>0</v>
      </c>
      <c r="G713" s="101">
        <v>579</v>
      </c>
      <c r="H713" s="101">
        <v>1786</v>
      </c>
      <c r="I713" s="101">
        <v>39</v>
      </c>
      <c r="J713" s="101">
        <v>297</v>
      </c>
      <c r="K713" s="101">
        <v>472</v>
      </c>
      <c r="L713" s="101">
        <v>1630</v>
      </c>
      <c r="M713" s="101">
        <v>219</v>
      </c>
      <c r="N713" s="101">
        <v>160</v>
      </c>
      <c r="O713" s="101">
        <v>345</v>
      </c>
      <c r="P713" s="101">
        <v>558</v>
      </c>
      <c r="Q713" s="101">
        <v>373</v>
      </c>
      <c r="R713" s="101">
        <v>570</v>
      </c>
      <c r="S713" s="101">
        <v>1417</v>
      </c>
      <c r="T713" s="101">
        <v>52</v>
      </c>
      <c r="U713" s="101">
        <v>498</v>
      </c>
      <c r="V713" s="101">
        <v>322</v>
      </c>
    </row>
    <row r="714" spans="1:22" ht="12.95" customHeight="1">
      <c r="A714" s="36" t="s">
        <v>39</v>
      </c>
      <c r="B714" s="107">
        <v>12851</v>
      </c>
      <c r="C714" s="101">
        <v>68</v>
      </c>
      <c r="D714" s="101">
        <v>67</v>
      </c>
      <c r="E714" s="101">
        <v>0</v>
      </c>
      <c r="F714" s="101">
        <v>0</v>
      </c>
      <c r="G714" s="101">
        <v>837</v>
      </c>
      <c r="H714" s="101">
        <v>2146</v>
      </c>
      <c r="I714" s="101">
        <v>42</v>
      </c>
      <c r="J714" s="101">
        <v>358</v>
      </c>
      <c r="K714" s="101">
        <v>691</v>
      </c>
      <c r="L714" s="101">
        <v>1860</v>
      </c>
      <c r="M714" s="101">
        <v>184</v>
      </c>
      <c r="N714" s="101">
        <v>193</v>
      </c>
      <c r="O714" s="101">
        <v>399</v>
      </c>
      <c r="P714" s="101">
        <v>681</v>
      </c>
      <c r="Q714" s="101">
        <v>379</v>
      </c>
      <c r="R714" s="101">
        <v>612</v>
      </c>
      <c r="S714" s="101">
        <v>1583</v>
      </c>
      <c r="T714" s="101">
        <v>66</v>
      </c>
      <c r="U714" s="101">
        <v>662</v>
      </c>
      <c r="V714" s="101">
        <v>303</v>
      </c>
    </row>
    <row r="715" spans="1:22" ht="12.95" customHeight="1">
      <c r="A715" s="36" t="s">
        <v>40</v>
      </c>
      <c r="B715" s="107">
        <v>15791</v>
      </c>
      <c r="C715" s="101">
        <v>83</v>
      </c>
      <c r="D715" s="101">
        <v>79</v>
      </c>
      <c r="E715" s="101">
        <v>0</v>
      </c>
      <c r="F715" s="101">
        <v>1</v>
      </c>
      <c r="G715" s="101">
        <v>1251</v>
      </c>
      <c r="H715" s="101">
        <v>2807</v>
      </c>
      <c r="I715" s="101">
        <v>57</v>
      </c>
      <c r="J715" s="101">
        <v>354</v>
      </c>
      <c r="K715" s="101">
        <v>1103</v>
      </c>
      <c r="L715" s="101">
        <v>2289</v>
      </c>
      <c r="M715" s="101">
        <v>239</v>
      </c>
      <c r="N715" s="101">
        <v>260</v>
      </c>
      <c r="O715" s="101">
        <v>427</v>
      </c>
      <c r="P715" s="101">
        <v>798</v>
      </c>
      <c r="Q715" s="101">
        <v>384</v>
      </c>
      <c r="R715" s="101">
        <v>684</v>
      </c>
      <c r="S715" s="101">
        <v>1859</v>
      </c>
      <c r="T715" s="101">
        <v>103</v>
      </c>
      <c r="U715" s="101">
        <v>873</v>
      </c>
      <c r="V715" s="101">
        <v>397</v>
      </c>
    </row>
    <row r="716" spans="1:22" ht="12.95" customHeight="1">
      <c r="A716" s="36" t="s">
        <v>41</v>
      </c>
      <c r="B716" s="107">
        <v>14218</v>
      </c>
      <c r="C716" s="101">
        <v>68</v>
      </c>
      <c r="D716" s="101">
        <v>66</v>
      </c>
      <c r="E716" s="101">
        <v>0</v>
      </c>
      <c r="F716" s="101">
        <v>0</v>
      </c>
      <c r="G716" s="101">
        <v>1005</v>
      </c>
      <c r="H716" s="101">
        <v>2683</v>
      </c>
      <c r="I716" s="101">
        <v>58</v>
      </c>
      <c r="J716" s="101">
        <v>270</v>
      </c>
      <c r="K716" s="101">
        <v>1041</v>
      </c>
      <c r="L716" s="101">
        <v>2066</v>
      </c>
      <c r="M716" s="101">
        <v>314</v>
      </c>
      <c r="N716" s="101">
        <v>206</v>
      </c>
      <c r="O716" s="101">
        <v>387</v>
      </c>
      <c r="P716" s="101">
        <v>666</v>
      </c>
      <c r="Q716" s="101">
        <v>362</v>
      </c>
      <c r="R716" s="101">
        <v>567</v>
      </c>
      <c r="S716" s="101">
        <v>1763</v>
      </c>
      <c r="T716" s="101">
        <v>95</v>
      </c>
      <c r="U716" s="101">
        <v>768</v>
      </c>
      <c r="V716" s="101">
        <v>387</v>
      </c>
    </row>
    <row r="717" spans="1:22" ht="12.95" customHeight="1">
      <c r="A717" s="36" t="s">
        <v>42</v>
      </c>
      <c r="B717" s="107">
        <v>12507</v>
      </c>
      <c r="C717" s="101">
        <v>78</v>
      </c>
      <c r="D717" s="101">
        <v>77</v>
      </c>
      <c r="E717" s="101">
        <v>0</v>
      </c>
      <c r="F717" s="101">
        <v>6</v>
      </c>
      <c r="G717" s="101">
        <v>779</v>
      </c>
      <c r="H717" s="101">
        <v>2202</v>
      </c>
      <c r="I717" s="101">
        <v>52</v>
      </c>
      <c r="J717" s="101">
        <v>221</v>
      </c>
      <c r="K717" s="101">
        <v>839</v>
      </c>
      <c r="L717" s="101">
        <v>1808</v>
      </c>
      <c r="M717" s="101">
        <v>311</v>
      </c>
      <c r="N717" s="101">
        <v>238</v>
      </c>
      <c r="O717" s="101">
        <v>332</v>
      </c>
      <c r="P717" s="101">
        <v>575</v>
      </c>
      <c r="Q717" s="101">
        <v>345</v>
      </c>
      <c r="R717" s="101">
        <v>711</v>
      </c>
      <c r="S717" s="101">
        <v>1590</v>
      </c>
      <c r="T717" s="101">
        <v>61</v>
      </c>
      <c r="U717" s="101">
        <v>733</v>
      </c>
      <c r="V717" s="101">
        <v>493</v>
      </c>
    </row>
    <row r="718" spans="1:22" ht="12.95" customHeight="1">
      <c r="A718" s="36" t="s">
        <v>43</v>
      </c>
      <c r="B718" s="107">
        <v>10359</v>
      </c>
      <c r="C718" s="101">
        <v>99</v>
      </c>
      <c r="D718" s="101">
        <v>98</v>
      </c>
      <c r="E718" s="101">
        <v>0</v>
      </c>
      <c r="F718" s="101">
        <v>1</v>
      </c>
      <c r="G718" s="101">
        <v>656</v>
      </c>
      <c r="H718" s="101">
        <v>1724</v>
      </c>
      <c r="I718" s="101">
        <v>54</v>
      </c>
      <c r="J718" s="101">
        <v>132</v>
      </c>
      <c r="K718" s="101">
        <v>713</v>
      </c>
      <c r="L718" s="101">
        <v>1517</v>
      </c>
      <c r="M718" s="101">
        <v>244</v>
      </c>
      <c r="N718" s="101">
        <v>197</v>
      </c>
      <c r="O718" s="101">
        <v>285</v>
      </c>
      <c r="P718" s="101">
        <v>513</v>
      </c>
      <c r="Q718" s="101">
        <v>275</v>
      </c>
      <c r="R718" s="101">
        <v>690</v>
      </c>
      <c r="S718" s="101">
        <v>1276</v>
      </c>
      <c r="T718" s="101">
        <v>47</v>
      </c>
      <c r="U718" s="101">
        <v>718</v>
      </c>
      <c r="V718" s="101">
        <v>400</v>
      </c>
    </row>
    <row r="719" spans="1:22" ht="12.95" customHeight="1">
      <c r="A719" s="36" t="s">
        <v>44</v>
      </c>
      <c r="B719" s="107">
        <v>9950</v>
      </c>
      <c r="C719" s="101">
        <v>133</v>
      </c>
      <c r="D719" s="101">
        <v>132</v>
      </c>
      <c r="E719" s="101">
        <v>0</v>
      </c>
      <c r="F719" s="101">
        <v>0</v>
      </c>
      <c r="G719" s="101">
        <v>697</v>
      </c>
      <c r="H719" s="101">
        <v>1518</v>
      </c>
      <c r="I719" s="101">
        <v>62</v>
      </c>
      <c r="J719" s="101">
        <v>76</v>
      </c>
      <c r="K719" s="101">
        <v>786</v>
      </c>
      <c r="L719" s="101">
        <v>1531</v>
      </c>
      <c r="M719" s="101">
        <v>137</v>
      </c>
      <c r="N719" s="101">
        <v>328</v>
      </c>
      <c r="O719" s="101">
        <v>280</v>
      </c>
      <c r="P719" s="101">
        <v>584</v>
      </c>
      <c r="Q719" s="101">
        <v>291</v>
      </c>
      <c r="R719" s="101">
        <v>463</v>
      </c>
      <c r="S719" s="101">
        <v>1094</v>
      </c>
      <c r="T719" s="101">
        <v>39</v>
      </c>
      <c r="U719" s="101">
        <v>928</v>
      </c>
      <c r="V719" s="101">
        <v>243</v>
      </c>
    </row>
    <row r="720" spans="1:22" ht="12.95" customHeight="1">
      <c r="A720" s="36" t="s">
        <v>45</v>
      </c>
      <c r="B720" s="107">
        <v>8905</v>
      </c>
      <c r="C720" s="101">
        <v>182</v>
      </c>
      <c r="D720" s="101">
        <v>182</v>
      </c>
      <c r="E720" s="101">
        <v>0</v>
      </c>
      <c r="F720" s="101">
        <v>0</v>
      </c>
      <c r="G720" s="101">
        <v>733</v>
      </c>
      <c r="H720" s="101">
        <v>1148</v>
      </c>
      <c r="I720" s="101">
        <v>13</v>
      </c>
      <c r="J720" s="101">
        <v>41</v>
      </c>
      <c r="K720" s="101">
        <v>752</v>
      </c>
      <c r="L720" s="101">
        <v>1219</v>
      </c>
      <c r="M720" s="101">
        <v>86</v>
      </c>
      <c r="N720" s="101">
        <v>342</v>
      </c>
      <c r="O720" s="101">
        <v>258</v>
      </c>
      <c r="P720" s="101">
        <v>610</v>
      </c>
      <c r="Q720" s="101">
        <v>365</v>
      </c>
      <c r="R720" s="101">
        <v>284</v>
      </c>
      <c r="S720" s="101">
        <v>831</v>
      </c>
      <c r="T720" s="101">
        <v>4</v>
      </c>
      <c r="U720" s="101">
        <v>1033</v>
      </c>
      <c r="V720" s="101">
        <v>69</v>
      </c>
    </row>
    <row r="721" spans="1:22" ht="12.95" customHeight="1">
      <c r="A721" s="36" t="s">
        <v>46</v>
      </c>
      <c r="B721" s="107">
        <v>4027</v>
      </c>
      <c r="C721" s="101">
        <v>120</v>
      </c>
      <c r="D721" s="101">
        <v>118</v>
      </c>
      <c r="E721" s="101">
        <v>0</v>
      </c>
      <c r="F721" s="101">
        <v>1</v>
      </c>
      <c r="G721" s="101">
        <v>308</v>
      </c>
      <c r="H721" s="101">
        <v>486</v>
      </c>
      <c r="I721" s="101">
        <v>2</v>
      </c>
      <c r="J721" s="101">
        <v>14</v>
      </c>
      <c r="K721" s="101">
        <v>338</v>
      </c>
      <c r="L721" s="101">
        <v>557</v>
      </c>
      <c r="M721" s="101">
        <v>21</v>
      </c>
      <c r="N721" s="101">
        <v>202</v>
      </c>
      <c r="O721" s="101">
        <v>100</v>
      </c>
      <c r="P721" s="101">
        <v>311</v>
      </c>
      <c r="Q721" s="101">
        <v>169</v>
      </c>
      <c r="R721" s="101">
        <v>78</v>
      </c>
      <c r="S721" s="101">
        <v>312</v>
      </c>
      <c r="T721" s="101">
        <v>1</v>
      </c>
      <c r="U721" s="101">
        <v>447</v>
      </c>
      <c r="V721" s="101">
        <v>15</v>
      </c>
    </row>
    <row r="722" spans="1:22" ht="12.95" customHeight="1">
      <c r="A722" s="36" t="s">
        <v>47</v>
      </c>
      <c r="B722" s="107">
        <v>1788</v>
      </c>
      <c r="C722" s="101">
        <v>93</v>
      </c>
      <c r="D722" s="101">
        <v>93</v>
      </c>
      <c r="E722" s="101">
        <v>1</v>
      </c>
      <c r="F722" s="101">
        <v>0</v>
      </c>
      <c r="G722" s="101">
        <v>95</v>
      </c>
      <c r="H722" s="101">
        <v>225</v>
      </c>
      <c r="I722" s="101">
        <v>0</v>
      </c>
      <c r="J722" s="101">
        <v>1</v>
      </c>
      <c r="K722" s="101">
        <v>96</v>
      </c>
      <c r="L722" s="101">
        <v>277</v>
      </c>
      <c r="M722" s="101">
        <v>8</v>
      </c>
      <c r="N722" s="101">
        <v>101</v>
      </c>
      <c r="O722" s="101">
        <v>57</v>
      </c>
      <c r="P722" s="101">
        <v>97</v>
      </c>
      <c r="Q722" s="101">
        <v>82</v>
      </c>
      <c r="R722" s="101">
        <v>28</v>
      </c>
      <c r="S722" s="101">
        <v>130</v>
      </c>
      <c r="T722" s="101">
        <v>0</v>
      </c>
      <c r="U722" s="101">
        <v>107</v>
      </c>
      <c r="V722" s="101">
        <v>4</v>
      </c>
    </row>
    <row r="723" spans="1:22" ht="12.95" customHeight="1">
      <c r="A723" s="36" t="s">
        <v>48</v>
      </c>
      <c r="B723" s="107">
        <v>740</v>
      </c>
      <c r="C723" s="101">
        <v>68</v>
      </c>
      <c r="D723" s="101">
        <v>68</v>
      </c>
      <c r="E723" s="101">
        <v>0</v>
      </c>
      <c r="F723" s="101">
        <v>0</v>
      </c>
      <c r="G723" s="101">
        <v>20</v>
      </c>
      <c r="H723" s="101">
        <v>71</v>
      </c>
      <c r="I723" s="101">
        <v>0</v>
      </c>
      <c r="J723" s="101">
        <v>3</v>
      </c>
      <c r="K723" s="101">
        <v>10</v>
      </c>
      <c r="L723" s="101">
        <v>116</v>
      </c>
      <c r="M723" s="101">
        <v>2</v>
      </c>
      <c r="N723" s="101">
        <v>57</v>
      </c>
      <c r="O723" s="101">
        <v>31</v>
      </c>
      <c r="P723" s="101">
        <v>30</v>
      </c>
      <c r="Q723" s="101">
        <v>41</v>
      </c>
      <c r="R723" s="101">
        <v>17</v>
      </c>
      <c r="S723" s="101">
        <v>39</v>
      </c>
      <c r="T723" s="101">
        <v>0</v>
      </c>
      <c r="U723" s="101">
        <v>41</v>
      </c>
      <c r="V723" s="101">
        <v>1</v>
      </c>
    </row>
    <row r="724" spans="1:22" ht="12.95" customHeight="1">
      <c r="A724" s="36" t="s">
        <v>49</v>
      </c>
      <c r="B724" s="107">
        <v>299</v>
      </c>
      <c r="C724" s="101">
        <v>32</v>
      </c>
      <c r="D724" s="101">
        <v>32</v>
      </c>
      <c r="E724" s="101">
        <v>0</v>
      </c>
      <c r="F724" s="101">
        <v>0</v>
      </c>
      <c r="G724" s="101">
        <v>11</v>
      </c>
      <c r="H724" s="101">
        <v>18</v>
      </c>
      <c r="I724" s="101">
        <v>1</v>
      </c>
      <c r="J724" s="101">
        <v>1</v>
      </c>
      <c r="K724" s="101">
        <v>3</v>
      </c>
      <c r="L724" s="101">
        <v>47</v>
      </c>
      <c r="M724" s="101">
        <v>0</v>
      </c>
      <c r="N724" s="101">
        <v>30</v>
      </c>
      <c r="O724" s="101">
        <v>15</v>
      </c>
      <c r="P724" s="101">
        <v>7</v>
      </c>
      <c r="Q724" s="101">
        <v>9</v>
      </c>
      <c r="R724" s="101">
        <v>5</v>
      </c>
      <c r="S724" s="101">
        <v>13</v>
      </c>
      <c r="T724" s="101">
        <v>0</v>
      </c>
      <c r="U724" s="101">
        <v>12</v>
      </c>
      <c r="V724" s="101">
        <v>0</v>
      </c>
    </row>
    <row r="725" spans="1:22" ht="6.75" customHeight="1">
      <c r="A725" s="111"/>
      <c r="B725" s="107"/>
      <c r="C725" s="101"/>
      <c r="D725" s="101"/>
      <c r="E725" s="101"/>
      <c r="F725" s="101"/>
      <c r="G725" s="101"/>
      <c r="H725" s="101"/>
      <c r="I725" s="101"/>
      <c r="J725" s="101"/>
      <c r="K725" s="101"/>
      <c r="L725" s="101"/>
      <c r="M725" s="101"/>
      <c r="N725" s="101"/>
      <c r="O725" s="101"/>
      <c r="P725" s="101"/>
      <c r="Q725" s="101"/>
      <c r="R725" s="101"/>
      <c r="S725" s="101"/>
      <c r="T725" s="101"/>
      <c r="U725" s="101"/>
      <c r="V725" s="101"/>
    </row>
    <row r="726" spans="1:22" ht="12.95" customHeight="1">
      <c r="A726" s="111"/>
      <c r="B726" s="210" t="s">
        <v>284</v>
      </c>
      <c r="C726" s="211"/>
      <c r="D726" s="211"/>
      <c r="E726" s="211"/>
      <c r="F726" s="211"/>
      <c r="G726" s="211"/>
      <c r="H726" s="211"/>
      <c r="I726" s="211"/>
      <c r="J726" s="211"/>
      <c r="K726" s="211"/>
      <c r="L726" s="211"/>
      <c r="M726" s="211"/>
      <c r="N726" s="211"/>
      <c r="O726" s="211"/>
      <c r="P726" s="211"/>
      <c r="Q726" s="211"/>
      <c r="R726" s="211"/>
      <c r="S726" s="211"/>
      <c r="T726" s="211"/>
      <c r="U726" s="211"/>
      <c r="V726" s="211"/>
    </row>
    <row r="727" spans="1:22" ht="6.75" customHeight="1">
      <c r="A727" s="111"/>
      <c r="B727" s="107"/>
      <c r="C727" s="101"/>
      <c r="D727" s="101"/>
      <c r="E727" s="101"/>
      <c r="F727" s="101"/>
      <c r="G727" s="101"/>
      <c r="H727" s="101"/>
      <c r="I727" s="101"/>
      <c r="J727" s="101"/>
      <c r="K727" s="101"/>
      <c r="L727" s="101"/>
      <c r="M727" s="101"/>
      <c r="N727" s="101"/>
      <c r="O727" s="101"/>
      <c r="P727" s="101"/>
      <c r="Q727" s="101"/>
      <c r="R727" s="101"/>
      <c r="S727" s="101"/>
      <c r="T727" s="101"/>
      <c r="U727" s="101"/>
      <c r="V727" s="101"/>
    </row>
    <row r="728" spans="1:22" s="20" customFormat="1" ht="12.95" customHeight="1">
      <c r="A728" s="35" t="s">
        <v>0</v>
      </c>
      <c r="B728" s="132">
        <v>67590</v>
      </c>
      <c r="C728" s="133">
        <v>716</v>
      </c>
      <c r="D728" s="133">
        <v>705</v>
      </c>
      <c r="E728" s="133">
        <v>1</v>
      </c>
      <c r="F728" s="133">
        <v>8</v>
      </c>
      <c r="G728" s="133">
        <v>6481</v>
      </c>
      <c r="H728" s="133">
        <v>12598</v>
      </c>
      <c r="I728" s="133">
        <v>433</v>
      </c>
      <c r="J728" s="133">
        <v>1545</v>
      </c>
      <c r="K728" s="133">
        <v>6097</v>
      </c>
      <c r="L728" s="133">
        <v>8614</v>
      </c>
      <c r="M728" s="133">
        <v>856</v>
      </c>
      <c r="N728" s="133">
        <v>1574</v>
      </c>
      <c r="O728" s="133">
        <v>2079</v>
      </c>
      <c r="P728" s="133">
        <v>3136</v>
      </c>
      <c r="Q728" s="133">
        <v>1484</v>
      </c>
      <c r="R728" s="133">
        <v>2638</v>
      </c>
      <c r="S728" s="133">
        <v>3561</v>
      </c>
      <c r="T728" s="133">
        <v>337</v>
      </c>
      <c r="U728" s="133">
        <v>4516</v>
      </c>
      <c r="V728" s="133">
        <v>2406</v>
      </c>
    </row>
    <row r="729" spans="1:22" ht="12.95" customHeight="1">
      <c r="A729" s="36" t="s">
        <v>35</v>
      </c>
      <c r="B729" s="107">
        <v>1009</v>
      </c>
      <c r="C729" s="101">
        <v>2</v>
      </c>
      <c r="D729" s="101">
        <v>2</v>
      </c>
      <c r="E729" s="101">
        <v>0</v>
      </c>
      <c r="F729" s="101">
        <v>0</v>
      </c>
      <c r="G729" s="101">
        <v>74</v>
      </c>
      <c r="H729" s="101">
        <v>81</v>
      </c>
      <c r="I729" s="101">
        <v>1</v>
      </c>
      <c r="J729" s="101">
        <v>4</v>
      </c>
      <c r="K729" s="101">
        <v>31</v>
      </c>
      <c r="L729" s="101">
        <v>222</v>
      </c>
      <c r="M729" s="101">
        <v>0</v>
      </c>
      <c r="N729" s="101">
        <v>8</v>
      </c>
      <c r="O729" s="101">
        <v>5</v>
      </c>
      <c r="P729" s="101">
        <v>297</v>
      </c>
      <c r="Q729" s="101">
        <v>31</v>
      </c>
      <c r="R729" s="101">
        <v>45</v>
      </c>
      <c r="S729" s="101">
        <v>20</v>
      </c>
      <c r="T729" s="101">
        <v>0</v>
      </c>
      <c r="U729" s="101">
        <v>37</v>
      </c>
      <c r="V729" s="101">
        <v>34</v>
      </c>
    </row>
    <row r="730" spans="1:22" ht="12.95" customHeight="1">
      <c r="A730" s="36" t="s">
        <v>36</v>
      </c>
      <c r="B730" s="107">
        <v>3914</v>
      </c>
      <c r="C730" s="101">
        <v>17</v>
      </c>
      <c r="D730" s="101">
        <v>17</v>
      </c>
      <c r="E730" s="101">
        <v>0</v>
      </c>
      <c r="F730" s="101">
        <v>0</v>
      </c>
      <c r="G730" s="101">
        <v>239</v>
      </c>
      <c r="H730" s="101">
        <v>557</v>
      </c>
      <c r="I730" s="101">
        <v>30</v>
      </c>
      <c r="J730" s="101">
        <v>87</v>
      </c>
      <c r="K730" s="101">
        <v>162</v>
      </c>
      <c r="L730" s="101">
        <v>707</v>
      </c>
      <c r="M730" s="101">
        <v>48</v>
      </c>
      <c r="N730" s="101">
        <v>71</v>
      </c>
      <c r="O730" s="101">
        <v>54</v>
      </c>
      <c r="P730" s="101">
        <v>497</v>
      </c>
      <c r="Q730" s="101">
        <v>138</v>
      </c>
      <c r="R730" s="101">
        <v>187</v>
      </c>
      <c r="S730" s="101">
        <v>194</v>
      </c>
      <c r="T730" s="101">
        <v>9</v>
      </c>
      <c r="U730" s="101">
        <v>163</v>
      </c>
      <c r="V730" s="101">
        <v>130</v>
      </c>
    </row>
    <row r="731" spans="1:22" ht="12.95" customHeight="1">
      <c r="A731" s="36" t="s">
        <v>37</v>
      </c>
      <c r="B731" s="107">
        <v>5302</v>
      </c>
      <c r="C731" s="101">
        <v>32</v>
      </c>
      <c r="D731" s="101">
        <v>32</v>
      </c>
      <c r="E731" s="101">
        <v>0</v>
      </c>
      <c r="F731" s="101">
        <v>0</v>
      </c>
      <c r="G731" s="101">
        <v>325</v>
      </c>
      <c r="H731" s="101">
        <v>952</v>
      </c>
      <c r="I731" s="101">
        <v>53</v>
      </c>
      <c r="J731" s="101">
        <v>154</v>
      </c>
      <c r="K731" s="101">
        <v>265</v>
      </c>
      <c r="L731" s="101">
        <v>716</v>
      </c>
      <c r="M731" s="101">
        <v>75</v>
      </c>
      <c r="N731" s="101">
        <v>105</v>
      </c>
      <c r="O731" s="101">
        <v>145</v>
      </c>
      <c r="P731" s="101">
        <v>245</v>
      </c>
      <c r="Q731" s="101">
        <v>142</v>
      </c>
      <c r="R731" s="101">
        <v>241</v>
      </c>
      <c r="S731" s="101">
        <v>368</v>
      </c>
      <c r="T731" s="101">
        <v>31</v>
      </c>
      <c r="U731" s="101">
        <v>248</v>
      </c>
      <c r="V731" s="101">
        <v>292</v>
      </c>
    </row>
    <row r="732" spans="1:22" ht="12.95" customHeight="1">
      <c r="A732" s="36" t="s">
        <v>38</v>
      </c>
      <c r="B732" s="107">
        <v>6089</v>
      </c>
      <c r="C732" s="101">
        <v>34</v>
      </c>
      <c r="D732" s="101">
        <v>34</v>
      </c>
      <c r="E732" s="101">
        <v>0</v>
      </c>
      <c r="F732" s="101">
        <v>0</v>
      </c>
      <c r="G732" s="101">
        <v>484</v>
      </c>
      <c r="H732" s="101">
        <v>1199</v>
      </c>
      <c r="I732" s="101">
        <v>35</v>
      </c>
      <c r="J732" s="101">
        <v>208</v>
      </c>
      <c r="K732" s="101">
        <v>370</v>
      </c>
      <c r="L732" s="101">
        <v>777</v>
      </c>
      <c r="M732" s="101">
        <v>82</v>
      </c>
      <c r="N732" s="101">
        <v>97</v>
      </c>
      <c r="O732" s="101">
        <v>192</v>
      </c>
      <c r="P732" s="101">
        <v>241</v>
      </c>
      <c r="Q732" s="101">
        <v>152</v>
      </c>
      <c r="R732" s="101">
        <v>247</v>
      </c>
      <c r="S732" s="101">
        <v>427</v>
      </c>
      <c r="T732" s="101">
        <v>30</v>
      </c>
      <c r="U732" s="101">
        <v>320</v>
      </c>
      <c r="V732" s="101">
        <v>239</v>
      </c>
    </row>
    <row r="733" spans="1:22" ht="12.95" customHeight="1">
      <c r="A733" s="36" t="s">
        <v>39</v>
      </c>
      <c r="B733" s="107">
        <v>7142</v>
      </c>
      <c r="C733" s="101">
        <v>47</v>
      </c>
      <c r="D733" s="101">
        <v>47</v>
      </c>
      <c r="E733" s="101">
        <v>0</v>
      </c>
      <c r="F733" s="101">
        <v>0</v>
      </c>
      <c r="G733" s="101">
        <v>694</v>
      </c>
      <c r="H733" s="101">
        <v>1408</v>
      </c>
      <c r="I733" s="101">
        <v>37</v>
      </c>
      <c r="J733" s="101">
        <v>263</v>
      </c>
      <c r="K733" s="101">
        <v>540</v>
      </c>
      <c r="L733" s="101">
        <v>868</v>
      </c>
      <c r="M733" s="101">
        <v>63</v>
      </c>
      <c r="N733" s="101">
        <v>110</v>
      </c>
      <c r="O733" s="101">
        <v>221</v>
      </c>
      <c r="P733" s="101">
        <v>294</v>
      </c>
      <c r="Q733" s="101">
        <v>155</v>
      </c>
      <c r="R733" s="101">
        <v>255</v>
      </c>
      <c r="S733" s="101">
        <v>469</v>
      </c>
      <c r="T733" s="101">
        <v>47</v>
      </c>
      <c r="U733" s="101">
        <v>408</v>
      </c>
      <c r="V733" s="101">
        <v>207</v>
      </c>
    </row>
    <row r="734" spans="1:22" ht="12.95" customHeight="1">
      <c r="A734" s="36" t="s">
        <v>40</v>
      </c>
      <c r="B734" s="107">
        <v>8701</v>
      </c>
      <c r="C734" s="101">
        <v>54</v>
      </c>
      <c r="D734" s="101">
        <v>50</v>
      </c>
      <c r="E734" s="101">
        <v>0</v>
      </c>
      <c r="F734" s="101">
        <v>1</v>
      </c>
      <c r="G734" s="101">
        <v>1036</v>
      </c>
      <c r="H734" s="101">
        <v>1820</v>
      </c>
      <c r="I734" s="101">
        <v>52</v>
      </c>
      <c r="J734" s="101">
        <v>256</v>
      </c>
      <c r="K734" s="101">
        <v>847</v>
      </c>
      <c r="L734" s="101">
        <v>1037</v>
      </c>
      <c r="M734" s="101">
        <v>87</v>
      </c>
      <c r="N734" s="101">
        <v>154</v>
      </c>
      <c r="O734" s="101">
        <v>243</v>
      </c>
      <c r="P734" s="101">
        <v>313</v>
      </c>
      <c r="Q734" s="101">
        <v>141</v>
      </c>
      <c r="R734" s="101">
        <v>255</v>
      </c>
      <c r="S734" s="101">
        <v>417</v>
      </c>
      <c r="T734" s="101">
        <v>55</v>
      </c>
      <c r="U734" s="101">
        <v>536</v>
      </c>
      <c r="V734" s="101">
        <v>265</v>
      </c>
    </row>
    <row r="735" spans="1:22" ht="12.95" customHeight="1">
      <c r="A735" s="36" t="s">
        <v>41</v>
      </c>
      <c r="B735" s="107">
        <v>7769</v>
      </c>
      <c r="C735" s="101">
        <v>39</v>
      </c>
      <c r="D735" s="101">
        <v>37</v>
      </c>
      <c r="E735" s="101">
        <v>0</v>
      </c>
      <c r="F735" s="101">
        <v>0</v>
      </c>
      <c r="G735" s="101">
        <v>851</v>
      </c>
      <c r="H735" s="101">
        <v>1789</v>
      </c>
      <c r="I735" s="101">
        <v>54</v>
      </c>
      <c r="J735" s="101">
        <v>192</v>
      </c>
      <c r="K735" s="101">
        <v>824</v>
      </c>
      <c r="L735" s="101">
        <v>904</v>
      </c>
      <c r="M735" s="101">
        <v>121</v>
      </c>
      <c r="N735" s="101">
        <v>131</v>
      </c>
      <c r="O735" s="101">
        <v>222</v>
      </c>
      <c r="P735" s="101">
        <v>245</v>
      </c>
      <c r="Q735" s="101">
        <v>128</v>
      </c>
      <c r="R735" s="101">
        <v>218</v>
      </c>
      <c r="S735" s="101">
        <v>323</v>
      </c>
      <c r="T735" s="101">
        <v>67</v>
      </c>
      <c r="U735" s="101">
        <v>452</v>
      </c>
      <c r="V735" s="101">
        <v>268</v>
      </c>
    </row>
    <row r="736" spans="1:22" ht="12.95" customHeight="1">
      <c r="A736" s="36" t="s">
        <v>42</v>
      </c>
      <c r="B736" s="107">
        <v>6785</v>
      </c>
      <c r="C736" s="101">
        <v>48</v>
      </c>
      <c r="D736" s="101">
        <v>47</v>
      </c>
      <c r="E736" s="101">
        <v>0</v>
      </c>
      <c r="F736" s="101">
        <v>5</v>
      </c>
      <c r="G736" s="101">
        <v>658</v>
      </c>
      <c r="H736" s="101">
        <v>1447</v>
      </c>
      <c r="I736" s="101">
        <v>47</v>
      </c>
      <c r="J736" s="101">
        <v>170</v>
      </c>
      <c r="K736" s="101">
        <v>652</v>
      </c>
      <c r="L736" s="101">
        <v>839</v>
      </c>
      <c r="M736" s="101">
        <v>121</v>
      </c>
      <c r="N736" s="101">
        <v>126</v>
      </c>
      <c r="O736" s="101">
        <v>212</v>
      </c>
      <c r="P736" s="101">
        <v>212</v>
      </c>
      <c r="Q736" s="101">
        <v>111</v>
      </c>
      <c r="R736" s="101">
        <v>319</v>
      </c>
      <c r="S736" s="101">
        <v>288</v>
      </c>
      <c r="T736" s="101">
        <v>35</v>
      </c>
      <c r="U736" s="101">
        <v>416</v>
      </c>
      <c r="V736" s="101">
        <v>366</v>
      </c>
    </row>
    <row r="737" spans="1:22" ht="12.95" customHeight="1">
      <c r="A737" s="36" t="s">
        <v>43</v>
      </c>
      <c r="B737" s="107">
        <v>5764</v>
      </c>
      <c r="C737" s="101">
        <v>60</v>
      </c>
      <c r="D737" s="101">
        <v>59</v>
      </c>
      <c r="E737" s="101">
        <v>0</v>
      </c>
      <c r="F737" s="101">
        <v>1</v>
      </c>
      <c r="G737" s="101">
        <v>551</v>
      </c>
      <c r="H737" s="101">
        <v>1132</v>
      </c>
      <c r="I737" s="101">
        <v>51</v>
      </c>
      <c r="J737" s="101">
        <v>105</v>
      </c>
      <c r="K737" s="101">
        <v>590</v>
      </c>
      <c r="L737" s="101">
        <v>684</v>
      </c>
      <c r="M737" s="101">
        <v>111</v>
      </c>
      <c r="N737" s="101">
        <v>110</v>
      </c>
      <c r="O737" s="101">
        <v>184</v>
      </c>
      <c r="P737" s="101">
        <v>191</v>
      </c>
      <c r="Q737" s="101">
        <v>83</v>
      </c>
      <c r="R737" s="101">
        <v>345</v>
      </c>
      <c r="S737" s="101">
        <v>282</v>
      </c>
      <c r="T737" s="101">
        <v>32</v>
      </c>
      <c r="U737" s="101">
        <v>396</v>
      </c>
      <c r="V737" s="101">
        <v>339</v>
      </c>
    </row>
    <row r="738" spans="1:22" ht="12.95" customHeight="1">
      <c r="A738" s="36" t="s">
        <v>44</v>
      </c>
      <c r="B738" s="107">
        <v>5701</v>
      </c>
      <c r="C738" s="101">
        <v>77</v>
      </c>
      <c r="D738" s="101">
        <v>76</v>
      </c>
      <c r="E738" s="101">
        <v>0</v>
      </c>
      <c r="F738" s="101">
        <v>0</v>
      </c>
      <c r="G738" s="101">
        <v>602</v>
      </c>
      <c r="H738" s="101">
        <v>965</v>
      </c>
      <c r="I738" s="101">
        <v>59</v>
      </c>
      <c r="J738" s="101">
        <v>60</v>
      </c>
      <c r="K738" s="101">
        <v>680</v>
      </c>
      <c r="L738" s="101">
        <v>666</v>
      </c>
      <c r="M738" s="101">
        <v>81</v>
      </c>
      <c r="N738" s="101">
        <v>206</v>
      </c>
      <c r="O738" s="101">
        <v>214</v>
      </c>
      <c r="P738" s="101">
        <v>209</v>
      </c>
      <c r="Q738" s="101">
        <v>112</v>
      </c>
      <c r="R738" s="101">
        <v>269</v>
      </c>
      <c r="S738" s="101">
        <v>291</v>
      </c>
      <c r="T738" s="101">
        <v>27</v>
      </c>
      <c r="U738" s="101">
        <v>563</v>
      </c>
      <c r="V738" s="101">
        <v>194</v>
      </c>
    </row>
    <row r="739" spans="1:22" ht="12.95" customHeight="1">
      <c r="A739" s="36" t="s">
        <v>45</v>
      </c>
      <c r="B739" s="107">
        <v>5268</v>
      </c>
      <c r="C739" s="101">
        <v>114</v>
      </c>
      <c r="D739" s="101">
        <v>114</v>
      </c>
      <c r="E739" s="101">
        <v>0</v>
      </c>
      <c r="F739" s="101">
        <v>0</v>
      </c>
      <c r="G739" s="101">
        <v>609</v>
      </c>
      <c r="H739" s="101">
        <v>698</v>
      </c>
      <c r="I739" s="101">
        <v>12</v>
      </c>
      <c r="J739" s="101">
        <v>35</v>
      </c>
      <c r="K739" s="101">
        <v>714</v>
      </c>
      <c r="L739" s="101">
        <v>617</v>
      </c>
      <c r="M739" s="101">
        <v>49</v>
      </c>
      <c r="N739" s="101">
        <v>222</v>
      </c>
      <c r="O739" s="101">
        <v>221</v>
      </c>
      <c r="P739" s="101">
        <v>219</v>
      </c>
      <c r="Q739" s="101">
        <v>158</v>
      </c>
      <c r="R739" s="101">
        <v>180</v>
      </c>
      <c r="S739" s="101">
        <v>253</v>
      </c>
      <c r="T739" s="101">
        <v>3</v>
      </c>
      <c r="U739" s="101">
        <v>586</v>
      </c>
      <c r="V739" s="101">
        <v>56</v>
      </c>
    </row>
    <row r="740" spans="1:22" ht="12.95" customHeight="1">
      <c r="A740" s="36" t="s">
        <v>46</v>
      </c>
      <c r="B740" s="107">
        <v>2432</v>
      </c>
      <c r="C740" s="101">
        <v>70</v>
      </c>
      <c r="D740" s="101">
        <v>68</v>
      </c>
      <c r="E740" s="101">
        <v>0</v>
      </c>
      <c r="F740" s="101">
        <v>1</v>
      </c>
      <c r="G740" s="101">
        <v>257</v>
      </c>
      <c r="H740" s="101">
        <v>328</v>
      </c>
      <c r="I740" s="101">
        <v>1</v>
      </c>
      <c r="J740" s="101">
        <v>9</v>
      </c>
      <c r="K740" s="101">
        <v>319</v>
      </c>
      <c r="L740" s="101">
        <v>314</v>
      </c>
      <c r="M740" s="101">
        <v>12</v>
      </c>
      <c r="N740" s="101">
        <v>129</v>
      </c>
      <c r="O740" s="101">
        <v>83</v>
      </c>
      <c r="P740" s="101">
        <v>110</v>
      </c>
      <c r="Q740" s="101">
        <v>78</v>
      </c>
      <c r="R740" s="101">
        <v>47</v>
      </c>
      <c r="S740" s="101">
        <v>120</v>
      </c>
      <c r="T740" s="101">
        <v>1</v>
      </c>
      <c r="U740" s="101">
        <v>282</v>
      </c>
      <c r="V740" s="101">
        <v>12</v>
      </c>
    </row>
    <row r="741" spans="1:22" ht="12.95" customHeight="1">
      <c r="A741" s="36" t="s">
        <v>47</v>
      </c>
      <c r="B741" s="107">
        <v>1090</v>
      </c>
      <c r="C741" s="101">
        <v>58</v>
      </c>
      <c r="D741" s="101">
        <v>58</v>
      </c>
      <c r="E741" s="101">
        <v>1</v>
      </c>
      <c r="F741" s="101">
        <v>0</v>
      </c>
      <c r="G741" s="101">
        <v>76</v>
      </c>
      <c r="H741" s="101">
        <v>156</v>
      </c>
      <c r="I741" s="101">
        <v>0</v>
      </c>
      <c r="J741" s="101">
        <v>0</v>
      </c>
      <c r="K741" s="101">
        <v>91</v>
      </c>
      <c r="L741" s="101">
        <v>167</v>
      </c>
      <c r="M741" s="101">
        <v>4</v>
      </c>
      <c r="N741" s="101">
        <v>56</v>
      </c>
      <c r="O741" s="101">
        <v>45</v>
      </c>
      <c r="P741" s="101">
        <v>48</v>
      </c>
      <c r="Q741" s="101">
        <v>31</v>
      </c>
      <c r="R741" s="101">
        <v>21</v>
      </c>
      <c r="S741" s="101">
        <v>68</v>
      </c>
      <c r="T741" s="101">
        <v>0</v>
      </c>
      <c r="U741" s="101">
        <v>73</v>
      </c>
      <c r="V741" s="101">
        <v>3</v>
      </c>
    </row>
    <row r="742" spans="1:22" ht="12.95" customHeight="1">
      <c r="A742" s="36" t="s">
        <v>48</v>
      </c>
      <c r="B742" s="107">
        <v>460</v>
      </c>
      <c r="C742" s="101">
        <v>44</v>
      </c>
      <c r="D742" s="101">
        <v>44</v>
      </c>
      <c r="E742" s="101">
        <v>0</v>
      </c>
      <c r="F742" s="101">
        <v>0</v>
      </c>
      <c r="G742" s="101">
        <v>17</v>
      </c>
      <c r="H742" s="101">
        <v>54</v>
      </c>
      <c r="I742" s="101">
        <v>0</v>
      </c>
      <c r="J742" s="101">
        <v>2</v>
      </c>
      <c r="K742" s="101">
        <v>9</v>
      </c>
      <c r="L742" s="101">
        <v>74</v>
      </c>
      <c r="M742" s="101">
        <v>2</v>
      </c>
      <c r="N742" s="101">
        <v>36</v>
      </c>
      <c r="O742" s="101">
        <v>25</v>
      </c>
      <c r="P742" s="101">
        <v>13</v>
      </c>
      <c r="Q742" s="101">
        <v>18</v>
      </c>
      <c r="R742" s="101">
        <v>8</v>
      </c>
      <c r="S742" s="101">
        <v>30</v>
      </c>
      <c r="T742" s="101">
        <v>0</v>
      </c>
      <c r="U742" s="101">
        <v>27</v>
      </c>
      <c r="V742" s="101">
        <v>1</v>
      </c>
    </row>
    <row r="743" spans="1:22" ht="12.95" customHeight="1">
      <c r="A743" s="36" t="s">
        <v>49</v>
      </c>
      <c r="B743" s="107">
        <v>164</v>
      </c>
      <c r="C743" s="101">
        <v>20</v>
      </c>
      <c r="D743" s="101">
        <v>20</v>
      </c>
      <c r="E743" s="101">
        <v>0</v>
      </c>
      <c r="F743" s="101">
        <v>0</v>
      </c>
      <c r="G743" s="101">
        <v>8</v>
      </c>
      <c r="H743" s="101">
        <v>12</v>
      </c>
      <c r="I743" s="101">
        <v>1</v>
      </c>
      <c r="J743" s="101">
        <v>0</v>
      </c>
      <c r="K743" s="101">
        <v>3</v>
      </c>
      <c r="L743" s="101">
        <v>22</v>
      </c>
      <c r="M743" s="101">
        <v>0</v>
      </c>
      <c r="N743" s="101">
        <v>13</v>
      </c>
      <c r="O743" s="101">
        <v>13</v>
      </c>
      <c r="P743" s="101">
        <v>2</v>
      </c>
      <c r="Q743" s="101">
        <v>6</v>
      </c>
      <c r="R743" s="101">
        <v>1</v>
      </c>
      <c r="S743" s="101">
        <v>11</v>
      </c>
      <c r="T743" s="101">
        <v>0</v>
      </c>
      <c r="U743" s="101">
        <v>9</v>
      </c>
      <c r="V743" s="101">
        <v>0</v>
      </c>
    </row>
    <row r="744" spans="1:22" ht="6.75" customHeight="1">
      <c r="A744" s="111"/>
      <c r="B744" s="107"/>
      <c r="C744" s="101"/>
      <c r="D744" s="101"/>
      <c r="E744" s="101"/>
      <c r="F744" s="101"/>
      <c r="G744" s="101"/>
      <c r="H744" s="101"/>
      <c r="I744" s="101"/>
      <c r="J744" s="101"/>
      <c r="K744" s="101"/>
      <c r="L744" s="101"/>
      <c r="M744" s="101"/>
      <c r="N744" s="101"/>
      <c r="O744" s="101"/>
      <c r="P744" s="101"/>
      <c r="Q744" s="101"/>
      <c r="R744" s="101"/>
      <c r="S744" s="101"/>
      <c r="T744" s="101"/>
      <c r="U744" s="101"/>
      <c r="V744" s="101"/>
    </row>
    <row r="745" spans="1:22" ht="12.95" customHeight="1">
      <c r="A745" s="111"/>
      <c r="B745" s="210" t="s">
        <v>285</v>
      </c>
      <c r="C745" s="211"/>
      <c r="D745" s="211"/>
      <c r="E745" s="211"/>
      <c r="F745" s="211"/>
      <c r="G745" s="211"/>
      <c r="H745" s="211"/>
      <c r="I745" s="211"/>
      <c r="J745" s="211"/>
      <c r="K745" s="211"/>
      <c r="L745" s="211"/>
      <c r="M745" s="211"/>
      <c r="N745" s="211"/>
      <c r="O745" s="211"/>
      <c r="P745" s="211"/>
      <c r="Q745" s="211"/>
      <c r="R745" s="211"/>
      <c r="S745" s="211"/>
      <c r="T745" s="211"/>
      <c r="U745" s="211"/>
      <c r="V745" s="211"/>
    </row>
    <row r="746" spans="1:22" ht="6.75" customHeight="1">
      <c r="A746" s="111"/>
      <c r="B746" s="107"/>
      <c r="C746" s="101"/>
      <c r="D746" s="101"/>
      <c r="E746" s="101"/>
      <c r="F746" s="101"/>
      <c r="G746" s="101"/>
      <c r="H746" s="101"/>
      <c r="I746" s="101"/>
      <c r="J746" s="101"/>
      <c r="K746" s="101"/>
      <c r="L746" s="101"/>
      <c r="M746" s="101"/>
      <c r="N746" s="101"/>
      <c r="O746" s="101"/>
      <c r="P746" s="101"/>
      <c r="Q746" s="101"/>
      <c r="R746" s="101"/>
      <c r="S746" s="101"/>
      <c r="T746" s="101"/>
      <c r="U746" s="101"/>
      <c r="V746" s="101"/>
    </row>
    <row r="747" spans="1:22" s="20" customFormat="1" ht="12.95" customHeight="1">
      <c r="A747" s="35" t="s">
        <v>0</v>
      </c>
      <c r="B747" s="132">
        <v>55315</v>
      </c>
      <c r="C747" s="133">
        <v>410</v>
      </c>
      <c r="D747" s="133">
        <v>408</v>
      </c>
      <c r="E747" s="133">
        <v>0</v>
      </c>
      <c r="F747" s="133">
        <v>1</v>
      </c>
      <c r="G747" s="133">
        <v>1226</v>
      </c>
      <c r="H747" s="133">
        <v>6633</v>
      </c>
      <c r="I747" s="133">
        <v>41</v>
      </c>
      <c r="J747" s="133">
        <v>648</v>
      </c>
      <c r="K747" s="133">
        <v>1380</v>
      </c>
      <c r="L747" s="133">
        <v>9960</v>
      </c>
      <c r="M747" s="133">
        <v>1320</v>
      </c>
      <c r="N747" s="133">
        <v>1029</v>
      </c>
      <c r="O747" s="133">
        <v>1235</v>
      </c>
      <c r="P747" s="133">
        <v>4648</v>
      </c>
      <c r="Q747" s="133">
        <v>2475</v>
      </c>
      <c r="R747" s="133">
        <v>3170</v>
      </c>
      <c r="S747" s="133">
        <v>10763</v>
      </c>
      <c r="T747" s="133">
        <v>212</v>
      </c>
      <c r="U747" s="133">
        <v>3016</v>
      </c>
      <c r="V747" s="133">
        <v>834</v>
      </c>
    </row>
    <row r="748" spans="1:22" ht="12.95" customHeight="1">
      <c r="A748" s="36" t="s">
        <v>35</v>
      </c>
      <c r="B748" s="107">
        <v>1073</v>
      </c>
      <c r="C748" s="101">
        <v>0</v>
      </c>
      <c r="D748" s="101">
        <v>0</v>
      </c>
      <c r="E748" s="101">
        <v>0</v>
      </c>
      <c r="F748" s="101">
        <v>0</v>
      </c>
      <c r="G748" s="101">
        <v>5</v>
      </c>
      <c r="H748" s="101">
        <v>48</v>
      </c>
      <c r="I748" s="101">
        <v>0</v>
      </c>
      <c r="J748" s="101">
        <v>3</v>
      </c>
      <c r="K748" s="101">
        <v>8</v>
      </c>
      <c r="L748" s="101">
        <v>266</v>
      </c>
      <c r="M748" s="101">
        <v>2</v>
      </c>
      <c r="N748" s="101">
        <v>5</v>
      </c>
      <c r="O748" s="101">
        <v>0</v>
      </c>
      <c r="P748" s="101">
        <v>435</v>
      </c>
      <c r="Q748" s="101">
        <v>47</v>
      </c>
      <c r="R748" s="101">
        <v>36</v>
      </c>
      <c r="S748" s="101">
        <v>40</v>
      </c>
      <c r="T748" s="101">
        <v>0</v>
      </c>
      <c r="U748" s="101">
        <v>19</v>
      </c>
      <c r="V748" s="101">
        <v>15</v>
      </c>
    </row>
    <row r="749" spans="1:22" ht="12.95" customHeight="1">
      <c r="A749" s="36" t="s">
        <v>36</v>
      </c>
      <c r="B749" s="107">
        <v>4199</v>
      </c>
      <c r="C749" s="101">
        <v>1</v>
      </c>
      <c r="D749" s="101">
        <v>1</v>
      </c>
      <c r="E749" s="101">
        <v>0</v>
      </c>
      <c r="F749" s="101">
        <v>0</v>
      </c>
      <c r="G749" s="101">
        <v>38</v>
      </c>
      <c r="H749" s="101">
        <v>273</v>
      </c>
      <c r="I749" s="101">
        <v>6</v>
      </c>
      <c r="J749" s="101">
        <v>63</v>
      </c>
      <c r="K749" s="101">
        <v>66</v>
      </c>
      <c r="L749" s="101">
        <v>879</v>
      </c>
      <c r="M749" s="101">
        <v>125</v>
      </c>
      <c r="N749" s="101">
        <v>45</v>
      </c>
      <c r="O749" s="101">
        <v>59</v>
      </c>
      <c r="P749" s="101">
        <v>583</v>
      </c>
      <c r="Q749" s="101">
        <v>271</v>
      </c>
      <c r="R749" s="101">
        <v>250</v>
      </c>
      <c r="S749" s="101">
        <v>786</v>
      </c>
      <c r="T749" s="101">
        <v>20</v>
      </c>
      <c r="U749" s="101">
        <v>116</v>
      </c>
      <c r="V749" s="101">
        <v>49</v>
      </c>
    </row>
    <row r="750" spans="1:22" ht="12.95" customHeight="1">
      <c r="A750" s="36" t="s">
        <v>37</v>
      </c>
      <c r="B750" s="107">
        <v>4925</v>
      </c>
      <c r="C750" s="101">
        <v>11</v>
      </c>
      <c r="D750" s="101">
        <v>11</v>
      </c>
      <c r="E750" s="101">
        <v>0</v>
      </c>
      <c r="F750" s="101">
        <v>0</v>
      </c>
      <c r="G750" s="101">
        <v>55</v>
      </c>
      <c r="H750" s="101">
        <v>506</v>
      </c>
      <c r="I750" s="101">
        <v>4</v>
      </c>
      <c r="J750" s="101">
        <v>114</v>
      </c>
      <c r="K750" s="101">
        <v>101</v>
      </c>
      <c r="L750" s="101">
        <v>867</v>
      </c>
      <c r="M750" s="101">
        <v>161</v>
      </c>
      <c r="N750" s="101">
        <v>55</v>
      </c>
      <c r="O750" s="101">
        <v>135</v>
      </c>
      <c r="P750" s="101">
        <v>297</v>
      </c>
      <c r="Q750" s="101">
        <v>255</v>
      </c>
      <c r="R750" s="101">
        <v>340</v>
      </c>
      <c r="S750" s="101">
        <v>1009</v>
      </c>
      <c r="T750" s="101">
        <v>21</v>
      </c>
      <c r="U750" s="101">
        <v>129</v>
      </c>
      <c r="V750" s="101">
        <v>86</v>
      </c>
    </row>
    <row r="751" spans="1:22" ht="12.95" customHeight="1">
      <c r="A751" s="36" t="s">
        <v>38</v>
      </c>
      <c r="B751" s="107">
        <v>4959</v>
      </c>
      <c r="C751" s="101">
        <v>5</v>
      </c>
      <c r="D751" s="101">
        <v>4</v>
      </c>
      <c r="E751" s="101">
        <v>0</v>
      </c>
      <c r="F751" s="101">
        <v>0</v>
      </c>
      <c r="G751" s="101">
        <v>95</v>
      </c>
      <c r="H751" s="101">
        <v>587</v>
      </c>
      <c r="I751" s="101">
        <v>4</v>
      </c>
      <c r="J751" s="101">
        <v>89</v>
      </c>
      <c r="K751" s="101">
        <v>102</v>
      </c>
      <c r="L751" s="101">
        <v>853</v>
      </c>
      <c r="M751" s="101">
        <v>137</v>
      </c>
      <c r="N751" s="101">
        <v>63</v>
      </c>
      <c r="O751" s="101">
        <v>153</v>
      </c>
      <c r="P751" s="101">
        <v>317</v>
      </c>
      <c r="Q751" s="101">
        <v>221</v>
      </c>
      <c r="R751" s="101">
        <v>323</v>
      </c>
      <c r="S751" s="101">
        <v>990</v>
      </c>
      <c r="T751" s="101">
        <v>22</v>
      </c>
      <c r="U751" s="101">
        <v>178</v>
      </c>
      <c r="V751" s="101">
        <v>83</v>
      </c>
    </row>
    <row r="752" spans="1:22" ht="12.95" customHeight="1">
      <c r="A752" s="36" t="s">
        <v>39</v>
      </c>
      <c r="B752" s="107">
        <v>5709</v>
      </c>
      <c r="C752" s="101">
        <v>21</v>
      </c>
      <c r="D752" s="101">
        <v>20</v>
      </c>
      <c r="E752" s="101">
        <v>0</v>
      </c>
      <c r="F752" s="101">
        <v>0</v>
      </c>
      <c r="G752" s="101">
        <v>143</v>
      </c>
      <c r="H752" s="101">
        <v>738</v>
      </c>
      <c r="I752" s="101">
        <v>5</v>
      </c>
      <c r="J752" s="101">
        <v>95</v>
      </c>
      <c r="K752" s="101">
        <v>151</v>
      </c>
      <c r="L752" s="101">
        <v>992</v>
      </c>
      <c r="M752" s="101">
        <v>121</v>
      </c>
      <c r="N752" s="101">
        <v>83</v>
      </c>
      <c r="O752" s="101">
        <v>178</v>
      </c>
      <c r="P752" s="101">
        <v>387</v>
      </c>
      <c r="Q752" s="101">
        <v>224</v>
      </c>
      <c r="R752" s="101">
        <v>357</v>
      </c>
      <c r="S752" s="101">
        <v>1114</v>
      </c>
      <c r="T752" s="101">
        <v>19</v>
      </c>
      <c r="U752" s="101">
        <v>254</v>
      </c>
      <c r="V752" s="101">
        <v>96</v>
      </c>
    </row>
    <row r="753" spans="1:22" ht="12.95" customHeight="1">
      <c r="A753" s="36" t="s">
        <v>40</v>
      </c>
      <c r="B753" s="107">
        <v>7090</v>
      </c>
      <c r="C753" s="101">
        <v>29</v>
      </c>
      <c r="D753" s="101">
        <v>29</v>
      </c>
      <c r="E753" s="101">
        <v>0</v>
      </c>
      <c r="F753" s="101">
        <v>0</v>
      </c>
      <c r="G753" s="101">
        <v>215</v>
      </c>
      <c r="H753" s="101">
        <v>987</v>
      </c>
      <c r="I753" s="101">
        <v>5</v>
      </c>
      <c r="J753" s="101">
        <v>98</v>
      </c>
      <c r="K753" s="101">
        <v>256</v>
      </c>
      <c r="L753" s="101">
        <v>1252</v>
      </c>
      <c r="M753" s="101">
        <v>152</v>
      </c>
      <c r="N753" s="101">
        <v>106</v>
      </c>
      <c r="O753" s="101">
        <v>184</v>
      </c>
      <c r="P753" s="101">
        <v>485</v>
      </c>
      <c r="Q753" s="101">
        <v>243</v>
      </c>
      <c r="R753" s="101">
        <v>429</v>
      </c>
      <c r="S753" s="101">
        <v>1442</v>
      </c>
      <c r="T753" s="101">
        <v>48</v>
      </c>
      <c r="U753" s="101">
        <v>337</v>
      </c>
      <c r="V753" s="101">
        <v>132</v>
      </c>
    </row>
    <row r="754" spans="1:22" ht="12.95" customHeight="1">
      <c r="A754" s="36" t="s">
        <v>41</v>
      </c>
      <c r="B754" s="107">
        <v>6449</v>
      </c>
      <c r="C754" s="101">
        <v>29</v>
      </c>
      <c r="D754" s="101">
        <v>29</v>
      </c>
      <c r="E754" s="101">
        <v>0</v>
      </c>
      <c r="F754" s="101">
        <v>0</v>
      </c>
      <c r="G754" s="101">
        <v>154</v>
      </c>
      <c r="H754" s="101">
        <v>894</v>
      </c>
      <c r="I754" s="101">
        <v>4</v>
      </c>
      <c r="J754" s="101">
        <v>78</v>
      </c>
      <c r="K754" s="101">
        <v>217</v>
      </c>
      <c r="L754" s="101">
        <v>1162</v>
      </c>
      <c r="M754" s="101">
        <v>193</v>
      </c>
      <c r="N754" s="101">
        <v>75</v>
      </c>
      <c r="O754" s="101">
        <v>165</v>
      </c>
      <c r="P754" s="101">
        <v>421</v>
      </c>
      <c r="Q754" s="101">
        <v>234</v>
      </c>
      <c r="R754" s="101">
        <v>349</v>
      </c>
      <c r="S754" s="101">
        <v>1440</v>
      </c>
      <c r="T754" s="101">
        <v>28</v>
      </c>
      <c r="U754" s="101">
        <v>316</v>
      </c>
      <c r="V754" s="101">
        <v>119</v>
      </c>
    </row>
    <row r="755" spans="1:22" ht="12.95" customHeight="1">
      <c r="A755" s="36" t="s">
        <v>42</v>
      </c>
      <c r="B755" s="107">
        <v>5722</v>
      </c>
      <c r="C755" s="101">
        <v>30</v>
      </c>
      <c r="D755" s="101">
        <v>30</v>
      </c>
      <c r="E755" s="101">
        <v>0</v>
      </c>
      <c r="F755" s="101">
        <v>1</v>
      </c>
      <c r="G755" s="101">
        <v>121</v>
      </c>
      <c r="H755" s="101">
        <v>755</v>
      </c>
      <c r="I755" s="101">
        <v>5</v>
      </c>
      <c r="J755" s="101">
        <v>51</v>
      </c>
      <c r="K755" s="101">
        <v>187</v>
      </c>
      <c r="L755" s="101">
        <v>969</v>
      </c>
      <c r="M755" s="101">
        <v>190</v>
      </c>
      <c r="N755" s="101">
        <v>112</v>
      </c>
      <c r="O755" s="101">
        <v>120</v>
      </c>
      <c r="P755" s="101">
        <v>363</v>
      </c>
      <c r="Q755" s="101">
        <v>234</v>
      </c>
      <c r="R755" s="101">
        <v>392</v>
      </c>
      <c r="S755" s="101">
        <v>1302</v>
      </c>
      <c r="T755" s="101">
        <v>26</v>
      </c>
      <c r="U755" s="101">
        <v>317</v>
      </c>
      <c r="V755" s="101">
        <v>127</v>
      </c>
    </row>
    <row r="756" spans="1:22" ht="12.95" customHeight="1">
      <c r="A756" s="36" t="s">
        <v>43</v>
      </c>
      <c r="B756" s="107">
        <v>4595</v>
      </c>
      <c r="C756" s="101">
        <v>39</v>
      </c>
      <c r="D756" s="101">
        <v>39</v>
      </c>
      <c r="E756" s="101">
        <v>0</v>
      </c>
      <c r="F756" s="101">
        <v>0</v>
      </c>
      <c r="G756" s="101">
        <v>105</v>
      </c>
      <c r="H756" s="101">
        <v>592</v>
      </c>
      <c r="I756" s="101">
        <v>3</v>
      </c>
      <c r="J756" s="101">
        <v>27</v>
      </c>
      <c r="K756" s="101">
        <v>123</v>
      </c>
      <c r="L756" s="101">
        <v>833</v>
      </c>
      <c r="M756" s="101">
        <v>133</v>
      </c>
      <c r="N756" s="101">
        <v>87</v>
      </c>
      <c r="O756" s="101">
        <v>101</v>
      </c>
      <c r="P756" s="101">
        <v>322</v>
      </c>
      <c r="Q756" s="101">
        <v>192</v>
      </c>
      <c r="R756" s="101">
        <v>345</v>
      </c>
      <c r="S756" s="101">
        <v>994</v>
      </c>
      <c r="T756" s="101">
        <v>15</v>
      </c>
      <c r="U756" s="101">
        <v>322</v>
      </c>
      <c r="V756" s="101">
        <v>61</v>
      </c>
    </row>
    <row r="757" spans="1:22" ht="12.95" customHeight="1">
      <c r="A757" s="36" t="s">
        <v>44</v>
      </c>
      <c r="B757" s="107">
        <v>4249</v>
      </c>
      <c r="C757" s="101">
        <v>56</v>
      </c>
      <c r="D757" s="101">
        <v>56</v>
      </c>
      <c r="E757" s="101">
        <v>0</v>
      </c>
      <c r="F757" s="101">
        <v>0</v>
      </c>
      <c r="G757" s="101">
        <v>95</v>
      </c>
      <c r="H757" s="101">
        <v>553</v>
      </c>
      <c r="I757" s="101">
        <v>3</v>
      </c>
      <c r="J757" s="101">
        <v>16</v>
      </c>
      <c r="K757" s="101">
        <v>106</v>
      </c>
      <c r="L757" s="101">
        <v>865</v>
      </c>
      <c r="M757" s="101">
        <v>56</v>
      </c>
      <c r="N757" s="101">
        <v>122</v>
      </c>
      <c r="O757" s="101">
        <v>66</v>
      </c>
      <c r="P757" s="101">
        <v>375</v>
      </c>
      <c r="Q757" s="101">
        <v>179</v>
      </c>
      <c r="R757" s="101">
        <v>194</v>
      </c>
      <c r="S757" s="101">
        <v>803</v>
      </c>
      <c r="T757" s="101">
        <v>12</v>
      </c>
      <c r="U757" s="101">
        <v>365</v>
      </c>
      <c r="V757" s="101">
        <v>49</v>
      </c>
    </row>
    <row r="758" spans="1:22" ht="12.95" customHeight="1">
      <c r="A758" s="36" t="s">
        <v>45</v>
      </c>
      <c r="B758" s="107">
        <v>3637</v>
      </c>
      <c r="C758" s="101">
        <v>68</v>
      </c>
      <c r="D758" s="101">
        <v>68</v>
      </c>
      <c r="E758" s="101">
        <v>0</v>
      </c>
      <c r="F758" s="101">
        <v>0</v>
      </c>
      <c r="G758" s="101">
        <v>124</v>
      </c>
      <c r="H758" s="101">
        <v>450</v>
      </c>
      <c r="I758" s="101">
        <v>1</v>
      </c>
      <c r="J758" s="101">
        <v>6</v>
      </c>
      <c r="K758" s="101">
        <v>38</v>
      </c>
      <c r="L758" s="101">
        <v>602</v>
      </c>
      <c r="M758" s="101">
        <v>37</v>
      </c>
      <c r="N758" s="101">
        <v>120</v>
      </c>
      <c r="O758" s="101">
        <v>37</v>
      </c>
      <c r="P758" s="101">
        <v>391</v>
      </c>
      <c r="Q758" s="101">
        <v>207</v>
      </c>
      <c r="R758" s="101">
        <v>104</v>
      </c>
      <c r="S758" s="101">
        <v>578</v>
      </c>
      <c r="T758" s="101">
        <v>1</v>
      </c>
      <c r="U758" s="101">
        <v>447</v>
      </c>
      <c r="V758" s="101">
        <v>13</v>
      </c>
    </row>
    <row r="759" spans="1:22" ht="12.95" customHeight="1">
      <c r="A759" s="36" t="s">
        <v>46</v>
      </c>
      <c r="B759" s="107">
        <v>1595</v>
      </c>
      <c r="C759" s="101">
        <v>50</v>
      </c>
      <c r="D759" s="101">
        <v>50</v>
      </c>
      <c r="E759" s="101">
        <v>0</v>
      </c>
      <c r="F759" s="101">
        <v>0</v>
      </c>
      <c r="G759" s="101">
        <v>51</v>
      </c>
      <c r="H759" s="101">
        <v>158</v>
      </c>
      <c r="I759" s="101">
        <v>1</v>
      </c>
      <c r="J759" s="101">
        <v>5</v>
      </c>
      <c r="K759" s="101">
        <v>19</v>
      </c>
      <c r="L759" s="101">
        <v>243</v>
      </c>
      <c r="M759" s="101">
        <v>9</v>
      </c>
      <c r="N759" s="101">
        <v>73</v>
      </c>
      <c r="O759" s="101">
        <v>17</v>
      </c>
      <c r="P759" s="101">
        <v>201</v>
      </c>
      <c r="Q759" s="101">
        <v>91</v>
      </c>
      <c r="R759" s="101">
        <v>31</v>
      </c>
      <c r="S759" s="101">
        <v>192</v>
      </c>
      <c r="T759" s="101">
        <v>0</v>
      </c>
      <c r="U759" s="101">
        <v>165</v>
      </c>
      <c r="V759" s="101">
        <v>3</v>
      </c>
    </row>
    <row r="760" spans="1:22" ht="12.95" customHeight="1">
      <c r="A760" s="36" t="s">
        <v>47</v>
      </c>
      <c r="B760" s="107">
        <v>698</v>
      </c>
      <c r="C760" s="101">
        <v>35</v>
      </c>
      <c r="D760" s="101">
        <v>35</v>
      </c>
      <c r="E760" s="101">
        <v>0</v>
      </c>
      <c r="F760" s="101">
        <v>0</v>
      </c>
      <c r="G760" s="101">
        <v>19</v>
      </c>
      <c r="H760" s="101">
        <v>69</v>
      </c>
      <c r="I760" s="101">
        <v>0</v>
      </c>
      <c r="J760" s="101">
        <v>1</v>
      </c>
      <c r="K760" s="101">
        <v>5</v>
      </c>
      <c r="L760" s="101">
        <v>110</v>
      </c>
      <c r="M760" s="101">
        <v>4</v>
      </c>
      <c r="N760" s="101">
        <v>45</v>
      </c>
      <c r="O760" s="101">
        <v>12</v>
      </c>
      <c r="P760" s="101">
        <v>49</v>
      </c>
      <c r="Q760" s="101">
        <v>51</v>
      </c>
      <c r="R760" s="101">
        <v>7</v>
      </c>
      <c r="S760" s="101">
        <v>62</v>
      </c>
      <c r="T760" s="101">
        <v>0</v>
      </c>
      <c r="U760" s="101">
        <v>34</v>
      </c>
      <c r="V760" s="101">
        <v>1</v>
      </c>
    </row>
    <row r="761" spans="1:22" ht="12.95" customHeight="1">
      <c r="A761" s="36" t="s">
        <v>48</v>
      </c>
      <c r="B761" s="107">
        <v>280</v>
      </c>
      <c r="C761" s="101">
        <v>24</v>
      </c>
      <c r="D761" s="101">
        <v>24</v>
      </c>
      <c r="E761" s="101">
        <v>0</v>
      </c>
      <c r="F761" s="101">
        <v>0</v>
      </c>
      <c r="G761" s="101">
        <v>3</v>
      </c>
      <c r="H761" s="101">
        <v>17</v>
      </c>
      <c r="I761" s="101">
        <v>0</v>
      </c>
      <c r="J761" s="101">
        <v>1</v>
      </c>
      <c r="K761" s="101">
        <v>1</v>
      </c>
      <c r="L761" s="101">
        <v>42</v>
      </c>
      <c r="M761" s="101">
        <v>0</v>
      </c>
      <c r="N761" s="101">
        <v>21</v>
      </c>
      <c r="O761" s="101">
        <v>6</v>
      </c>
      <c r="P761" s="101">
        <v>17</v>
      </c>
      <c r="Q761" s="101">
        <v>23</v>
      </c>
      <c r="R761" s="101">
        <v>9</v>
      </c>
      <c r="S761" s="101">
        <v>9</v>
      </c>
      <c r="T761" s="101">
        <v>0</v>
      </c>
      <c r="U761" s="101">
        <v>14</v>
      </c>
      <c r="V761" s="101">
        <v>0</v>
      </c>
    </row>
    <row r="762" spans="1:22" ht="12.95" customHeight="1">
      <c r="A762" s="36" t="s">
        <v>49</v>
      </c>
      <c r="B762" s="107">
        <v>135</v>
      </c>
      <c r="C762" s="101">
        <v>12</v>
      </c>
      <c r="D762" s="101">
        <v>12</v>
      </c>
      <c r="E762" s="101">
        <v>0</v>
      </c>
      <c r="F762" s="101">
        <v>0</v>
      </c>
      <c r="G762" s="101">
        <v>3</v>
      </c>
      <c r="H762" s="101">
        <v>6</v>
      </c>
      <c r="I762" s="101">
        <v>0</v>
      </c>
      <c r="J762" s="101">
        <v>1</v>
      </c>
      <c r="K762" s="101">
        <v>0</v>
      </c>
      <c r="L762" s="101">
        <v>25</v>
      </c>
      <c r="M762" s="101">
        <v>0</v>
      </c>
      <c r="N762" s="101">
        <v>17</v>
      </c>
      <c r="O762" s="101">
        <v>2</v>
      </c>
      <c r="P762" s="101">
        <v>5</v>
      </c>
      <c r="Q762" s="101">
        <v>3</v>
      </c>
      <c r="R762" s="101">
        <v>4</v>
      </c>
      <c r="S762" s="101">
        <v>2</v>
      </c>
      <c r="T762" s="101">
        <v>0</v>
      </c>
      <c r="U762" s="101">
        <v>3</v>
      </c>
      <c r="V762" s="101">
        <v>0</v>
      </c>
    </row>
    <row r="763" spans="1:22" ht="6.75" customHeight="1">
      <c r="A763" s="106"/>
      <c r="B763" s="105"/>
      <c r="C763" s="104"/>
      <c r="D763" s="104"/>
      <c r="E763" s="104"/>
      <c r="F763" s="104"/>
      <c r="G763" s="104"/>
      <c r="H763" s="104"/>
      <c r="I763" s="104"/>
      <c r="J763" s="104"/>
      <c r="K763" s="104"/>
      <c r="L763" s="104"/>
      <c r="M763" s="104"/>
      <c r="N763" s="104"/>
      <c r="O763" s="104"/>
      <c r="P763" s="104"/>
      <c r="Q763" s="104"/>
      <c r="R763" s="104"/>
      <c r="S763" s="104"/>
      <c r="T763" s="104"/>
      <c r="U763" s="104"/>
      <c r="V763" s="104"/>
    </row>
    <row r="764" spans="1:22" ht="12.95" customHeight="1">
      <c r="A764" s="102" t="s">
        <v>4</v>
      </c>
      <c r="B764" s="103"/>
      <c r="C764" s="34"/>
      <c r="D764" s="34"/>
      <c r="E764" s="34"/>
      <c r="F764" s="34"/>
      <c r="G764" s="34"/>
      <c r="H764" s="34"/>
      <c r="I764" s="34"/>
      <c r="J764" s="34"/>
      <c r="K764" s="34"/>
      <c r="L764" s="34"/>
      <c r="M764" s="34"/>
      <c r="P764" s="19"/>
      <c r="Q764" s="34"/>
      <c r="R764" s="34"/>
      <c r="S764" s="34"/>
      <c r="T764" s="34"/>
      <c r="U764" s="34"/>
      <c r="V764" s="34"/>
    </row>
    <row r="765" spans="1:22" ht="12.95" customHeight="1">
      <c r="A765" s="102" t="s">
        <v>272</v>
      </c>
      <c r="B765" s="19"/>
      <c r="C765" s="34"/>
      <c r="D765" s="34"/>
      <c r="E765" s="34"/>
      <c r="F765" s="34"/>
      <c r="G765" s="34"/>
      <c r="H765" s="34"/>
      <c r="I765" s="34"/>
      <c r="J765" s="34"/>
      <c r="K765" s="34"/>
      <c r="L765" s="34"/>
      <c r="M765" s="34"/>
      <c r="P765" s="19"/>
    </row>
    <row r="766" spans="1:22" ht="12.95" customHeight="1">
      <c r="A766" s="102" t="s">
        <v>286</v>
      </c>
      <c r="B766" s="101"/>
      <c r="C766" s="101"/>
      <c r="D766" s="101"/>
      <c r="E766" s="101"/>
      <c r="F766" s="101"/>
      <c r="G766" s="101"/>
      <c r="H766" s="101"/>
      <c r="I766" s="101"/>
      <c r="J766" s="101"/>
      <c r="K766" s="101"/>
      <c r="L766" s="101"/>
      <c r="M766" s="101"/>
      <c r="N766" s="101"/>
      <c r="O766" s="101"/>
      <c r="P766" s="101"/>
      <c r="Q766" s="101"/>
      <c r="R766" s="101"/>
      <c r="S766" s="101"/>
      <c r="T766" s="101"/>
      <c r="U766" s="101"/>
      <c r="V766" s="101"/>
    </row>
    <row r="767" spans="1:22" ht="12.95" customHeight="1">
      <c r="A767" s="102"/>
      <c r="B767" s="101"/>
      <c r="C767" s="101"/>
      <c r="D767" s="101"/>
      <c r="E767" s="101"/>
      <c r="F767" s="101"/>
      <c r="G767" s="101"/>
      <c r="H767" s="101"/>
      <c r="I767" s="101"/>
      <c r="J767" s="101"/>
      <c r="K767" s="101"/>
      <c r="L767" s="101"/>
      <c r="M767" s="101"/>
      <c r="N767" s="101"/>
      <c r="O767" s="101"/>
      <c r="P767" s="101"/>
      <c r="Q767" s="101"/>
      <c r="R767" s="101"/>
      <c r="S767" s="101"/>
      <c r="T767" s="101"/>
      <c r="U767" s="101"/>
      <c r="V767" s="101"/>
    </row>
  </sheetData>
  <mergeCells count="72">
    <mergeCell ref="B135:V135"/>
    <mergeCell ref="B74:V74"/>
    <mergeCell ref="A32:A34"/>
    <mergeCell ref="B32:V32"/>
    <mergeCell ref="B33:B34"/>
    <mergeCell ref="B36:V36"/>
    <mergeCell ref="B55:V55"/>
    <mergeCell ref="A93:A95"/>
    <mergeCell ref="B93:V93"/>
    <mergeCell ref="B94:B95"/>
    <mergeCell ref="B97:V97"/>
    <mergeCell ref="B116:V116"/>
    <mergeCell ref="A215:A217"/>
    <mergeCell ref="A154:A156"/>
    <mergeCell ref="B154:V154"/>
    <mergeCell ref="B155:B156"/>
    <mergeCell ref="B158:V158"/>
    <mergeCell ref="B177:V177"/>
    <mergeCell ref="B215:V215"/>
    <mergeCell ref="B216:B217"/>
    <mergeCell ref="B196:V196"/>
    <mergeCell ref="B219:V219"/>
    <mergeCell ref="B463:V463"/>
    <mergeCell ref="B402:V402"/>
    <mergeCell ref="B280:V280"/>
    <mergeCell ref="B299:V299"/>
    <mergeCell ref="B238:V238"/>
    <mergeCell ref="B257:V257"/>
    <mergeCell ref="B421:V421"/>
    <mergeCell ref="B440:V440"/>
    <mergeCell ref="A276:A278"/>
    <mergeCell ref="B276:V276"/>
    <mergeCell ref="B277:B278"/>
    <mergeCell ref="B379:V379"/>
    <mergeCell ref="A398:A400"/>
    <mergeCell ref="B398:V398"/>
    <mergeCell ref="B399:B400"/>
    <mergeCell ref="B318:V318"/>
    <mergeCell ref="A337:A339"/>
    <mergeCell ref="B337:V337"/>
    <mergeCell ref="B338:B339"/>
    <mergeCell ref="B341:V341"/>
    <mergeCell ref="B360:V360"/>
    <mergeCell ref="A459:A461"/>
    <mergeCell ref="B459:V459"/>
    <mergeCell ref="B460:B461"/>
    <mergeCell ref="B482:V482"/>
    <mergeCell ref="B501:V501"/>
    <mergeCell ref="A520:A522"/>
    <mergeCell ref="B520:V520"/>
    <mergeCell ref="B521:B522"/>
    <mergeCell ref="B524:V524"/>
    <mergeCell ref="B543:V543"/>
    <mergeCell ref="B562:V562"/>
    <mergeCell ref="A581:A583"/>
    <mergeCell ref="B581:V581"/>
    <mergeCell ref="B582:B583"/>
    <mergeCell ref="A703:A705"/>
    <mergeCell ref="B703:V703"/>
    <mergeCell ref="B704:B705"/>
    <mergeCell ref="B585:V585"/>
    <mergeCell ref="B604:V604"/>
    <mergeCell ref="B623:V623"/>
    <mergeCell ref="A642:A644"/>
    <mergeCell ref="B642:V642"/>
    <mergeCell ref="B643:B644"/>
    <mergeCell ref="B707:V707"/>
    <mergeCell ref="B726:V726"/>
    <mergeCell ref="B745:V745"/>
    <mergeCell ref="B646:V646"/>
    <mergeCell ref="B665:V665"/>
    <mergeCell ref="B684:V684"/>
  </mergeCells>
  <phoneticPr fontId="2"/>
  <pageMargins left="0.6692913385826772" right="0.6692913385826772" top="0.78740157480314965" bottom="0.19685039370078741" header="0.47244094488188981" footer="0.19685039370078741"/>
  <pageSetup paperSize="9" scale="61" fitToWidth="2" pageOrder="overThenDown" orientation="portrait" r:id="rId1"/>
  <headerFooter alignWithMargins="0"/>
  <rowBreaks count="10" manualBreakCount="10">
    <brk id="100" max="16383" man="1"/>
    <brk id="154" max="16383" man="1"/>
    <brk id="269" max="16383" man="1"/>
    <brk id="323" max="16383" man="1"/>
    <brk id="377" max="16383" man="1"/>
    <brk id="431" max="16383" man="1"/>
    <brk id="485" max="16383" man="1"/>
    <brk id="539" max="16383" man="1"/>
    <brk id="593" max="16383" man="1"/>
    <brk id="6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60"/>
  <sheetViews>
    <sheetView zoomScaleNormal="100" zoomScaleSheetLayoutView="100" workbookViewId="0"/>
  </sheetViews>
  <sheetFormatPr defaultRowHeight="10.5"/>
  <cols>
    <col min="1" max="1" width="8.75" style="2" customWidth="1"/>
    <col min="2" max="2" width="8.5" style="2" customWidth="1"/>
    <col min="3" max="3" width="6.375" style="2" customWidth="1"/>
    <col min="4" max="4" width="6.75" style="2" customWidth="1"/>
    <col min="5" max="5" width="3.375" style="2" customWidth="1"/>
    <col min="6" max="6" width="4.375" style="2" customWidth="1"/>
    <col min="7" max="7" width="7.25" style="2" customWidth="1"/>
    <col min="8" max="8" width="7.125" style="2" customWidth="1"/>
    <col min="9" max="9" width="6.25" style="2" customWidth="1"/>
    <col min="10" max="11" width="6.75" style="2" customWidth="1"/>
    <col min="12" max="12" width="8" style="2" customWidth="1"/>
    <col min="13" max="13" width="7.125" style="2" customWidth="1"/>
    <col min="14" max="14" width="6.875" style="2" customWidth="1"/>
    <col min="15" max="15" width="6.75" style="2" customWidth="1"/>
    <col min="16" max="16" width="7.125" style="10" customWidth="1"/>
    <col min="17" max="17" width="7" style="2" customWidth="1"/>
    <col min="18" max="18" width="6.625" style="2" customWidth="1"/>
    <col min="19" max="19" width="6.375" style="2" customWidth="1"/>
    <col min="20" max="20" width="5.75" style="2" customWidth="1"/>
    <col min="21" max="21" width="6.25" style="2" customWidth="1"/>
    <col min="22" max="22" width="7" style="2" customWidth="1"/>
    <col min="23" max="23" width="4.625" style="2" customWidth="1"/>
    <col min="24" max="16384" width="9" style="2"/>
  </cols>
  <sheetData>
    <row r="1" spans="1:22" s="64" customFormat="1" ht="20.25" customHeight="1">
      <c r="A1" s="126" t="s">
        <v>250</v>
      </c>
      <c r="B1" s="126"/>
      <c r="C1" s="126"/>
      <c r="D1" s="126"/>
      <c r="E1" s="126"/>
      <c r="F1" s="126"/>
      <c r="G1" s="126"/>
      <c r="H1" s="126"/>
      <c r="I1" s="126"/>
      <c r="J1" s="126"/>
      <c r="K1" s="126"/>
      <c r="L1" s="126"/>
      <c r="M1" s="126"/>
      <c r="N1" s="126"/>
      <c r="O1" s="126"/>
      <c r="P1" s="126"/>
      <c r="Q1" s="126"/>
      <c r="R1" s="126"/>
      <c r="S1" s="126"/>
      <c r="T1" s="126"/>
      <c r="U1" s="126"/>
      <c r="V1" s="126"/>
    </row>
    <row r="2" spans="1:22" s="64" customFormat="1" ht="13.5" customHeight="1">
      <c r="A2" s="126"/>
      <c r="B2" s="126"/>
      <c r="C2" s="126"/>
      <c r="D2" s="126"/>
      <c r="E2" s="126"/>
      <c r="F2" s="126"/>
      <c r="G2" s="126"/>
      <c r="H2" s="126"/>
      <c r="I2" s="126"/>
      <c r="J2" s="126"/>
      <c r="K2" s="128"/>
      <c r="L2" s="127"/>
      <c r="M2" s="126"/>
    </row>
    <row r="3" spans="1:22" s="64" customFormat="1" ht="10.5" customHeight="1">
      <c r="A3" s="64" t="s">
        <v>249</v>
      </c>
      <c r="K3" s="122"/>
      <c r="L3" s="121"/>
    </row>
    <row r="4" spans="1:22" s="64" customFormat="1" ht="10.5" customHeight="1">
      <c r="A4" s="64" t="s">
        <v>248</v>
      </c>
      <c r="K4" s="122"/>
      <c r="L4" s="121"/>
    </row>
    <row r="5" spans="1:22" s="64" customFormat="1" ht="10.5" customHeight="1">
      <c r="A5" s="123" t="s">
        <v>246</v>
      </c>
      <c r="B5" s="123"/>
      <c r="C5" s="123"/>
      <c r="D5" s="123"/>
      <c r="E5" s="123"/>
      <c r="F5" s="123"/>
      <c r="G5" s="123"/>
      <c r="H5" s="123"/>
      <c r="I5" s="123"/>
      <c r="J5" s="123"/>
      <c r="K5" s="125"/>
      <c r="L5" s="124"/>
      <c r="M5" s="123"/>
    </row>
    <row r="6" spans="1:22" s="64" customFormat="1" ht="10.5" customHeight="1">
      <c r="A6" s="64" t="s">
        <v>247</v>
      </c>
      <c r="K6" s="122"/>
      <c r="L6" s="121"/>
    </row>
    <row r="7" spans="1:22" s="64" customFormat="1" ht="10.5" customHeight="1">
      <c r="A7" s="64" t="s">
        <v>246</v>
      </c>
      <c r="K7" s="122"/>
      <c r="L7" s="121"/>
    </row>
    <row r="8" spans="1:22" s="64" customFormat="1" ht="10.5" customHeight="1">
      <c r="A8" s="64" t="s">
        <v>245</v>
      </c>
      <c r="K8" s="122"/>
      <c r="L8" s="121"/>
    </row>
    <row r="9" spans="1:22" s="64" customFormat="1" ht="10.5" customHeight="1">
      <c r="A9" s="64" t="s">
        <v>244</v>
      </c>
      <c r="K9" s="122"/>
      <c r="L9" s="121"/>
    </row>
    <row r="10" spans="1:22" s="64" customFormat="1" ht="10.5" customHeight="1">
      <c r="A10" s="64" t="s">
        <v>243</v>
      </c>
      <c r="K10" s="122"/>
      <c r="L10" s="121"/>
    </row>
    <row r="11" spans="1:22" s="64" customFormat="1" ht="10.5" customHeight="1">
      <c r="A11" s="123" t="s">
        <v>242</v>
      </c>
      <c r="B11" s="123"/>
      <c r="C11" s="123"/>
      <c r="D11" s="123"/>
      <c r="E11" s="123"/>
      <c r="F11" s="123"/>
      <c r="G11" s="123"/>
      <c r="H11" s="123"/>
      <c r="I11" s="123"/>
      <c r="J11" s="123"/>
      <c r="K11" s="125"/>
      <c r="L11" s="124"/>
      <c r="M11" s="123"/>
    </row>
    <row r="12" spans="1:22" s="64" customFormat="1" ht="10.5" customHeight="1">
      <c r="A12" s="123" t="s">
        <v>241</v>
      </c>
      <c r="B12" s="123"/>
      <c r="C12" s="123"/>
      <c r="D12" s="123"/>
      <c r="E12" s="123"/>
      <c r="F12" s="123"/>
      <c r="G12" s="123"/>
      <c r="H12" s="123"/>
      <c r="I12" s="123"/>
      <c r="J12" s="123"/>
      <c r="K12" s="125"/>
      <c r="L12" s="124"/>
      <c r="M12" s="123"/>
    </row>
    <row r="13" spans="1:22" s="64" customFormat="1" ht="10.5" customHeight="1">
      <c r="A13" s="64" t="s">
        <v>240</v>
      </c>
      <c r="K13" s="122"/>
      <c r="L13" s="121"/>
    </row>
    <row r="14" spans="1:22" s="64" customFormat="1" ht="10.5" customHeight="1">
      <c r="A14" s="64" t="s">
        <v>239</v>
      </c>
      <c r="K14" s="122"/>
      <c r="L14" s="121"/>
    </row>
    <row r="15" spans="1:22" s="64" customFormat="1" ht="10.5" customHeight="1">
      <c r="A15" s="64" t="s">
        <v>238</v>
      </c>
      <c r="K15" s="122"/>
      <c r="L15" s="121"/>
    </row>
    <row r="16" spans="1:22" s="64" customFormat="1" ht="10.5" customHeight="1">
      <c r="A16" s="64" t="s">
        <v>237</v>
      </c>
      <c r="K16" s="122"/>
      <c r="L16" s="121"/>
    </row>
    <row r="17" spans="1:22" s="64" customFormat="1" ht="10.5" customHeight="1">
      <c r="A17" s="64" t="s">
        <v>236</v>
      </c>
      <c r="K17" s="122"/>
      <c r="L17" s="121"/>
    </row>
    <row r="18" spans="1:22" s="64" customFormat="1" ht="10.5" customHeight="1">
      <c r="K18" s="122"/>
      <c r="L18" s="121"/>
    </row>
    <row r="19" spans="1:22" ht="15" customHeight="1">
      <c r="A19" s="1" t="s">
        <v>235</v>
      </c>
      <c r="B19" s="1"/>
      <c r="C19" s="1"/>
      <c r="D19" s="1"/>
      <c r="E19" s="1"/>
      <c r="F19" s="1"/>
      <c r="G19" s="1"/>
      <c r="H19" s="1"/>
      <c r="I19" s="1"/>
      <c r="J19" s="1"/>
      <c r="K19" s="1"/>
      <c r="L19" s="1"/>
      <c r="M19" s="1"/>
      <c r="N19" s="1"/>
      <c r="O19" s="1"/>
      <c r="P19" s="1"/>
      <c r="Q19" s="1"/>
      <c r="R19" s="1"/>
      <c r="S19" s="1"/>
      <c r="T19" s="1"/>
      <c r="U19" s="1"/>
      <c r="V19" s="1"/>
    </row>
    <row r="20" spans="1:22" ht="10.5" customHeight="1">
      <c r="A20" s="1"/>
      <c r="B20" s="1"/>
      <c r="C20" s="1"/>
      <c r="D20" s="1"/>
      <c r="E20" s="1"/>
      <c r="F20" s="1"/>
      <c r="G20" s="1"/>
      <c r="H20" s="1"/>
      <c r="I20" s="1"/>
      <c r="J20" s="1"/>
      <c r="K20" s="1"/>
      <c r="L20" s="1"/>
      <c r="M20" s="1"/>
      <c r="N20" s="1"/>
      <c r="O20" s="1"/>
      <c r="P20" s="1"/>
      <c r="Q20" s="1"/>
      <c r="R20" s="1"/>
      <c r="S20" s="1"/>
      <c r="T20" s="1"/>
      <c r="U20" s="1"/>
      <c r="V20" s="1"/>
    </row>
    <row r="21" spans="1:22" ht="10.5" customHeight="1">
      <c r="A21" s="2" t="s">
        <v>234</v>
      </c>
    </row>
    <row r="22" spans="1:22" ht="10.5" customHeight="1">
      <c r="A22" s="2" t="s">
        <v>233</v>
      </c>
    </row>
    <row r="23" spans="1:22" ht="10.5" customHeight="1">
      <c r="A23" s="120"/>
      <c r="B23" s="47"/>
      <c r="C23" s="47"/>
      <c r="D23" s="47"/>
      <c r="E23" s="47"/>
      <c r="F23" s="47"/>
      <c r="G23" s="47"/>
      <c r="H23" s="47"/>
      <c r="I23" s="47"/>
      <c r="J23" s="47"/>
      <c r="K23" s="47"/>
      <c r="L23" s="47"/>
      <c r="M23" s="47"/>
      <c r="N23" s="47"/>
      <c r="O23" s="47"/>
      <c r="P23" s="47"/>
      <c r="Q23" s="47"/>
      <c r="R23" s="47"/>
      <c r="S23" s="47"/>
      <c r="T23" s="47"/>
      <c r="U23" s="47"/>
      <c r="V23" s="47"/>
    </row>
    <row r="24" spans="1:22" ht="10.5" customHeight="1">
      <c r="A24" s="48" t="s">
        <v>232</v>
      </c>
    </row>
    <row r="25" spans="1:22" ht="15.95" customHeight="1">
      <c r="A25" s="205" t="s">
        <v>3</v>
      </c>
      <c r="B25" s="201" t="s">
        <v>187</v>
      </c>
      <c r="C25" s="202"/>
      <c r="D25" s="202"/>
      <c r="E25" s="202"/>
      <c r="F25" s="202"/>
      <c r="G25" s="202"/>
      <c r="H25" s="202"/>
      <c r="I25" s="202"/>
      <c r="J25" s="202"/>
      <c r="K25" s="202"/>
      <c r="L25" s="202"/>
      <c r="M25" s="202"/>
      <c r="N25" s="202"/>
      <c r="O25" s="202"/>
      <c r="P25" s="202"/>
      <c r="Q25" s="202"/>
      <c r="R25" s="202"/>
      <c r="S25" s="202"/>
      <c r="T25" s="202"/>
      <c r="U25" s="202"/>
      <c r="V25" s="202"/>
    </row>
    <row r="26" spans="1:22" s="5" customFormat="1" ht="14.1" customHeight="1">
      <c r="A26" s="206"/>
      <c r="B26" s="203" t="s">
        <v>6</v>
      </c>
      <c r="C26" s="57" t="s">
        <v>11</v>
      </c>
      <c r="D26" s="56"/>
      <c r="E26" s="43" t="s">
        <v>12</v>
      </c>
      <c r="F26" s="43" t="s">
        <v>59</v>
      </c>
      <c r="G26" s="43" t="s">
        <v>58</v>
      </c>
      <c r="H26" s="44" t="s">
        <v>57</v>
      </c>
      <c r="I26" s="41" t="s">
        <v>56</v>
      </c>
      <c r="J26" s="41" t="s">
        <v>27</v>
      </c>
      <c r="K26" s="41" t="s">
        <v>55</v>
      </c>
      <c r="L26" s="43" t="s">
        <v>28</v>
      </c>
      <c r="M26" s="45" t="s">
        <v>29</v>
      </c>
      <c r="N26" s="45" t="s">
        <v>30</v>
      </c>
      <c r="O26" s="44" t="s">
        <v>31</v>
      </c>
      <c r="P26" s="41" t="s">
        <v>32</v>
      </c>
      <c r="Q26" s="41" t="s">
        <v>33</v>
      </c>
      <c r="R26" s="41" t="s">
        <v>34</v>
      </c>
      <c r="S26" s="41" t="s">
        <v>61</v>
      </c>
      <c r="T26" s="41" t="s">
        <v>62</v>
      </c>
      <c r="U26" s="46" t="s">
        <v>64</v>
      </c>
      <c r="V26" s="118" t="s">
        <v>65</v>
      </c>
    </row>
    <row r="27" spans="1:22" ht="62.45" customHeight="1">
      <c r="A27" s="207"/>
      <c r="B27" s="204"/>
      <c r="C27" s="114" t="s">
        <v>69</v>
      </c>
      <c r="D27" s="117" t="s">
        <v>196</v>
      </c>
      <c r="E27" s="116" t="s">
        <v>70</v>
      </c>
      <c r="F27" s="114" t="s">
        <v>71</v>
      </c>
      <c r="G27" s="115" t="s">
        <v>9</v>
      </c>
      <c r="H27" s="115" t="s">
        <v>10</v>
      </c>
      <c r="I27" s="114" t="s">
        <v>79</v>
      </c>
      <c r="J27" s="114" t="s">
        <v>50</v>
      </c>
      <c r="K27" s="114" t="s">
        <v>72</v>
      </c>
      <c r="L27" s="114" t="s">
        <v>195</v>
      </c>
      <c r="M27" s="114" t="s">
        <v>73</v>
      </c>
      <c r="N27" s="114" t="s">
        <v>74</v>
      </c>
      <c r="O27" s="114" t="s">
        <v>75</v>
      </c>
      <c r="P27" s="114" t="s">
        <v>76</v>
      </c>
      <c r="Q27" s="114" t="s">
        <v>77</v>
      </c>
      <c r="R27" s="114" t="s">
        <v>78</v>
      </c>
      <c r="S27" s="114" t="s">
        <v>51</v>
      </c>
      <c r="T27" s="114" t="s">
        <v>63</v>
      </c>
      <c r="U27" s="113" t="s">
        <v>80</v>
      </c>
      <c r="V27" s="112" t="s">
        <v>81</v>
      </c>
    </row>
    <row r="28" spans="1:22" ht="6.95" customHeight="1">
      <c r="A28" s="7"/>
      <c r="B28" s="8"/>
      <c r="C28" s="9"/>
      <c r="D28" s="9"/>
      <c r="E28" s="9"/>
      <c r="F28" s="9"/>
      <c r="G28" s="9"/>
      <c r="H28" s="9"/>
      <c r="I28" s="9"/>
      <c r="J28" s="9"/>
      <c r="K28" s="9"/>
      <c r="L28" s="9"/>
      <c r="M28" s="9"/>
      <c r="N28" s="9"/>
      <c r="O28" s="9"/>
      <c r="P28" s="7"/>
      <c r="Q28" s="9"/>
      <c r="R28" s="9"/>
      <c r="S28" s="9"/>
      <c r="T28" s="9"/>
      <c r="U28" s="9"/>
      <c r="V28" s="9"/>
    </row>
    <row r="29" spans="1:22" ht="12.95" customHeight="1">
      <c r="A29" s="10"/>
      <c r="B29" s="208" t="s">
        <v>194</v>
      </c>
      <c r="C29" s="209"/>
      <c r="D29" s="209"/>
      <c r="E29" s="209"/>
      <c r="F29" s="209"/>
      <c r="G29" s="209"/>
      <c r="H29" s="209"/>
      <c r="I29" s="209"/>
      <c r="J29" s="209"/>
      <c r="K29" s="209"/>
      <c r="L29" s="209"/>
      <c r="M29" s="209"/>
      <c r="N29" s="209"/>
      <c r="O29" s="209"/>
      <c r="P29" s="209"/>
      <c r="Q29" s="209"/>
      <c r="R29" s="209"/>
      <c r="S29" s="209"/>
      <c r="T29" s="209"/>
      <c r="U29" s="209"/>
      <c r="V29" s="209"/>
    </row>
    <row r="30" spans="1:22" ht="6.95" customHeight="1">
      <c r="A30" s="10"/>
      <c r="B30" s="11"/>
      <c r="C30" s="19"/>
      <c r="D30" s="19"/>
      <c r="E30" s="19"/>
      <c r="F30" s="19"/>
      <c r="G30" s="10"/>
      <c r="H30" s="10"/>
      <c r="I30" s="10"/>
      <c r="J30" s="10"/>
      <c r="K30" s="10"/>
      <c r="L30" s="10"/>
      <c r="M30" s="10"/>
      <c r="N30" s="10"/>
      <c r="O30" s="10"/>
      <c r="P30" s="16"/>
      <c r="Q30" s="18"/>
      <c r="R30" s="18"/>
      <c r="S30" s="18"/>
      <c r="T30" s="18"/>
      <c r="U30" s="18"/>
      <c r="V30" s="18"/>
    </row>
    <row r="31" spans="1:22" s="20" customFormat="1" ht="12.95" customHeight="1">
      <c r="A31" s="110" t="s">
        <v>0</v>
      </c>
      <c r="B31" s="109">
        <v>680855</v>
      </c>
      <c r="C31" s="108">
        <v>5220</v>
      </c>
      <c r="D31" s="108">
        <v>4885</v>
      </c>
      <c r="E31" s="108">
        <v>9</v>
      </c>
      <c r="F31" s="108">
        <v>31</v>
      </c>
      <c r="G31" s="108">
        <v>36055</v>
      </c>
      <c r="H31" s="108">
        <v>95601</v>
      </c>
      <c r="I31" s="108">
        <v>2134</v>
      </c>
      <c r="J31" s="108">
        <v>13259</v>
      </c>
      <c r="K31" s="108">
        <v>31639</v>
      </c>
      <c r="L31" s="119">
        <v>122946</v>
      </c>
      <c r="M31" s="108">
        <v>15105</v>
      </c>
      <c r="N31" s="108">
        <v>16348</v>
      </c>
      <c r="O31" s="108">
        <v>22833</v>
      </c>
      <c r="P31" s="108">
        <v>55949</v>
      </c>
      <c r="Q31" s="108">
        <v>24028</v>
      </c>
      <c r="R31" s="108">
        <v>40823</v>
      </c>
      <c r="S31" s="108">
        <v>71338</v>
      </c>
      <c r="T31" s="108">
        <v>2017</v>
      </c>
      <c r="U31" s="108">
        <v>37294</v>
      </c>
      <c r="V31" s="108">
        <v>15562</v>
      </c>
    </row>
    <row r="32" spans="1:22" ht="12.95" customHeight="1">
      <c r="A32" s="9" t="s">
        <v>35</v>
      </c>
      <c r="B32" s="107">
        <v>11210</v>
      </c>
      <c r="C32" s="101">
        <v>32</v>
      </c>
      <c r="D32" s="101">
        <v>31</v>
      </c>
      <c r="E32" s="101">
        <v>0</v>
      </c>
      <c r="F32" s="101">
        <v>0</v>
      </c>
      <c r="G32" s="101">
        <v>240</v>
      </c>
      <c r="H32" s="101">
        <v>513</v>
      </c>
      <c r="I32" s="101">
        <v>18</v>
      </c>
      <c r="J32" s="101">
        <v>29</v>
      </c>
      <c r="K32" s="101">
        <v>189</v>
      </c>
      <c r="L32" s="101">
        <v>2549</v>
      </c>
      <c r="M32" s="101">
        <v>9</v>
      </c>
      <c r="N32" s="101">
        <v>74</v>
      </c>
      <c r="O32" s="101">
        <v>30</v>
      </c>
      <c r="P32" s="101">
        <v>4111</v>
      </c>
      <c r="Q32" s="101">
        <v>438</v>
      </c>
      <c r="R32" s="101">
        <v>679</v>
      </c>
      <c r="S32" s="101">
        <v>302</v>
      </c>
      <c r="T32" s="101">
        <v>6</v>
      </c>
      <c r="U32" s="101">
        <v>206</v>
      </c>
      <c r="V32" s="101">
        <v>87</v>
      </c>
    </row>
    <row r="33" spans="1:22" ht="12.95" customHeight="1">
      <c r="A33" s="9" t="s">
        <v>36</v>
      </c>
      <c r="B33" s="107">
        <v>53457</v>
      </c>
      <c r="C33" s="101">
        <v>103</v>
      </c>
      <c r="D33" s="101">
        <v>95</v>
      </c>
      <c r="E33" s="101">
        <v>1</v>
      </c>
      <c r="F33" s="101">
        <v>0</v>
      </c>
      <c r="G33" s="101">
        <v>1203</v>
      </c>
      <c r="H33" s="101">
        <v>3682</v>
      </c>
      <c r="I33" s="101">
        <v>91</v>
      </c>
      <c r="J33" s="101">
        <v>978</v>
      </c>
      <c r="K33" s="101">
        <v>1168</v>
      </c>
      <c r="L33" s="101">
        <v>11049</v>
      </c>
      <c r="M33" s="101">
        <v>1243</v>
      </c>
      <c r="N33" s="101">
        <v>612</v>
      </c>
      <c r="O33" s="101">
        <v>752</v>
      </c>
      <c r="P33" s="101">
        <v>10331</v>
      </c>
      <c r="Q33" s="101">
        <v>2944</v>
      </c>
      <c r="R33" s="101">
        <v>4005</v>
      </c>
      <c r="S33" s="101">
        <v>5457</v>
      </c>
      <c r="T33" s="101">
        <v>136</v>
      </c>
      <c r="U33" s="101">
        <v>1484</v>
      </c>
      <c r="V33" s="101">
        <v>885</v>
      </c>
    </row>
    <row r="34" spans="1:22" ht="12.95" customHeight="1">
      <c r="A34" s="9" t="s">
        <v>37</v>
      </c>
      <c r="B34" s="107">
        <v>64487</v>
      </c>
      <c r="C34" s="101">
        <v>207</v>
      </c>
      <c r="D34" s="101">
        <v>189</v>
      </c>
      <c r="E34" s="101">
        <v>0</v>
      </c>
      <c r="F34" s="101">
        <v>0</v>
      </c>
      <c r="G34" s="101">
        <v>2270</v>
      </c>
      <c r="H34" s="101">
        <v>7730</v>
      </c>
      <c r="I34" s="101">
        <v>152</v>
      </c>
      <c r="J34" s="101">
        <v>2204</v>
      </c>
      <c r="K34" s="101">
        <v>2083</v>
      </c>
      <c r="L34" s="101">
        <v>11269</v>
      </c>
      <c r="M34" s="101">
        <v>1952</v>
      </c>
      <c r="N34" s="101">
        <v>943</v>
      </c>
      <c r="O34" s="101">
        <v>2267</v>
      </c>
      <c r="P34" s="101">
        <v>4497</v>
      </c>
      <c r="Q34" s="101">
        <v>2720</v>
      </c>
      <c r="R34" s="101">
        <v>4406</v>
      </c>
      <c r="S34" s="101">
        <v>8399</v>
      </c>
      <c r="T34" s="101">
        <v>215</v>
      </c>
      <c r="U34" s="101">
        <v>2376</v>
      </c>
      <c r="V34" s="101">
        <v>1747</v>
      </c>
    </row>
    <row r="35" spans="1:22" ht="12.95" customHeight="1">
      <c r="A35" s="9" t="s">
        <v>38</v>
      </c>
      <c r="B35" s="107">
        <v>69140</v>
      </c>
      <c r="C35" s="101">
        <v>282</v>
      </c>
      <c r="D35" s="101">
        <v>256</v>
      </c>
      <c r="E35" s="101">
        <v>1</v>
      </c>
      <c r="F35" s="101">
        <v>3</v>
      </c>
      <c r="G35" s="101">
        <v>3605</v>
      </c>
      <c r="H35" s="101">
        <v>9513</v>
      </c>
      <c r="I35" s="101">
        <v>232</v>
      </c>
      <c r="J35" s="101">
        <v>2345</v>
      </c>
      <c r="K35" s="101">
        <v>2463</v>
      </c>
      <c r="L35" s="101">
        <v>11686</v>
      </c>
      <c r="M35" s="101">
        <v>1385</v>
      </c>
      <c r="N35" s="101">
        <v>1073</v>
      </c>
      <c r="O35" s="101">
        <v>2849</v>
      </c>
      <c r="P35" s="101">
        <v>4418</v>
      </c>
      <c r="Q35" s="101">
        <v>2348</v>
      </c>
      <c r="R35" s="101">
        <v>4593</v>
      </c>
      <c r="S35" s="101">
        <v>8678</v>
      </c>
      <c r="T35" s="101">
        <v>226</v>
      </c>
      <c r="U35" s="101">
        <v>3124</v>
      </c>
      <c r="V35" s="101">
        <v>1816</v>
      </c>
    </row>
    <row r="36" spans="1:22" ht="12.95" customHeight="1">
      <c r="A36" s="9" t="s">
        <v>39</v>
      </c>
      <c r="B36" s="107">
        <v>79470</v>
      </c>
      <c r="C36" s="101">
        <v>358</v>
      </c>
      <c r="D36" s="101">
        <v>323</v>
      </c>
      <c r="E36" s="101">
        <v>4</v>
      </c>
      <c r="F36" s="101">
        <v>6</v>
      </c>
      <c r="G36" s="101">
        <v>5303</v>
      </c>
      <c r="H36" s="101">
        <v>12277</v>
      </c>
      <c r="I36" s="101">
        <v>309</v>
      </c>
      <c r="J36" s="101">
        <v>2121</v>
      </c>
      <c r="K36" s="101">
        <v>3622</v>
      </c>
      <c r="L36" s="101">
        <v>13679</v>
      </c>
      <c r="M36" s="101">
        <v>1635</v>
      </c>
      <c r="N36" s="101">
        <v>1346</v>
      </c>
      <c r="O36" s="101">
        <v>3161</v>
      </c>
      <c r="P36" s="101">
        <v>5141</v>
      </c>
      <c r="Q36" s="101">
        <v>2208</v>
      </c>
      <c r="R36" s="101">
        <v>4401</v>
      </c>
      <c r="S36" s="101">
        <v>9126</v>
      </c>
      <c r="T36" s="101">
        <v>354</v>
      </c>
      <c r="U36" s="101">
        <v>3770</v>
      </c>
      <c r="V36" s="101">
        <v>1960</v>
      </c>
    </row>
    <row r="37" spans="1:22" ht="12.95" customHeight="1">
      <c r="A37" s="9" t="s">
        <v>40</v>
      </c>
      <c r="B37" s="107">
        <v>72366</v>
      </c>
      <c r="C37" s="101">
        <v>328</v>
      </c>
      <c r="D37" s="101">
        <v>291</v>
      </c>
      <c r="E37" s="101">
        <v>0</v>
      </c>
      <c r="F37" s="101">
        <v>3</v>
      </c>
      <c r="G37" s="101">
        <v>4539</v>
      </c>
      <c r="H37" s="101">
        <v>11862</v>
      </c>
      <c r="I37" s="101">
        <v>287</v>
      </c>
      <c r="J37" s="101">
        <v>1747</v>
      </c>
      <c r="K37" s="101">
        <v>3594</v>
      </c>
      <c r="L37" s="101">
        <v>12641</v>
      </c>
      <c r="M37" s="101">
        <v>2014</v>
      </c>
      <c r="N37" s="101">
        <v>1299</v>
      </c>
      <c r="O37" s="101">
        <v>2712</v>
      </c>
      <c r="P37" s="101">
        <v>4276</v>
      </c>
      <c r="Q37" s="101">
        <v>2020</v>
      </c>
      <c r="R37" s="101">
        <v>4156</v>
      </c>
      <c r="S37" s="101">
        <v>8356</v>
      </c>
      <c r="T37" s="101">
        <v>259</v>
      </c>
      <c r="U37" s="101">
        <v>3367</v>
      </c>
      <c r="V37" s="101">
        <v>1817</v>
      </c>
    </row>
    <row r="38" spans="1:22" ht="12.95" customHeight="1">
      <c r="A38" s="9" t="s">
        <v>41</v>
      </c>
      <c r="B38" s="107">
        <v>66417</v>
      </c>
      <c r="C38" s="101">
        <v>289</v>
      </c>
      <c r="D38" s="101">
        <v>253</v>
      </c>
      <c r="E38" s="101">
        <v>0</v>
      </c>
      <c r="F38" s="101">
        <v>6</v>
      </c>
      <c r="G38" s="101">
        <v>3780</v>
      </c>
      <c r="H38" s="101">
        <v>10229</v>
      </c>
      <c r="I38" s="101">
        <v>280</v>
      </c>
      <c r="J38" s="101">
        <v>1362</v>
      </c>
      <c r="K38" s="101">
        <v>3202</v>
      </c>
      <c r="L38" s="101">
        <v>11674</v>
      </c>
      <c r="M38" s="101">
        <v>2089</v>
      </c>
      <c r="N38" s="101">
        <v>1237</v>
      </c>
      <c r="O38" s="101">
        <v>2446</v>
      </c>
      <c r="P38" s="101">
        <v>3827</v>
      </c>
      <c r="Q38" s="101">
        <v>1854</v>
      </c>
      <c r="R38" s="101">
        <v>4654</v>
      </c>
      <c r="S38" s="101">
        <v>8093</v>
      </c>
      <c r="T38" s="101">
        <v>231</v>
      </c>
      <c r="U38" s="101">
        <v>3237</v>
      </c>
      <c r="V38" s="101">
        <v>2238</v>
      </c>
    </row>
    <row r="39" spans="1:22" ht="12.95" customHeight="1">
      <c r="A39" s="9" t="s">
        <v>42</v>
      </c>
      <c r="B39" s="107">
        <v>58290</v>
      </c>
      <c r="C39" s="101">
        <v>369</v>
      </c>
      <c r="D39" s="101">
        <v>338</v>
      </c>
      <c r="E39" s="101">
        <v>1</v>
      </c>
      <c r="F39" s="101">
        <v>4</v>
      </c>
      <c r="G39" s="101">
        <v>3205</v>
      </c>
      <c r="H39" s="101">
        <v>8405</v>
      </c>
      <c r="I39" s="101">
        <v>262</v>
      </c>
      <c r="J39" s="101">
        <v>901</v>
      </c>
      <c r="K39" s="101">
        <v>2987</v>
      </c>
      <c r="L39" s="101">
        <v>10658</v>
      </c>
      <c r="M39" s="101">
        <v>1670</v>
      </c>
      <c r="N39" s="101">
        <v>1175</v>
      </c>
      <c r="O39" s="101">
        <v>2034</v>
      </c>
      <c r="P39" s="101">
        <v>3655</v>
      </c>
      <c r="Q39" s="101">
        <v>1533</v>
      </c>
      <c r="R39" s="101">
        <v>4712</v>
      </c>
      <c r="S39" s="101">
        <v>6977</v>
      </c>
      <c r="T39" s="101">
        <v>236</v>
      </c>
      <c r="U39" s="101">
        <v>3136</v>
      </c>
      <c r="V39" s="101">
        <v>2034</v>
      </c>
    </row>
    <row r="40" spans="1:22" ht="12.95" customHeight="1">
      <c r="A40" s="9" t="s">
        <v>43</v>
      </c>
      <c r="B40" s="107">
        <v>60575</v>
      </c>
      <c r="C40" s="101">
        <v>474</v>
      </c>
      <c r="D40" s="101">
        <v>441</v>
      </c>
      <c r="E40" s="101">
        <v>0</v>
      </c>
      <c r="F40" s="101">
        <v>2</v>
      </c>
      <c r="G40" s="101">
        <v>3678</v>
      </c>
      <c r="H40" s="101">
        <v>9187</v>
      </c>
      <c r="I40" s="101">
        <v>292</v>
      </c>
      <c r="J40" s="101">
        <v>662</v>
      </c>
      <c r="K40" s="101">
        <v>3765</v>
      </c>
      <c r="L40" s="101">
        <v>11123</v>
      </c>
      <c r="M40" s="101">
        <v>1462</v>
      </c>
      <c r="N40" s="101">
        <v>1493</v>
      </c>
      <c r="O40" s="101">
        <v>1903</v>
      </c>
      <c r="P40" s="101">
        <v>4294</v>
      </c>
      <c r="Q40" s="101">
        <v>1732</v>
      </c>
      <c r="R40" s="101">
        <v>3914</v>
      </c>
      <c r="S40" s="101">
        <v>6090</v>
      </c>
      <c r="T40" s="101">
        <v>195</v>
      </c>
      <c r="U40" s="101">
        <v>4065</v>
      </c>
      <c r="V40" s="101">
        <v>1742</v>
      </c>
    </row>
    <row r="41" spans="1:22" ht="12.95" customHeight="1">
      <c r="A41" s="9" t="s">
        <v>44</v>
      </c>
      <c r="B41" s="107">
        <v>67894</v>
      </c>
      <c r="C41" s="101">
        <v>674</v>
      </c>
      <c r="D41" s="101">
        <v>630</v>
      </c>
      <c r="E41" s="101">
        <v>2</v>
      </c>
      <c r="F41" s="101">
        <v>2</v>
      </c>
      <c r="G41" s="101">
        <v>4288</v>
      </c>
      <c r="H41" s="101">
        <v>10289</v>
      </c>
      <c r="I41" s="101">
        <v>176</v>
      </c>
      <c r="J41" s="101">
        <v>557</v>
      </c>
      <c r="K41" s="101">
        <v>4861</v>
      </c>
      <c r="L41" s="101">
        <v>12249</v>
      </c>
      <c r="M41" s="101">
        <v>1091</v>
      </c>
      <c r="N41" s="101">
        <v>2413</v>
      </c>
      <c r="O41" s="101">
        <v>2183</v>
      </c>
      <c r="P41" s="101">
        <v>5541</v>
      </c>
      <c r="Q41" s="101">
        <v>2580</v>
      </c>
      <c r="R41" s="101">
        <v>3015</v>
      </c>
      <c r="S41" s="101">
        <v>5398</v>
      </c>
      <c r="T41" s="101">
        <v>119</v>
      </c>
      <c r="U41" s="101">
        <v>6073</v>
      </c>
      <c r="V41" s="101">
        <v>869</v>
      </c>
    </row>
    <row r="42" spans="1:22" ht="12.95" customHeight="1">
      <c r="A42" s="9" t="s">
        <v>45</v>
      </c>
      <c r="B42" s="107">
        <v>39127</v>
      </c>
      <c r="C42" s="101">
        <v>616</v>
      </c>
      <c r="D42" s="101">
        <v>595</v>
      </c>
      <c r="E42" s="101">
        <v>0</v>
      </c>
      <c r="F42" s="101">
        <v>1</v>
      </c>
      <c r="G42" s="101">
        <v>2364</v>
      </c>
      <c r="H42" s="101">
        <v>5891</v>
      </c>
      <c r="I42" s="101">
        <v>24</v>
      </c>
      <c r="J42" s="101">
        <v>187</v>
      </c>
      <c r="K42" s="101">
        <v>2470</v>
      </c>
      <c r="L42" s="101">
        <v>6685</v>
      </c>
      <c r="M42" s="101">
        <v>344</v>
      </c>
      <c r="N42" s="101">
        <v>1806</v>
      </c>
      <c r="O42" s="101">
        <v>1145</v>
      </c>
      <c r="P42" s="101">
        <v>3358</v>
      </c>
      <c r="Q42" s="101">
        <v>1764</v>
      </c>
      <c r="R42" s="101">
        <v>1300</v>
      </c>
      <c r="S42" s="101">
        <v>2508</v>
      </c>
      <c r="T42" s="101">
        <v>23</v>
      </c>
      <c r="U42" s="101">
        <v>3842</v>
      </c>
      <c r="V42" s="101">
        <v>237</v>
      </c>
    </row>
    <row r="43" spans="1:22" ht="12.95" customHeight="1">
      <c r="A43" s="9" t="s">
        <v>46</v>
      </c>
      <c r="B43" s="107">
        <v>20206</v>
      </c>
      <c r="C43" s="101">
        <v>551</v>
      </c>
      <c r="D43" s="101">
        <v>533</v>
      </c>
      <c r="E43" s="101">
        <v>0</v>
      </c>
      <c r="F43" s="101">
        <v>2</v>
      </c>
      <c r="G43" s="101">
        <v>993</v>
      </c>
      <c r="H43" s="101">
        <v>3420</v>
      </c>
      <c r="I43" s="101">
        <v>5</v>
      </c>
      <c r="J43" s="101">
        <v>88</v>
      </c>
      <c r="K43" s="101">
        <v>933</v>
      </c>
      <c r="L43" s="101">
        <v>3964</v>
      </c>
      <c r="M43" s="101">
        <v>132</v>
      </c>
      <c r="N43" s="101">
        <v>1060</v>
      </c>
      <c r="O43" s="101">
        <v>610</v>
      </c>
      <c r="P43" s="101">
        <v>1472</v>
      </c>
      <c r="Q43" s="101">
        <v>1126</v>
      </c>
      <c r="R43" s="101">
        <v>524</v>
      </c>
      <c r="S43" s="101">
        <v>1104</v>
      </c>
      <c r="T43" s="101">
        <v>11</v>
      </c>
      <c r="U43" s="101">
        <v>1636</v>
      </c>
      <c r="V43" s="101">
        <v>85</v>
      </c>
    </row>
    <row r="44" spans="1:22" ht="12.95" customHeight="1">
      <c r="A44" s="9" t="s">
        <v>47</v>
      </c>
      <c r="B44" s="107">
        <v>10881</v>
      </c>
      <c r="C44" s="101">
        <v>491</v>
      </c>
      <c r="D44" s="101">
        <v>472</v>
      </c>
      <c r="E44" s="101">
        <v>0</v>
      </c>
      <c r="F44" s="101">
        <v>2</v>
      </c>
      <c r="G44" s="101">
        <v>426</v>
      </c>
      <c r="H44" s="101">
        <v>1723</v>
      </c>
      <c r="I44" s="101">
        <v>2</v>
      </c>
      <c r="J44" s="101">
        <v>54</v>
      </c>
      <c r="K44" s="101">
        <v>233</v>
      </c>
      <c r="L44" s="101">
        <v>2263</v>
      </c>
      <c r="M44" s="101">
        <v>50</v>
      </c>
      <c r="N44" s="101">
        <v>872</v>
      </c>
      <c r="O44" s="101">
        <v>426</v>
      </c>
      <c r="P44" s="101">
        <v>661</v>
      </c>
      <c r="Q44" s="101">
        <v>510</v>
      </c>
      <c r="R44" s="101">
        <v>287</v>
      </c>
      <c r="S44" s="101">
        <v>486</v>
      </c>
      <c r="T44" s="101">
        <v>3</v>
      </c>
      <c r="U44" s="101">
        <v>616</v>
      </c>
      <c r="V44" s="101">
        <v>34</v>
      </c>
    </row>
    <row r="45" spans="1:22" ht="12.95" customHeight="1">
      <c r="A45" s="9" t="s">
        <v>48</v>
      </c>
      <c r="B45" s="107">
        <v>5023</v>
      </c>
      <c r="C45" s="101">
        <v>347</v>
      </c>
      <c r="D45" s="101">
        <v>340</v>
      </c>
      <c r="E45" s="101">
        <v>0</v>
      </c>
      <c r="F45" s="101">
        <v>0</v>
      </c>
      <c r="G45" s="101">
        <v>125</v>
      </c>
      <c r="H45" s="101">
        <v>622</v>
      </c>
      <c r="I45" s="101">
        <v>4</v>
      </c>
      <c r="J45" s="101">
        <v>17</v>
      </c>
      <c r="K45" s="101">
        <v>53</v>
      </c>
      <c r="L45" s="101">
        <v>964</v>
      </c>
      <c r="M45" s="101">
        <v>18</v>
      </c>
      <c r="N45" s="101">
        <v>607</v>
      </c>
      <c r="O45" s="101">
        <v>228</v>
      </c>
      <c r="P45" s="101">
        <v>259</v>
      </c>
      <c r="Q45" s="101">
        <v>180</v>
      </c>
      <c r="R45" s="101">
        <v>112</v>
      </c>
      <c r="S45" s="101">
        <v>263</v>
      </c>
      <c r="T45" s="101">
        <v>2</v>
      </c>
      <c r="U45" s="101">
        <v>247</v>
      </c>
      <c r="V45" s="101">
        <v>11</v>
      </c>
    </row>
    <row r="46" spans="1:22" ht="12.95" customHeight="1">
      <c r="A46" s="9" t="s">
        <v>49</v>
      </c>
      <c r="B46" s="107">
        <v>2312</v>
      </c>
      <c r="C46" s="101">
        <v>99</v>
      </c>
      <c r="D46" s="101">
        <v>98</v>
      </c>
      <c r="E46" s="101">
        <v>0</v>
      </c>
      <c r="F46" s="101">
        <v>0</v>
      </c>
      <c r="G46" s="101">
        <v>36</v>
      </c>
      <c r="H46" s="101">
        <v>258</v>
      </c>
      <c r="I46" s="101">
        <v>0</v>
      </c>
      <c r="J46" s="101">
        <v>7</v>
      </c>
      <c r="K46" s="101">
        <v>16</v>
      </c>
      <c r="L46" s="101">
        <v>493</v>
      </c>
      <c r="M46" s="101">
        <v>11</v>
      </c>
      <c r="N46" s="101">
        <v>338</v>
      </c>
      <c r="O46" s="101">
        <v>87</v>
      </c>
      <c r="P46" s="101">
        <v>108</v>
      </c>
      <c r="Q46" s="101">
        <v>71</v>
      </c>
      <c r="R46" s="101">
        <v>65</v>
      </c>
      <c r="S46" s="101">
        <v>101</v>
      </c>
      <c r="T46" s="101">
        <v>1</v>
      </c>
      <c r="U46" s="101">
        <v>115</v>
      </c>
      <c r="V46" s="101">
        <v>0</v>
      </c>
    </row>
    <row r="47" spans="1:22" ht="6.75" customHeight="1">
      <c r="A47" s="9"/>
      <c r="B47" s="107"/>
      <c r="C47" s="101"/>
      <c r="D47" s="101"/>
      <c r="E47" s="101"/>
      <c r="F47" s="101"/>
      <c r="G47" s="101"/>
      <c r="H47" s="101"/>
      <c r="I47" s="101"/>
      <c r="J47" s="101"/>
      <c r="K47" s="101"/>
      <c r="L47" s="101"/>
      <c r="M47" s="101"/>
      <c r="N47" s="101"/>
      <c r="O47" s="101"/>
      <c r="P47" s="101"/>
      <c r="Q47" s="101"/>
      <c r="R47" s="101"/>
      <c r="S47" s="101"/>
      <c r="T47" s="101"/>
      <c r="U47" s="101"/>
      <c r="V47" s="101"/>
    </row>
    <row r="48" spans="1:22" ht="12.95" customHeight="1">
      <c r="A48" s="9"/>
      <c r="B48" s="210" t="s">
        <v>193</v>
      </c>
      <c r="C48" s="211"/>
      <c r="D48" s="211"/>
      <c r="E48" s="211"/>
      <c r="F48" s="211"/>
      <c r="G48" s="211"/>
      <c r="H48" s="211"/>
      <c r="I48" s="211"/>
      <c r="J48" s="211"/>
      <c r="K48" s="211"/>
      <c r="L48" s="211"/>
      <c r="M48" s="211"/>
      <c r="N48" s="211"/>
      <c r="O48" s="211"/>
      <c r="P48" s="211"/>
      <c r="Q48" s="211"/>
      <c r="R48" s="211"/>
      <c r="S48" s="211"/>
      <c r="T48" s="211"/>
      <c r="U48" s="211"/>
      <c r="V48" s="211"/>
    </row>
    <row r="49" spans="1:22" ht="6.75" customHeight="1">
      <c r="A49" s="9"/>
      <c r="B49" s="107"/>
      <c r="C49" s="101"/>
      <c r="D49" s="101"/>
      <c r="E49" s="101"/>
      <c r="F49" s="101"/>
      <c r="G49" s="101"/>
      <c r="H49" s="101"/>
      <c r="I49" s="101"/>
      <c r="J49" s="101"/>
      <c r="K49" s="101"/>
      <c r="L49" s="101"/>
      <c r="M49" s="101"/>
      <c r="N49" s="101"/>
      <c r="O49" s="101"/>
      <c r="P49" s="101"/>
      <c r="Q49" s="101"/>
      <c r="R49" s="101"/>
      <c r="S49" s="101"/>
      <c r="T49" s="101"/>
      <c r="U49" s="101"/>
      <c r="V49" s="101"/>
    </row>
    <row r="50" spans="1:22" s="20" customFormat="1" ht="12.95" customHeight="1">
      <c r="A50" s="110" t="s">
        <v>0</v>
      </c>
      <c r="B50" s="109">
        <v>374889</v>
      </c>
      <c r="C50" s="108">
        <v>3600</v>
      </c>
      <c r="D50" s="108">
        <v>3306</v>
      </c>
      <c r="E50" s="108">
        <v>6</v>
      </c>
      <c r="F50" s="108">
        <v>28</v>
      </c>
      <c r="G50" s="108">
        <v>30346</v>
      </c>
      <c r="H50" s="108">
        <v>63549</v>
      </c>
      <c r="I50" s="108">
        <v>1867</v>
      </c>
      <c r="J50" s="108">
        <v>9077</v>
      </c>
      <c r="K50" s="108">
        <v>26924</v>
      </c>
      <c r="L50" s="108">
        <v>60383</v>
      </c>
      <c r="M50" s="108">
        <v>6504</v>
      </c>
      <c r="N50" s="108">
        <v>9577</v>
      </c>
      <c r="O50" s="108">
        <v>14394</v>
      </c>
      <c r="P50" s="108">
        <v>24500</v>
      </c>
      <c r="Q50" s="108">
        <v>10065</v>
      </c>
      <c r="R50" s="108">
        <v>19709</v>
      </c>
      <c r="S50" s="108">
        <v>19181</v>
      </c>
      <c r="T50" s="108">
        <v>1018</v>
      </c>
      <c r="U50" s="108">
        <v>22824</v>
      </c>
      <c r="V50" s="108">
        <v>11284</v>
      </c>
    </row>
    <row r="51" spans="1:22" ht="12.95" customHeight="1">
      <c r="A51" s="9" t="s">
        <v>35</v>
      </c>
      <c r="B51" s="107">
        <v>5130</v>
      </c>
      <c r="C51" s="101">
        <v>27</v>
      </c>
      <c r="D51" s="101">
        <v>27</v>
      </c>
      <c r="E51" s="101">
        <v>0</v>
      </c>
      <c r="F51" s="101">
        <v>0</v>
      </c>
      <c r="G51" s="101">
        <v>226</v>
      </c>
      <c r="H51" s="101">
        <v>359</v>
      </c>
      <c r="I51" s="101">
        <v>16</v>
      </c>
      <c r="J51" s="101">
        <v>13</v>
      </c>
      <c r="K51" s="101">
        <v>138</v>
      </c>
      <c r="L51" s="101">
        <v>1080</v>
      </c>
      <c r="M51" s="101">
        <v>4</v>
      </c>
      <c r="N51" s="101">
        <v>45</v>
      </c>
      <c r="O51" s="101">
        <v>12</v>
      </c>
      <c r="P51" s="101">
        <v>1635</v>
      </c>
      <c r="Q51" s="101">
        <v>158</v>
      </c>
      <c r="R51" s="101">
        <v>343</v>
      </c>
      <c r="S51" s="101">
        <v>56</v>
      </c>
      <c r="T51" s="101">
        <v>2</v>
      </c>
      <c r="U51" s="101">
        <v>134</v>
      </c>
      <c r="V51" s="101">
        <v>73</v>
      </c>
    </row>
    <row r="52" spans="1:22" ht="12.95" customHeight="1">
      <c r="A52" s="9" t="s">
        <v>36</v>
      </c>
      <c r="B52" s="107">
        <v>24913</v>
      </c>
      <c r="C52" s="101">
        <v>93</v>
      </c>
      <c r="D52" s="101">
        <v>85</v>
      </c>
      <c r="E52" s="101">
        <v>1</v>
      </c>
      <c r="F52" s="101">
        <v>0</v>
      </c>
      <c r="G52" s="101">
        <v>1050</v>
      </c>
      <c r="H52" s="101">
        <v>2247</v>
      </c>
      <c r="I52" s="101">
        <v>80</v>
      </c>
      <c r="J52" s="101">
        <v>515</v>
      </c>
      <c r="K52" s="101">
        <v>847</v>
      </c>
      <c r="L52" s="101">
        <v>4728</v>
      </c>
      <c r="M52" s="101">
        <v>359</v>
      </c>
      <c r="N52" s="101">
        <v>327</v>
      </c>
      <c r="O52" s="101">
        <v>304</v>
      </c>
      <c r="P52" s="101">
        <v>4904</v>
      </c>
      <c r="Q52" s="101">
        <v>1201</v>
      </c>
      <c r="R52" s="101">
        <v>1932</v>
      </c>
      <c r="S52" s="101">
        <v>988</v>
      </c>
      <c r="T52" s="101">
        <v>44</v>
      </c>
      <c r="U52" s="101">
        <v>855</v>
      </c>
      <c r="V52" s="101">
        <v>663</v>
      </c>
    </row>
    <row r="53" spans="1:22" ht="12.95" customHeight="1">
      <c r="A53" s="9" t="s">
        <v>37</v>
      </c>
      <c r="B53" s="107">
        <v>32401</v>
      </c>
      <c r="C53" s="101">
        <v>177</v>
      </c>
      <c r="D53" s="101">
        <v>163</v>
      </c>
      <c r="E53" s="101">
        <v>0</v>
      </c>
      <c r="F53" s="101">
        <v>0</v>
      </c>
      <c r="G53" s="101">
        <v>1919</v>
      </c>
      <c r="H53" s="101">
        <v>4893</v>
      </c>
      <c r="I53" s="101">
        <v>126</v>
      </c>
      <c r="J53" s="101">
        <v>1312</v>
      </c>
      <c r="K53" s="101">
        <v>1618</v>
      </c>
      <c r="L53" s="101">
        <v>5087</v>
      </c>
      <c r="M53" s="101">
        <v>656</v>
      </c>
      <c r="N53" s="101">
        <v>528</v>
      </c>
      <c r="O53" s="101">
        <v>1160</v>
      </c>
      <c r="P53" s="101">
        <v>2265</v>
      </c>
      <c r="Q53" s="101">
        <v>1101</v>
      </c>
      <c r="R53" s="101">
        <v>1815</v>
      </c>
      <c r="S53" s="101">
        <v>2081</v>
      </c>
      <c r="T53" s="101">
        <v>79</v>
      </c>
      <c r="U53" s="101">
        <v>1458</v>
      </c>
      <c r="V53" s="101">
        <v>1240</v>
      </c>
    </row>
    <row r="54" spans="1:22" ht="12.95" customHeight="1">
      <c r="A54" s="9" t="s">
        <v>38</v>
      </c>
      <c r="B54" s="107">
        <v>38332</v>
      </c>
      <c r="C54" s="101">
        <v>221</v>
      </c>
      <c r="D54" s="101">
        <v>200</v>
      </c>
      <c r="E54" s="101">
        <v>1</v>
      </c>
      <c r="F54" s="101">
        <v>3</v>
      </c>
      <c r="G54" s="101">
        <v>3080</v>
      </c>
      <c r="H54" s="101">
        <v>6445</v>
      </c>
      <c r="I54" s="101">
        <v>191</v>
      </c>
      <c r="J54" s="101">
        <v>1608</v>
      </c>
      <c r="K54" s="101">
        <v>1979</v>
      </c>
      <c r="L54" s="101">
        <v>5750</v>
      </c>
      <c r="M54" s="101">
        <v>563</v>
      </c>
      <c r="N54" s="101">
        <v>680</v>
      </c>
      <c r="O54" s="101">
        <v>1582</v>
      </c>
      <c r="P54" s="101">
        <v>2384</v>
      </c>
      <c r="Q54" s="101">
        <v>1014</v>
      </c>
      <c r="R54" s="101">
        <v>2009</v>
      </c>
      <c r="S54" s="101">
        <v>2604</v>
      </c>
      <c r="T54" s="101">
        <v>117</v>
      </c>
      <c r="U54" s="101">
        <v>1983</v>
      </c>
      <c r="V54" s="101">
        <v>1209</v>
      </c>
    </row>
    <row r="55" spans="1:22" ht="12.95" customHeight="1">
      <c r="A55" s="9" t="s">
        <v>39</v>
      </c>
      <c r="B55" s="107">
        <v>45515</v>
      </c>
      <c r="C55" s="101">
        <v>274</v>
      </c>
      <c r="D55" s="101">
        <v>244</v>
      </c>
      <c r="E55" s="101">
        <v>3</v>
      </c>
      <c r="F55" s="101">
        <v>3</v>
      </c>
      <c r="G55" s="101">
        <v>4501</v>
      </c>
      <c r="H55" s="101">
        <v>8435</v>
      </c>
      <c r="I55" s="101">
        <v>267</v>
      </c>
      <c r="J55" s="101">
        <v>1456</v>
      </c>
      <c r="K55" s="101">
        <v>2947</v>
      </c>
      <c r="L55" s="101">
        <v>7247</v>
      </c>
      <c r="M55" s="101">
        <v>703</v>
      </c>
      <c r="N55" s="101">
        <v>814</v>
      </c>
      <c r="O55" s="101">
        <v>1834</v>
      </c>
      <c r="P55" s="101">
        <v>2537</v>
      </c>
      <c r="Q55" s="101">
        <v>995</v>
      </c>
      <c r="R55" s="101">
        <v>1939</v>
      </c>
      <c r="S55" s="101">
        <v>2651</v>
      </c>
      <c r="T55" s="101">
        <v>183</v>
      </c>
      <c r="U55" s="101">
        <v>2386</v>
      </c>
      <c r="V55" s="101">
        <v>1288</v>
      </c>
    </row>
    <row r="56" spans="1:22" ht="12.95" customHeight="1">
      <c r="A56" s="9" t="s">
        <v>40</v>
      </c>
      <c r="B56" s="107">
        <v>40339</v>
      </c>
      <c r="C56" s="101">
        <v>247</v>
      </c>
      <c r="D56" s="101">
        <v>217</v>
      </c>
      <c r="E56" s="101">
        <v>0</v>
      </c>
      <c r="F56" s="101">
        <v>3</v>
      </c>
      <c r="G56" s="101">
        <v>3810</v>
      </c>
      <c r="H56" s="101">
        <v>8280</v>
      </c>
      <c r="I56" s="101">
        <v>239</v>
      </c>
      <c r="J56" s="101">
        <v>1231</v>
      </c>
      <c r="K56" s="101">
        <v>2983</v>
      </c>
      <c r="L56" s="101">
        <v>6210</v>
      </c>
      <c r="M56" s="101">
        <v>916</v>
      </c>
      <c r="N56" s="101">
        <v>816</v>
      </c>
      <c r="O56" s="101">
        <v>1642</v>
      </c>
      <c r="P56" s="101">
        <v>1909</v>
      </c>
      <c r="Q56" s="101">
        <v>815</v>
      </c>
      <c r="R56" s="101">
        <v>1736</v>
      </c>
      <c r="S56" s="101">
        <v>2042</v>
      </c>
      <c r="T56" s="101">
        <v>144</v>
      </c>
      <c r="U56" s="101">
        <v>1989</v>
      </c>
      <c r="V56" s="101">
        <v>1241</v>
      </c>
    </row>
    <row r="57" spans="1:22" ht="12.95" customHeight="1">
      <c r="A57" s="9" t="s">
        <v>41</v>
      </c>
      <c r="B57" s="107">
        <v>36336</v>
      </c>
      <c r="C57" s="101">
        <v>206</v>
      </c>
      <c r="D57" s="101">
        <v>173</v>
      </c>
      <c r="E57" s="101">
        <v>0</v>
      </c>
      <c r="F57" s="101">
        <v>6</v>
      </c>
      <c r="G57" s="101">
        <v>3130</v>
      </c>
      <c r="H57" s="101">
        <v>7044</v>
      </c>
      <c r="I57" s="101">
        <v>253</v>
      </c>
      <c r="J57" s="101">
        <v>1033</v>
      </c>
      <c r="K57" s="101">
        <v>2601</v>
      </c>
      <c r="L57" s="101">
        <v>5613</v>
      </c>
      <c r="M57" s="101">
        <v>903</v>
      </c>
      <c r="N57" s="101">
        <v>668</v>
      </c>
      <c r="O57" s="101">
        <v>1540</v>
      </c>
      <c r="P57" s="101">
        <v>1610</v>
      </c>
      <c r="Q57" s="101">
        <v>734</v>
      </c>
      <c r="R57" s="101">
        <v>2180</v>
      </c>
      <c r="S57" s="101">
        <v>1829</v>
      </c>
      <c r="T57" s="101">
        <v>109</v>
      </c>
      <c r="U57" s="101">
        <v>1901</v>
      </c>
      <c r="V57" s="101">
        <v>1616</v>
      </c>
    </row>
    <row r="58" spans="1:22" ht="12.95" customHeight="1">
      <c r="A58" s="9" t="s">
        <v>42</v>
      </c>
      <c r="B58" s="107">
        <v>32162</v>
      </c>
      <c r="C58" s="101">
        <v>246</v>
      </c>
      <c r="D58" s="101">
        <v>219</v>
      </c>
      <c r="E58" s="101">
        <v>0</v>
      </c>
      <c r="F58" s="101">
        <v>4</v>
      </c>
      <c r="G58" s="101">
        <v>2673</v>
      </c>
      <c r="H58" s="101">
        <v>5675</v>
      </c>
      <c r="I58" s="101">
        <v>239</v>
      </c>
      <c r="J58" s="101">
        <v>698</v>
      </c>
      <c r="K58" s="101">
        <v>2547</v>
      </c>
      <c r="L58" s="101">
        <v>5087</v>
      </c>
      <c r="M58" s="101">
        <v>760</v>
      </c>
      <c r="N58" s="101">
        <v>634</v>
      </c>
      <c r="O58" s="101">
        <v>1342</v>
      </c>
      <c r="P58" s="101">
        <v>1519</v>
      </c>
      <c r="Q58" s="101">
        <v>555</v>
      </c>
      <c r="R58" s="101">
        <v>2342</v>
      </c>
      <c r="S58" s="101">
        <v>1749</v>
      </c>
      <c r="T58" s="101">
        <v>120</v>
      </c>
      <c r="U58" s="101">
        <v>1811</v>
      </c>
      <c r="V58" s="101">
        <v>1623</v>
      </c>
    </row>
    <row r="59" spans="1:22" ht="12.95" customHeight="1">
      <c r="A59" s="9" t="s">
        <v>43</v>
      </c>
      <c r="B59" s="107">
        <v>34015</v>
      </c>
      <c r="C59" s="101">
        <v>302</v>
      </c>
      <c r="D59" s="101">
        <v>272</v>
      </c>
      <c r="E59" s="101">
        <v>0</v>
      </c>
      <c r="F59" s="101">
        <v>2</v>
      </c>
      <c r="G59" s="101">
        <v>3111</v>
      </c>
      <c r="H59" s="101">
        <v>5943</v>
      </c>
      <c r="I59" s="101">
        <v>266</v>
      </c>
      <c r="J59" s="101">
        <v>502</v>
      </c>
      <c r="K59" s="101">
        <v>3293</v>
      </c>
      <c r="L59" s="101">
        <v>5236</v>
      </c>
      <c r="M59" s="101">
        <v>739</v>
      </c>
      <c r="N59" s="101">
        <v>803</v>
      </c>
      <c r="O59" s="101">
        <v>1365</v>
      </c>
      <c r="P59" s="101">
        <v>1592</v>
      </c>
      <c r="Q59" s="101">
        <v>702</v>
      </c>
      <c r="R59" s="101">
        <v>2139</v>
      </c>
      <c r="S59" s="101">
        <v>1525</v>
      </c>
      <c r="T59" s="101">
        <v>122</v>
      </c>
      <c r="U59" s="101">
        <v>2483</v>
      </c>
      <c r="V59" s="101">
        <v>1378</v>
      </c>
    </row>
    <row r="60" spans="1:22" ht="12.95" customHeight="1">
      <c r="A60" s="9" t="s">
        <v>44</v>
      </c>
      <c r="B60" s="107">
        <v>39487</v>
      </c>
      <c r="C60" s="101">
        <v>446</v>
      </c>
      <c r="D60" s="101">
        <v>403</v>
      </c>
      <c r="E60" s="101">
        <v>1</v>
      </c>
      <c r="F60" s="101">
        <v>2</v>
      </c>
      <c r="G60" s="101">
        <v>3583</v>
      </c>
      <c r="H60" s="101">
        <v>6552</v>
      </c>
      <c r="I60" s="101">
        <v>157</v>
      </c>
      <c r="J60" s="101">
        <v>439</v>
      </c>
      <c r="K60" s="101">
        <v>4491</v>
      </c>
      <c r="L60" s="101">
        <v>6137</v>
      </c>
      <c r="M60" s="101">
        <v>590</v>
      </c>
      <c r="N60" s="101">
        <v>1512</v>
      </c>
      <c r="O60" s="101">
        <v>1656</v>
      </c>
      <c r="P60" s="101">
        <v>1955</v>
      </c>
      <c r="Q60" s="101">
        <v>1062</v>
      </c>
      <c r="R60" s="101">
        <v>1851</v>
      </c>
      <c r="S60" s="101">
        <v>1617</v>
      </c>
      <c r="T60" s="101">
        <v>73</v>
      </c>
      <c r="U60" s="101">
        <v>3806</v>
      </c>
      <c r="V60" s="101">
        <v>668</v>
      </c>
    </row>
    <row r="61" spans="1:22" ht="12.95" customHeight="1">
      <c r="A61" s="9" t="s">
        <v>45</v>
      </c>
      <c r="B61" s="107">
        <v>23346</v>
      </c>
      <c r="C61" s="101">
        <v>413</v>
      </c>
      <c r="D61" s="101">
        <v>392</v>
      </c>
      <c r="E61" s="101">
        <v>0</v>
      </c>
      <c r="F61" s="101">
        <v>1</v>
      </c>
      <c r="G61" s="101">
        <v>1998</v>
      </c>
      <c r="H61" s="101">
        <v>3731</v>
      </c>
      <c r="I61" s="101">
        <v>22</v>
      </c>
      <c r="J61" s="101">
        <v>149</v>
      </c>
      <c r="K61" s="101">
        <v>2317</v>
      </c>
      <c r="L61" s="101">
        <v>3691</v>
      </c>
      <c r="M61" s="101">
        <v>194</v>
      </c>
      <c r="N61" s="101">
        <v>1174</v>
      </c>
      <c r="O61" s="101">
        <v>898</v>
      </c>
      <c r="P61" s="101">
        <v>1173</v>
      </c>
      <c r="Q61" s="101">
        <v>831</v>
      </c>
      <c r="R61" s="101">
        <v>849</v>
      </c>
      <c r="S61" s="101">
        <v>947</v>
      </c>
      <c r="T61" s="101">
        <v>13</v>
      </c>
      <c r="U61" s="101">
        <v>2365</v>
      </c>
      <c r="V61" s="101">
        <v>180</v>
      </c>
    </row>
    <row r="62" spans="1:22" ht="12.95" customHeight="1">
      <c r="A62" s="9" t="s">
        <v>46</v>
      </c>
      <c r="B62" s="107">
        <v>12274</v>
      </c>
      <c r="C62" s="101">
        <v>329</v>
      </c>
      <c r="D62" s="101">
        <v>316</v>
      </c>
      <c r="E62" s="101">
        <v>0</v>
      </c>
      <c r="F62" s="101">
        <v>2</v>
      </c>
      <c r="G62" s="101">
        <v>814</v>
      </c>
      <c r="H62" s="101">
        <v>2245</v>
      </c>
      <c r="I62" s="101">
        <v>5</v>
      </c>
      <c r="J62" s="101">
        <v>65</v>
      </c>
      <c r="K62" s="101">
        <v>891</v>
      </c>
      <c r="L62" s="101">
        <v>2414</v>
      </c>
      <c r="M62" s="101">
        <v>69</v>
      </c>
      <c r="N62" s="101">
        <v>619</v>
      </c>
      <c r="O62" s="101">
        <v>468</v>
      </c>
      <c r="P62" s="101">
        <v>618</v>
      </c>
      <c r="Q62" s="101">
        <v>548</v>
      </c>
      <c r="R62" s="101">
        <v>314</v>
      </c>
      <c r="S62" s="101">
        <v>554</v>
      </c>
      <c r="T62" s="101">
        <v>8</v>
      </c>
      <c r="U62" s="101">
        <v>1022</v>
      </c>
      <c r="V62" s="101">
        <v>66</v>
      </c>
    </row>
    <row r="63" spans="1:22" ht="12.95" customHeight="1">
      <c r="A63" s="9" t="s">
        <v>47</v>
      </c>
      <c r="B63" s="107">
        <v>6587</v>
      </c>
      <c r="C63" s="101">
        <v>311</v>
      </c>
      <c r="D63" s="101">
        <v>294</v>
      </c>
      <c r="E63" s="101">
        <v>0</v>
      </c>
      <c r="F63" s="101">
        <v>2</v>
      </c>
      <c r="G63" s="101">
        <v>337</v>
      </c>
      <c r="H63" s="101">
        <v>1153</v>
      </c>
      <c r="I63" s="101">
        <v>2</v>
      </c>
      <c r="J63" s="101">
        <v>39</v>
      </c>
      <c r="K63" s="101">
        <v>218</v>
      </c>
      <c r="L63" s="101">
        <v>1336</v>
      </c>
      <c r="M63" s="101">
        <v>33</v>
      </c>
      <c r="N63" s="101">
        <v>497</v>
      </c>
      <c r="O63" s="101">
        <v>338</v>
      </c>
      <c r="P63" s="101">
        <v>278</v>
      </c>
      <c r="Q63" s="101">
        <v>242</v>
      </c>
      <c r="R63" s="101">
        <v>160</v>
      </c>
      <c r="S63" s="101">
        <v>291</v>
      </c>
      <c r="T63" s="101">
        <v>2</v>
      </c>
      <c r="U63" s="101">
        <v>403</v>
      </c>
      <c r="V63" s="101">
        <v>29</v>
      </c>
    </row>
    <row r="64" spans="1:22" ht="12.95" customHeight="1">
      <c r="A64" s="9" t="s">
        <v>48</v>
      </c>
      <c r="B64" s="107">
        <v>2864</v>
      </c>
      <c r="C64" s="101">
        <v>243</v>
      </c>
      <c r="D64" s="101">
        <v>237</v>
      </c>
      <c r="E64" s="101">
        <v>0</v>
      </c>
      <c r="F64" s="101">
        <v>0</v>
      </c>
      <c r="G64" s="101">
        <v>88</v>
      </c>
      <c r="H64" s="101">
        <v>394</v>
      </c>
      <c r="I64" s="101">
        <v>4</v>
      </c>
      <c r="J64" s="101">
        <v>12</v>
      </c>
      <c r="K64" s="101">
        <v>40</v>
      </c>
      <c r="L64" s="101">
        <v>521</v>
      </c>
      <c r="M64" s="101">
        <v>12</v>
      </c>
      <c r="N64" s="101">
        <v>304</v>
      </c>
      <c r="O64" s="101">
        <v>180</v>
      </c>
      <c r="P64" s="101">
        <v>90</v>
      </c>
      <c r="Q64" s="101">
        <v>84</v>
      </c>
      <c r="R64" s="101">
        <v>62</v>
      </c>
      <c r="S64" s="101">
        <v>179</v>
      </c>
      <c r="T64" s="101">
        <v>1</v>
      </c>
      <c r="U64" s="101">
        <v>158</v>
      </c>
      <c r="V64" s="101">
        <v>10</v>
      </c>
    </row>
    <row r="65" spans="1:22" ht="12.95" customHeight="1">
      <c r="A65" s="9" t="s">
        <v>49</v>
      </c>
      <c r="B65" s="107">
        <v>1188</v>
      </c>
      <c r="C65" s="101">
        <v>65</v>
      </c>
      <c r="D65" s="101">
        <v>64</v>
      </c>
      <c r="E65" s="101">
        <v>0</v>
      </c>
      <c r="F65" s="101">
        <v>0</v>
      </c>
      <c r="G65" s="101">
        <v>26</v>
      </c>
      <c r="H65" s="101">
        <v>153</v>
      </c>
      <c r="I65" s="101">
        <v>0</v>
      </c>
      <c r="J65" s="101">
        <v>5</v>
      </c>
      <c r="K65" s="101">
        <v>14</v>
      </c>
      <c r="L65" s="101">
        <v>246</v>
      </c>
      <c r="M65" s="101">
        <v>3</v>
      </c>
      <c r="N65" s="101">
        <v>156</v>
      </c>
      <c r="O65" s="101">
        <v>73</v>
      </c>
      <c r="P65" s="101">
        <v>31</v>
      </c>
      <c r="Q65" s="101">
        <v>23</v>
      </c>
      <c r="R65" s="101">
        <v>38</v>
      </c>
      <c r="S65" s="101">
        <v>68</v>
      </c>
      <c r="T65" s="101">
        <v>1</v>
      </c>
      <c r="U65" s="101">
        <v>70</v>
      </c>
      <c r="V65" s="101">
        <v>0</v>
      </c>
    </row>
    <row r="66" spans="1:22" ht="6.75" customHeight="1">
      <c r="A66" s="9"/>
      <c r="B66" s="107"/>
      <c r="C66" s="101"/>
      <c r="D66" s="101"/>
      <c r="E66" s="101"/>
      <c r="F66" s="101"/>
      <c r="G66" s="101"/>
      <c r="H66" s="101"/>
      <c r="I66" s="101"/>
      <c r="J66" s="101"/>
      <c r="K66" s="101"/>
      <c r="L66" s="101"/>
      <c r="M66" s="101"/>
      <c r="N66" s="101"/>
      <c r="O66" s="101"/>
      <c r="P66" s="101"/>
      <c r="Q66" s="101"/>
      <c r="R66" s="101"/>
      <c r="S66" s="101"/>
      <c r="T66" s="101"/>
      <c r="U66" s="101"/>
      <c r="V66" s="101"/>
    </row>
    <row r="67" spans="1:22" ht="12.95" customHeight="1">
      <c r="A67" s="9"/>
      <c r="B67" s="210" t="s">
        <v>192</v>
      </c>
      <c r="C67" s="211"/>
      <c r="D67" s="211"/>
      <c r="E67" s="211"/>
      <c r="F67" s="211"/>
      <c r="G67" s="211"/>
      <c r="H67" s="211"/>
      <c r="I67" s="211"/>
      <c r="J67" s="211"/>
      <c r="K67" s="211"/>
      <c r="L67" s="211"/>
      <c r="M67" s="211"/>
      <c r="N67" s="211"/>
      <c r="O67" s="211"/>
      <c r="P67" s="211"/>
      <c r="Q67" s="211"/>
      <c r="R67" s="211"/>
      <c r="S67" s="211"/>
      <c r="T67" s="211"/>
      <c r="U67" s="211"/>
      <c r="V67" s="211"/>
    </row>
    <row r="68" spans="1:22" ht="6.75" customHeight="1">
      <c r="A68" s="9"/>
      <c r="B68" s="107"/>
      <c r="C68" s="101"/>
      <c r="D68" s="101"/>
      <c r="E68" s="101"/>
      <c r="F68" s="101"/>
      <c r="G68" s="101"/>
      <c r="H68" s="101"/>
      <c r="I68" s="101"/>
      <c r="J68" s="101"/>
      <c r="K68" s="101"/>
      <c r="L68" s="101"/>
      <c r="M68" s="101"/>
      <c r="N68" s="101"/>
      <c r="O68" s="101"/>
      <c r="P68" s="101"/>
      <c r="Q68" s="101"/>
      <c r="R68" s="101"/>
      <c r="S68" s="101"/>
      <c r="T68" s="101"/>
      <c r="U68" s="101"/>
      <c r="V68" s="101"/>
    </row>
    <row r="69" spans="1:22" s="20" customFormat="1" ht="12.95" customHeight="1">
      <c r="A69" s="110" t="s">
        <v>0</v>
      </c>
      <c r="B69" s="109">
        <v>305966</v>
      </c>
      <c r="C69" s="108">
        <v>1620</v>
      </c>
      <c r="D69" s="108">
        <v>1579</v>
      </c>
      <c r="E69" s="108">
        <v>3</v>
      </c>
      <c r="F69" s="108">
        <v>3</v>
      </c>
      <c r="G69" s="108">
        <v>5709</v>
      </c>
      <c r="H69" s="108">
        <v>32052</v>
      </c>
      <c r="I69" s="108">
        <v>267</v>
      </c>
      <c r="J69" s="108">
        <v>4182</v>
      </c>
      <c r="K69" s="108">
        <v>4715</v>
      </c>
      <c r="L69" s="108">
        <v>62563</v>
      </c>
      <c r="M69" s="108">
        <v>8601</v>
      </c>
      <c r="N69" s="108">
        <v>6771</v>
      </c>
      <c r="O69" s="108">
        <v>8439</v>
      </c>
      <c r="P69" s="108">
        <v>31449</v>
      </c>
      <c r="Q69" s="108">
        <v>13963</v>
      </c>
      <c r="R69" s="108">
        <v>21114</v>
      </c>
      <c r="S69" s="108">
        <v>52157</v>
      </c>
      <c r="T69" s="108">
        <v>999</v>
      </c>
      <c r="U69" s="108">
        <v>14470</v>
      </c>
      <c r="V69" s="108">
        <v>4278</v>
      </c>
    </row>
    <row r="70" spans="1:22" ht="12.95" customHeight="1">
      <c r="A70" s="9" t="s">
        <v>35</v>
      </c>
      <c r="B70" s="107">
        <v>6080</v>
      </c>
      <c r="C70" s="101">
        <v>5</v>
      </c>
      <c r="D70" s="101">
        <v>4</v>
      </c>
      <c r="E70" s="101">
        <v>0</v>
      </c>
      <c r="F70" s="101">
        <v>0</v>
      </c>
      <c r="G70" s="101">
        <v>14</v>
      </c>
      <c r="H70" s="101">
        <v>154</v>
      </c>
      <c r="I70" s="101">
        <v>2</v>
      </c>
      <c r="J70" s="101">
        <v>16</v>
      </c>
      <c r="K70" s="101">
        <v>51</v>
      </c>
      <c r="L70" s="101">
        <v>1469</v>
      </c>
      <c r="M70" s="101">
        <v>5</v>
      </c>
      <c r="N70" s="101">
        <v>29</v>
      </c>
      <c r="O70" s="101">
        <v>18</v>
      </c>
      <c r="P70" s="101">
        <v>2476</v>
      </c>
      <c r="Q70" s="101">
        <v>280</v>
      </c>
      <c r="R70" s="101">
        <v>336</v>
      </c>
      <c r="S70" s="101">
        <v>246</v>
      </c>
      <c r="T70" s="101">
        <v>4</v>
      </c>
      <c r="U70" s="101">
        <v>72</v>
      </c>
      <c r="V70" s="101">
        <v>14</v>
      </c>
    </row>
    <row r="71" spans="1:22" ht="12.95" customHeight="1">
      <c r="A71" s="9" t="s">
        <v>36</v>
      </c>
      <c r="B71" s="107">
        <v>28544</v>
      </c>
      <c r="C71" s="101">
        <v>10</v>
      </c>
      <c r="D71" s="101">
        <v>10</v>
      </c>
      <c r="E71" s="101">
        <v>0</v>
      </c>
      <c r="F71" s="101">
        <v>0</v>
      </c>
      <c r="G71" s="101">
        <v>153</v>
      </c>
      <c r="H71" s="101">
        <v>1435</v>
      </c>
      <c r="I71" s="101">
        <v>11</v>
      </c>
      <c r="J71" s="101">
        <v>463</v>
      </c>
      <c r="K71" s="101">
        <v>321</v>
      </c>
      <c r="L71" s="101">
        <v>6321</v>
      </c>
      <c r="M71" s="101">
        <v>884</v>
      </c>
      <c r="N71" s="101">
        <v>285</v>
      </c>
      <c r="O71" s="101">
        <v>448</v>
      </c>
      <c r="P71" s="101">
        <v>5427</v>
      </c>
      <c r="Q71" s="101">
        <v>1743</v>
      </c>
      <c r="R71" s="101">
        <v>2073</v>
      </c>
      <c r="S71" s="101">
        <v>4469</v>
      </c>
      <c r="T71" s="101">
        <v>92</v>
      </c>
      <c r="U71" s="101">
        <v>629</v>
      </c>
      <c r="V71" s="101">
        <v>222</v>
      </c>
    </row>
    <row r="72" spans="1:22" ht="12.95" customHeight="1">
      <c r="A72" s="9" t="s">
        <v>37</v>
      </c>
      <c r="B72" s="107">
        <v>32086</v>
      </c>
      <c r="C72" s="101">
        <v>30</v>
      </c>
      <c r="D72" s="101">
        <v>26</v>
      </c>
      <c r="E72" s="101">
        <v>0</v>
      </c>
      <c r="F72" s="101">
        <v>0</v>
      </c>
      <c r="G72" s="101">
        <v>351</v>
      </c>
      <c r="H72" s="101">
        <v>2837</v>
      </c>
      <c r="I72" s="101">
        <v>26</v>
      </c>
      <c r="J72" s="101">
        <v>892</v>
      </c>
      <c r="K72" s="101">
        <v>465</v>
      </c>
      <c r="L72" s="101">
        <v>6182</v>
      </c>
      <c r="M72" s="101">
        <v>1296</v>
      </c>
      <c r="N72" s="101">
        <v>415</v>
      </c>
      <c r="O72" s="101">
        <v>1107</v>
      </c>
      <c r="P72" s="101">
        <v>2232</v>
      </c>
      <c r="Q72" s="101">
        <v>1619</v>
      </c>
      <c r="R72" s="101">
        <v>2591</v>
      </c>
      <c r="S72" s="101">
        <v>6318</v>
      </c>
      <c r="T72" s="101">
        <v>136</v>
      </c>
      <c r="U72" s="101">
        <v>918</v>
      </c>
      <c r="V72" s="101">
        <v>507</v>
      </c>
    </row>
    <row r="73" spans="1:22" ht="12.95" customHeight="1">
      <c r="A73" s="9" t="s">
        <v>38</v>
      </c>
      <c r="B73" s="107">
        <v>30808</v>
      </c>
      <c r="C73" s="101">
        <v>61</v>
      </c>
      <c r="D73" s="101">
        <v>56</v>
      </c>
      <c r="E73" s="101">
        <v>0</v>
      </c>
      <c r="F73" s="101">
        <v>0</v>
      </c>
      <c r="G73" s="101">
        <v>525</v>
      </c>
      <c r="H73" s="101">
        <v>3068</v>
      </c>
      <c r="I73" s="101">
        <v>41</v>
      </c>
      <c r="J73" s="101">
        <v>737</v>
      </c>
      <c r="K73" s="101">
        <v>484</v>
      </c>
      <c r="L73" s="101">
        <v>5936</v>
      </c>
      <c r="M73" s="101">
        <v>822</v>
      </c>
      <c r="N73" s="101">
        <v>393</v>
      </c>
      <c r="O73" s="101">
        <v>1267</v>
      </c>
      <c r="P73" s="101">
        <v>2034</v>
      </c>
      <c r="Q73" s="101">
        <v>1334</v>
      </c>
      <c r="R73" s="101">
        <v>2584</v>
      </c>
      <c r="S73" s="101">
        <v>6074</v>
      </c>
      <c r="T73" s="101">
        <v>109</v>
      </c>
      <c r="U73" s="101">
        <v>1141</v>
      </c>
      <c r="V73" s="101">
        <v>607</v>
      </c>
    </row>
    <row r="74" spans="1:22" ht="12.95" customHeight="1">
      <c r="A74" s="9" t="s">
        <v>39</v>
      </c>
      <c r="B74" s="107">
        <v>33955</v>
      </c>
      <c r="C74" s="101">
        <v>84</v>
      </c>
      <c r="D74" s="101">
        <v>79</v>
      </c>
      <c r="E74" s="101">
        <v>1</v>
      </c>
      <c r="F74" s="101">
        <v>3</v>
      </c>
      <c r="G74" s="101">
        <v>802</v>
      </c>
      <c r="H74" s="101">
        <v>3842</v>
      </c>
      <c r="I74" s="101">
        <v>42</v>
      </c>
      <c r="J74" s="101">
        <v>665</v>
      </c>
      <c r="K74" s="101">
        <v>675</v>
      </c>
      <c r="L74" s="101">
        <v>6432</v>
      </c>
      <c r="M74" s="101">
        <v>932</v>
      </c>
      <c r="N74" s="101">
        <v>532</v>
      </c>
      <c r="O74" s="101">
        <v>1327</v>
      </c>
      <c r="P74" s="101">
        <v>2604</v>
      </c>
      <c r="Q74" s="101">
        <v>1213</v>
      </c>
      <c r="R74" s="101">
        <v>2462</v>
      </c>
      <c r="S74" s="101">
        <v>6475</v>
      </c>
      <c r="T74" s="101">
        <v>171</v>
      </c>
      <c r="U74" s="101">
        <v>1384</v>
      </c>
      <c r="V74" s="101">
        <v>672</v>
      </c>
    </row>
    <row r="75" spans="1:22" ht="12.95" customHeight="1">
      <c r="A75" s="9" t="s">
        <v>40</v>
      </c>
      <c r="B75" s="107">
        <v>32027</v>
      </c>
      <c r="C75" s="101">
        <v>81</v>
      </c>
      <c r="D75" s="101">
        <v>74</v>
      </c>
      <c r="E75" s="101">
        <v>0</v>
      </c>
      <c r="F75" s="101">
        <v>0</v>
      </c>
      <c r="G75" s="101">
        <v>729</v>
      </c>
      <c r="H75" s="101">
        <v>3582</v>
      </c>
      <c r="I75" s="101">
        <v>48</v>
      </c>
      <c r="J75" s="101">
        <v>516</v>
      </c>
      <c r="K75" s="101">
        <v>611</v>
      </c>
      <c r="L75" s="101">
        <v>6431</v>
      </c>
      <c r="M75" s="101">
        <v>1098</v>
      </c>
      <c r="N75" s="101">
        <v>483</v>
      </c>
      <c r="O75" s="101">
        <v>1070</v>
      </c>
      <c r="P75" s="101">
        <v>2367</v>
      </c>
      <c r="Q75" s="101">
        <v>1205</v>
      </c>
      <c r="R75" s="101">
        <v>2420</v>
      </c>
      <c r="S75" s="101">
        <v>6314</v>
      </c>
      <c r="T75" s="101">
        <v>115</v>
      </c>
      <c r="U75" s="101">
        <v>1378</v>
      </c>
      <c r="V75" s="101">
        <v>576</v>
      </c>
    </row>
    <row r="76" spans="1:22" ht="12.95" customHeight="1">
      <c r="A76" s="9" t="s">
        <v>41</v>
      </c>
      <c r="B76" s="107">
        <v>30081</v>
      </c>
      <c r="C76" s="101">
        <v>83</v>
      </c>
      <c r="D76" s="101">
        <v>80</v>
      </c>
      <c r="E76" s="101">
        <v>0</v>
      </c>
      <c r="F76" s="101">
        <v>0</v>
      </c>
      <c r="G76" s="101">
        <v>650</v>
      </c>
      <c r="H76" s="101">
        <v>3185</v>
      </c>
      <c r="I76" s="101">
        <v>27</v>
      </c>
      <c r="J76" s="101">
        <v>329</v>
      </c>
      <c r="K76" s="101">
        <v>601</v>
      </c>
      <c r="L76" s="101">
        <v>6061</v>
      </c>
      <c r="M76" s="101">
        <v>1186</v>
      </c>
      <c r="N76" s="101">
        <v>569</v>
      </c>
      <c r="O76" s="101">
        <v>906</v>
      </c>
      <c r="P76" s="101">
        <v>2217</v>
      </c>
      <c r="Q76" s="101">
        <v>1120</v>
      </c>
      <c r="R76" s="101">
        <v>2474</v>
      </c>
      <c r="S76" s="101">
        <v>6264</v>
      </c>
      <c r="T76" s="101">
        <v>122</v>
      </c>
      <c r="U76" s="101">
        <v>1336</v>
      </c>
      <c r="V76" s="101">
        <v>622</v>
      </c>
    </row>
    <row r="77" spans="1:22" ht="12.95" customHeight="1">
      <c r="A77" s="9" t="s">
        <v>42</v>
      </c>
      <c r="B77" s="107">
        <v>26128</v>
      </c>
      <c r="C77" s="101">
        <v>123</v>
      </c>
      <c r="D77" s="101">
        <v>119</v>
      </c>
      <c r="E77" s="101">
        <v>1</v>
      </c>
      <c r="F77" s="101">
        <v>0</v>
      </c>
      <c r="G77" s="101">
        <v>532</v>
      </c>
      <c r="H77" s="101">
        <v>2730</v>
      </c>
      <c r="I77" s="101">
        <v>23</v>
      </c>
      <c r="J77" s="101">
        <v>203</v>
      </c>
      <c r="K77" s="101">
        <v>440</v>
      </c>
      <c r="L77" s="101">
        <v>5571</v>
      </c>
      <c r="M77" s="101">
        <v>910</v>
      </c>
      <c r="N77" s="101">
        <v>541</v>
      </c>
      <c r="O77" s="101">
        <v>692</v>
      </c>
      <c r="P77" s="101">
        <v>2136</v>
      </c>
      <c r="Q77" s="101">
        <v>978</v>
      </c>
      <c r="R77" s="101">
        <v>2370</v>
      </c>
      <c r="S77" s="101">
        <v>5228</v>
      </c>
      <c r="T77" s="101">
        <v>116</v>
      </c>
      <c r="U77" s="101">
        <v>1325</v>
      </c>
      <c r="V77" s="101">
        <v>411</v>
      </c>
    </row>
    <row r="78" spans="1:22" ht="12.95" customHeight="1">
      <c r="A78" s="9" t="s">
        <v>43</v>
      </c>
      <c r="B78" s="107">
        <v>26560</v>
      </c>
      <c r="C78" s="101">
        <v>172</v>
      </c>
      <c r="D78" s="101">
        <v>169</v>
      </c>
      <c r="E78" s="101">
        <v>0</v>
      </c>
      <c r="F78" s="101">
        <v>0</v>
      </c>
      <c r="G78" s="101">
        <v>567</v>
      </c>
      <c r="H78" s="101">
        <v>3244</v>
      </c>
      <c r="I78" s="101">
        <v>26</v>
      </c>
      <c r="J78" s="101">
        <v>160</v>
      </c>
      <c r="K78" s="101">
        <v>472</v>
      </c>
      <c r="L78" s="101">
        <v>5887</v>
      </c>
      <c r="M78" s="101">
        <v>723</v>
      </c>
      <c r="N78" s="101">
        <v>690</v>
      </c>
      <c r="O78" s="101">
        <v>538</v>
      </c>
      <c r="P78" s="101">
        <v>2702</v>
      </c>
      <c r="Q78" s="101">
        <v>1030</v>
      </c>
      <c r="R78" s="101">
        <v>1775</v>
      </c>
      <c r="S78" s="101">
        <v>4565</v>
      </c>
      <c r="T78" s="101">
        <v>73</v>
      </c>
      <c r="U78" s="101">
        <v>1582</v>
      </c>
      <c r="V78" s="101">
        <v>364</v>
      </c>
    </row>
    <row r="79" spans="1:22" ht="12.95" customHeight="1">
      <c r="A79" s="9" t="s">
        <v>44</v>
      </c>
      <c r="B79" s="107">
        <v>28407</v>
      </c>
      <c r="C79" s="101">
        <v>228</v>
      </c>
      <c r="D79" s="101">
        <v>227</v>
      </c>
      <c r="E79" s="101">
        <v>1</v>
      </c>
      <c r="F79" s="101">
        <v>0</v>
      </c>
      <c r="G79" s="101">
        <v>705</v>
      </c>
      <c r="H79" s="101">
        <v>3737</v>
      </c>
      <c r="I79" s="101">
        <v>19</v>
      </c>
      <c r="J79" s="101">
        <v>118</v>
      </c>
      <c r="K79" s="101">
        <v>370</v>
      </c>
      <c r="L79" s="101">
        <v>6112</v>
      </c>
      <c r="M79" s="101">
        <v>501</v>
      </c>
      <c r="N79" s="101">
        <v>901</v>
      </c>
      <c r="O79" s="101">
        <v>527</v>
      </c>
      <c r="P79" s="101">
        <v>3586</v>
      </c>
      <c r="Q79" s="101">
        <v>1518</v>
      </c>
      <c r="R79" s="101">
        <v>1164</v>
      </c>
      <c r="S79" s="101">
        <v>3781</v>
      </c>
      <c r="T79" s="101">
        <v>46</v>
      </c>
      <c r="U79" s="101">
        <v>2267</v>
      </c>
      <c r="V79" s="101">
        <v>201</v>
      </c>
    </row>
    <row r="80" spans="1:22" ht="12.95" customHeight="1">
      <c r="A80" s="9" t="s">
        <v>45</v>
      </c>
      <c r="B80" s="107">
        <v>15781</v>
      </c>
      <c r="C80" s="101">
        <v>203</v>
      </c>
      <c r="D80" s="101">
        <v>203</v>
      </c>
      <c r="E80" s="101">
        <v>0</v>
      </c>
      <c r="F80" s="101">
        <v>0</v>
      </c>
      <c r="G80" s="101">
        <v>366</v>
      </c>
      <c r="H80" s="101">
        <v>2160</v>
      </c>
      <c r="I80" s="101">
        <v>2</v>
      </c>
      <c r="J80" s="101">
        <v>38</v>
      </c>
      <c r="K80" s="101">
        <v>153</v>
      </c>
      <c r="L80" s="101">
        <v>2994</v>
      </c>
      <c r="M80" s="101">
        <v>150</v>
      </c>
      <c r="N80" s="101">
        <v>632</v>
      </c>
      <c r="O80" s="101">
        <v>247</v>
      </c>
      <c r="P80" s="101">
        <v>2185</v>
      </c>
      <c r="Q80" s="101">
        <v>933</v>
      </c>
      <c r="R80" s="101">
        <v>451</v>
      </c>
      <c r="S80" s="101">
        <v>1561</v>
      </c>
      <c r="T80" s="101">
        <v>10</v>
      </c>
      <c r="U80" s="101">
        <v>1477</v>
      </c>
      <c r="V80" s="101">
        <v>57</v>
      </c>
    </row>
    <row r="81" spans="1:22" ht="12.95" customHeight="1">
      <c r="A81" s="9" t="s">
        <v>46</v>
      </c>
      <c r="B81" s="107">
        <v>7932</v>
      </c>
      <c r="C81" s="101">
        <v>222</v>
      </c>
      <c r="D81" s="101">
        <v>217</v>
      </c>
      <c r="E81" s="101">
        <v>0</v>
      </c>
      <c r="F81" s="101">
        <v>0</v>
      </c>
      <c r="G81" s="101">
        <v>179</v>
      </c>
      <c r="H81" s="101">
        <v>1175</v>
      </c>
      <c r="I81" s="101">
        <v>0</v>
      </c>
      <c r="J81" s="101">
        <v>23</v>
      </c>
      <c r="K81" s="101">
        <v>42</v>
      </c>
      <c r="L81" s="101">
        <v>1550</v>
      </c>
      <c r="M81" s="101">
        <v>63</v>
      </c>
      <c r="N81" s="101">
        <v>441</v>
      </c>
      <c r="O81" s="101">
        <v>142</v>
      </c>
      <c r="P81" s="101">
        <v>854</v>
      </c>
      <c r="Q81" s="101">
        <v>578</v>
      </c>
      <c r="R81" s="101">
        <v>210</v>
      </c>
      <c r="S81" s="101">
        <v>550</v>
      </c>
      <c r="T81" s="101">
        <v>3</v>
      </c>
      <c r="U81" s="101">
        <v>614</v>
      </c>
      <c r="V81" s="101">
        <v>19</v>
      </c>
    </row>
    <row r="82" spans="1:22" ht="12.95" customHeight="1">
      <c r="A82" s="9" t="s">
        <v>47</v>
      </c>
      <c r="B82" s="107">
        <v>4294</v>
      </c>
      <c r="C82" s="101">
        <v>180</v>
      </c>
      <c r="D82" s="101">
        <v>178</v>
      </c>
      <c r="E82" s="101">
        <v>0</v>
      </c>
      <c r="F82" s="101">
        <v>0</v>
      </c>
      <c r="G82" s="101">
        <v>89</v>
      </c>
      <c r="H82" s="101">
        <v>570</v>
      </c>
      <c r="I82" s="101">
        <v>0</v>
      </c>
      <c r="J82" s="101">
        <v>15</v>
      </c>
      <c r="K82" s="101">
        <v>15</v>
      </c>
      <c r="L82" s="101">
        <v>927</v>
      </c>
      <c r="M82" s="101">
        <v>17</v>
      </c>
      <c r="N82" s="101">
        <v>375</v>
      </c>
      <c r="O82" s="101">
        <v>88</v>
      </c>
      <c r="P82" s="101">
        <v>383</v>
      </c>
      <c r="Q82" s="101">
        <v>268</v>
      </c>
      <c r="R82" s="101">
        <v>127</v>
      </c>
      <c r="S82" s="101">
        <v>195</v>
      </c>
      <c r="T82" s="101">
        <v>1</v>
      </c>
      <c r="U82" s="101">
        <v>213</v>
      </c>
      <c r="V82" s="101">
        <v>5</v>
      </c>
    </row>
    <row r="83" spans="1:22" ht="12.95" customHeight="1">
      <c r="A83" s="9" t="s">
        <v>48</v>
      </c>
      <c r="B83" s="107">
        <v>2159</v>
      </c>
      <c r="C83" s="101">
        <v>104</v>
      </c>
      <c r="D83" s="101">
        <v>103</v>
      </c>
      <c r="E83" s="101">
        <v>0</v>
      </c>
      <c r="F83" s="101">
        <v>0</v>
      </c>
      <c r="G83" s="101">
        <v>37</v>
      </c>
      <c r="H83" s="101">
        <v>228</v>
      </c>
      <c r="I83" s="101">
        <v>0</v>
      </c>
      <c r="J83" s="101">
        <v>5</v>
      </c>
      <c r="K83" s="101">
        <v>13</v>
      </c>
      <c r="L83" s="101">
        <v>443</v>
      </c>
      <c r="M83" s="101">
        <v>6</v>
      </c>
      <c r="N83" s="101">
        <v>303</v>
      </c>
      <c r="O83" s="101">
        <v>48</v>
      </c>
      <c r="P83" s="101">
        <v>169</v>
      </c>
      <c r="Q83" s="101">
        <v>96</v>
      </c>
      <c r="R83" s="101">
        <v>50</v>
      </c>
      <c r="S83" s="101">
        <v>84</v>
      </c>
      <c r="T83" s="101">
        <v>1</v>
      </c>
      <c r="U83" s="101">
        <v>89</v>
      </c>
      <c r="V83" s="101">
        <v>1</v>
      </c>
    </row>
    <row r="84" spans="1:22" ht="12.95" customHeight="1">
      <c r="A84" s="9" t="s">
        <v>49</v>
      </c>
      <c r="B84" s="107">
        <v>1124</v>
      </c>
      <c r="C84" s="101">
        <v>34</v>
      </c>
      <c r="D84" s="101">
        <v>34</v>
      </c>
      <c r="E84" s="101">
        <v>0</v>
      </c>
      <c r="F84" s="101">
        <v>0</v>
      </c>
      <c r="G84" s="101">
        <v>10</v>
      </c>
      <c r="H84" s="101">
        <v>105</v>
      </c>
      <c r="I84" s="101">
        <v>0</v>
      </c>
      <c r="J84" s="101">
        <v>2</v>
      </c>
      <c r="K84" s="101">
        <v>2</v>
      </c>
      <c r="L84" s="101">
        <v>247</v>
      </c>
      <c r="M84" s="101">
        <v>8</v>
      </c>
      <c r="N84" s="101">
        <v>182</v>
      </c>
      <c r="O84" s="101">
        <v>14</v>
      </c>
      <c r="P84" s="101">
        <v>77</v>
      </c>
      <c r="Q84" s="101">
        <v>48</v>
      </c>
      <c r="R84" s="101">
        <v>27</v>
      </c>
      <c r="S84" s="101">
        <v>33</v>
      </c>
      <c r="T84" s="101">
        <v>0</v>
      </c>
      <c r="U84" s="101">
        <v>45</v>
      </c>
      <c r="V84" s="101">
        <v>0</v>
      </c>
    </row>
    <row r="85" spans="1:22" ht="6.75" customHeight="1">
      <c r="A85" s="106"/>
      <c r="B85" s="105"/>
      <c r="C85" s="104"/>
      <c r="D85" s="104"/>
      <c r="E85" s="104"/>
      <c r="F85" s="104"/>
      <c r="G85" s="104"/>
      <c r="H85" s="104"/>
      <c r="I85" s="104"/>
      <c r="J85" s="104"/>
      <c r="K85" s="104"/>
      <c r="L85" s="104"/>
      <c r="M85" s="104"/>
      <c r="N85" s="104"/>
      <c r="O85" s="104"/>
      <c r="P85" s="104"/>
      <c r="Q85" s="104"/>
      <c r="R85" s="104"/>
      <c r="S85" s="104"/>
      <c r="T85" s="104"/>
      <c r="U85" s="104"/>
      <c r="V85" s="104"/>
    </row>
    <row r="86" spans="1:22" ht="15.95" customHeight="1">
      <c r="A86" s="205" t="s">
        <v>3</v>
      </c>
      <c r="B86" s="201" t="s">
        <v>231</v>
      </c>
      <c r="C86" s="202"/>
      <c r="D86" s="202"/>
      <c r="E86" s="202"/>
      <c r="F86" s="202"/>
      <c r="G86" s="202"/>
      <c r="H86" s="202"/>
      <c r="I86" s="202"/>
      <c r="J86" s="202"/>
      <c r="K86" s="202"/>
      <c r="L86" s="202"/>
      <c r="M86" s="202"/>
      <c r="N86" s="202"/>
      <c r="O86" s="202"/>
      <c r="P86" s="202"/>
      <c r="Q86" s="202"/>
      <c r="R86" s="202"/>
      <c r="S86" s="202"/>
      <c r="T86" s="202"/>
      <c r="U86" s="202"/>
      <c r="V86" s="202"/>
    </row>
    <row r="87" spans="1:22" s="5" customFormat="1" ht="14.1" customHeight="1">
      <c r="A87" s="206"/>
      <c r="B87" s="203" t="s">
        <v>6</v>
      </c>
      <c r="C87" s="57" t="s">
        <v>11</v>
      </c>
      <c r="D87" s="56"/>
      <c r="E87" s="43" t="s">
        <v>12</v>
      </c>
      <c r="F87" s="43" t="s">
        <v>59</v>
      </c>
      <c r="G87" s="43" t="s">
        <v>58</v>
      </c>
      <c r="H87" s="44" t="s">
        <v>57</v>
      </c>
      <c r="I87" s="41" t="s">
        <v>56</v>
      </c>
      <c r="J87" s="41" t="s">
        <v>27</v>
      </c>
      <c r="K87" s="41" t="s">
        <v>55</v>
      </c>
      <c r="L87" s="43" t="s">
        <v>28</v>
      </c>
      <c r="M87" s="45" t="s">
        <v>29</v>
      </c>
      <c r="N87" s="45" t="s">
        <v>30</v>
      </c>
      <c r="O87" s="44" t="s">
        <v>31</v>
      </c>
      <c r="P87" s="41" t="s">
        <v>32</v>
      </c>
      <c r="Q87" s="41" t="s">
        <v>33</v>
      </c>
      <c r="R87" s="41" t="s">
        <v>34</v>
      </c>
      <c r="S87" s="41" t="s">
        <v>61</v>
      </c>
      <c r="T87" s="41" t="s">
        <v>62</v>
      </c>
      <c r="U87" s="46" t="s">
        <v>64</v>
      </c>
      <c r="V87" s="118" t="s">
        <v>65</v>
      </c>
    </row>
    <row r="88" spans="1:22" ht="62.45" customHeight="1">
      <c r="A88" s="207"/>
      <c r="B88" s="204"/>
      <c r="C88" s="114" t="s">
        <v>69</v>
      </c>
      <c r="D88" s="117" t="s">
        <v>196</v>
      </c>
      <c r="E88" s="116" t="s">
        <v>70</v>
      </c>
      <c r="F88" s="114" t="s">
        <v>71</v>
      </c>
      <c r="G88" s="115" t="s">
        <v>9</v>
      </c>
      <c r="H88" s="115" t="s">
        <v>10</v>
      </c>
      <c r="I88" s="114" t="s">
        <v>79</v>
      </c>
      <c r="J88" s="114" t="s">
        <v>50</v>
      </c>
      <c r="K88" s="114" t="s">
        <v>72</v>
      </c>
      <c r="L88" s="114" t="s">
        <v>195</v>
      </c>
      <c r="M88" s="114" t="s">
        <v>73</v>
      </c>
      <c r="N88" s="114" t="s">
        <v>74</v>
      </c>
      <c r="O88" s="114" t="s">
        <v>75</v>
      </c>
      <c r="P88" s="114" t="s">
        <v>76</v>
      </c>
      <c r="Q88" s="114" t="s">
        <v>77</v>
      </c>
      <c r="R88" s="114" t="s">
        <v>78</v>
      </c>
      <c r="S88" s="114" t="s">
        <v>51</v>
      </c>
      <c r="T88" s="114" t="s">
        <v>63</v>
      </c>
      <c r="U88" s="113" t="s">
        <v>80</v>
      </c>
      <c r="V88" s="112" t="s">
        <v>81</v>
      </c>
    </row>
    <row r="89" spans="1:22" ht="6.95" customHeight="1">
      <c r="A89" s="7"/>
      <c r="B89" s="8"/>
      <c r="C89" s="9"/>
      <c r="D89" s="9"/>
      <c r="E89" s="9"/>
      <c r="F89" s="9"/>
      <c r="G89" s="9"/>
      <c r="H89" s="9"/>
      <c r="I89" s="9"/>
      <c r="J89" s="9"/>
      <c r="K89" s="9"/>
      <c r="L89" s="9"/>
      <c r="M89" s="9"/>
      <c r="N89" s="9"/>
      <c r="O89" s="9"/>
      <c r="P89" s="7"/>
      <c r="Q89" s="9"/>
      <c r="R89" s="9"/>
      <c r="S89" s="9"/>
      <c r="T89" s="9"/>
      <c r="U89" s="9"/>
      <c r="V89" s="9"/>
    </row>
    <row r="90" spans="1:22" ht="12.95" customHeight="1">
      <c r="A90" s="10"/>
      <c r="B90" s="208" t="s">
        <v>194</v>
      </c>
      <c r="C90" s="209"/>
      <c r="D90" s="209"/>
      <c r="E90" s="209"/>
      <c r="F90" s="209"/>
      <c r="G90" s="209"/>
      <c r="H90" s="209"/>
      <c r="I90" s="209"/>
      <c r="J90" s="209"/>
      <c r="K90" s="209"/>
      <c r="L90" s="209"/>
      <c r="M90" s="209"/>
      <c r="N90" s="209"/>
      <c r="O90" s="209"/>
      <c r="P90" s="209"/>
      <c r="Q90" s="209"/>
      <c r="R90" s="209"/>
      <c r="S90" s="209"/>
      <c r="T90" s="209"/>
      <c r="U90" s="209"/>
      <c r="V90" s="209"/>
    </row>
    <row r="91" spans="1:22" ht="6.95" customHeight="1">
      <c r="A91" s="10"/>
      <c r="B91" s="11"/>
      <c r="C91" s="19"/>
      <c r="D91" s="19"/>
      <c r="E91" s="19"/>
      <c r="F91" s="19"/>
      <c r="G91" s="10"/>
      <c r="H91" s="10"/>
      <c r="I91" s="10"/>
      <c r="J91" s="10"/>
      <c r="K91" s="10"/>
      <c r="L91" s="10"/>
      <c r="M91" s="10"/>
      <c r="N91" s="10"/>
      <c r="O91" s="10"/>
      <c r="P91" s="16"/>
      <c r="Q91" s="18"/>
      <c r="R91" s="18"/>
      <c r="S91" s="18"/>
      <c r="T91" s="18"/>
      <c r="U91" s="18"/>
      <c r="V91" s="18"/>
    </row>
    <row r="92" spans="1:22" s="20" customFormat="1" ht="12.95" customHeight="1">
      <c r="A92" s="110" t="s">
        <v>0</v>
      </c>
      <c r="B92" s="109">
        <v>54928</v>
      </c>
      <c r="C92" s="108">
        <v>724</v>
      </c>
      <c r="D92" s="108">
        <v>641</v>
      </c>
      <c r="E92" s="108">
        <v>2</v>
      </c>
      <c r="F92" s="108">
        <v>4</v>
      </c>
      <c r="G92" s="108">
        <v>2611</v>
      </c>
      <c r="H92" s="108">
        <v>6972</v>
      </c>
      <c r="I92" s="108">
        <v>133</v>
      </c>
      <c r="J92" s="108">
        <v>894</v>
      </c>
      <c r="K92" s="108">
        <v>1986</v>
      </c>
      <c r="L92" s="108">
        <v>10074</v>
      </c>
      <c r="M92" s="108">
        <v>1257</v>
      </c>
      <c r="N92" s="108">
        <v>1611</v>
      </c>
      <c r="O92" s="108">
        <v>1960</v>
      </c>
      <c r="P92" s="108">
        <v>4714</v>
      </c>
      <c r="Q92" s="108">
        <v>2051</v>
      </c>
      <c r="R92" s="108">
        <v>3978</v>
      </c>
      <c r="S92" s="108">
        <v>6341</v>
      </c>
      <c r="T92" s="108">
        <v>144</v>
      </c>
      <c r="U92" s="108">
        <v>2823</v>
      </c>
      <c r="V92" s="108">
        <v>1287</v>
      </c>
    </row>
    <row r="93" spans="1:22" ht="12.95" customHeight="1">
      <c r="A93" s="9" t="s">
        <v>35</v>
      </c>
      <c r="B93" s="107">
        <v>1162</v>
      </c>
      <c r="C93" s="101">
        <v>9</v>
      </c>
      <c r="D93" s="101">
        <v>9</v>
      </c>
      <c r="E93" s="101">
        <v>0</v>
      </c>
      <c r="F93" s="101">
        <v>0</v>
      </c>
      <c r="G93" s="101">
        <v>11</v>
      </c>
      <c r="H93" s="101">
        <v>26</v>
      </c>
      <c r="I93" s="101">
        <v>0</v>
      </c>
      <c r="J93" s="101">
        <v>2</v>
      </c>
      <c r="K93" s="101">
        <v>9</v>
      </c>
      <c r="L93" s="101">
        <v>278</v>
      </c>
      <c r="M93" s="101">
        <v>0</v>
      </c>
      <c r="N93" s="101">
        <v>12</v>
      </c>
      <c r="O93" s="101">
        <v>2</v>
      </c>
      <c r="P93" s="101">
        <v>452</v>
      </c>
      <c r="Q93" s="101">
        <v>38</v>
      </c>
      <c r="R93" s="101">
        <v>74</v>
      </c>
      <c r="S93" s="101">
        <v>34</v>
      </c>
      <c r="T93" s="101">
        <v>0</v>
      </c>
      <c r="U93" s="101">
        <v>28</v>
      </c>
      <c r="V93" s="101">
        <v>1</v>
      </c>
    </row>
    <row r="94" spans="1:22" ht="12.95" customHeight="1">
      <c r="A94" s="9" t="s">
        <v>36</v>
      </c>
      <c r="B94" s="107">
        <v>4767</v>
      </c>
      <c r="C94" s="101">
        <v>18</v>
      </c>
      <c r="D94" s="101">
        <v>17</v>
      </c>
      <c r="E94" s="101">
        <v>0</v>
      </c>
      <c r="F94" s="101">
        <v>0</v>
      </c>
      <c r="G94" s="101">
        <v>85</v>
      </c>
      <c r="H94" s="101">
        <v>194</v>
      </c>
      <c r="I94" s="101">
        <v>6</v>
      </c>
      <c r="J94" s="101">
        <v>60</v>
      </c>
      <c r="K94" s="101">
        <v>76</v>
      </c>
      <c r="L94" s="101">
        <v>1062</v>
      </c>
      <c r="M94" s="101">
        <v>112</v>
      </c>
      <c r="N94" s="101">
        <v>60</v>
      </c>
      <c r="O94" s="101">
        <v>47</v>
      </c>
      <c r="P94" s="101">
        <v>1096</v>
      </c>
      <c r="Q94" s="101">
        <v>287</v>
      </c>
      <c r="R94" s="101">
        <v>367</v>
      </c>
      <c r="S94" s="101">
        <v>431</v>
      </c>
      <c r="T94" s="101">
        <v>16</v>
      </c>
      <c r="U94" s="101">
        <v>125</v>
      </c>
      <c r="V94" s="101">
        <v>40</v>
      </c>
    </row>
    <row r="95" spans="1:22" ht="12.95" customHeight="1">
      <c r="A95" s="9" t="s">
        <v>37</v>
      </c>
      <c r="B95" s="107">
        <v>4167</v>
      </c>
      <c r="C95" s="101">
        <v>24</v>
      </c>
      <c r="D95" s="101">
        <v>21</v>
      </c>
      <c r="E95" s="101">
        <v>0</v>
      </c>
      <c r="F95" s="101">
        <v>0</v>
      </c>
      <c r="G95" s="101">
        <v>146</v>
      </c>
      <c r="H95" s="101">
        <v>356</v>
      </c>
      <c r="I95" s="101">
        <v>5</v>
      </c>
      <c r="J95" s="101">
        <v>132</v>
      </c>
      <c r="K95" s="101">
        <v>155</v>
      </c>
      <c r="L95" s="101">
        <v>809</v>
      </c>
      <c r="M95" s="101">
        <v>137</v>
      </c>
      <c r="N95" s="101">
        <v>92</v>
      </c>
      <c r="O95" s="101">
        <v>138</v>
      </c>
      <c r="P95" s="101">
        <v>292</v>
      </c>
      <c r="Q95" s="101">
        <v>181</v>
      </c>
      <c r="R95" s="101">
        <v>331</v>
      </c>
      <c r="S95" s="101">
        <v>587</v>
      </c>
      <c r="T95" s="101">
        <v>18</v>
      </c>
      <c r="U95" s="101">
        <v>144</v>
      </c>
      <c r="V95" s="101">
        <v>110</v>
      </c>
    </row>
    <row r="96" spans="1:22" ht="12.95" customHeight="1">
      <c r="A96" s="9" t="s">
        <v>38</v>
      </c>
      <c r="B96" s="107">
        <v>4600</v>
      </c>
      <c r="C96" s="101">
        <v>41</v>
      </c>
      <c r="D96" s="101">
        <v>39</v>
      </c>
      <c r="E96" s="101">
        <v>1</v>
      </c>
      <c r="F96" s="101">
        <v>1</v>
      </c>
      <c r="G96" s="101">
        <v>256</v>
      </c>
      <c r="H96" s="101">
        <v>478</v>
      </c>
      <c r="I96" s="101">
        <v>8</v>
      </c>
      <c r="J96" s="101">
        <v>123</v>
      </c>
      <c r="K96" s="101">
        <v>157</v>
      </c>
      <c r="L96" s="101">
        <v>819</v>
      </c>
      <c r="M96" s="101">
        <v>74</v>
      </c>
      <c r="N96" s="101">
        <v>101</v>
      </c>
      <c r="O96" s="101">
        <v>189</v>
      </c>
      <c r="P96" s="101">
        <v>287</v>
      </c>
      <c r="Q96" s="101">
        <v>172</v>
      </c>
      <c r="R96" s="101">
        <v>380</v>
      </c>
      <c r="S96" s="101">
        <v>638</v>
      </c>
      <c r="T96" s="101">
        <v>10</v>
      </c>
      <c r="U96" s="101">
        <v>202</v>
      </c>
      <c r="V96" s="101">
        <v>154</v>
      </c>
    </row>
    <row r="97" spans="1:22" ht="12.95" customHeight="1">
      <c r="A97" s="9" t="s">
        <v>39</v>
      </c>
      <c r="B97" s="107">
        <v>5818</v>
      </c>
      <c r="C97" s="101">
        <v>56</v>
      </c>
      <c r="D97" s="101">
        <v>53</v>
      </c>
      <c r="E97" s="101">
        <v>0</v>
      </c>
      <c r="F97" s="101">
        <v>2</v>
      </c>
      <c r="G97" s="101">
        <v>358</v>
      </c>
      <c r="H97" s="101">
        <v>780</v>
      </c>
      <c r="I97" s="101">
        <v>19</v>
      </c>
      <c r="J97" s="101">
        <v>128</v>
      </c>
      <c r="K97" s="101">
        <v>225</v>
      </c>
      <c r="L97" s="101">
        <v>1036</v>
      </c>
      <c r="M97" s="101">
        <v>120</v>
      </c>
      <c r="N97" s="101">
        <v>130</v>
      </c>
      <c r="O97" s="101">
        <v>237</v>
      </c>
      <c r="P97" s="101">
        <v>382</v>
      </c>
      <c r="Q97" s="101">
        <v>178</v>
      </c>
      <c r="R97" s="101">
        <v>384</v>
      </c>
      <c r="S97" s="101">
        <v>793</v>
      </c>
      <c r="T97" s="101">
        <v>20</v>
      </c>
      <c r="U97" s="101">
        <v>260</v>
      </c>
      <c r="V97" s="101">
        <v>152</v>
      </c>
    </row>
    <row r="98" spans="1:22" ht="12.95" customHeight="1">
      <c r="A98" s="9" t="s">
        <v>40</v>
      </c>
      <c r="B98" s="107">
        <v>5768</v>
      </c>
      <c r="C98" s="101">
        <v>42</v>
      </c>
      <c r="D98" s="101">
        <v>34</v>
      </c>
      <c r="E98" s="101">
        <v>0</v>
      </c>
      <c r="F98" s="101">
        <v>0</v>
      </c>
      <c r="G98" s="101">
        <v>357</v>
      </c>
      <c r="H98" s="101">
        <v>759</v>
      </c>
      <c r="I98" s="101">
        <v>24</v>
      </c>
      <c r="J98" s="101">
        <v>128</v>
      </c>
      <c r="K98" s="101">
        <v>233</v>
      </c>
      <c r="L98" s="101">
        <v>1029</v>
      </c>
      <c r="M98" s="101">
        <v>172</v>
      </c>
      <c r="N98" s="101">
        <v>137</v>
      </c>
      <c r="O98" s="101">
        <v>224</v>
      </c>
      <c r="P98" s="101">
        <v>346</v>
      </c>
      <c r="Q98" s="101">
        <v>199</v>
      </c>
      <c r="R98" s="101">
        <v>474</v>
      </c>
      <c r="S98" s="101">
        <v>761</v>
      </c>
      <c r="T98" s="101">
        <v>12</v>
      </c>
      <c r="U98" s="101">
        <v>216</v>
      </c>
      <c r="V98" s="101">
        <v>152</v>
      </c>
    </row>
    <row r="99" spans="1:22" ht="12.95" customHeight="1">
      <c r="A99" s="9" t="s">
        <v>41</v>
      </c>
      <c r="B99" s="107">
        <v>5644</v>
      </c>
      <c r="C99" s="101">
        <v>51</v>
      </c>
      <c r="D99" s="101">
        <v>44</v>
      </c>
      <c r="E99" s="101">
        <v>0</v>
      </c>
      <c r="F99" s="101">
        <v>1</v>
      </c>
      <c r="G99" s="101">
        <v>332</v>
      </c>
      <c r="H99" s="101">
        <v>708</v>
      </c>
      <c r="I99" s="101">
        <v>23</v>
      </c>
      <c r="J99" s="101">
        <v>102</v>
      </c>
      <c r="K99" s="101">
        <v>201</v>
      </c>
      <c r="L99" s="101">
        <v>1010</v>
      </c>
      <c r="M99" s="101">
        <v>175</v>
      </c>
      <c r="N99" s="101">
        <v>136</v>
      </c>
      <c r="O99" s="101">
        <v>215</v>
      </c>
      <c r="P99" s="101">
        <v>326</v>
      </c>
      <c r="Q99" s="101">
        <v>161</v>
      </c>
      <c r="R99" s="101">
        <v>480</v>
      </c>
      <c r="S99" s="101">
        <v>811</v>
      </c>
      <c r="T99" s="101">
        <v>23</v>
      </c>
      <c r="U99" s="101">
        <v>268</v>
      </c>
      <c r="V99" s="101">
        <v>219</v>
      </c>
    </row>
    <row r="100" spans="1:22" ht="12.95" customHeight="1">
      <c r="A100" s="9" t="s">
        <v>42</v>
      </c>
      <c r="B100" s="107">
        <v>4987</v>
      </c>
      <c r="C100" s="101">
        <v>55</v>
      </c>
      <c r="D100" s="101">
        <v>51</v>
      </c>
      <c r="E100" s="101">
        <v>1</v>
      </c>
      <c r="F100" s="101">
        <v>0</v>
      </c>
      <c r="G100" s="101">
        <v>214</v>
      </c>
      <c r="H100" s="101">
        <v>648</v>
      </c>
      <c r="I100" s="101">
        <v>13</v>
      </c>
      <c r="J100" s="101">
        <v>85</v>
      </c>
      <c r="K100" s="101">
        <v>179</v>
      </c>
      <c r="L100" s="101">
        <v>876</v>
      </c>
      <c r="M100" s="101">
        <v>149</v>
      </c>
      <c r="N100" s="101">
        <v>117</v>
      </c>
      <c r="O100" s="101">
        <v>229</v>
      </c>
      <c r="P100" s="101">
        <v>306</v>
      </c>
      <c r="Q100" s="101">
        <v>126</v>
      </c>
      <c r="R100" s="101">
        <v>503</v>
      </c>
      <c r="S100" s="101">
        <v>718</v>
      </c>
      <c r="T100" s="101">
        <v>24</v>
      </c>
      <c r="U100" s="101">
        <v>238</v>
      </c>
      <c r="V100" s="101">
        <v>179</v>
      </c>
    </row>
    <row r="101" spans="1:22" ht="12.95" customHeight="1">
      <c r="A101" s="9" t="s">
        <v>43</v>
      </c>
      <c r="B101" s="107">
        <v>5074</v>
      </c>
      <c r="C101" s="101">
        <v>73</v>
      </c>
      <c r="D101" s="101">
        <v>61</v>
      </c>
      <c r="E101" s="101">
        <v>0</v>
      </c>
      <c r="F101" s="101">
        <v>0</v>
      </c>
      <c r="G101" s="101">
        <v>260</v>
      </c>
      <c r="H101" s="101">
        <v>718</v>
      </c>
      <c r="I101" s="101">
        <v>24</v>
      </c>
      <c r="J101" s="101">
        <v>54</v>
      </c>
      <c r="K101" s="101">
        <v>241</v>
      </c>
      <c r="L101" s="101">
        <v>877</v>
      </c>
      <c r="M101" s="101">
        <v>132</v>
      </c>
      <c r="N101" s="101">
        <v>162</v>
      </c>
      <c r="O101" s="101">
        <v>190</v>
      </c>
      <c r="P101" s="101">
        <v>345</v>
      </c>
      <c r="Q101" s="101">
        <v>148</v>
      </c>
      <c r="R101" s="101">
        <v>417</v>
      </c>
      <c r="S101" s="101">
        <v>585</v>
      </c>
      <c r="T101" s="101">
        <v>7</v>
      </c>
      <c r="U101" s="101">
        <v>327</v>
      </c>
      <c r="V101" s="101">
        <v>172</v>
      </c>
    </row>
    <row r="102" spans="1:22" ht="12.95" customHeight="1">
      <c r="A102" s="9" t="s">
        <v>44</v>
      </c>
      <c r="B102" s="107">
        <v>5681</v>
      </c>
      <c r="C102" s="101">
        <v>93</v>
      </c>
      <c r="D102" s="101">
        <v>71</v>
      </c>
      <c r="E102" s="101">
        <v>0</v>
      </c>
      <c r="F102" s="101">
        <v>0</v>
      </c>
      <c r="G102" s="101">
        <v>294</v>
      </c>
      <c r="H102" s="101">
        <v>926</v>
      </c>
      <c r="I102" s="101">
        <v>11</v>
      </c>
      <c r="J102" s="101">
        <v>52</v>
      </c>
      <c r="K102" s="101">
        <v>295</v>
      </c>
      <c r="L102" s="101">
        <v>1025</v>
      </c>
      <c r="M102" s="101">
        <v>114</v>
      </c>
      <c r="N102" s="101">
        <v>228</v>
      </c>
      <c r="O102" s="101">
        <v>213</v>
      </c>
      <c r="P102" s="101">
        <v>442</v>
      </c>
      <c r="Q102" s="101">
        <v>217</v>
      </c>
      <c r="R102" s="101">
        <v>308</v>
      </c>
      <c r="S102" s="101">
        <v>512</v>
      </c>
      <c r="T102" s="101">
        <v>11</v>
      </c>
      <c r="U102" s="101">
        <v>430</v>
      </c>
      <c r="V102" s="101">
        <v>75</v>
      </c>
    </row>
    <row r="103" spans="1:22" ht="12.95" customHeight="1">
      <c r="A103" s="9" t="s">
        <v>45</v>
      </c>
      <c r="B103" s="107">
        <v>3475</v>
      </c>
      <c r="C103" s="101">
        <v>60</v>
      </c>
      <c r="D103" s="101">
        <v>51</v>
      </c>
      <c r="E103" s="101">
        <v>0</v>
      </c>
      <c r="F103" s="101">
        <v>0</v>
      </c>
      <c r="G103" s="101">
        <v>178</v>
      </c>
      <c r="H103" s="101">
        <v>638</v>
      </c>
      <c r="I103" s="101">
        <v>0</v>
      </c>
      <c r="J103" s="101">
        <v>15</v>
      </c>
      <c r="K103" s="101">
        <v>145</v>
      </c>
      <c r="L103" s="101">
        <v>570</v>
      </c>
      <c r="M103" s="101">
        <v>40</v>
      </c>
      <c r="N103" s="101">
        <v>167</v>
      </c>
      <c r="O103" s="101">
        <v>132</v>
      </c>
      <c r="P103" s="101">
        <v>232</v>
      </c>
      <c r="Q103" s="101">
        <v>170</v>
      </c>
      <c r="R103" s="101">
        <v>146</v>
      </c>
      <c r="S103" s="101">
        <v>264</v>
      </c>
      <c r="T103" s="101">
        <v>1</v>
      </c>
      <c r="U103" s="101">
        <v>326</v>
      </c>
      <c r="V103" s="101">
        <v>25</v>
      </c>
    </row>
    <row r="104" spans="1:22" ht="12.95" customHeight="1">
      <c r="A104" s="9" t="s">
        <v>46</v>
      </c>
      <c r="B104" s="107">
        <v>1921</v>
      </c>
      <c r="C104" s="101">
        <v>66</v>
      </c>
      <c r="D104" s="101">
        <v>63</v>
      </c>
      <c r="E104" s="101">
        <v>0</v>
      </c>
      <c r="F104" s="101">
        <v>0</v>
      </c>
      <c r="G104" s="101">
        <v>63</v>
      </c>
      <c r="H104" s="101">
        <v>436</v>
      </c>
      <c r="I104" s="101">
        <v>0</v>
      </c>
      <c r="J104" s="101">
        <v>6</v>
      </c>
      <c r="K104" s="101">
        <v>46</v>
      </c>
      <c r="L104" s="101">
        <v>361</v>
      </c>
      <c r="M104" s="101">
        <v>16</v>
      </c>
      <c r="N104" s="101">
        <v>95</v>
      </c>
      <c r="O104" s="101">
        <v>60</v>
      </c>
      <c r="P104" s="101">
        <v>123</v>
      </c>
      <c r="Q104" s="101">
        <v>105</v>
      </c>
      <c r="R104" s="101">
        <v>49</v>
      </c>
      <c r="S104" s="101">
        <v>110</v>
      </c>
      <c r="T104" s="101">
        <v>2</v>
      </c>
      <c r="U104" s="101">
        <v>149</v>
      </c>
      <c r="V104" s="101">
        <v>6</v>
      </c>
    </row>
    <row r="105" spans="1:22" ht="12.95" customHeight="1">
      <c r="A105" s="9" t="s">
        <v>47</v>
      </c>
      <c r="B105" s="107">
        <v>1083</v>
      </c>
      <c r="C105" s="101">
        <v>60</v>
      </c>
      <c r="D105" s="101">
        <v>53</v>
      </c>
      <c r="E105" s="101">
        <v>0</v>
      </c>
      <c r="F105" s="101">
        <v>0</v>
      </c>
      <c r="G105" s="101">
        <v>43</v>
      </c>
      <c r="H105" s="101">
        <v>212</v>
      </c>
      <c r="I105" s="101">
        <v>0</v>
      </c>
      <c r="J105" s="101">
        <v>6</v>
      </c>
      <c r="K105" s="101">
        <v>16</v>
      </c>
      <c r="L105" s="101">
        <v>187</v>
      </c>
      <c r="M105" s="101">
        <v>7</v>
      </c>
      <c r="N105" s="101">
        <v>80</v>
      </c>
      <c r="O105" s="101">
        <v>48</v>
      </c>
      <c r="P105" s="101">
        <v>59</v>
      </c>
      <c r="Q105" s="101">
        <v>42</v>
      </c>
      <c r="R105" s="101">
        <v>33</v>
      </c>
      <c r="S105" s="101">
        <v>62</v>
      </c>
      <c r="T105" s="101">
        <v>0</v>
      </c>
      <c r="U105" s="101">
        <v>66</v>
      </c>
      <c r="V105" s="101">
        <v>1</v>
      </c>
    </row>
    <row r="106" spans="1:22" ht="12.95" customHeight="1">
      <c r="A106" s="9" t="s">
        <v>48</v>
      </c>
      <c r="B106" s="107">
        <v>527</v>
      </c>
      <c r="C106" s="101">
        <v>60</v>
      </c>
      <c r="D106" s="101">
        <v>58</v>
      </c>
      <c r="E106" s="101">
        <v>0</v>
      </c>
      <c r="F106" s="101">
        <v>0</v>
      </c>
      <c r="G106" s="101">
        <v>10</v>
      </c>
      <c r="H106" s="101">
        <v>68</v>
      </c>
      <c r="I106" s="101">
        <v>0</v>
      </c>
      <c r="J106" s="101">
        <v>1</v>
      </c>
      <c r="K106" s="101">
        <v>6</v>
      </c>
      <c r="L106" s="101">
        <v>85</v>
      </c>
      <c r="M106" s="101">
        <v>6</v>
      </c>
      <c r="N106" s="101">
        <v>64</v>
      </c>
      <c r="O106" s="101">
        <v>21</v>
      </c>
      <c r="P106" s="101">
        <v>18</v>
      </c>
      <c r="Q106" s="101">
        <v>17</v>
      </c>
      <c r="R106" s="101">
        <v>20</v>
      </c>
      <c r="S106" s="101">
        <v>25</v>
      </c>
      <c r="T106" s="101">
        <v>0</v>
      </c>
      <c r="U106" s="101">
        <v>28</v>
      </c>
      <c r="V106" s="101">
        <v>1</v>
      </c>
    </row>
    <row r="107" spans="1:22" ht="12.95" customHeight="1">
      <c r="A107" s="9" t="s">
        <v>49</v>
      </c>
      <c r="B107" s="107">
        <v>254</v>
      </c>
      <c r="C107" s="101">
        <v>16</v>
      </c>
      <c r="D107" s="101">
        <v>16</v>
      </c>
      <c r="E107" s="101">
        <v>0</v>
      </c>
      <c r="F107" s="101">
        <v>0</v>
      </c>
      <c r="G107" s="101">
        <v>4</v>
      </c>
      <c r="H107" s="101">
        <v>25</v>
      </c>
      <c r="I107" s="101">
        <v>0</v>
      </c>
      <c r="J107" s="101">
        <v>0</v>
      </c>
      <c r="K107" s="101">
        <v>2</v>
      </c>
      <c r="L107" s="101">
        <v>50</v>
      </c>
      <c r="M107" s="101">
        <v>3</v>
      </c>
      <c r="N107" s="101">
        <v>30</v>
      </c>
      <c r="O107" s="101">
        <v>15</v>
      </c>
      <c r="P107" s="101">
        <v>8</v>
      </c>
      <c r="Q107" s="101">
        <v>10</v>
      </c>
      <c r="R107" s="101">
        <v>12</v>
      </c>
      <c r="S107" s="101">
        <v>10</v>
      </c>
      <c r="T107" s="101">
        <v>0</v>
      </c>
      <c r="U107" s="101">
        <v>16</v>
      </c>
      <c r="V107" s="101">
        <v>0</v>
      </c>
    </row>
    <row r="108" spans="1:22" ht="6.75" customHeight="1">
      <c r="A108" s="111"/>
      <c r="B108" s="107"/>
      <c r="C108" s="101"/>
      <c r="D108" s="101"/>
      <c r="E108" s="101"/>
      <c r="F108" s="101"/>
      <c r="G108" s="101"/>
      <c r="H108" s="101"/>
      <c r="I108" s="101"/>
      <c r="J108" s="101"/>
      <c r="K108" s="101"/>
      <c r="L108" s="101"/>
      <c r="M108" s="101"/>
      <c r="N108" s="101"/>
      <c r="O108" s="101"/>
      <c r="P108" s="101"/>
      <c r="Q108" s="101"/>
      <c r="R108" s="101"/>
      <c r="S108" s="101"/>
      <c r="T108" s="101"/>
      <c r="U108" s="101"/>
      <c r="V108" s="101"/>
    </row>
    <row r="109" spans="1:22" ht="12.95" customHeight="1">
      <c r="A109" s="111"/>
      <c r="B109" s="210" t="s">
        <v>193</v>
      </c>
      <c r="C109" s="211"/>
      <c r="D109" s="211"/>
      <c r="E109" s="211"/>
      <c r="F109" s="211"/>
      <c r="G109" s="211"/>
      <c r="H109" s="211"/>
      <c r="I109" s="211"/>
      <c r="J109" s="211"/>
      <c r="K109" s="211"/>
      <c r="L109" s="211"/>
      <c r="M109" s="211"/>
      <c r="N109" s="211"/>
      <c r="O109" s="211"/>
      <c r="P109" s="211"/>
      <c r="Q109" s="211"/>
      <c r="R109" s="211"/>
      <c r="S109" s="211"/>
      <c r="T109" s="211"/>
      <c r="U109" s="211"/>
      <c r="V109" s="211"/>
    </row>
    <row r="110" spans="1:22" ht="6.75" customHeight="1">
      <c r="A110" s="111"/>
      <c r="B110" s="107"/>
      <c r="C110" s="101"/>
      <c r="D110" s="101"/>
      <c r="E110" s="101"/>
      <c r="F110" s="101"/>
      <c r="G110" s="101"/>
      <c r="H110" s="101"/>
      <c r="I110" s="101"/>
      <c r="J110" s="101"/>
      <c r="K110" s="101"/>
      <c r="L110" s="101"/>
      <c r="M110" s="101"/>
      <c r="N110" s="101"/>
      <c r="O110" s="101"/>
      <c r="P110" s="101"/>
      <c r="Q110" s="101"/>
      <c r="R110" s="101"/>
      <c r="S110" s="101"/>
      <c r="T110" s="101"/>
      <c r="U110" s="101"/>
      <c r="V110" s="101"/>
    </row>
    <row r="111" spans="1:22" s="20" customFormat="1" ht="12.95" customHeight="1">
      <c r="A111" s="110" t="s">
        <v>0</v>
      </c>
      <c r="B111" s="109">
        <v>30010</v>
      </c>
      <c r="C111" s="108">
        <v>471</v>
      </c>
      <c r="D111" s="108">
        <v>393</v>
      </c>
      <c r="E111" s="108">
        <v>1</v>
      </c>
      <c r="F111" s="108">
        <v>3</v>
      </c>
      <c r="G111" s="108">
        <v>2178</v>
      </c>
      <c r="H111" s="108">
        <v>4406</v>
      </c>
      <c r="I111" s="108">
        <v>119</v>
      </c>
      <c r="J111" s="108">
        <v>620</v>
      </c>
      <c r="K111" s="108">
        <v>1763</v>
      </c>
      <c r="L111" s="108">
        <v>5232</v>
      </c>
      <c r="M111" s="108">
        <v>582</v>
      </c>
      <c r="N111" s="108">
        <v>940</v>
      </c>
      <c r="O111" s="108">
        <v>1249</v>
      </c>
      <c r="P111" s="108">
        <v>2210</v>
      </c>
      <c r="Q111" s="108">
        <v>926</v>
      </c>
      <c r="R111" s="108">
        <v>1921</v>
      </c>
      <c r="S111" s="108">
        <v>1772</v>
      </c>
      <c r="T111" s="108">
        <v>73</v>
      </c>
      <c r="U111" s="108">
        <v>1758</v>
      </c>
      <c r="V111" s="108">
        <v>918</v>
      </c>
    </row>
    <row r="112" spans="1:22" ht="12.95" customHeight="1">
      <c r="A112" s="9" t="s">
        <v>35</v>
      </c>
      <c r="B112" s="107">
        <v>567</v>
      </c>
      <c r="C112" s="101">
        <v>8</v>
      </c>
      <c r="D112" s="101">
        <v>8</v>
      </c>
      <c r="E112" s="101">
        <v>0</v>
      </c>
      <c r="F112" s="101">
        <v>0</v>
      </c>
      <c r="G112" s="101">
        <v>11</v>
      </c>
      <c r="H112" s="101">
        <v>13</v>
      </c>
      <c r="I112" s="101">
        <v>0</v>
      </c>
      <c r="J112" s="101">
        <v>1</v>
      </c>
      <c r="K112" s="101">
        <v>9</v>
      </c>
      <c r="L112" s="101">
        <v>128</v>
      </c>
      <c r="M112" s="101">
        <v>0</v>
      </c>
      <c r="N112" s="101">
        <v>6</v>
      </c>
      <c r="O112" s="101">
        <v>0</v>
      </c>
      <c r="P112" s="101">
        <v>201</v>
      </c>
      <c r="Q112" s="101">
        <v>19</v>
      </c>
      <c r="R112" s="101">
        <v>38</v>
      </c>
      <c r="S112" s="101">
        <v>6</v>
      </c>
      <c r="T112" s="101">
        <v>0</v>
      </c>
      <c r="U112" s="101">
        <v>18</v>
      </c>
      <c r="V112" s="101">
        <v>1</v>
      </c>
    </row>
    <row r="113" spans="1:22" ht="12.95" customHeight="1">
      <c r="A113" s="9" t="s">
        <v>36</v>
      </c>
      <c r="B113" s="107">
        <v>2388</v>
      </c>
      <c r="C113" s="101">
        <v>17</v>
      </c>
      <c r="D113" s="101">
        <v>16</v>
      </c>
      <c r="E113" s="101">
        <v>0</v>
      </c>
      <c r="F113" s="101">
        <v>0</v>
      </c>
      <c r="G113" s="101">
        <v>67</v>
      </c>
      <c r="H113" s="101">
        <v>117</v>
      </c>
      <c r="I113" s="101">
        <v>5</v>
      </c>
      <c r="J113" s="101">
        <v>34</v>
      </c>
      <c r="K113" s="101">
        <v>58</v>
      </c>
      <c r="L113" s="101">
        <v>532</v>
      </c>
      <c r="M113" s="101">
        <v>43</v>
      </c>
      <c r="N113" s="101">
        <v>35</v>
      </c>
      <c r="O113" s="101">
        <v>19</v>
      </c>
      <c r="P113" s="101">
        <v>577</v>
      </c>
      <c r="Q113" s="101">
        <v>141</v>
      </c>
      <c r="R113" s="101">
        <v>191</v>
      </c>
      <c r="S113" s="101">
        <v>63</v>
      </c>
      <c r="T113" s="101">
        <v>4</v>
      </c>
      <c r="U113" s="101">
        <v>83</v>
      </c>
      <c r="V113" s="101">
        <v>25</v>
      </c>
    </row>
    <row r="114" spans="1:22" ht="12.95" customHeight="1">
      <c r="A114" s="9" t="s">
        <v>37</v>
      </c>
      <c r="B114" s="107">
        <v>2057</v>
      </c>
      <c r="C114" s="101">
        <v>21</v>
      </c>
      <c r="D114" s="101">
        <v>18</v>
      </c>
      <c r="E114" s="101">
        <v>0</v>
      </c>
      <c r="F114" s="101">
        <v>0</v>
      </c>
      <c r="G114" s="101">
        <v>121</v>
      </c>
      <c r="H114" s="101">
        <v>210</v>
      </c>
      <c r="I114" s="101">
        <v>4</v>
      </c>
      <c r="J114" s="101">
        <v>81</v>
      </c>
      <c r="K114" s="101">
        <v>129</v>
      </c>
      <c r="L114" s="101">
        <v>385</v>
      </c>
      <c r="M114" s="101">
        <v>40</v>
      </c>
      <c r="N114" s="101">
        <v>52</v>
      </c>
      <c r="O114" s="101">
        <v>71</v>
      </c>
      <c r="P114" s="101">
        <v>161</v>
      </c>
      <c r="Q114" s="101">
        <v>64</v>
      </c>
      <c r="R114" s="101">
        <v>112</v>
      </c>
      <c r="S114" s="101">
        <v>158</v>
      </c>
      <c r="T114" s="101">
        <v>8</v>
      </c>
      <c r="U114" s="101">
        <v>96</v>
      </c>
      <c r="V114" s="101">
        <v>81</v>
      </c>
    </row>
    <row r="115" spans="1:22" ht="12.95" customHeight="1">
      <c r="A115" s="9" t="s">
        <v>38</v>
      </c>
      <c r="B115" s="107">
        <v>2446</v>
      </c>
      <c r="C115" s="101">
        <v>29</v>
      </c>
      <c r="D115" s="101">
        <v>28</v>
      </c>
      <c r="E115" s="101">
        <v>1</v>
      </c>
      <c r="F115" s="101">
        <v>1</v>
      </c>
      <c r="G115" s="101">
        <v>217</v>
      </c>
      <c r="H115" s="101">
        <v>279</v>
      </c>
      <c r="I115" s="101">
        <v>4</v>
      </c>
      <c r="J115" s="101">
        <v>86</v>
      </c>
      <c r="K115" s="101">
        <v>131</v>
      </c>
      <c r="L115" s="101">
        <v>410</v>
      </c>
      <c r="M115" s="101">
        <v>31</v>
      </c>
      <c r="N115" s="101">
        <v>76</v>
      </c>
      <c r="O115" s="101">
        <v>106</v>
      </c>
      <c r="P115" s="101">
        <v>152</v>
      </c>
      <c r="Q115" s="101">
        <v>78</v>
      </c>
      <c r="R115" s="101">
        <v>152</v>
      </c>
      <c r="S115" s="101">
        <v>188</v>
      </c>
      <c r="T115" s="101">
        <v>8</v>
      </c>
      <c r="U115" s="101">
        <v>129</v>
      </c>
      <c r="V115" s="101">
        <v>93</v>
      </c>
    </row>
    <row r="116" spans="1:22" ht="12.95" customHeight="1">
      <c r="A116" s="9" t="s">
        <v>39</v>
      </c>
      <c r="B116" s="107">
        <v>3250</v>
      </c>
      <c r="C116" s="101">
        <v>39</v>
      </c>
      <c r="D116" s="101">
        <v>36</v>
      </c>
      <c r="E116" s="101">
        <v>0</v>
      </c>
      <c r="F116" s="101">
        <v>1</v>
      </c>
      <c r="G116" s="101">
        <v>299</v>
      </c>
      <c r="H116" s="101">
        <v>498</v>
      </c>
      <c r="I116" s="101">
        <v>19</v>
      </c>
      <c r="J116" s="101">
        <v>87</v>
      </c>
      <c r="K116" s="101">
        <v>188</v>
      </c>
      <c r="L116" s="101">
        <v>571</v>
      </c>
      <c r="M116" s="101">
        <v>60</v>
      </c>
      <c r="N116" s="101">
        <v>80</v>
      </c>
      <c r="O116" s="101">
        <v>134</v>
      </c>
      <c r="P116" s="101">
        <v>200</v>
      </c>
      <c r="Q116" s="101">
        <v>81</v>
      </c>
      <c r="R116" s="101">
        <v>169</v>
      </c>
      <c r="S116" s="101">
        <v>251</v>
      </c>
      <c r="T116" s="101">
        <v>10</v>
      </c>
      <c r="U116" s="101">
        <v>159</v>
      </c>
      <c r="V116" s="101">
        <v>98</v>
      </c>
    </row>
    <row r="117" spans="1:22" ht="12.95" customHeight="1">
      <c r="A117" s="9" t="s">
        <v>40</v>
      </c>
      <c r="B117" s="107">
        <v>3127</v>
      </c>
      <c r="C117" s="101">
        <v>33</v>
      </c>
      <c r="D117" s="101">
        <v>25</v>
      </c>
      <c r="E117" s="101">
        <v>0</v>
      </c>
      <c r="F117" s="101">
        <v>0</v>
      </c>
      <c r="G117" s="101">
        <v>298</v>
      </c>
      <c r="H117" s="101">
        <v>497</v>
      </c>
      <c r="I117" s="101">
        <v>20</v>
      </c>
      <c r="J117" s="101">
        <v>89</v>
      </c>
      <c r="K117" s="101">
        <v>209</v>
      </c>
      <c r="L117" s="101">
        <v>520</v>
      </c>
      <c r="M117" s="101">
        <v>80</v>
      </c>
      <c r="N117" s="101">
        <v>84</v>
      </c>
      <c r="O117" s="101">
        <v>139</v>
      </c>
      <c r="P117" s="101">
        <v>168</v>
      </c>
      <c r="Q117" s="101">
        <v>100</v>
      </c>
      <c r="R117" s="101">
        <v>196</v>
      </c>
      <c r="S117" s="101">
        <v>189</v>
      </c>
      <c r="T117" s="101">
        <v>4</v>
      </c>
      <c r="U117" s="101">
        <v>121</v>
      </c>
      <c r="V117" s="101">
        <v>111</v>
      </c>
    </row>
    <row r="118" spans="1:22" ht="12.95" customHeight="1">
      <c r="A118" s="9" t="s">
        <v>41</v>
      </c>
      <c r="B118" s="107">
        <v>3042</v>
      </c>
      <c r="C118" s="101">
        <v>35</v>
      </c>
      <c r="D118" s="101">
        <v>28</v>
      </c>
      <c r="E118" s="101">
        <v>0</v>
      </c>
      <c r="F118" s="101">
        <v>1</v>
      </c>
      <c r="G118" s="101">
        <v>280</v>
      </c>
      <c r="H118" s="101">
        <v>484</v>
      </c>
      <c r="I118" s="101">
        <v>21</v>
      </c>
      <c r="J118" s="101">
        <v>76</v>
      </c>
      <c r="K118" s="101">
        <v>183</v>
      </c>
      <c r="L118" s="101">
        <v>516</v>
      </c>
      <c r="M118" s="101">
        <v>82</v>
      </c>
      <c r="N118" s="101">
        <v>75</v>
      </c>
      <c r="O118" s="101">
        <v>119</v>
      </c>
      <c r="P118" s="101">
        <v>145</v>
      </c>
      <c r="Q118" s="101">
        <v>80</v>
      </c>
      <c r="R118" s="101">
        <v>230</v>
      </c>
      <c r="S118" s="101">
        <v>180</v>
      </c>
      <c r="T118" s="101">
        <v>9</v>
      </c>
      <c r="U118" s="101">
        <v>157</v>
      </c>
      <c r="V118" s="101">
        <v>150</v>
      </c>
    </row>
    <row r="119" spans="1:22" ht="12.95" customHeight="1">
      <c r="A119" s="9" t="s">
        <v>42</v>
      </c>
      <c r="B119" s="107">
        <v>2732</v>
      </c>
      <c r="C119" s="101">
        <v>30</v>
      </c>
      <c r="D119" s="101">
        <v>26</v>
      </c>
      <c r="E119" s="101">
        <v>0</v>
      </c>
      <c r="F119" s="101">
        <v>0</v>
      </c>
      <c r="G119" s="101">
        <v>181</v>
      </c>
      <c r="H119" s="101">
        <v>438</v>
      </c>
      <c r="I119" s="101">
        <v>12</v>
      </c>
      <c r="J119" s="101">
        <v>62</v>
      </c>
      <c r="K119" s="101">
        <v>159</v>
      </c>
      <c r="L119" s="101">
        <v>443</v>
      </c>
      <c r="M119" s="101">
        <v>71</v>
      </c>
      <c r="N119" s="101">
        <v>62</v>
      </c>
      <c r="O119" s="101">
        <v>141</v>
      </c>
      <c r="P119" s="101">
        <v>128</v>
      </c>
      <c r="Q119" s="101">
        <v>55</v>
      </c>
      <c r="R119" s="101">
        <v>258</v>
      </c>
      <c r="S119" s="101">
        <v>197</v>
      </c>
      <c r="T119" s="101">
        <v>16</v>
      </c>
      <c r="U119" s="101">
        <v>136</v>
      </c>
      <c r="V119" s="101">
        <v>144</v>
      </c>
    </row>
    <row r="120" spans="1:22" ht="12.95" customHeight="1">
      <c r="A120" s="9" t="s">
        <v>43</v>
      </c>
      <c r="B120" s="107">
        <v>2896</v>
      </c>
      <c r="C120" s="101">
        <v>48</v>
      </c>
      <c r="D120" s="101">
        <v>37</v>
      </c>
      <c r="E120" s="101">
        <v>0</v>
      </c>
      <c r="F120" s="101">
        <v>0</v>
      </c>
      <c r="G120" s="101">
        <v>216</v>
      </c>
      <c r="H120" s="101">
        <v>448</v>
      </c>
      <c r="I120" s="101">
        <v>24</v>
      </c>
      <c r="J120" s="101">
        <v>44</v>
      </c>
      <c r="K120" s="101">
        <v>219</v>
      </c>
      <c r="L120" s="101">
        <v>466</v>
      </c>
      <c r="M120" s="101">
        <v>65</v>
      </c>
      <c r="N120" s="101">
        <v>83</v>
      </c>
      <c r="O120" s="101">
        <v>139</v>
      </c>
      <c r="P120" s="101">
        <v>140</v>
      </c>
      <c r="Q120" s="101">
        <v>64</v>
      </c>
      <c r="R120" s="101">
        <v>247</v>
      </c>
      <c r="S120" s="101">
        <v>167</v>
      </c>
      <c r="T120" s="101">
        <v>4</v>
      </c>
      <c r="U120" s="101">
        <v>197</v>
      </c>
      <c r="V120" s="101">
        <v>137</v>
      </c>
    </row>
    <row r="121" spans="1:22" ht="12.95" customHeight="1">
      <c r="A121" s="9" t="s">
        <v>44</v>
      </c>
      <c r="B121" s="107">
        <v>3232</v>
      </c>
      <c r="C121" s="101">
        <v>62</v>
      </c>
      <c r="D121" s="101">
        <v>41</v>
      </c>
      <c r="E121" s="101">
        <v>0</v>
      </c>
      <c r="F121" s="101">
        <v>0</v>
      </c>
      <c r="G121" s="101">
        <v>248</v>
      </c>
      <c r="H121" s="101">
        <v>537</v>
      </c>
      <c r="I121" s="101">
        <v>10</v>
      </c>
      <c r="J121" s="101">
        <v>40</v>
      </c>
      <c r="K121" s="101">
        <v>278</v>
      </c>
      <c r="L121" s="101">
        <v>538</v>
      </c>
      <c r="M121" s="101">
        <v>60</v>
      </c>
      <c r="N121" s="101">
        <v>136</v>
      </c>
      <c r="O121" s="101">
        <v>159</v>
      </c>
      <c r="P121" s="101">
        <v>180</v>
      </c>
      <c r="Q121" s="101">
        <v>94</v>
      </c>
      <c r="R121" s="101">
        <v>175</v>
      </c>
      <c r="S121" s="101">
        <v>163</v>
      </c>
      <c r="T121" s="101">
        <v>7</v>
      </c>
      <c r="U121" s="101">
        <v>290</v>
      </c>
      <c r="V121" s="101">
        <v>51</v>
      </c>
    </row>
    <row r="122" spans="1:22" ht="12.95" customHeight="1">
      <c r="A122" s="9" t="s">
        <v>45</v>
      </c>
      <c r="B122" s="107">
        <v>2024</v>
      </c>
      <c r="C122" s="101">
        <v>42</v>
      </c>
      <c r="D122" s="101">
        <v>33</v>
      </c>
      <c r="E122" s="101">
        <v>0</v>
      </c>
      <c r="F122" s="101">
        <v>0</v>
      </c>
      <c r="G122" s="101">
        <v>140</v>
      </c>
      <c r="H122" s="101">
        <v>395</v>
      </c>
      <c r="I122" s="101">
        <v>0</v>
      </c>
      <c r="J122" s="101">
        <v>13</v>
      </c>
      <c r="K122" s="101">
        <v>137</v>
      </c>
      <c r="L122" s="101">
        <v>313</v>
      </c>
      <c r="M122" s="101">
        <v>29</v>
      </c>
      <c r="N122" s="101">
        <v>100</v>
      </c>
      <c r="O122" s="101">
        <v>104</v>
      </c>
      <c r="P122" s="101">
        <v>73</v>
      </c>
      <c r="Q122" s="101">
        <v>64</v>
      </c>
      <c r="R122" s="101">
        <v>90</v>
      </c>
      <c r="S122" s="101">
        <v>102</v>
      </c>
      <c r="T122" s="101">
        <v>1</v>
      </c>
      <c r="U122" s="101">
        <v>214</v>
      </c>
      <c r="V122" s="101">
        <v>20</v>
      </c>
    </row>
    <row r="123" spans="1:22" ht="12.95" customHeight="1">
      <c r="A123" s="9" t="s">
        <v>46</v>
      </c>
      <c r="B123" s="107">
        <v>1138</v>
      </c>
      <c r="C123" s="101">
        <v>34</v>
      </c>
      <c r="D123" s="101">
        <v>31</v>
      </c>
      <c r="E123" s="101">
        <v>0</v>
      </c>
      <c r="F123" s="101">
        <v>0</v>
      </c>
      <c r="G123" s="101">
        <v>53</v>
      </c>
      <c r="H123" s="101">
        <v>288</v>
      </c>
      <c r="I123" s="101">
        <v>0</v>
      </c>
      <c r="J123" s="101">
        <v>2</v>
      </c>
      <c r="K123" s="101">
        <v>41</v>
      </c>
      <c r="L123" s="101">
        <v>222</v>
      </c>
      <c r="M123" s="101">
        <v>9</v>
      </c>
      <c r="N123" s="101">
        <v>54</v>
      </c>
      <c r="O123" s="101">
        <v>49</v>
      </c>
      <c r="P123" s="101">
        <v>47</v>
      </c>
      <c r="Q123" s="101">
        <v>48</v>
      </c>
      <c r="R123" s="101">
        <v>29</v>
      </c>
      <c r="S123" s="101">
        <v>52</v>
      </c>
      <c r="T123" s="101">
        <v>2</v>
      </c>
      <c r="U123" s="101">
        <v>89</v>
      </c>
      <c r="V123" s="101">
        <v>5</v>
      </c>
    </row>
    <row r="124" spans="1:22" ht="12.95" customHeight="1">
      <c r="A124" s="9" t="s">
        <v>47</v>
      </c>
      <c r="B124" s="107">
        <v>659</v>
      </c>
      <c r="C124" s="101">
        <v>25</v>
      </c>
      <c r="D124" s="101">
        <v>20</v>
      </c>
      <c r="E124" s="101">
        <v>0</v>
      </c>
      <c r="F124" s="101">
        <v>0</v>
      </c>
      <c r="G124" s="101">
        <v>35</v>
      </c>
      <c r="H124" s="101">
        <v>145</v>
      </c>
      <c r="I124" s="101">
        <v>0</v>
      </c>
      <c r="J124" s="101">
        <v>4</v>
      </c>
      <c r="K124" s="101">
        <v>16</v>
      </c>
      <c r="L124" s="101">
        <v>110</v>
      </c>
      <c r="M124" s="101">
        <v>6</v>
      </c>
      <c r="N124" s="101">
        <v>54</v>
      </c>
      <c r="O124" s="101">
        <v>39</v>
      </c>
      <c r="P124" s="101">
        <v>30</v>
      </c>
      <c r="Q124" s="101">
        <v>23</v>
      </c>
      <c r="R124" s="101">
        <v>15</v>
      </c>
      <c r="S124" s="101">
        <v>32</v>
      </c>
      <c r="T124" s="101">
        <v>0</v>
      </c>
      <c r="U124" s="101">
        <v>38</v>
      </c>
      <c r="V124" s="101">
        <v>1</v>
      </c>
    </row>
    <row r="125" spans="1:22" ht="12.95" customHeight="1">
      <c r="A125" s="9" t="s">
        <v>48</v>
      </c>
      <c r="B125" s="107">
        <v>317</v>
      </c>
      <c r="C125" s="101">
        <v>40</v>
      </c>
      <c r="D125" s="101">
        <v>38</v>
      </c>
      <c r="E125" s="101">
        <v>0</v>
      </c>
      <c r="F125" s="101">
        <v>0</v>
      </c>
      <c r="G125" s="101">
        <v>8</v>
      </c>
      <c r="H125" s="101">
        <v>43</v>
      </c>
      <c r="I125" s="101">
        <v>0</v>
      </c>
      <c r="J125" s="101">
        <v>1</v>
      </c>
      <c r="K125" s="101">
        <v>5</v>
      </c>
      <c r="L125" s="101">
        <v>53</v>
      </c>
      <c r="M125" s="101">
        <v>5</v>
      </c>
      <c r="N125" s="101">
        <v>29</v>
      </c>
      <c r="O125" s="101">
        <v>17</v>
      </c>
      <c r="P125" s="101">
        <v>7</v>
      </c>
      <c r="Q125" s="101">
        <v>10</v>
      </c>
      <c r="R125" s="101">
        <v>11</v>
      </c>
      <c r="S125" s="101">
        <v>17</v>
      </c>
      <c r="T125" s="101">
        <v>0</v>
      </c>
      <c r="U125" s="101">
        <v>22</v>
      </c>
      <c r="V125" s="101">
        <v>1</v>
      </c>
    </row>
    <row r="126" spans="1:22" ht="12.95" customHeight="1">
      <c r="A126" s="9" t="s">
        <v>49</v>
      </c>
      <c r="B126" s="107">
        <v>135</v>
      </c>
      <c r="C126" s="101">
        <v>8</v>
      </c>
      <c r="D126" s="101">
        <v>8</v>
      </c>
      <c r="E126" s="101">
        <v>0</v>
      </c>
      <c r="F126" s="101">
        <v>0</v>
      </c>
      <c r="G126" s="101">
        <v>4</v>
      </c>
      <c r="H126" s="101">
        <v>14</v>
      </c>
      <c r="I126" s="101">
        <v>0</v>
      </c>
      <c r="J126" s="101">
        <v>0</v>
      </c>
      <c r="K126" s="101">
        <v>1</v>
      </c>
      <c r="L126" s="101">
        <v>25</v>
      </c>
      <c r="M126" s="101">
        <v>1</v>
      </c>
      <c r="N126" s="101">
        <v>14</v>
      </c>
      <c r="O126" s="101">
        <v>13</v>
      </c>
      <c r="P126" s="101">
        <v>1</v>
      </c>
      <c r="Q126" s="101">
        <v>5</v>
      </c>
      <c r="R126" s="101">
        <v>8</v>
      </c>
      <c r="S126" s="101">
        <v>7</v>
      </c>
      <c r="T126" s="101">
        <v>0</v>
      </c>
      <c r="U126" s="101">
        <v>9</v>
      </c>
      <c r="V126" s="101">
        <v>0</v>
      </c>
    </row>
    <row r="127" spans="1:22" ht="6.75" customHeight="1">
      <c r="A127" s="111"/>
      <c r="B127" s="107"/>
      <c r="C127" s="101"/>
      <c r="D127" s="101"/>
      <c r="E127" s="101"/>
      <c r="F127" s="101"/>
      <c r="G127" s="101"/>
      <c r="H127" s="101"/>
      <c r="I127" s="101"/>
      <c r="J127" s="101"/>
      <c r="K127" s="101"/>
      <c r="L127" s="101"/>
      <c r="M127" s="101"/>
      <c r="N127" s="101"/>
      <c r="O127" s="101"/>
      <c r="P127" s="101"/>
      <c r="Q127" s="101"/>
      <c r="R127" s="101"/>
      <c r="S127" s="101"/>
      <c r="T127" s="101"/>
      <c r="U127" s="101"/>
      <c r="V127" s="101"/>
    </row>
    <row r="128" spans="1:22" ht="12.95" customHeight="1">
      <c r="A128" s="111"/>
      <c r="B128" s="210" t="s">
        <v>192</v>
      </c>
      <c r="C128" s="211"/>
      <c r="D128" s="211"/>
      <c r="E128" s="211"/>
      <c r="F128" s="211"/>
      <c r="G128" s="211"/>
      <c r="H128" s="211"/>
      <c r="I128" s="211"/>
      <c r="J128" s="211"/>
      <c r="K128" s="211"/>
      <c r="L128" s="211"/>
      <c r="M128" s="211"/>
      <c r="N128" s="211"/>
      <c r="O128" s="211"/>
      <c r="P128" s="211"/>
      <c r="Q128" s="211"/>
      <c r="R128" s="211"/>
      <c r="S128" s="211"/>
      <c r="T128" s="211"/>
      <c r="U128" s="211"/>
      <c r="V128" s="211"/>
    </row>
    <row r="129" spans="1:22" ht="6.75" customHeight="1">
      <c r="A129" s="111"/>
      <c r="B129" s="107"/>
      <c r="C129" s="101"/>
      <c r="D129" s="101"/>
      <c r="E129" s="101"/>
      <c r="F129" s="101"/>
      <c r="G129" s="101"/>
      <c r="H129" s="101"/>
      <c r="I129" s="101"/>
      <c r="J129" s="101"/>
      <c r="K129" s="101"/>
      <c r="L129" s="101"/>
      <c r="M129" s="101"/>
      <c r="N129" s="101"/>
      <c r="O129" s="101"/>
      <c r="P129" s="101"/>
      <c r="Q129" s="101"/>
      <c r="R129" s="101"/>
      <c r="S129" s="101"/>
      <c r="T129" s="101"/>
      <c r="U129" s="101"/>
      <c r="V129" s="101"/>
    </row>
    <row r="130" spans="1:22" s="20" customFormat="1" ht="12.95" customHeight="1">
      <c r="A130" s="110" t="s">
        <v>0</v>
      </c>
      <c r="B130" s="109">
        <v>24918</v>
      </c>
      <c r="C130" s="108">
        <v>253</v>
      </c>
      <c r="D130" s="108">
        <v>248</v>
      </c>
      <c r="E130" s="108">
        <v>1</v>
      </c>
      <c r="F130" s="108">
        <v>1</v>
      </c>
      <c r="G130" s="108">
        <v>433</v>
      </c>
      <c r="H130" s="108">
        <v>2566</v>
      </c>
      <c r="I130" s="108">
        <v>14</v>
      </c>
      <c r="J130" s="108">
        <v>274</v>
      </c>
      <c r="K130" s="108">
        <v>223</v>
      </c>
      <c r="L130" s="108">
        <v>4842</v>
      </c>
      <c r="M130" s="108">
        <v>675</v>
      </c>
      <c r="N130" s="108">
        <v>671</v>
      </c>
      <c r="O130" s="108">
        <v>711</v>
      </c>
      <c r="P130" s="108">
        <v>2504</v>
      </c>
      <c r="Q130" s="108">
        <v>1125</v>
      </c>
      <c r="R130" s="108">
        <v>2057</v>
      </c>
      <c r="S130" s="108">
        <v>4569</v>
      </c>
      <c r="T130" s="108">
        <v>71</v>
      </c>
      <c r="U130" s="108">
        <v>1065</v>
      </c>
      <c r="V130" s="108">
        <v>369</v>
      </c>
    </row>
    <row r="131" spans="1:22" ht="12.95" customHeight="1">
      <c r="A131" s="9" t="s">
        <v>35</v>
      </c>
      <c r="B131" s="107">
        <v>595</v>
      </c>
      <c r="C131" s="101">
        <v>1</v>
      </c>
      <c r="D131" s="101">
        <v>1</v>
      </c>
      <c r="E131" s="101">
        <v>0</v>
      </c>
      <c r="F131" s="101">
        <v>0</v>
      </c>
      <c r="G131" s="101">
        <v>0</v>
      </c>
      <c r="H131" s="101">
        <v>13</v>
      </c>
      <c r="I131" s="101">
        <v>0</v>
      </c>
      <c r="J131" s="101">
        <v>1</v>
      </c>
      <c r="K131" s="101">
        <v>0</v>
      </c>
      <c r="L131" s="101">
        <v>150</v>
      </c>
      <c r="M131" s="101">
        <v>0</v>
      </c>
      <c r="N131" s="101">
        <v>6</v>
      </c>
      <c r="O131" s="101">
        <v>2</v>
      </c>
      <c r="P131" s="101">
        <v>251</v>
      </c>
      <c r="Q131" s="101">
        <v>19</v>
      </c>
      <c r="R131" s="101">
        <v>36</v>
      </c>
      <c r="S131" s="101">
        <v>28</v>
      </c>
      <c r="T131" s="101">
        <v>0</v>
      </c>
      <c r="U131" s="101">
        <v>10</v>
      </c>
      <c r="V131" s="101">
        <v>0</v>
      </c>
    </row>
    <row r="132" spans="1:22" ht="12.95" customHeight="1">
      <c r="A132" s="9" t="s">
        <v>36</v>
      </c>
      <c r="B132" s="107">
        <v>2379</v>
      </c>
      <c r="C132" s="101">
        <v>1</v>
      </c>
      <c r="D132" s="101">
        <v>1</v>
      </c>
      <c r="E132" s="101">
        <v>0</v>
      </c>
      <c r="F132" s="101">
        <v>0</v>
      </c>
      <c r="G132" s="101">
        <v>18</v>
      </c>
      <c r="H132" s="101">
        <v>77</v>
      </c>
      <c r="I132" s="101">
        <v>1</v>
      </c>
      <c r="J132" s="101">
        <v>26</v>
      </c>
      <c r="K132" s="101">
        <v>18</v>
      </c>
      <c r="L132" s="101">
        <v>530</v>
      </c>
      <c r="M132" s="101">
        <v>69</v>
      </c>
      <c r="N132" s="101">
        <v>25</v>
      </c>
      <c r="O132" s="101">
        <v>28</v>
      </c>
      <c r="P132" s="101">
        <v>519</v>
      </c>
      <c r="Q132" s="101">
        <v>146</v>
      </c>
      <c r="R132" s="101">
        <v>176</v>
      </c>
      <c r="S132" s="101">
        <v>368</v>
      </c>
      <c r="T132" s="101">
        <v>12</v>
      </c>
      <c r="U132" s="101">
        <v>42</v>
      </c>
      <c r="V132" s="101">
        <v>15</v>
      </c>
    </row>
    <row r="133" spans="1:22" ht="12.95" customHeight="1">
      <c r="A133" s="9" t="s">
        <v>37</v>
      </c>
      <c r="B133" s="107">
        <v>2110</v>
      </c>
      <c r="C133" s="101">
        <v>3</v>
      </c>
      <c r="D133" s="101">
        <v>3</v>
      </c>
      <c r="E133" s="101">
        <v>0</v>
      </c>
      <c r="F133" s="101">
        <v>0</v>
      </c>
      <c r="G133" s="101">
        <v>25</v>
      </c>
      <c r="H133" s="101">
        <v>146</v>
      </c>
      <c r="I133" s="101">
        <v>1</v>
      </c>
      <c r="J133" s="101">
        <v>51</v>
      </c>
      <c r="K133" s="101">
        <v>26</v>
      </c>
      <c r="L133" s="101">
        <v>424</v>
      </c>
      <c r="M133" s="101">
        <v>97</v>
      </c>
      <c r="N133" s="101">
        <v>40</v>
      </c>
      <c r="O133" s="101">
        <v>67</v>
      </c>
      <c r="P133" s="101">
        <v>131</v>
      </c>
      <c r="Q133" s="101">
        <v>117</v>
      </c>
      <c r="R133" s="101">
        <v>219</v>
      </c>
      <c r="S133" s="101">
        <v>429</v>
      </c>
      <c r="T133" s="101">
        <v>10</v>
      </c>
      <c r="U133" s="101">
        <v>48</v>
      </c>
      <c r="V133" s="101">
        <v>29</v>
      </c>
    </row>
    <row r="134" spans="1:22" ht="12.95" customHeight="1">
      <c r="A134" s="9" t="s">
        <v>38</v>
      </c>
      <c r="B134" s="107">
        <v>2154</v>
      </c>
      <c r="C134" s="101">
        <v>12</v>
      </c>
      <c r="D134" s="101">
        <v>11</v>
      </c>
      <c r="E134" s="101">
        <v>0</v>
      </c>
      <c r="F134" s="101">
        <v>0</v>
      </c>
      <c r="G134" s="101">
        <v>39</v>
      </c>
      <c r="H134" s="101">
        <v>199</v>
      </c>
      <c r="I134" s="101">
        <v>4</v>
      </c>
      <c r="J134" s="101">
        <v>37</v>
      </c>
      <c r="K134" s="101">
        <v>26</v>
      </c>
      <c r="L134" s="101">
        <v>409</v>
      </c>
      <c r="M134" s="101">
        <v>43</v>
      </c>
      <c r="N134" s="101">
        <v>25</v>
      </c>
      <c r="O134" s="101">
        <v>83</v>
      </c>
      <c r="P134" s="101">
        <v>135</v>
      </c>
      <c r="Q134" s="101">
        <v>94</v>
      </c>
      <c r="R134" s="101">
        <v>228</v>
      </c>
      <c r="S134" s="101">
        <v>450</v>
      </c>
      <c r="T134" s="101">
        <v>2</v>
      </c>
      <c r="U134" s="101">
        <v>73</v>
      </c>
      <c r="V134" s="101">
        <v>61</v>
      </c>
    </row>
    <row r="135" spans="1:22" ht="12.95" customHeight="1">
      <c r="A135" s="9" t="s">
        <v>39</v>
      </c>
      <c r="B135" s="107">
        <v>2568</v>
      </c>
      <c r="C135" s="101">
        <v>17</v>
      </c>
      <c r="D135" s="101">
        <v>17</v>
      </c>
      <c r="E135" s="101">
        <v>0</v>
      </c>
      <c r="F135" s="101">
        <v>1</v>
      </c>
      <c r="G135" s="101">
        <v>59</v>
      </c>
      <c r="H135" s="101">
        <v>282</v>
      </c>
      <c r="I135" s="101">
        <v>0</v>
      </c>
      <c r="J135" s="101">
        <v>41</v>
      </c>
      <c r="K135" s="101">
        <v>37</v>
      </c>
      <c r="L135" s="101">
        <v>465</v>
      </c>
      <c r="M135" s="101">
        <v>60</v>
      </c>
      <c r="N135" s="101">
        <v>50</v>
      </c>
      <c r="O135" s="101">
        <v>103</v>
      </c>
      <c r="P135" s="101">
        <v>182</v>
      </c>
      <c r="Q135" s="101">
        <v>97</v>
      </c>
      <c r="R135" s="101">
        <v>215</v>
      </c>
      <c r="S135" s="101">
        <v>542</v>
      </c>
      <c r="T135" s="101">
        <v>10</v>
      </c>
      <c r="U135" s="101">
        <v>101</v>
      </c>
      <c r="V135" s="101">
        <v>54</v>
      </c>
    </row>
    <row r="136" spans="1:22" ht="12.95" customHeight="1">
      <c r="A136" s="9" t="s">
        <v>40</v>
      </c>
      <c r="B136" s="107">
        <v>2641</v>
      </c>
      <c r="C136" s="101">
        <v>9</v>
      </c>
      <c r="D136" s="101">
        <v>9</v>
      </c>
      <c r="E136" s="101">
        <v>0</v>
      </c>
      <c r="F136" s="101">
        <v>0</v>
      </c>
      <c r="G136" s="101">
        <v>59</v>
      </c>
      <c r="H136" s="101">
        <v>262</v>
      </c>
      <c r="I136" s="101">
        <v>4</v>
      </c>
      <c r="J136" s="101">
        <v>39</v>
      </c>
      <c r="K136" s="101">
        <v>24</v>
      </c>
      <c r="L136" s="101">
        <v>509</v>
      </c>
      <c r="M136" s="101">
        <v>92</v>
      </c>
      <c r="N136" s="101">
        <v>53</v>
      </c>
      <c r="O136" s="101">
        <v>85</v>
      </c>
      <c r="P136" s="101">
        <v>178</v>
      </c>
      <c r="Q136" s="101">
        <v>99</v>
      </c>
      <c r="R136" s="101">
        <v>278</v>
      </c>
      <c r="S136" s="101">
        <v>572</v>
      </c>
      <c r="T136" s="101">
        <v>8</v>
      </c>
      <c r="U136" s="101">
        <v>95</v>
      </c>
      <c r="V136" s="101">
        <v>41</v>
      </c>
    </row>
    <row r="137" spans="1:22" ht="12.95" customHeight="1">
      <c r="A137" s="9" t="s">
        <v>41</v>
      </c>
      <c r="B137" s="107">
        <v>2602</v>
      </c>
      <c r="C137" s="101">
        <v>16</v>
      </c>
      <c r="D137" s="101">
        <v>16</v>
      </c>
      <c r="E137" s="101">
        <v>0</v>
      </c>
      <c r="F137" s="101">
        <v>0</v>
      </c>
      <c r="G137" s="101">
        <v>52</v>
      </c>
      <c r="H137" s="101">
        <v>224</v>
      </c>
      <c r="I137" s="101">
        <v>2</v>
      </c>
      <c r="J137" s="101">
        <v>26</v>
      </c>
      <c r="K137" s="101">
        <v>18</v>
      </c>
      <c r="L137" s="101">
        <v>494</v>
      </c>
      <c r="M137" s="101">
        <v>93</v>
      </c>
      <c r="N137" s="101">
        <v>61</v>
      </c>
      <c r="O137" s="101">
        <v>96</v>
      </c>
      <c r="P137" s="101">
        <v>181</v>
      </c>
      <c r="Q137" s="101">
        <v>81</v>
      </c>
      <c r="R137" s="101">
        <v>250</v>
      </c>
      <c r="S137" s="101">
        <v>631</v>
      </c>
      <c r="T137" s="101">
        <v>14</v>
      </c>
      <c r="U137" s="101">
        <v>111</v>
      </c>
      <c r="V137" s="101">
        <v>69</v>
      </c>
    </row>
    <row r="138" spans="1:22" ht="12.95" customHeight="1">
      <c r="A138" s="9" t="s">
        <v>42</v>
      </c>
      <c r="B138" s="107">
        <v>2255</v>
      </c>
      <c r="C138" s="101">
        <v>25</v>
      </c>
      <c r="D138" s="101">
        <v>25</v>
      </c>
      <c r="E138" s="101">
        <v>1</v>
      </c>
      <c r="F138" s="101">
        <v>0</v>
      </c>
      <c r="G138" s="101">
        <v>33</v>
      </c>
      <c r="H138" s="101">
        <v>210</v>
      </c>
      <c r="I138" s="101">
        <v>1</v>
      </c>
      <c r="J138" s="101">
        <v>23</v>
      </c>
      <c r="K138" s="101">
        <v>20</v>
      </c>
      <c r="L138" s="101">
        <v>433</v>
      </c>
      <c r="M138" s="101">
        <v>78</v>
      </c>
      <c r="N138" s="101">
        <v>55</v>
      </c>
      <c r="O138" s="101">
        <v>88</v>
      </c>
      <c r="P138" s="101">
        <v>178</v>
      </c>
      <c r="Q138" s="101">
        <v>71</v>
      </c>
      <c r="R138" s="101">
        <v>245</v>
      </c>
      <c r="S138" s="101">
        <v>521</v>
      </c>
      <c r="T138" s="101">
        <v>8</v>
      </c>
      <c r="U138" s="101">
        <v>102</v>
      </c>
      <c r="V138" s="101">
        <v>35</v>
      </c>
    </row>
    <row r="139" spans="1:22" ht="12.95" customHeight="1">
      <c r="A139" s="9" t="s">
        <v>43</v>
      </c>
      <c r="B139" s="107">
        <v>2178</v>
      </c>
      <c r="C139" s="101">
        <v>25</v>
      </c>
      <c r="D139" s="101">
        <v>24</v>
      </c>
      <c r="E139" s="101">
        <v>0</v>
      </c>
      <c r="F139" s="101">
        <v>0</v>
      </c>
      <c r="G139" s="101">
        <v>44</v>
      </c>
      <c r="H139" s="101">
        <v>270</v>
      </c>
      <c r="I139" s="101">
        <v>0</v>
      </c>
      <c r="J139" s="101">
        <v>10</v>
      </c>
      <c r="K139" s="101">
        <v>22</v>
      </c>
      <c r="L139" s="101">
        <v>411</v>
      </c>
      <c r="M139" s="101">
        <v>67</v>
      </c>
      <c r="N139" s="101">
        <v>79</v>
      </c>
      <c r="O139" s="101">
        <v>51</v>
      </c>
      <c r="P139" s="101">
        <v>205</v>
      </c>
      <c r="Q139" s="101">
        <v>84</v>
      </c>
      <c r="R139" s="101">
        <v>170</v>
      </c>
      <c r="S139" s="101">
        <v>418</v>
      </c>
      <c r="T139" s="101">
        <v>3</v>
      </c>
      <c r="U139" s="101">
        <v>130</v>
      </c>
      <c r="V139" s="101">
        <v>35</v>
      </c>
    </row>
    <row r="140" spans="1:22" ht="12.95" customHeight="1">
      <c r="A140" s="9" t="s">
        <v>44</v>
      </c>
      <c r="B140" s="107">
        <v>2449</v>
      </c>
      <c r="C140" s="101">
        <v>31</v>
      </c>
      <c r="D140" s="101">
        <v>30</v>
      </c>
      <c r="E140" s="101">
        <v>0</v>
      </c>
      <c r="F140" s="101">
        <v>0</v>
      </c>
      <c r="G140" s="101">
        <v>46</v>
      </c>
      <c r="H140" s="101">
        <v>389</v>
      </c>
      <c r="I140" s="101">
        <v>1</v>
      </c>
      <c r="J140" s="101">
        <v>12</v>
      </c>
      <c r="K140" s="101">
        <v>17</v>
      </c>
      <c r="L140" s="101">
        <v>487</v>
      </c>
      <c r="M140" s="101">
        <v>54</v>
      </c>
      <c r="N140" s="101">
        <v>92</v>
      </c>
      <c r="O140" s="101">
        <v>54</v>
      </c>
      <c r="P140" s="101">
        <v>262</v>
      </c>
      <c r="Q140" s="101">
        <v>123</v>
      </c>
      <c r="R140" s="101">
        <v>133</v>
      </c>
      <c r="S140" s="101">
        <v>349</v>
      </c>
      <c r="T140" s="101">
        <v>4</v>
      </c>
      <c r="U140" s="101">
        <v>140</v>
      </c>
      <c r="V140" s="101">
        <v>24</v>
      </c>
    </row>
    <row r="141" spans="1:22" ht="12.95" customHeight="1">
      <c r="A141" s="9" t="s">
        <v>45</v>
      </c>
      <c r="B141" s="107">
        <v>1451</v>
      </c>
      <c r="C141" s="101">
        <v>18</v>
      </c>
      <c r="D141" s="101">
        <v>18</v>
      </c>
      <c r="E141" s="101">
        <v>0</v>
      </c>
      <c r="F141" s="101">
        <v>0</v>
      </c>
      <c r="G141" s="101">
        <v>38</v>
      </c>
      <c r="H141" s="101">
        <v>243</v>
      </c>
      <c r="I141" s="101">
        <v>0</v>
      </c>
      <c r="J141" s="101">
        <v>2</v>
      </c>
      <c r="K141" s="101">
        <v>8</v>
      </c>
      <c r="L141" s="101">
        <v>257</v>
      </c>
      <c r="M141" s="101">
        <v>11</v>
      </c>
      <c r="N141" s="101">
        <v>67</v>
      </c>
      <c r="O141" s="101">
        <v>28</v>
      </c>
      <c r="P141" s="101">
        <v>159</v>
      </c>
      <c r="Q141" s="101">
        <v>106</v>
      </c>
      <c r="R141" s="101">
        <v>56</v>
      </c>
      <c r="S141" s="101">
        <v>162</v>
      </c>
      <c r="T141" s="101">
        <v>0</v>
      </c>
      <c r="U141" s="101">
        <v>112</v>
      </c>
      <c r="V141" s="101">
        <v>5</v>
      </c>
    </row>
    <row r="142" spans="1:22" ht="12.95" customHeight="1">
      <c r="A142" s="9" t="s">
        <v>46</v>
      </c>
      <c r="B142" s="107">
        <v>783</v>
      </c>
      <c r="C142" s="101">
        <v>32</v>
      </c>
      <c r="D142" s="101">
        <v>32</v>
      </c>
      <c r="E142" s="101">
        <v>0</v>
      </c>
      <c r="F142" s="101">
        <v>0</v>
      </c>
      <c r="G142" s="101">
        <v>10</v>
      </c>
      <c r="H142" s="101">
        <v>148</v>
      </c>
      <c r="I142" s="101">
        <v>0</v>
      </c>
      <c r="J142" s="101">
        <v>4</v>
      </c>
      <c r="K142" s="101">
        <v>5</v>
      </c>
      <c r="L142" s="101">
        <v>139</v>
      </c>
      <c r="M142" s="101">
        <v>7</v>
      </c>
      <c r="N142" s="101">
        <v>41</v>
      </c>
      <c r="O142" s="101">
        <v>11</v>
      </c>
      <c r="P142" s="101">
        <v>76</v>
      </c>
      <c r="Q142" s="101">
        <v>57</v>
      </c>
      <c r="R142" s="101">
        <v>20</v>
      </c>
      <c r="S142" s="101">
        <v>58</v>
      </c>
      <c r="T142" s="101">
        <v>0</v>
      </c>
      <c r="U142" s="101">
        <v>60</v>
      </c>
      <c r="V142" s="101">
        <v>1</v>
      </c>
    </row>
    <row r="143" spans="1:22" ht="12.95" customHeight="1">
      <c r="A143" s="9" t="s">
        <v>47</v>
      </c>
      <c r="B143" s="107">
        <v>424</v>
      </c>
      <c r="C143" s="101">
        <v>35</v>
      </c>
      <c r="D143" s="101">
        <v>33</v>
      </c>
      <c r="E143" s="101">
        <v>0</v>
      </c>
      <c r="F143" s="101">
        <v>0</v>
      </c>
      <c r="G143" s="101">
        <v>8</v>
      </c>
      <c r="H143" s="101">
        <v>67</v>
      </c>
      <c r="I143" s="101">
        <v>0</v>
      </c>
      <c r="J143" s="101">
        <v>2</v>
      </c>
      <c r="K143" s="101">
        <v>0</v>
      </c>
      <c r="L143" s="101">
        <v>77</v>
      </c>
      <c r="M143" s="101">
        <v>1</v>
      </c>
      <c r="N143" s="101">
        <v>26</v>
      </c>
      <c r="O143" s="101">
        <v>9</v>
      </c>
      <c r="P143" s="101">
        <v>29</v>
      </c>
      <c r="Q143" s="101">
        <v>19</v>
      </c>
      <c r="R143" s="101">
        <v>18</v>
      </c>
      <c r="S143" s="101">
        <v>30</v>
      </c>
      <c r="T143" s="101">
        <v>0</v>
      </c>
      <c r="U143" s="101">
        <v>28</v>
      </c>
      <c r="V143" s="101">
        <v>0</v>
      </c>
    </row>
    <row r="144" spans="1:22" ht="12.95" customHeight="1">
      <c r="A144" s="9" t="s">
        <v>48</v>
      </c>
      <c r="B144" s="107">
        <v>210</v>
      </c>
      <c r="C144" s="101">
        <v>20</v>
      </c>
      <c r="D144" s="101">
        <v>20</v>
      </c>
      <c r="E144" s="101">
        <v>0</v>
      </c>
      <c r="F144" s="101">
        <v>0</v>
      </c>
      <c r="G144" s="101">
        <v>2</v>
      </c>
      <c r="H144" s="101">
        <v>25</v>
      </c>
      <c r="I144" s="101">
        <v>0</v>
      </c>
      <c r="J144" s="101">
        <v>0</v>
      </c>
      <c r="K144" s="101">
        <v>1</v>
      </c>
      <c r="L144" s="101">
        <v>32</v>
      </c>
      <c r="M144" s="101">
        <v>1</v>
      </c>
      <c r="N144" s="101">
        <v>35</v>
      </c>
      <c r="O144" s="101">
        <v>4</v>
      </c>
      <c r="P144" s="101">
        <v>11</v>
      </c>
      <c r="Q144" s="101">
        <v>7</v>
      </c>
      <c r="R144" s="101">
        <v>9</v>
      </c>
      <c r="S144" s="101">
        <v>8</v>
      </c>
      <c r="T144" s="101">
        <v>0</v>
      </c>
      <c r="U144" s="101">
        <v>6</v>
      </c>
      <c r="V144" s="101">
        <v>0</v>
      </c>
    </row>
    <row r="145" spans="1:22" ht="12.95" customHeight="1">
      <c r="A145" s="9" t="s">
        <v>49</v>
      </c>
      <c r="B145" s="107">
        <v>119</v>
      </c>
      <c r="C145" s="101">
        <v>8</v>
      </c>
      <c r="D145" s="101">
        <v>8</v>
      </c>
      <c r="E145" s="101">
        <v>0</v>
      </c>
      <c r="F145" s="101">
        <v>0</v>
      </c>
      <c r="G145" s="101">
        <v>0</v>
      </c>
      <c r="H145" s="101">
        <v>11</v>
      </c>
      <c r="I145" s="101">
        <v>0</v>
      </c>
      <c r="J145" s="101">
        <v>0</v>
      </c>
      <c r="K145" s="101">
        <v>1</v>
      </c>
      <c r="L145" s="101">
        <v>25</v>
      </c>
      <c r="M145" s="101">
        <v>2</v>
      </c>
      <c r="N145" s="101">
        <v>16</v>
      </c>
      <c r="O145" s="101">
        <v>2</v>
      </c>
      <c r="P145" s="101">
        <v>7</v>
      </c>
      <c r="Q145" s="101">
        <v>5</v>
      </c>
      <c r="R145" s="101">
        <v>4</v>
      </c>
      <c r="S145" s="101">
        <v>3</v>
      </c>
      <c r="T145" s="101">
        <v>0</v>
      </c>
      <c r="U145" s="101">
        <v>7</v>
      </c>
      <c r="V145" s="101">
        <v>0</v>
      </c>
    </row>
    <row r="146" spans="1:22" ht="6.75" customHeight="1">
      <c r="A146" s="106"/>
      <c r="B146" s="105"/>
      <c r="C146" s="104"/>
      <c r="D146" s="104"/>
      <c r="E146" s="104"/>
      <c r="F146" s="104"/>
      <c r="G146" s="104"/>
      <c r="H146" s="104"/>
      <c r="I146" s="104"/>
      <c r="J146" s="104"/>
      <c r="K146" s="104"/>
      <c r="L146" s="104"/>
      <c r="M146" s="104"/>
      <c r="N146" s="104"/>
      <c r="O146" s="104"/>
      <c r="P146" s="104"/>
      <c r="Q146" s="104"/>
      <c r="R146" s="104"/>
      <c r="S146" s="104"/>
      <c r="T146" s="104"/>
      <c r="U146" s="104"/>
      <c r="V146" s="104"/>
    </row>
    <row r="147" spans="1:22" ht="15.95" customHeight="1">
      <c r="A147" s="205" t="s">
        <v>3</v>
      </c>
      <c r="B147" s="201" t="s">
        <v>230</v>
      </c>
      <c r="C147" s="202"/>
      <c r="D147" s="202"/>
      <c r="E147" s="202"/>
      <c r="F147" s="202"/>
      <c r="G147" s="202"/>
      <c r="H147" s="202"/>
      <c r="I147" s="202"/>
      <c r="J147" s="202"/>
      <c r="K147" s="202"/>
      <c r="L147" s="202"/>
      <c r="M147" s="202"/>
      <c r="N147" s="202"/>
      <c r="O147" s="202"/>
      <c r="P147" s="202"/>
      <c r="Q147" s="202"/>
      <c r="R147" s="202"/>
      <c r="S147" s="202"/>
      <c r="T147" s="202"/>
      <c r="U147" s="202"/>
      <c r="V147" s="202"/>
    </row>
    <row r="148" spans="1:22" s="5" customFormat="1" ht="13.5" customHeight="1">
      <c r="A148" s="206"/>
      <c r="B148" s="203" t="s">
        <v>6</v>
      </c>
      <c r="C148" s="57" t="s">
        <v>11</v>
      </c>
      <c r="D148" s="56"/>
      <c r="E148" s="43" t="s">
        <v>12</v>
      </c>
      <c r="F148" s="43" t="s">
        <v>59</v>
      </c>
      <c r="G148" s="43" t="s">
        <v>58</v>
      </c>
      <c r="H148" s="44" t="s">
        <v>57</v>
      </c>
      <c r="I148" s="41" t="s">
        <v>56</v>
      </c>
      <c r="J148" s="41" t="s">
        <v>27</v>
      </c>
      <c r="K148" s="41" t="s">
        <v>55</v>
      </c>
      <c r="L148" s="43" t="s">
        <v>28</v>
      </c>
      <c r="M148" s="45" t="s">
        <v>29</v>
      </c>
      <c r="N148" s="45" t="s">
        <v>30</v>
      </c>
      <c r="O148" s="44" t="s">
        <v>31</v>
      </c>
      <c r="P148" s="41" t="s">
        <v>32</v>
      </c>
      <c r="Q148" s="41" t="s">
        <v>33</v>
      </c>
      <c r="R148" s="41" t="s">
        <v>34</v>
      </c>
      <c r="S148" s="41" t="s">
        <v>61</v>
      </c>
      <c r="T148" s="41" t="s">
        <v>62</v>
      </c>
      <c r="U148" s="46" t="s">
        <v>64</v>
      </c>
      <c r="V148" s="118" t="s">
        <v>65</v>
      </c>
    </row>
    <row r="149" spans="1:22" ht="62.45" customHeight="1">
      <c r="A149" s="207"/>
      <c r="B149" s="204"/>
      <c r="C149" s="114" t="s">
        <v>69</v>
      </c>
      <c r="D149" s="117" t="s">
        <v>196</v>
      </c>
      <c r="E149" s="116" t="s">
        <v>70</v>
      </c>
      <c r="F149" s="114" t="s">
        <v>71</v>
      </c>
      <c r="G149" s="115" t="s">
        <v>9</v>
      </c>
      <c r="H149" s="115" t="s">
        <v>10</v>
      </c>
      <c r="I149" s="114" t="s">
        <v>79</v>
      </c>
      <c r="J149" s="114" t="s">
        <v>50</v>
      </c>
      <c r="K149" s="114" t="s">
        <v>72</v>
      </c>
      <c r="L149" s="114" t="s">
        <v>195</v>
      </c>
      <c r="M149" s="114" t="s">
        <v>73</v>
      </c>
      <c r="N149" s="114" t="s">
        <v>74</v>
      </c>
      <c r="O149" s="114" t="s">
        <v>75</v>
      </c>
      <c r="P149" s="114" t="s">
        <v>76</v>
      </c>
      <c r="Q149" s="114" t="s">
        <v>77</v>
      </c>
      <c r="R149" s="114" t="s">
        <v>78</v>
      </c>
      <c r="S149" s="114" t="s">
        <v>51</v>
      </c>
      <c r="T149" s="114" t="s">
        <v>63</v>
      </c>
      <c r="U149" s="113" t="s">
        <v>80</v>
      </c>
      <c r="V149" s="112" t="s">
        <v>81</v>
      </c>
    </row>
    <row r="150" spans="1:22" ht="6.95" customHeight="1">
      <c r="A150" s="7"/>
      <c r="B150" s="8"/>
      <c r="C150" s="9"/>
      <c r="D150" s="9"/>
      <c r="E150" s="9"/>
      <c r="F150" s="9"/>
      <c r="G150" s="9"/>
      <c r="H150" s="9"/>
      <c r="I150" s="9"/>
      <c r="J150" s="9"/>
      <c r="K150" s="9"/>
      <c r="L150" s="9"/>
      <c r="M150" s="9"/>
      <c r="N150" s="9"/>
      <c r="O150" s="9"/>
      <c r="P150" s="7"/>
      <c r="Q150" s="9"/>
      <c r="R150" s="9"/>
      <c r="S150" s="9"/>
      <c r="T150" s="9"/>
      <c r="U150" s="9"/>
      <c r="V150" s="9"/>
    </row>
    <row r="151" spans="1:22" ht="12.95" customHeight="1">
      <c r="A151" s="10"/>
      <c r="B151" s="208" t="s">
        <v>194</v>
      </c>
      <c r="C151" s="209"/>
      <c r="D151" s="209"/>
      <c r="E151" s="209"/>
      <c r="F151" s="209"/>
      <c r="G151" s="209"/>
      <c r="H151" s="209"/>
      <c r="I151" s="209"/>
      <c r="J151" s="209"/>
      <c r="K151" s="209"/>
      <c r="L151" s="209"/>
      <c r="M151" s="209"/>
      <c r="N151" s="209"/>
      <c r="O151" s="209"/>
      <c r="P151" s="209"/>
      <c r="Q151" s="209"/>
      <c r="R151" s="209"/>
      <c r="S151" s="209"/>
      <c r="T151" s="209"/>
      <c r="U151" s="209"/>
      <c r="V151" s="209"/>
    </row>
    <row r="152" spans="1:22" ht="6.95" customHeight="1">
      <c r="A152" s="10"/>
      <c r="B152" s="11"/>
      <c r="C152" s="19"/>
      <c r="D152" s="19"/>
      <c r="E152" s="19"/>
      <c r="F152" s="19"/>
      <c r="G152" s="10"/>
      <c r="H152" s="10"/>
      <c r="I152" s="10"/>
      <c r="J152" s="10"/>
      <c r="K152" s="10"/>
      <c r="L152" s="10"/>
      <c r="M152" s="10"/>
      <c r="N152" s="10"/>
      <c r="O152" s="10"/>
      <c r="P152" s="16"/>
      <c r="Q152" s="18"/>
      <c r="R152" s="18"/>
      <c r="S152" s="18"/>
      <c r="T152" s="18"/>
      <c r="U152" s="18"/>
      <c r="V152" s="18"/>
    </row>
    <row r="153" spans="1:22" s="20" customFormat="1" ht="12.95" customHeight="1">
      <c r="A153" s="110" t="s">
        <v>0</v>
      </c>
      <c r="B153" s="109">
        <v>40016</v>
      </c>
      <c r="C153" s="108">
        <v>62</v>
      </c>
      <c r="D153" s="108">
        <v>49</v>
      </c>
      <c r="E153" s="108">
        <v>0</v>
      </c>
      <c r="F153" s="108">
        <v>0</v>
      </c>
      <c r="G153" s="108">
        <v>1264</v>
      </c>
      <c r="H153" s="108">
        <v>5699</v>
      </c>
      <c r="I153" s="108">
        <v>58</v>
      </c>
      <c r="J153" s="108">
        <v>826</v>
      </c>
      <c r="K153" s="108">
        <v>985</v>
      </c>
      <c r="L153" s="108">
        <v>7423</v>
      </c>
      <c r="M153" s="108">
        <v>860</v>
      </c>
      <c r="N153" s="108">
        <v>1032</v>
      </c>
      <c r="O153" s="108">
        <v>1517</v>
      </c>
      <c r="P153" s="108">
        <v>3913</v>
      </c>
      <c r="Q153" s="108">
        <v>1443</v>
      </c>
      <c r="R153" s="108">
        <v>3053</v>
      </c>
      <c r="S153" s="108">
        <v>4471</v>
      </c>
      <c r="T153" s="108">
        <v>97</v>
      </c>
      <c r="U153" s="108">
        <v>2234</v>
      </c>
      <c r="V153" s="108">
        <v>1232</v>
      </c>
    </row>
    <row r="154" spans="1:22" ht="12.95" customHeight="1">
      <c r="A154" s="9" t="s">
        <v>35</v>
      </c>
      <c r="B154" s="107">
        <v>749</v>
      </c>
      <c r="C154" s="101">
        <v>2</v>
      </c>
      <c r="D154" s="101">
        <v>2</v>
      </c>
      <c r="E154" s="101">
        <v>0</v>
      </c>
      <c r="F154" s="101">
        <v>0</v>
      </c>
      <c r="G154" s="101">
        <v>5</v>
      </c>
      <c r="H154" s="101">
        <v>19</v>
      </c>
      <c r="I154" s="101">
        <v>0</v>
      </c>
      <c r="J154" s="101">
        <v>5</v>
      </c>
      <c r="K154" s="101">
        <v>10</v>
      </c>
      <c r="L154" s="101">
        <v>128</v>
      </c>
      <c r="M154" s="101">
        <v>0</v>
      </c>
      <c r="N154" s="101">
        <v>4</v>
      </c>
      <c r="O154" s="101">
        <v>0</v>
      </c>
      <c r="P154" s="101">
        <v>334</v>
      </c>
      <c r="Q154" s="101">
        <v>22</v>
      </c>
      <c r="R154" s="101">
        <v>70</v>
      </c>
      <c r="S154" s="101">
        <v>16</v>
      </c>
      <c r="T154" s="101">
        <v>0</v>
      </c>
      <c r="U154" s="101">
        <v>16</v>
      </c>
      <c r="V154" s="101">
        <v>1</v>
      </c>
    </row>
    <row r="155" spans="1:22" ht="12.95" customHeight="1">
      <c r="A155" s="9" t="s">
        <v>36</v>
      </c>
      <c r="B155" s="107">
        <v>4036</v>
      </c>
      <c r="C155" s="101">
        <v>3</v>
      </c>
      <c r="D155" s="101">
        <v>3</v>
      </c>
      <c r="E155" s="101">
        <v>0</v>
      </c>
      <c r="F155" s="101">
        <v>0</v>
      </c>
      <c r="G155" s="101">
        <v>45</v>
      </c>
      <c r="H155" s="101">
        <v>155</v>
      </c>
      <c r="I155" s="101">
        <v>3</v>
      </c>
      <c r="J155" s="101">
        <v>67</v>
      </c>
      <c r="K155" s="101">
        <v>42</v>
      </c>
      <c r="L155" s="101">
        <v>817</v>
      </c>
      <c r="M155" s="101">
        <v>76</v>
      </c>
      <c r="N155" s="101">
        <v>52</v>
      </c>
      <c r="O155" s="101">
        <v>50</v>
      </c>
      <c r="P155" s="101">
        <v>1073</v>
      </c>
      <c r="Q155" s="101">
        <v>195</v>
      </c>
      <c r="R155" s="101">
        <v>381</v>
      </c>
      <c r="S155" s="101">
        <v>374</v>
      </c>
      <c r="T155" s="101">
        <v>8</v>
      </c>
      <c r="U155" s="101">
        <v>109</v>
      </c>
      <c r="V155" s="101">
        <v>74</v>
      </c>
    </row>
    <row r="156" spans="1:22" ht="12.95" customHeight="1">
      <c r="A156" s="9" t="s">
        <v>37</v>
      </c>
      <c r="B156" s="107">
        <v>3825</v>
      </c>
      <c r="C156" s="101">
        <v>3</v>
      </c>
      <c r="D156" s="101">
        <v>2</v>
      </c>
      <c r="E156" s="101">
        <v>0</v>
      </c>
      <c r="F156" s="101">
        <v>0</v>
      </c>
      <c r="G156" s="101">
        <v>74</v>
      </c>
      <c r="H156" s="101">
        <v>355</v>
      </c>
      <c r="I156" s="101">
        <v>2</v>
      </c>
      <c r="J156" s="101">
        <v>118</v>
      </c>
      <c r="K156" s="101">
        <v>68</v>
      </c>
      <c r="L156" s="101">
        <v>633</v>
      </c>
      <c r="M156" s="101">
        <v>99</v>
      </c>
      <c r="N156" s="101">
        <v>48</v>
      </c>
      <c r="O156" s="101">
        <v>140</v>
      </c>
      <c r="P156" s="101">
        <v>302</v>
      </c>
      <c r="Q156" s="101">
        <v>135</v>
      </c>
      <c r="R156" s="101">
        <v>394</v>
      </c>
      <c r="S156" s="101">
        <v>626</v>
      </c>
      <c r="T156" s="101">
        <v>10</v>
      </c>
      <c r="U156" s="101">
        <v>150</v>
      </c>
      <c r="V156" s="101">
        <v>162</v>
      </c>
    </row>
    <row r="157" spans="1:22" ht="12.95" customHeight="1">
      <c r="A157" s="9" t="s">
        <v>38</v>
      </c>
      <c r="B157" s="107">
        <v>3957</v>
      </c>
      <c r="C157" s="101">
        <v>9</v>
      </c>
      <c r="D157" s="101">
        <v>8</v>
      </c>
      <c r="E157" s="101">
        <v>0</v>
      </c>
      <c r="F157" s="101">
        <v>0</v>
      </c>
      <c r="G157" s="101">
        <v>106</v>
      </c>
      <c r="H157" s="101">
        <v>442</v>
      </c>
      <c r="I157" s="101">
        <v>4</v>
      </c>
      <c r="J157" s="101">
        <v>160</v>
      </c>
      <c r="K157" s="101">
        <v>85</v>
      </c>
      <c r="L157" s="101">
        <v>583</v>
      </c>
      <c r="M157" s="101">
        <v>81</v>
      </c>
      <c r="N157" s="101">
        <v>56</v>
      </c>
      <c r="O157" s="101">
        <v>181</v>
      </c>
      <c r="P157" s="101">
        <v>278</v>
      </c>
      <c r="Q157" s="101">
        <v>115</v>
      </c>
      <c r="R157" s="101">
        <v>382</v>
      </c>
      <c r="S157" s="101">
        <v>645</v>
      </c>
      <c r="T157" s="101">
        <v>7</v>
      </c>
      <c r="U157" s="101">
        <v>188</v>
      </c>
      <c r="V157" s="101">
        <v>174</v>
      </c>
    </row>
    <row r="158" spans="1:22" ht="12.95" customHeight="1">
      <c r="A158" s="9" t="s">
        <v>39</v>
      </c>
      <c r="B158" s="107">
        <v>4207</v>
      </c>
      <c r="C158" s="101">
        <v>5</v>
      </c>
      <c r="D158" s="101">
        <v>5</v>
      </c>
      <c r="E158" s="101">
        <v>0</v>
      </c>
      <c r="F158" s="101">
        <v>0</v>
      </c>
      <c r="G158" s="101">
        <v>163</v>
      </c>
      <c r="H158" s="101">
        <v>577</v>
      </c>
      <c r="I158" s="101">
        <v>4</v>
      </c>
      <c r="J158" s="101">
        <v>141</v>
      </c>
      <c r="K158" s="101">
        <v>110</v>
      </c>
      <c r="L158" s="101">
        <v>731</v>
      </c>
      <c r="M158" s="101">
        <v>80</v>
      </c>
      <c r="N158" s="101">
        <v>62</v>
      </c>
      <c r="O158" s="101">
        <v>224</v>
      </c>
      <c r="P158" s="101">
        <v>257</v>
      </c>
      <c r="Q158" s="101">
        <v>125</v>
      </c>
      <c r="R158" s="101">
        <v>348</v>
      </c>
      <c r="S158" s="101">
        <v>611</v>
      </c>
      <c r="T158" s="101">
        <v>14</v>
      </c>
      <c r="U158" s="101">
        <v>172</v>
      </c>
      <c r="V158" s="101">
        <v>173</v>
      </c>
    </row>
    <row r="159" spans="1:22" ht="12.95" customHeight="1">
      <c r="A159" s="9" t="s">
        <v>40</v>
      </c>
      <c r="B159" s="107">
        <v>3835</v>
      </c>
      <c r="C159" s="101">
        <v>8</v>
      </c>
      <c r="D159" s="101">
        <v>4</v>
      </c>
      <c r="E159" s="101">
        <v>0</v>
      </c>
      <c r="F159" s="101">
        <v>0</v>
      </c>
      <c r="G159" s="101">
        <v>159</v>
      </c>
      <c r="H159" s="101">
        <v>578</v>
      </c>
      <c r="I159" s="101">
        <v>11</v>
      </c>
      <c r="J159" s="101">
        <v>103</v>
      </c>
      <c r="K159" s="101">
        <v>126</v>
      </c>
      <c r="L159" s="101">
        <v>681</v>
      </c>
      <c r="M159" s="101">
        <v>120</v>
      </c>
      <c r="N159" s="101">
        <v>71</v>
      </c>
      <c r="O159" s="101">
        <v>179</v>
      </c>
      <c r="P159" s="101">
        <v>229</v>
      </c>
      <c r="Q159" s="101">
        <v>91</v>
      </c>
      <c r="R159" s="101">
        <v>287</v>
      </c>
      <c r="S159" s="101">
        <v>523</v>
      </c>
      <c r="T159" s="101">
        <v>13</v>
      </c>
      <c r="U159" s="101">
        <v>186</v>
      </c>
      <c r="V159" s="101">
        <v>154</v>
      </c>
    </row>
    <row r="160" spans="1:22" ht="12.95" customHeight="1">
      <c r="A160" s="9" t="s">
        <v>41</v>
      </c>
      <c r="B160" s="107">
        <v>3647</v>
      </c>
      <c r="C160" s="101">
        <v>3</v>
      </c>
      <c r="D160" s="101">
        <v>3</v>
      </c>
      <c r="E160" s="101">
        <v>0</v>
      </c>
      <c r="F160" s="101">
        <v>0</v>
      </c>
      <c r="G160" s="101">
        <v>142</v>
      </c>
      <c r="H160" s="101">
        <v>538</v>
      </c>
      <c r="I160" s="101">
        <v>11</v>
      </c>
      <c r="J160" s="101">
        <v>82</v>
      </c>
      <c r="K160" s="101">
        <v>104</v>
      </c>
      <c r="L160" s="101">
        <v>667</v>
      </c>
      <c r="M160" s="101">
        <v>116</v>
      </c>
      <c r="N160" s="101">
        <v>72</v>
      </c>
      <c r="O160" s="101">
        <v>160</v>
      </c>
      <c r="P160" s="101">
        <v>214</v>
      </c>
      <c r="Q160" s="101">
        <v>97</v>
      </c>
      <c r="R160" s="101">
        <v>299</v>
      </c>
      <c r="S160" s="101">
        <v>495</v>
      </c>
      <c r="T160" s="101">
        <v>15</v>
      </c>
      <c r="U160" s="101">
        <v>182</v>
      </c>
      <c r="V160" s="101">
        <v>183</v>
      </c>
    </row>
    <row r="161" spans="1:22" ht="12.95" customHeight="1">
      <c r="A161" s="9" t="s">
        <v>42</v>
      </c>
      <c r="B161" s="107">
        <v>3244</v>
      </c>
      <c r="C161" s="101">
        <v>5</v>
      </c>
      <c r="D161" s="101">
        <v>2</v>
      </c>
      <c r="E161" s="101">
        <v>0</v>
      </c>
      <c r="F161" s="101">
        <v>0</v>
      </c>
      <c r="G161" s="101">
        <v>123</v>
      </c>
      <c r="H161" s="101">
        <v>465</v>
      </c>
      <c r="I161" s="101">
        <v>9</v>
      </c>
      <c r="J161" s="101">
        <v>53</v>
      </c>
      <c r="K161" s="101">
        <v>94</v>
      </c>
      <c r="L161" s="101">
        <v>616</v>
      </c>
      <c r="M161" s="101">
        <v>108</v>
      </c>
      <c r="N161" s="101">
        <v>82</v>
      </c>
      <c r="O161" s="101">
        <v>132</v>
      </c>
      <c r="P161" s="101">
        <v>232</v>
      </c>
      <c r="Q161" s="101">
        <v>99</v>
      </c>
      <c r="R161" s="101">
        <v>321</v>
      </c>
      <c r="S161" s="101">
        <v>400</v>
      </c>
      <c r="T161" s="101">
        <v>13</v>
      </c>
      <c r="U161" s="101">
        <v>157</v>
      </c>
      <c r="V161" s="101">
        <v>141</v>
      </c>
    </row>
    <row r="162" spans="1:22" ht="12.95" customHeight="1">
      <c r="A162" s="9" t="s">
        <v>43</v>
      </c>
      <c r="B162" s="107">
        <v>3090</v>
      </c>
      <c r="C162" s="101">
        <v>5</v>
      </c>
      <c r="D162" s="101">
        <v>3</v>
      </c>
      <c r="E162" s="101">
        <v>0</v>
      </c>
      <c r="F162" s="101">
        <v>0</v>
      </c>
      <c r="G162" s="101">
        <v>132</v>
      </c>
      <c r="H162" s="101">
        <v>523</v>
      </c>
      <c r="I162" s="101">
        <v>8</v>
      </c>
      <c r="J162" s="101">
        <v>43</v>
      </c>
      <c r="K162" s="101">
        <v>103</v>
      </c>
      <c r="L162" s="101">
        <v>623</v>
      </c>
      <c r="M162" s="101">
        <v>88</v>
      </c>
      <c r="N162" s="101">
        <v>83</v>
      </c>
      <c r="O162" s="101">
        <v>130</v>
      </c>
      <c r="P162" s="101">
        <v>227</v>
      </c>
      <c r="Q162" s="101">
        <v>105</v>
      </c>
      <c r="R162" s="101">
        <v>223</v>
      </c>
      <c r="S162" s="101">
        <v>296</v>
      </c>
      <c r="T162" s="101">
        <v>9</v>
      </c>
      <c r="U162" s="101">
        <v>204</v>
      </c>
      <c r="V162" s="101">
        <v>96</v>
      </c>
    </row>
    <row r="163" spans="1:22" ht="12.95" customHeight="1">
      <c r="A163" s="9" t="s">
        <v>44</v>
      </c>
      <c r="B163" s="107">
        <v>3705</v>
      </c>
      <c r="C163" s="101">
        <v>8</v>
      </c>
      <c r="D163" s="101">
        <v>7</v>
      </c>
      <c r="E163" s="101">
        <v>0</v>
      </c>
      <c r="F163" s="101">
        <v>0</v>
      </c>
      <c r="G163" s="101">
        <v>155</v>
      </c>
      <c r="H163" s="101">
        <v>669</v>
      </c>
      <c r="I163" s="101">
        <v>5</v>
      </c>
      <c r="J163" s="101">
        <v>32</v>
      </c>
      <c r="K163" s="101">
        <v>136</v>
      </c>
      <c r="L163" s="101">
        <v>736</v>
      </c>
      <c r="M163" s="101">
        <v>64</v>
      </c>
      <c r="N163" s="101">
        <v>137</v>
      </c>
      <c r="O163" s="101">
        <v>151</v>
      </c>
      <c r="P163" s="101">
        <v>344</v>
      </c>
      <c r="Q163" s="101">
        <v>141</v>
      </c>
      <c r="R163" s="101">
        <v>193</v>
      </c>
      <c r="S163" s="101">
        <v>251</v>
      </c>
      <c r="T163" s="101">
        <v>6</v>
      </c>
      <c r="U163" s="101">
        <v>369</v>
      </c>
      <c r="V163" s="101">
        <v>49</v>
      </c>
    </row>
    <row r="164" spans="1:22" ht="12.95" customHeight="1">
      <c r="A164" s="9" t="s">
        <v>45</v>
      </c>
      <c r="B164" s="107">
        <v>2465</v>
      </c>
      <c r="C164" s="101">
        <v>3</v>
      </c>
      <c r="D164" s="101">
        <v>3</v>
      </c>
      <c r="E164" s="101">
        <v>0</v>
      </c>
      <c r="F164" s="101">
        <v>0</v>
      </c>
      <c r="G164" s="101">
        <v>81</v>
      </c>
      <c r="H164" s="101">
        <v>582</v>
      </c>
      <c r="I164" s="101">
        <v>1</v>
      </c>
      <c r="J164" s="101">
        <v>11</v>
      </c>
      <c r="K164" s="101">
        <v>73</v>
      </c>
      <c r="L164" s="101">
        <v>484</v>
      </c>
      <c r="M164" s="101">
        <v>17</v>
      </c>
      <c r="N164" s="101">
        <v>121</v>
      </c>
      <c r="O164" s="101">
        <v>57</v>
      </c>
      <c r="P164" s="101">
        <v>228</v>
      </c>
      <c r="Q164" s="101">
        <v>131</v>
      </c>
      <c r="R164" s="101">
        <v>81</v>
      </c>
      <c r="S164" s="101">
        <v>111</v>
      </c>
      <c r="T164" s="101">
        <v>0</v>
      </c>
      <c r="U164" s="101">
        <v>247</v>
      </c>
      <c r="V164" s="101">
        <v>15</v>
      </c>
    </row>
    <row r="165" spans="1:22" ht="12.95" customHeight="1">
      <c r="A165" s="9" t="s">
        <v>46</v>
      </c>
      <c r="B165" s="107">
        <v>1571</v>
      </c>
      <c r="C165" s="101">
        <v>3</v>
      </c>
      <c r="D165" s="101">
        <v>3</v>
      </c>
      <c r="E165" s="101">
        <v>0</v>
      </c>
      <c r="F165" s="101">
        <v>0</v>
      </c>
      <c r="G165" s="101">
        <v>46</v>
      </c>
      <c r="H165" s="101">
        <v>406</v>
      </c>
      <c r="I165" s="101">
        <v>0</v>
      </c>
      <c r="J165" s="101">
        <v>4</v>
      </c>
      <c r="K165" s="101">
        <v>25</v>
      </c>
      <c r="L165" s="101">
        <v>350</v>
      </c>
      <c r="M165" s="101">
        <v>5</v>
      </c>
      <c r="N165" s="101">
        <v>76</v>
      </c>
      <c r="O165" s="101">
        <v>49</v>
      </c>
      <c r="P165" s="101">
        <v>111</v>
      </c>
      <c r="Q165" s="101">
        <v>95</v>
      </c>
      <c r="R165" s="101">
        <v>35</v>
      </c>
      <c r="S165" s="101">
        <v>65</v>
      </c>
      <c r="T165" s="101">
        <v>1</v>
      </c>
      <c r="U165" s="101">
        <v>143</v>
      </c>
      <c r="V165" s="101">
        <v>5</v>
      </c>
    </row>
    <row r="166" spans="1:22" ht="12.95" customHeight="1">
      <c r="A166" s="9" t="s">
        <v>47</v>
      </c>
      <c r="B166" s="107">
        <v>1004</v>
      </c>
      <c r="C166" s="101">
        <v>1</v>
      </c>
      <c r="D166" s="101">
        <v>1</v>
      </c>
      <c r="E166" s="101">
        <v>0</v>
      </c>
      <c r="F166" s="101">
        <v>0</v>
      </c>
      <c r="G166" s="101">
        <v>22</v>
      </c>
      <c r="H166" s="101">
        <v>240</v>
      </c>
      <c r="I166" s="101">
        <v>0</v>
      </c>
      <c r="J166" s="101">
        <v>5</v>
      </c>
      <c r="K166" s="101">
        <v>4</v>
      </c>
      <c r="L166" s="101">
        <v>226</v>
      </c>
      <c r="M166" s="101">
        <v>4</v>
      </c>
      <c r="N166" s="101">
        <v>82</v>
      </c>
      <c r="O166" s="101">
        <v>32</v>
      </c>
      <c r="P166" s="101">
        <v>53</v>
      </c>
      <c r="Q166" s="101">
        <v>59</v>
      </c>
      <c r="R166" s="101">
        <v>23</v>
      </c>
      <c r="S166" s="101">
        <v>36</v>
      </c>
      <c r="T166" s="101">
        <v>0</v>
      </c>
      <c r="U166" s="101">
        <v>73</v>
      </c>
      <c r="V166" s="101">
        <v>4</v>
      </c>
    </row>
    <row r="167" spans="1:22" ht="12.95" customHeight="1">
      <c r="A167" s="9" t="s">
        <v>48</v>
      </c>
      <c r="B167" s="107">
        <v>465</v>
      </c>
      <c r="C167" s="101">
        <v>3</v>
      </c>
      <c r="D167" s="101">
        <v>3</v>
      </c>
      <c r="E167" s="101">
        <v>0</v>
      </c>
      <c r="F167" s="101">
        <v>0</v>
      </c>
      <c r="G167" s="101">
        <v>6</v>
      </c>
      <c r="H167" s="101">
        <v>99</v>
      </c>
      <c r="I167" s="101">
        <v>0</v>
      </c>
      <c r="J167" s="101">
        <v>2</v>
      </c>
      <c r="K167" s="101">
        <v>3</v>
      </c>
      <c r="L167" s="101">
        <v>99</v>
      </c>
      <c r="M167" s="101">
        <v>1</v>
      </c>
      <c r="N167" s="101">
        <v>55</v>
      </c>
      <c r="O167" s="101">
        <v>24</v>
      </c>
      <c r="P167" s="101">
        <v>25</v>
      </c>
      <c r="Q167" s="101">
        <v>25</v>
      </c>
      <c r="R167" s="101">
        <v>8</v>
      </c>
      <c r="S167" s="101">
        <v>18</v>
      </c>
      <c r="T167" s="101">
        <v>0</v>
      </c>
      <c r="U167" s="101">
        <v>27</v>
      </c>
      <c r="V167" s="101">
        <v>1</v>
      </c>
    </row>
    <row r="168" spans="1:22" ht="12.95" customHeight="1">
      <c r="A168" s="9" t="s">
        <v>49</v>
      </c>
      <c r="B168" s="107">
        <v>216</v>
      </c>
      <c r="C168" s="101">
        <v>1</v>
      </c>
      <c r="D168" s="101">
        <v>0</v>
      </c>
      <c r="E168" s="101">
        <v>0</v>
      </c>
      <c r="F168" s="101">
        <v>0</v>
      </c>
      <c r="G168" s="101">
        <v>5</v>
      </c>
      <c r="H168" s="101">
        <v>51</v>
      </c>
      <c r="I168" s="101">
        <v>0</v>
      </c>
      <c r="J168" s="101">
        <v>0</v>
      </c>
      <c r="K168" s="101">
        <v>2</v>
      </c>
      <c r="L168" s="101">
        <v>49</v>
      </c>
      <c r="M168" s="101">
        <v>1</v>
      </c>
      <c r="N168" s="101">
        <v>31</v>
      </c>
      <c r="O168" s="101">
        <v>8</v>
      </c>
      <c r="P168" s="101">
        <v>6</v>
      </c>
      <c r="Q168" s="101">
        <v>8</v>
      </c>
      <c r="R168" s="101">
        <v>8</v>
      </c>
      <c r="S168" s="101">
        <v>4</v>
      </c>
      <c r="T168" s="101">
        <v>1</v>
      </c>
      <c r="U168" s="101">
        <v>11</v>
      </c>
      <c r="V168" s="101">
        <v>0</v>
      </c>
    </row>
    <row r="169" spans="1:22" ht="6.75" customHeight="1">
      <c r="A169" s="111"/>
      <c r="B169" s="107"/>
      <c r="C169" s="101"/>
      <c r="D169" s="101"/>
      <c r="E169" s="101"/>
      <c r="F169" s="101"/>
      <c r="G169" s="101"/>
      <c r="H169" s="101"/>
      <c r="I169" s="101"/>
      <c r="J169" s="101"/>
      <c r="K169" s="101"/>
      <c r="L169" s="101"/>
      <c r="M169" s="101"/>
      <c r="N169" s="101"/>
      <c r="O169" s="101"/>
      <c r="P169" s="101"/>
      <c r="Q169" s="101"/>
      <c r="R169" s="101"/>
      <c r="S169" s="101"/>
      <c r="T169" s="101"/>
      <c r="U169" s="101"/>
      <c r="V169" s="101"/>
    </row>
    <row r="170" spans="1:22" ht="12.95" customHeight="1">
      <c r="A170" s="111"/>
      <c r="B170" s="210" t="s">
        <v>193</v>
      </c>
      <c r="C170" s="211"/>
      <c r="D170" s="211"/>
      <c r="E170" s="211"/>
      <c r="F170" s="211"/>
      <c r="G170" s="211"/>
      <c r="H170" s="211"/>
      <c r="I170" s="211"/>
      <c r="J170" s="211"/>
      <c r="K170" s="211"/>
      <c r="L170" s="211"/>
      <c r="M170" s="211"/>
      <c r="N170" s="211"/>
      <c r="O170" s="211"/>
      <c r="P170" s="211"/>
      <c r="Q170" s="211"/>
      <c r="R170" s="211"/>
      <c r="S170" s="211"/>
      <c r="T170" s="211"/>
      <c r="U170" s="211"/>
      <c r="V170" s="211"/>
    </row>
    <row r="171" spans="1:22" ht="6.75" customHeight="1">
      <c r="A171" s="111"/>
      <c r="B171" s="107"/>
      <c r="C171" s="101"/>
      <c r="D171" s="101"/>
      <c r="E171" s="101"/>
      <c r="F171" s="101"/>
      <c r="G171" s="101"/>
      <c r="H171" s="101"/>
      <c r="I171" s="101"/>
      <c r="J171" s="101"/>
      <c r="K171" s="101"/>
      <c r="L171" s="101"/>
      <c r="M171" s="101"/>
      <c r="N171" s="101"/>
      <c r="O171" s="101"/>
      <c r="P171" s="101"/>
      <c r="Q171" s="101"/>
      <c r="R171" s="101"/>
      <c r="S171" s="101"/>
      <c r="T171" s="101"/>
      <c r="U171" s="101"/>
      <c r="V171" s="101"/>
    </row>
    <row r="172" spans="1:22" s="20" customFormat="1" ht="12.95" customHeight="1">
      <c r="A172" s="110" t="s">
        <v>0</v>
      </c>
      <c r="B172" s="109">
        <v>20642</v>
      </c>
      <c r="C172" s="108">
        <v>43</v>
      </c>
      <c r="D172" s="108">
        <v>33</v>
      </c>
      <c r="E172" s="108">
        <v>0</v>
      </c>
      <c r="F172" s="108">
        <v>0</v>
      </c>
      <c r="G172" s="108">
        <v>1034</v>
      </c>
      <c r="H172" s="108">
        <v>3412</v>
      </c>
      <c r="I172" s="108">
        <v>47</v>
      </c>
      <c r="J172" s="108">
        <v>549</v>
      </c>
      <c r="K172" s="108">
        <v>867</v>
      </c>
      <c r="L172" s="108">
        <v>3647</v>
      </c>
      <c r="M172" s="108">
        <v>347</v>
      </c>
      <c r="N172" s="108">
        <v>581</v>
      </c>
      <c r="O172" s="108">
        <v>880</v>
      </c>
      <c r="P172" s="108">
        <v>1744</v>
      </c>
      <c r="Q172" s="108">
        <v>621</v>
      </c>
      <c r="R172" s="108">
        <v>1469</v>
      </c>
      <c r="S172" s="108">
        <v>1265</v>
      </c>
      <c r="T172" s="108">
        <v>41</v>
      </c>
      <c r="U172" s="108">
        <v>1304</v>
      </c>
      <c r="V172" s="108">
        <v>860</v>
      </c>
    </row>
    <row r="173" spans="1:22" ht="12.95" customHeight="1">
      <c r="A173" s="9" t="s">
        <v>35</v>
      </c>
      <c r="B173" s="107">
        <v>303</v>
      </c>
      <c r="C173" s="101">
        <v>2</v>
      </c>
      <c r="D173" s="101">
        <v>2</v>
      </c>
      <c r="E173" s="101">
        <v>0</v>
      </c>
      <c r="F173" s="101">
        <v>0</v>
      </c>
      <c r="G173" s="101">
        <v>5</v>
      </c>
      <c r="H173" s="101">
        <v>9</v>
      </c>
      <c r="I173" s="101">
        <v>0</v>
      </c>
      <c r="J173" s="101">
        <v>2</v>
      </c>
      <c r="K173" s="101">
        <v>10</v>
      </c>
      <c r="L173" s="101">
        <v>42</v>
      </c>
      <c r="M173" s="101">
        <v>0</v>
      </c>
      <c r="N173" s="101">
        <v>4</v>
      </c>
      <c r="O173" s="101">
        <v>0</v>
      </c>
      <c r="P173" s="101">
        <v>118</v>
      </c>
      <c r="Q173" s="101">
        <v>10</v>
      </c>
      <c r="R173" s="101">
        <v>40</v>
      </c>
      <c r="S173" s="101">
        <v>0</v>
      </c>
      <c r="T173" s="101">
        <v>0</v>
      </c>
      <c r="U173" s="101">
        <v>10</v>
      </c>
      <c r="V173" s="101">
        <v>0</v>
      </c>
    </row>
    <row r="174" spans="1:22" ht="12.95" customHeight="1">
      <c r="A174" s="9" t="s">
        <v>36</v>
      </c>
      <c r="B174" s="107">
        <v>1780</v>
      </c>
      <c r="C174" s="101">
        <v>2</v>
      </c>
      <c r="D174" s="101">
        <v>2</v>
      </c>
      <c r="E174" s="101">
        <v>0</v>
      </c>
      <c r="F174" s="101">
        <v>0</v>
      </c>
      <c r="G174" s="101">
        <v>41</v>
      </c>
      <c r="H174" s="101">
        <v>71</v>
      </c>
      <c r="I174" s="101">
        <v>3</v>
      </c>
      <c r="J174" s="101">
        <v>32</v>
      </c>
      <c r="K174" s="101">
        <v>34</v>
      </c>
      <c r="L174" s="101">
        <v>366</v>
      </c>
      <c r="M174" s="101">
        <v>18</v>
      </c>
      <c r="N174" s="101">
        <v>19</v>
      </c>
      <c r="O174" s="101">
        <v>21</v>
      </c>
      <c r="P174" s="101">
        <v>482</v>
      </c>
      <c r="Q174" s="101">
        <v>84</v>
      </c>
      <c r="R174" s="101">
        <v>189</v>
      </c>
      <c r="S174" s="101">
        <v>57</v>
      </c>
      <c r="T174" s="101">
        <v>1</v>
      </c>
      <c r="U174" s="101">
        <v>50</v>
      </c>
      <c r="V174" s="101">
        <v>61</v>
      </c>
    </row>
    <row r="175" spans="1:22" ht="12.95" customHeight="1">
      <c r="A175" s="9" t="s">
        <v>37</v>
      </c>
      <c r="B175" s="107">
        <v>1682</v>
      </c>
      <c r="C175" s="101">
        <v>2</v>
      </c>
      <c r="D175" s="101">
        <v>1</v>
      </c>
      <c r="E175" s="101">
        <v>0</v>
      </c>
      <c r="F175" s="101">
        <v>0</v>
      </c>
      <c r="G175" s="101">
        <v>61</v>
      </c>
      <c r="H175" s="101">
        <v>173</v>
      </c>
      <c r="I175" s="101">
        <v>2</v>
      </c>
      <c r="J175" s="101">
        <v>68</v>
      </c>
      <c r="K175" s="101">
        <v>51</v>
      </c>
      <c r="L175" s="101">
        <v>260</v>
      </c>
      <c r="M175" s="101">
        <v>30</v>
      </c>
      <c r="N175" s="101">
        <v>25</v>
      </c>
      <c r="O175" s="101">
        <v>63</v>
      </c>
      <c r="P175" s="101">
        <v>162</v>
      </c>
      <c r="Q175" s="101">
        <v>42</v>
      </c>
      <c r="R175" s="101">
        <v>158</v>
      </c>
      <c r="S175" s="101">
        <v>150</v>
      </c>
      <c r="T175" s="101">
        <v>4</v>
      </c>
      <c r="U175" s="101">
        <v>91</v>
      </c>
      <c r="V175" s="101">
        <v>111</v>
      </c>
    </row>
    <row r="176" spans="1:22" ht="12.95" customHeight="1">
      <c r="A176" s="9" t="s">
        <v>38</v>
      </c>
      <c r="B176" s="107">
        <v>2049</v>
      </c>
      <c r="C176" s="101">
        <v>3</v>
      </c>
      <c r="D176" s="101">
        <v>3</v>
      </c>
      <c r="E176" s="101">
        <v>0</v>
      </c>
      <c r="F176" s="101">
        <v>0</v>
      </c>
      <c r="G176" s="101">
        <v>90</v>
      </c>
      <c r="H176" s="101">
        <v>273</v>
      </c>
      <c r="I176" s="101">
        <v>2</v>
      </c>
      <c r="J176" s="101">
        <v>112</v>
      </c>
      <c r="K176" s="101">
        <v>70</v>
      </c>
      <c r="L176" s="101">
        <v>282</v>
      </c>
      <c r="M176" s="101">
        <v>32</v>
      </c>
      <c r="N176" s="101">
        <v>34</v>
      </c>
      <c r="O176" s="101">
        <v>92</v>
      </c>
      <c r="P176" s="101">
        <v>152</v>
      </c>
      <c r="Q176" s="101">
        <v>53</v>
      </c>
      <c r="R176" s="101">
        <v>170</v>
      </c>
      <c r="S176" s="101">
        <v>210</v>
      </c>
      <c r="T176" s="101">
        <v>3</v>
      </c>
      <c r="U176" s="101">
        <v>109</v>
      </c>
      <c r="V176" s="101">
        <v>116</v>
      </c>
    </row>
    <row r="177" spans="1:22" ht="12.95" customHeight="1">
      <c r="A177" s="9" t="s">
        <v>39</v>
      </c>
      <c r="B177" s="107">
        <v>2290</v>
      </c>
      <c r="C177" s="101">
        <v>3</v>
      </c>
      <c r="D177" s="101">
        <v>3</v>
      </c>
      <c r="E177" s="101">
        <v>0</v>
      </c>
      <c r="F177" s="101">
        <v>0</v>
      </c>
      <c r="G177" s="101">
        <v>133</v>
      </c>
      <c r="H177" s="101">
        <v>368</v>
      </c>
      <c r="I177" s="101">
        <v>3</v>
      </c>
      <c r="J177" s="101">
        <v>97</v>
      </c>
      <c r="K177" s="101">
        <v>93</v>
      </c>
      <c r="L177" s="101">
        <v>398</v>
      </c>
      <c r="M177" s="101">
        <v>28</v>
      </c>
      <c r="N177" s="101">
        <v>33</v>
      </c>
      <c r="O177" s="101">
        <v>123</v>
      </c>
      <c r="P177" s="101">
        <v>147</v>
      </c>
      <c r="Q177" s="101">
        <v>60</v>
      </c>
      <c r="R177" s="101">
        <v>156</v>
      </c>
      <c r="S177" s="101">
        <v>193</v>
      </c>
      <c r="T177" s="101">
        <v>3</v>
      </c>
      <c r="U177" s="101">
        <v>107</v>
      </c>
      <c r="V177" s="101">
        <v>117</v>
      </c>
    </row>
    <row r="178" spans="1:22" ht="12.95" customHeight="1">
      <c r="A178" s="9" t="s">
        <v>40</v>
      </c>
      <c r="B178" s="107">
        <v>2001</v>
      </c>
      <c r="C178" s="101">
        <v>7</v>
      </c>
      <c r="D178" s="101">
        <v>4</v>
      </c>
      <c r="E178" s="101">
        <v>0</v>
      </c>
      <c r="F178" s="101">
        <v>0</v>
      </c>
      <c r="G178" s="101">
        <v>129</v>
      </c>
      <c r="H178" s="101">
        <v>382</v>
      </c>
      <c r="I178" s="101">
        <v>8</v>
      </c>
      <c r="J178" s="101">
        <v>70</v>
      </c>
      <c r="K178" s="101">
        <v>111</v>
      </c>
      <c r="L178" s="101">
        <v>336</v>
      </c>
      <c r="M178" s="101">
        <v>46</v>
      </c>
      <c r="N178" s="101">
        <v>45</v>
      </c>
      <c r="O178" s="101">
        <v>101</v>
      </c>
      <c r="P178" s="101">
        <v>109</v>
      </c>
      <c r="Q178" s="101">
        <v>32</v>
      </c>
      <c r="R178" s="101">
        <v>120</v>
      </c>
      <c r="S178" s="101">
        <v>147</v>
      </c>
      <c r="T178" s="101">
        <v>7</v>
      </c>
      <c r="U178" s="101">
        <v>97</v>
      </c>
      <c r="V178" s="101">
        <v>89</v>
      </c>
    </row>
    <row r="179" spans="1:22" ht="12.95" customHeight="1">
      <c r="A179" s="9" t="s">
        <v>41</v>
      </c>
      <c r="B179" s="107">
        <v>1948</v>
      </c>
      <c r="C179" s="101">
        <v>1</v>
      </c>
      <c r="D179" s="101">
        <v>1</v>
      </c>
      <c r="E179" s="101">
        <v>0</v>
      </c>
      <c r="F179" s="101">
        <v>0</v>
      </c>
      <c r="G179" s="101">
        <v>105</v>
      </c>
      <c r="H179" s="101">
        <v>349</v>
      </c>
      <c r="I179" s="101">
        <v>10</v>
      </c>
      <c r="J179" s="101">
        <v>58</v>
      </c>
      <c r="K179" s="101">
        <v>92</v>
      </c>
      <c r="L179" s="101">
        <v>322</v>
      </c>
      <c r="M179" s="101">
        <v>50</v>
      </c>
      <c r="N179" s="101">
        <v>34</v>
      </c>
      <c r="O179" s="101">
        <v>93</v>
      </c>
      <c r="P179" s="101">
        <v>104</v>
      </c>
      <c r="Q179" s="101">
        <v>46</v>
      </c>
      <c r="R179" s="101">
        <v>164</v>
      </c>
      <c r="S179" s="101">
        <v>124</v>
      </c>
      <c r="T179" s="101">
        <v>10</v>
      </c>
      <c r="U179" s="101">
        <v>109</v>
      </c>
      <c r="V179" s="101">
        <v>131</v>
      </c>
    </row>
    <row r="180" spans="1:22" ht="12.95" customHeight="1">
      <c r="A180" s="9" t="s">
        <v>42</v>
      </c>
      <c r="B180" s="107">
        <v>1671</v>
      </c>
      <c r="C180" s="101">
        <v>3</v>
      </c>
      <c r="D180" s="101">
        <v>1</v>
      </c>
      <c r="E180" s="101">
        <v>0</v>
      </c>
      <c r="F180" s="101">
        <v>0</v>
      </c>
      <c r="G180" s="101">
        <v>101</v>
      </c>
      <c r="H180" s="101">
        <v>283</v>
      </c>
      <c r="I180" s="101">
        <v>8</v>
      </c>
      <c r="J180" s="101">
        <v>36</v>
      </c>
      <c r="K180" s="101">
        <v>88</v>
      </c>
      <c r="L180" s="101">
        <v>298</v>
      </c>
      <c r="M180" s="101">
        <v>44</v>
      </c>
      <c r="N180" s="101">
        <v>47</v>
      </c>
      <c r="O180" s="101">
        <v>76</v>
      </c>
      <c r="P180" s="101">
        <v>93</v>
      </c>
      <c r="Q180" s="101">
        <v>33</v>
      </c>
      <c r="R180" s="101">
        <v>150</v>
      </c>
      <c r="S180" s="101">
        <v>104</v>
      </c>
      <c r="T180" s="101">
        <v>7</v>
      </c>
      <c r="U180" s="101">
        <v>82</v>
      </c>
      <c r="V180" s="101">
        <v>113</v>
      </c>
    </row>
    <row r="181" spans="1:22" ht="12.95" customHeight="1">
      <c r="A181" s="9" t="s">
        <v>43</v>
      </c>
      <c r="B181" s="107">
        <v>1698</v>
      </c>
      <c r="C181" s="101">
        <v>5</v>
      </c>
      <c r="D181" s="101">
        <v>3</v>
      </c>
      <c r="E181" s="101">
        <v>0</v>
      </c>
      <c r="F181" s="101">
        <v>0</v>
      </c>
      <c r="G181" s="101">
        <v>113</v>
      </c>
      <c r="H181" s="101">
        <v>332</v>
      </c>
      <c r="I181" s="101">
        <v>7</v>
      </c>
      <c r="J181" s="101">
        <v>34</v>
      </c>
      <c r="K181" s="101">
        <v>91</v>
      </c>
      <c r="L181" s="101">
        <v>305</v>
      </c>
      <c r="M181" s="101">
        <v>44</v>
      </c>
      <c r="N181" s="101">
        <v>50</v>
      </c>
      <c r="O181" s="101">
        <v>80</v>
      </c>
      <c r="P181" s="101">
        <v>89</v>
      </c>
      <c r="Q181" s="101">
        <v>44</v>
      </c>
      <c r="R181" s="101">
        <v>112</v>
      </c>
      <c r="S181" s="101">
        <v>87</v>
      </c>
      <c r="T181" s="101">
        <v>3</v>
      </c>
      <c r="U181" s="101">
        <v>127</v>
      </c>
      <c r="V181" s="101">
        <v>74</v>
      </c>
    </row>
    <row r="182" spans="1:22" ht="12.95" customHeight="1">
      <c r="A182" s="9" t="s">
        <v>44</v>
      </c>
      <c r="B182" s="107">
        <v>2061</v>
      </c>
      <c r="C182" s="101">
        <v>6</v>
      </c>
      <c r="D182" s="101">
        <v>5</v>
      </c>
      <c r="E182" s="101">
        <v>0</v>
      </c>
      <c r="F182" s="101">
        <v>0</v>
      </c>
      <c r="G182" s="101">
        <v>128</v>
      </c>
      <c r="H182" s="101">
        <v>387</v>
      </c>
      <c r="I182" s="101">
        <v>4</v>
      </c>
      <c r="J182" s="101">
        <v>23</v>
      </c>
      <c r="K182" s="101">
        <v>125</v>
      </c>
      <c r="L182" s="101">
        <v>379</v>
      </c>
      <c r="M182" s="101">
        <v>38</v>
      </c>
      <c r="N182" s="101">
        <v>82</v>
      </c>
      <c r="O182" s="101">
        <v>109</v>
      </c>
      <c r="P182" s="101">
        <v>131</v>
      </c>
      <c r="Q182" s="101">
        <v>62</v>
      </c>
      <c r="R182" s="101">
        <v>121</v>
      </c>
      <c r="S182" s="101">
        <v>80</v>
      </c>
      <c r="T182" s="101">
        <v>1</v>
      </c>
      <c r="U182" s="101">
        <v>219</v>
      </c>
      <c r="V182" s="101">
        <v>34</v>
      </c>
    </row>
    <row r="183" spans="1:22" ht="12.95" customHeight="1">
      <c r="A183" s="9" t="s">
        <v>45</v>
      </c>
      <c r="B183" s="107">
        <v>1339</v>
      </c>
      <c r="C183" s="101">
        <v>3</v>
      </c>
      <c r="D183" s="101">
        <v>3</v>
      </c>
      <c r="E183" s="101">
        <v>0</v>
      </c>
      <c r="F183" s="101">
        <v>0</v>
      </c>
      <c r="G183" s="101">
        <v>65</v>
      </c>
      <c r="H183" s="101">
        <v>305</v>
      </c>
      <c r="I183" s="101">
        <v>0</v>
      </c>
      <c r="J183" s="101">
        <v>10</v>
      </c>
      <c r="K183" s="101">
        <v>71</v>
      </c>
      <c r="L183" s="101">
        <v>254</v>
      </c>
      <c r="M183" s="101">
        <v>11</v>
      </c>
      <c r="N183" s="101">
        <v>79</v>
      </c>
      <c r="O183" s="101">
        <v>43</v>
      </c>
      <c r="P183" s="101">
        <v>81</v>
      </c>
      <c r="Q183" s="101">
        <v>66</v>
      </c>
      <c r="R183" s="101">
        <v>45</v>
      </c>
      <c r="S183" s="101">
        <v>40</v>
      </c>
      <c r="T183" s="101">
        <v>0</v>
      </c>
      <c r="U183" s="101">
        <v>146</v>
      </c>
      <c r="V183" s="101">
        <v>6</v>
      </c>
    </row>
    <row r="184" spans="1:22" ht="12.95" customHeight="1">
      <c r="A184" s="9" t="s">
        <v>46</v>
      </c>
      <c r="B184" s="107">
        <v>886</v>
      </c>
      <c r="C184" s="101">
        <v>2</v>
      </c>
      <c r="D184" s="101">
        <v>2</v>
      </c>
      <c r="E184" s="101">
        <v>0</v>
      </c>
      <c r="F184" s="101">
        <v>0</v>
      </c>
      <c r="G184" s="101">
        <v>38</v>
      </c>
      <c r="H184" s="101">
        <v>233</v>
      </c>
      <c r="I184" s="101">
        <v>0</v>
      </c>
      <c r="J184" s="101">
        <v>2</v>
      </c>
      <c r="K184" s="101">
        <v>24</v>
      </c>
      <c r="L184" s="101">
        <v>209</v>
      </c>
      <c r="M184" s="101">
        <v>2</v>
      </c>
      <c r="N184" s="101">
        <v>41</v>
      </c>
      <c r="O184" s="101">
        <v>37</v>
      </c>
      <c r="P184" s="101">
        <v>46</v>
      </c>
      <c r="Q184" s="101">
        <v>47</v>
      </c>
      <c r="R184" s="101">
        <v>21</v>
      </c>
      <c r="S184" s="101">
        <v>33</v>
      </c>
      <c r="T184" s="101">
        <v>1</v>
      </c>
      <c r="U184" s="101">
        <v>85</v>
      </c>
      <c r="V184" s="101">
        <v>4</v>
      </c>
    </row>
    <row r="185" spans="1:22" ht="12.95" customHeight="1">
      <c r="A185" s="9" t="s">
        <v>47</v>
      </c>
      <c r="B185" s="107">
        <v>559</v>
      </c>
      <c r="C185" s="101">
        <v>1</v>
      </c>
      <c r="D185" s="101">
        <v>1</v>
      </c>
      <c r="E185" s="101">
        <v>0</v>
      </c>
      <c r="F185" s="101">
        <v>0</v>
      </c>
      <c r="G185" s="101">
        <v>17</v>
      </c>
      <c r="H185" s="101">
        <v>156</v>
      </c>
      <c r="I185" s="101">
        <v>0</v>
      </c>
      <c r="J185" s="101">
        <v>3</v>
      </c>
      <c r="K185" s="101">
        <v>3</v>
      </c>
      <c r="L185" s="101">
        <v>123</v>
      </c>
      <c r="M185" s="101">
        <v>2</v>
      </c>
      <c r="N185" s="101">
        <v>44</v>
      </c>
      <c r="O185" s="101">
        <v>18</v>
      </c>
      <c r="P185" s="101">
        <v>20</v>
      </c>
      <c r="Q185" s="101">
        <v>24</v>
      </c>
      <c r="R185" s="101">
        <v>16</v>
      </c>
      <c r="S185" s="101">
        <v>23</v>
      </c>
      <c r="T185" s="101">
        <v>0</v>
      </c>
      <c r="U185" s="101">
        <v>48</v>
      </c>
      <c r="V185" s="101">
        <v>3</v>
      </c>
    </row>
    <row r="186" spans="1:22" ht="12.95" customHeight="1">
      <c r="A186" s="9" t="s">
        <v>48</v>
      </c>
      <c r="B186" s="107">
        <v>258</v>
      </c>
      <c r="C186" s="101">
        <v>2</v>
      </c>
      <c r="D186" s="101">
        <v>2</v>
      </c>
      <c r="E186" s="101">
        <v>0</v>
      </c>
      <c r="F186" s="101">
        <v>0</v>
      </c>
      <c r="G186" s="101">
        <v>5</v>
      </c>
      <c r="H186" s="101">
        <v>64</v>
      </c>
      <c r="I186" s="101">
        <v>0</v>
      </c>
      <c r="J186" s="101">
        <v>2</v>
      </c>
      <c r="K186" s="101">
        <v>2</v>
      </c>
      <c r="L186" s="101">
        <v>44</v>
      </c>
      <c r="M186" s="101">
        <v>1</v>
      </c>
      <c r="N186" s="101">
        <v>29</v>
      </c>
      <c r="O186" s="101">
        <v>18</v>
      </c>
      <c r="P186" s="101">
        <v>8</v>
      </c>
      <c r="Q186" s="101">
        <v>13</v>
      </c>
      <c r="R186" s="101">
        <v>5</v>
      </c>
      <c r="S186" s="101">
        <v>14</v>
      </c>
      <c r="T186" s="101">
        <v>0</v>
      </c>
      <c r="U186" s="101">
        <v>16</v>
      </c>
      <c r="V186" s="101">
        <v>1</v>
      </c>
    </row>
    <row r="187" spans="1:22" ht="12.95" customHeight="1">
      <c r="A187" s="9" t="s">
        <v>49</v>
      </c>
      <c r="B187" s="107">
        <v>117</v>
      </c>
      <c r="C187" s="101">
        <v>1</v>
      </c>
      <c r="D187" s="101">
        <v>0</v>
      </c>
      <c r="E187" s="101">
        <v>0</v>
      </c>
      <c r="F187" s="101">
        <v>0</v>
      </c>
      <c r="G187" s="101">
        <v>3</v>
      </c>
      <c r="H187" s="101">
        <v>27</v>
      </c>
      <c r="I187" s="101">
        <v>0</v>
      </c>
      <c r="J187" s="101">
        <v>0</v>
      </c>
      <c r="K187" s="101">
        <v>2</v>
      </c>
      <c r="L187" s="101">
        <v>29</v>
      </c>
      <c r="M187" s="101">
        <v>1</v>
      </c>
      <c r="N187" s="101">
        <v>15</v>
      </c>
      <c r="O187" s="101">
        <v>6</v>
      </c>
      <c r="P187" s="101">
        <v>2</v>
      </c>
      <c r="Q187" s="101">
        <v>5</v>
      </c>
      <c r="R187" s="101">
        <v>2</v>
      </c>
      <c r="S187" s="101">
        <v>3</v>
      </c>
      <c r="T187" s="101">
        <v>1</v>
      </c>
      <c r="U187" s="101">
        <v>8</v>
      </c>
      <c r="V187" s="101">
        <v>0</v>
      </c>
    </row>
    <row r="188" spans="1:22" ht="6.75" customHeight="1">
      <c r="A188" s="111"/>
      <c r="B188" s="107"/>
      <c r="C188" s="101"/>
      <c r="D188" s="101"/>
      <c r="E188" s="101"/>
      <c r="F188" s="101"/>
      <c r="G188" s="101"/>
      <c r="H188" s="101"/>
      <c r="I188" s="101"/>
      <c r="J188" s="101"/>
      <c r="K188" s="101"/>
      <c r="L188" s="101"/>
      <c r="M188" s="101"/>
      <c r="N188" s="101"/>
      <c r="O188" s="101"/>
      <c r="P188" s="101"/>
      <c r="Q188" s="101"/>
      <c r="R188" s="101"/>
      <c r="S188" s="101"/>
      <c r="T188" s="101"/>
      <c r="U188" s="101"/>
      <c r="V188" s="101"/>
    </row>
    <row r="189" spans="1:22" ht="12.95" customHeight="1">
      <c r="A189" s="111"/>
      <c r="B189" s="210" t="s">
        <v>192</v>
      </c>
      <c r="C189" s="211"/>
      <c r="D189" s="211"/>
      <c r="E189" s="211"/>
      <c r="F189" s="211"/>
      <c r="G189" s="211"/>
      <c r="H189" s="211"/>
      <c r="I189" s="211"/>
      <c r="J189" s="211"/>
      <c r="K189" s="211"/>
      <c r="L189" s="211"/>
      <c r="M189" s="211"/>
      <c r="N189" s="211"/>
      <c r="O189" s="211"/>
      <c r="P189" s="211"/>
      <c r="Q189" s="211"/>
      <c r="R189" s="211"/>
      <c r="S189" s="211"/>
      <c r="T189" s="211"/>
      <c r="U189" s="211"/>
      <c r="V189" s="211"/>
    </row>
    <row r="190" spans="1:22" ht="6.75" customHeight="1">
      <c r="A190" s="111"/>
      <c r="B190" s="107"/>
      <c r="C190" s="101"/>
      <c r="D190" s="101"/>
      <c r="E190" s="101"/>
      <c r="F190" s="101"/>
      <c r="G190" s="101"/>
      <c r="H190" s="101"/>
      <c r="I190" s="101"/>
      <c r="J190" s="101"/>
      <c r="K190" s="101"/>
      <c r="L190" s="101"/>
      <c r="M190" s="101"/>
      <c r="N190" s="101"/>
      <c r="O190" s="101"/>
      <c r="P190" s="101"/>
      <c r="Q190" s="101"/>
      <c r="R190" s="101"/>
      <c r="S190" s="101"/>
      <c r="T190" s="101"/>
      <c r="U190" s="101"/>
      <c r="V190" s="101"/>
    </row>
    <row r="191" spans="1:22" s="20" customFormat="1" ht="12.95" customHeight="1">
      <c r="A191" s="110" t="s">
        <v>0</v>
      </c>
      <c r="B191" s="109">
        <v>19374</v>
      </c>
      <c r="C191" s="108">
        <v>19</v>
      </c>
      <c r="D191" s="108">
        <v>16</v>
      </c>
      <c r="E191" s="108">
        <v>0</v>
      </c>
      <c r="F191" s="108">
        <v>0</v>
      </c>
      <c r="G191" s="108">
        <v>230</v>
      </c>
      <c r="H191" s="108">
        <v>2287</v>
      </c>
      <c r="I191" s="108">
        <v>11</v>
      </c>
      <c r="J191" s="108">
        <v>277</v>
      </c>
      <c r="K191" s="108">
        <v>118</v>
      </c>
      <c r="L191" s="108">
        <v>3776</v>
      </c>
      <c r="M191" s="108">
        <v>513</v>
      </c>
      <c r="N191" s="108">
        <v>451</v>
      </c>
      <c r="O191" s="108">
        <v>637</v>
      </c>
      <c r="P191" s="108">
        <v>2169</v>
      </c>
      <c r="Q191" s="108">
        <v>822</v>
      </c>
      <c r="R191" s="108">
        <v>1584</v>
      </c>
      <c r="S191" s="108">
        <v>3206</v>
      </c>
      <c r="T191" s="108">
        <v>56</v>
      </c>
      <c r="U191" s="108">
        <v>930</v>
      </c>
      <c r="V191" s="108">
        <v>372</v>
      </c>
    </row>
    <row r="192" spans="1:22" ht="12.95" customHeight="1">
      <c r="A192" s="9" t="s">
        <v>35</v>
      </c>
      <c r="B192" s="107">
        <v>446</v>
      </c>
      <c r="C192" s="101">
        <v>0</v>
      </c>
      <c r="D192" s="101">
        <v>0</v>
      </c>
      <c r="E192" s="101">
        <v>0</v>
      </c>
      <c r="F192" s="101">
        <v>0</v>
      </c>
      <c r="G192" s="101">
        <v>0</v>
      </c>
      <c r="H192" s="101">
        <v>10</v>
      </c>
      <c r="I192" s="101">
        <v>0</v>
      </c>
      <c r="J192" s="101">
        <v>3</v>
      </c>
      <c r="K192" s="101">
        <v>0</v>
      </c>
      <c r="L192" s="101">
        <v>86</v>
      </c>
      <c r="M192" s="101">
        <v>0</v>
      </c>
      <c r="N192" s="101">
        <v>0</v>
      </c>
      <c r="O192" s="101">
        <v>0</v>
      </c>
      <c r="P192" s="101">
        <v>216</v>
      </c>
      <c r="Q192" s="101">
        <v>12</v>
      </c>
      <c r="R192" s="101">
        <v>30</v>
      </c>
      <c r="S192" s="101">
        <v>16</v>
      </c>
      <c r="T192" s="101">
        <v>0</v>
      </c>
      <c r="U192" s="101">
        <v>6</v>
      </c>
      <c r="V192" s="101">
        <v>1</v>
      </c>
    </row>
    <row r="193" spans="1:22" ht="12.95" customHeight="1">
      <c r="A193" s="9" t="s">
        <v>36</v>
      </c>
      <c r="B193" s="107">
        <v>2256</v>
      </c>
      <c r="C193" s="101">
        <v>1</v>
      </c>
      <c r="D193" s="101">
        <v>1</v>
      </c>
      <c r="E193" s="101">
        <v>0</v>
      </c>
      <c r="F193" s="101">
        <v>0</v>
      </c>
      <c r="G193" s="101">
        <v>4</v>
      </c>
      <c r="H193" s="101">
        <v>84</v>
      </c>
      <c r="I193" s="101">
        <v>0</v>
      </c>
      <c r="J193" s="101">
        <v>35</v>
      </c>
      <c r="K193" s="101">
        <v>8</v>
      </c>
      <c r="L193" s="101">
        <v>451</v>
      </c>
      <c r="M193" s="101">
        <v>58</v>
      </c>
      <c r="N193" s="101">
        <v>33</v>
      </c>
      <c r="O193" s="101">
        <v>29</v>
      </c>
      <c r="P193" s="101">
        <v>591</v>
      </c>
      <c r="Q193" s="101">
        <v>111</v>
      </c>
      <c r="R193" s="101">
        <v>192</v>
      </c>
      <c r="S193" s="101">
        <v>317</v>
      </c>
      <c r="T193" s="101">
        <v>7</v>
      </c>
      <c r="U193" s="101">
        <v>59</v>
      </c>
      <c r="V193" s="101">
        <v>13</v>
      </c>
    </row>
    <row r="194" spans="1:22" ht="12.95" customHeight="1">
      <c r="A194" s="9" t="s">
        <v>37</v>
      </c>
      <c r="B194" s="107">
        <v>2143</v>
      </c>
      <c r="C194" s="101">
        <v>1</v>
      </c>
      <c r="D194" s="101">
        <v>1</v>
      </c>
      <c r="E194" s="101">
        <v>0</v>
      </c>
      <c r="F194" s="101">
        <v>0</v>
      </c>
      <c r="G194" s="101">
        <v>13</v>
      </c>
      <c r="H194" s="101">
        <v>182</v>
      </c>
      <c r="I194" s="101">
        <v>0</v>
      </c>
      <c r="J194" s="101">
        <v>50</v>
      </c>
      <c r="K194" s="101">
        <v>17</v>
      </c>
      <c r="L194" s="101">
        <v>373</v>
      </c>
      <c r="M194" s="101">
        <v>69</v>
      </c>
      <c r="N194" s="101">
        <v>23</v>
      </c>
      <c r="O194" s="101">
        <v>77</v>
      </c>
      <c r="P194" s="101">
        <v>140</v>
      </c>
      <c r="Q194" s="101">
        <v>93</v>
      </c>
      <c r="R194" s="101">
        <v>236</v>
      </c>
      <c r="S194" s="101">
        <v>476</v>
      </c>
      <c r="T194" s="101">
        <v>6</v>
      </c>
      <c r="U194" s="101">
        <v>59</v>
      </c>
      <c r="V194" s="101">
        <v>51</v>
      </c>
    </row>
    <row r="195" spans="1:22" ht="12.95" customHeight="1">
      <c r="A195" s="9" t="s">
        <v>38</v>
      </c>
      <c r="B195" s="107">
        <v>1908</v>
      </c>
      <c r="C195" s="101">
        <v>6</v>
      </c>
      <c r="D195" s="101">
        <v>5</v>
      </c>
      <c r="E195" s="101">
        <v>0</v>
      </c>
      <c r="F195" s="101">
        <v>0</v>
      </c>
      <c r="G195" s="101">
        <v>16</v>
      </c>
      <c r="H195" s="101">
        <v>169</v>
      </c>
      <c r="I195" s="101">
        <v>2</v>
      </c>
      <c r="J195" s="101">
        <v>48</v>
      </c>
      <c r="K195" s="101">
        <v>15</v>
      </c>
      <c r="L195" s="101">
        <v>301</v>
      </c>
      <c r="M195" s="101">
        <v>49</v>
      </c>
      <c r="N195" s="101">
        <v>22</v>
      </c>
      <c r="O195" s="101">
        <v>89</v>
      </c>
      <c r="P195" s="101">
        <v>126</v>
      </c>
      <c r="Q195" s="101">
        <v>62</v>
      </c>
      <c r="R195" s="101">
        <v>212</v>
      </c>
      <c r="S195" s="101">
        <v>435</v>
      </c>
      <c r="T195" s="101">
        <v>4</v>
      </c>
      <c r="U195" s="101">
        <v>79</v>
      </c>
      <c r="V195" s="101">
        <v>58</v>
      </c>
    </row>
    <row r="196" spans="1:22" ht="12.95" customHeight="1">
      <c r="A196" s="9" t="s">
        <v>39</v>
      </c>
      <c r="B196" s="107">
        <v>1917</v>
      </c>
      <c r="C196" s="101">
        <v>2</v>
      </c>
      <c r="D196" s="101">
        <v>2</v>
      </c>
      <c r="E196" s="101">
        <v>0</v>
      </c>
      <c r="F196" s="101">
        <v>0</v>
      </c>
      <c r="G196" s="101">
        <v>30</v>
      </c>
      <c r="H196" s="101">
        <v>209</v>
      </c>
      <c r="I196" s="101">
        <v>1</v>
      </c>
      <c r="J196" s="101">
        <v>44</v>
      </c>
      <c r="K196" s="101">
        <v>17</v>
      </c>
      <c r="L196" s="101">
        <v>333</v>
      </c>
      <c r="M196" s="101">
        <v>52</v>
      </c>
      <c r="N196" s="101">
        <v>29</v>
      </c>
      <c r="O196" s="101">
        <v>101</v>
      </c>
      <c r="P196" s="101">
        <v>110</v>
      </c>
      <c r="Q196" s="101">
        <v>65</v>
      </c>
      <c r="R196" s="101">
        <v>192</v>
      </c>
      <c r="S196" s="101">
        <v>418</v>
      </c>
      <c r="T196" s="101">
        <v>11</v>
      </c>
      <c r="U196" s="101">
        <v>65</v>
      </c>
      <c r="V196" s="101">
        <v>56</v>
      </c>
    </row>
    <row r="197" spans="1:22" ht="12.95" customHeight="1">
      <c r="A197" s="9" t="s">
        <v>40</v>
      </c>
      <c r="B197" s="107">
        <v>1834</v>
      </c>
      <c r="C197" s="101">
        <v>1</v>
      </c>
      <c r="D197" s="101">
        <v>0</v>
      </c>
      <c r="E197" s="101">
        <v>0</v>
      </c>
      <c r="F197" s="101">
        <v>0</v>
      </c>
      <c r="G197" s="101">
        <v>30</v>
      </c>
      <c r="H197" s="101">
        <v>196</v>
      </c>
      <c r="I197" s="101">
        <v>3</v>
      </c>
      <c r="J197" s="101">
        <v>33</v>
      </c>
      <c r="K197" s="101">
        <v>15</v>
      </c>
      <c r="L197" s="101">
        <v>345</v>
      </c>
      <c r="M197" s="101">
        <v>74</v>
      </c>
      <c r="N197" s="101">
        <v>26</v>
      </c>
      <c r="O197" s="101">
        <v>78</v>
      </c>
      <c r="P197" s="101">
        <v>120</v>
      </c>
      <c r="Q197" s="101">
        <v>59</v>
      </c>
      <c r="R197" s="101">
        <v>167</v>
      </c>
      <c r="S197" s="101">
        <v>376</v>
      </c>
      <c r="T197" s="101">
        <v>6</v>
      </c>
      <c r="U197" s="101">
        <v>89</v>
      </c>
      <c r="V197" s="101">
        <v>65</v>
      </c>
    </row>
    <row r="198" spans="1:22" ht="12.95" customHeight="1">
      <c r="A198" s="9" t="s">
        <v>41</v>
      </c>
      <c r="B198" s="107">
        <v>1699</v>
      </c>
      <c r="C198" s="101">
        <v>2</v>
      </c>
      <c r="D198" s="101">
        <v>2</v>
      </c>
      <c r="E198" s="101">
        <v>0</v>
      </c>
      <c r="F198" s="101">
        <v>0</v>
      </c>
      <c r="G198" s="101">
        <v>37</v>
      </c>
      <c r="H198" s="101">
        <v>189</v>
      </c>
      <c r="I198" s="101">
        <v>1</v>
      </c>
      <c r="J198" s="101">
        <v>24</v>
      </c>
      <c r="K198" s="101">
        <v>12</v>
      </c>
      <c r="L198" s="101">
        <v>345</v>
      </c>
      <c r="M198" s="101">
        <v>66</v>
      </c>
      <c r="N198" s="101">
        <v>38</v>
      </c>
      <c r="O198" s="101">
        <v>67</v>
      </c>
      <c r="P198" s="101">
        <v>110</v>
      </c>
      <c r="Q198" s="101">
        <v>51</v>
      </c>
      <c r="R198" s="101">
        <v>135</v>
      </c>
      <c r="S198" s="101">
        <v>371</v>
      </c>
      <c r="T198" s="101">
        <v>5</v>
      </c>
      <c r="U198" s="101">
        <v>73</v>
      </c>
      <c r="V198" s="101">
        <v>52</v>
      </c>
    </row>
    <row r="199" spans="1:22" ht="12.95" customHeight="1">
      <c r="A199" s="9" t="s">
        <v>42</v>
      </c>
      <c r="B199" s="107">
        <v>1573</v>
      </c>
      <c r="C199" s="101">
        <v>2</v>
      </c>
      <c r="D199" s="101">
        <v>1</v>
      </c>
      <c r="E199" s="101">
        <v>0</v>
      </c>
      <c r="F199" s="101">
        <v>0</v>
      </c>
      <c r="G199" s="101">
        <v>22</v>
      </c>
      <c r="H199" s="101">
        <v>182</v>
      </c>
      <c r="I199" s="101">
        <v>1</v>
      </c>
      <c r="J199" s="101">
        <v>17</v>
      </c>
      <c r="K199" s="101">
        <v>6</v>
      </c>
      <c r="L199" s="101">
        <v>318</v>
      </c>
      <c r="M199" s="101">
        <v>64</v>
      </c>
      <c r="N199" s="101">
        <v>35</v>
      </c>
      <c r="O199" s="101">
        <v>56</v>
      </c>
      <c r="P199" s="101">
        <v>139</v>
      </c>
      <c r="Q199" s="101">
        <v>66</v>
      </c>
      <c r="R199" s="101">
        <v>171</v>
      </c>
      <c r="S199" s="101">
        <v>296</v>
      </c>
      <c r="T199" s="101">
        <v>6</v>
      </c>
      <c r="U199" s="101">
        <v>75</v>
      </c>
      <c r="V199" s="101">
        <v>28</v>
      </c>
    </row>
    <row r="200" spans="1:22" ht="12.95" customHeight="1">
      <c r="A200" s="9" t="s">
        <v>43</v>
      </c>
      <c r="B200" s="107">
        <v>1392</v>
      </c>
      <c r="C200" s="101">
        <v>0</v>
      </c>
      <c r="D200" s="101">
        <v>0</v>
      </c>
      <c r="E200" s="101">
        <v>0</v>
      </c>
      <c r="F200" s="101">
        <v>0</v>
      </c>
      <c r="G200" s="101">
        <v>19</v>
      </c>
      <c r="H200" s="101">
        <v>191</v>
      </c>
      <c r="I200" s="101">
        <v>1</v>
      </c>
      <c r="J200" s="101">
        <v>9</v>
      </c>
      <c r="K200" s="101">
        <v>12</v>
      </c>
      <c r="L200" s="101">
        <v>318</v>
      </c>
      <c r="M200" s="101">
        <v>44</v>
      </c>
      <c r="N200" s="101">
        <v>33</v>
      </c>
      <c r="O200" s="101">
        <v>50</v>
      </c>
      <c r="P200" s="101">
        <v>138</v>
      </c>
      <c r="Q200" s="101">
        <v>61</v>
      </c>
      <c r="R200" s="101">
        <v>111</v>
      </c>
      <c r="S200" s="101">
        <v>209</v>
      </c>
      <c r="T200" s="101">
        <v>6</v>
      </c>
      <c r="U200" s="101">
        <v>77</v>
      </c>
      <c r="V200" s="101">
        <v>22</v>
      </c>
    </row>
    <row r="201" spans="1:22" ht="12.95" customHeight="1">
      <c r="A201" s="9" t="s">
        <v>44</v>
      </c>
      <c r="B201" s="107">
        <v>1644</v>
      </c>
      <c r="C201" s="101">
        <v>2</v>
      </c>
      <c r="D201" s="101">
        <v>2</v>
      </c>
      <c r="E201" s="101">
        <v>0</v>
      </c>
      <c r="F201" s="101">
        <v>0</v>
      </c>
      <c r="G201" s="101">
        <v>27</v>
      </c>
      <c r="H201" s="101">
        <v>282</v>
      </c>
      <c r="I201" s="101">
        <v>1</v>
      </c>
      <c r="J201" s="101">
        <v>9</v>
      </c>
      <c r="K201" s="101">
        <v>11</v>
      </c>
      <c r="L201" s="101">
        <v>357</v>
      </c>
      <c r="M201" s="101">
        <v>26</v>
      </c>
      <c r="N201" s="101">
        <v>55</v>
      </c>
      <c r="O201" s="101">
        <v>42</v>
      </c>
      <c r="P201" s="101">
        <v>213</v>
      </c>
      <c r="Q201" s="101">
        <v>79</v>
      </c>
      <c r="R201" s="101">
        <v>72</v>
      </c>
      <c r="S201" s="101">
        <v>171</v>
      </c>
      <c r="T201" s="101">
        <v>5</v>
      </c>
      <c r="U201" s="101">
        <v>150</v>
      </c>
      <c r="V201" s="101">
        <v>15</v>
      </c>
    </row>
    <row r="202" spans="1:22" ht="12.95" customHeight="1">
      <c r="A202" s="9" t="s">
        <v>45</v>
      </c>
      <c r="B202" s="107">
        <v>1126</v>
      </c>
      <c r="C202" s="101">
        <v>0</v>
      </c>
      <c r="D202" s="101">
        <v>0</v>
      </c>
      <c r="E202" s="101">
        <v>0</v>
      </c>
      <c r="F202" s="101">
        <v>0</v>
      </c>
      <c r="G202" s="101">
        <v>16</v>
      </c>
      <c r="H202" s="101">
        <v>277</v>
      </c>
      <c r="I202" s="101">
        <v>1</v>
      </c>
      <c r="J202" s="101">
        <v>1</v>
      </c>
      <c r="K202" s="101">
        <v>2</v>
      </c>
      <c r="L202" s="101">
        <v>230</v>
      </c>
      <c r="M202" s="101">
        <v>6</v>
      </c>
      <c r="N202" s="101">
        <v>42</v>
      </c>
      <c r="O202" s="101">
        <v>14</v>
      </c>
      <c r="P202" s="101">
        <v>147</v>
      </c>
      <c r="Q202" s="101">
        <v>65</v>
      </c>
      <c r="R202" s="101">
        <v>36</v>
      </c>
      <c r="S202" s="101">
        <v>71</v>
      </c>
      <c r="T202" s="101">
        <v>0</v>
      </c>
      <c r="U202" s="101">
        <v>101</v>
      </c>
      <c r="V202" s="101">
        <v>9</v>
      </c>
    </row>
    <row r="203" spans="1:22" ht="12.95" customHeight="1">
      <c r="A203" s="9" t="s">
        <v>46</v>
      </c>
      <c r="B203" s="107">
        <v>685</v>
      </c>
      <c r="C203" s="101">
        <v>1</v>
      </c>
      <c r="D203" s="101">
        <v>1</v>
      </c>
      <c r="E203" s="101">
        <v>0</v>
      </c>
      <c r="F203" s="101">
        <v>0</v>
      </c>
      <c r="G203" s="101">
        <v>8</v>
      </c>
      <c r="H203" s="101">
        <v>173</v>
      </c>
      <c r="I203" s="101">
        <v>0</v>
      </c>
      <c r="J203" s="101">
        <v>2</v>
      </c>
      <c r="K203" s="101">
        <v>1</v>
      </c>
      <c r="L203" s="101">
        <v>141</v>
      </c>
      <c r="M203" s="101">
        <v>3</v>
      </c>
      <c r="N203" s="101">
        <v>35</v>
      </c>
      <c r="O203" s="101">
        <v>12</v>
      </c>
      <c r="P203" s="101">
        <v>65</v>
      </c>
      <c r="Q203" s="101">
        <v>48</v>
      </c>
      <c r="R203" s="101">
        <v>14</v>
      </c>
      <c r="S203" s="101">
        <v>32</v>
      </c>
      <c r="T203" s="101">
        <v>0</v>
      </c>
      <c r="U203" s="101">
        <v>58</v>
      </c>
      <c r="V203" s="101">
        <v>1</v>
      </c>
    </row>
    <row r="204" spans="1:22" ht="12.95" customHeight="1">
      <c r="A204" s="9" t="s">
        <v>47</v>
      </c>
      <c r="B204" s="107">
        <v>445</v>
      </c>
      <c r="C204" s="101">
        <v>0</v>
      </c>
      <c r="D204" s="101">
        <v>0</v>
      </c>
      <c r="E204" s="101">
        <v>0</v>
      </c>
      <c r="F204" s="101">
        <v>0</v>
      </c>
      <c r="G204" s="101">
        <v>5</v>
      </c>
      <c r="H204" s="101">
        <v>84</v>
      </c>
      <c r="I204" s="101">
        <v>0</v>
      </c>
      <c r="J204" s="101">
        <v>2</v>
      </c>
      <c r="K204" s="101">
        <v>1</v>
      </c>
      <c r="L204" s="101">
        <v>103</v>
      </c>
      <c r="M204" s="101">
        <v>2</v>
      </c>
      <c r="N204" s="101">
        <v>38</v>
      </c>
      <c r="O204" s="101">
        <v>14</v>
      </c>
      <c r="P204" s="101">
        <v>33</v>
      </c>
      <c r="Q204" s="101">
        <v>35</v>
      </c>
      <c r="R204" s="101">
        <v>7</v>
      </c>
      <c r="S204" s="101">
        <v>13</v>
      </c>
      <c r="T204" s="101">
        <v>0</v>
      </c>
      <c r="U204" s="101">
        <v>25</v>
      </c>
      <c r="V204" s="101">
        <v>1</v>
      </c>
    </row>
    <row r="205" spans="1:22" ht="12.95" customHeight="1">
      <c r="A205" s="9" t="s">
        <v>48</v>
      </c>
      <c r="B205" s="107">
        <v>207</v>
      </c>
      <c r="C205" s="101">
        <v>1</v>
      </c>
      <c r="D205" s="101">
        <v>1</v>
      </c>
      <c r="E205" s="101">
        <v>0</v>
      </c>
      <c r="F205" s="101">
        <v>0</v>
      </c>
      <c r="G205" s="101">
        <v>1</v>
      </c>
      <c r="H205" s="101">
        <v>35</v>
      </c>
      <c r="I205" s="101">
        <v>0</v>
      </c>
      <c r="J205" s="101">
        <v>0</v>
      </c>
      <c r="K205" s="101">
        <v>1</v>
      </c>
      <c r="L205" s="101">
        <v>55</v>
      </c>
      <c r="M205" s="101">
        <v>0</v>
      </c>
      <c r="N205" s="101">
        <v>26</v>
      </c>
      <c r="O205" s="101">
        <v>6</v>
      </c>
      <c r="P205" s="101">
        <v>17</v>
      </c>
      <c r="Q205" s="101">
        <v>12</v>
      </c>
      <c r="R205" s="101">
        <v>3</v>
      </c>
      <c r="S205" s="101">
        <v>4</v>
      </c>
      <c r="T205" s="101">
        <v>0</v>
      </c>
      <c r="U205" s="101">
        <v>11</v>
      </c>
      <c r="V205" s="101">
        <v>0</v>
      </c>
    </row>
    <row r="206" spans="1:22" ht="12.95" customHeight="1">
      <c r="A206" s="9" t="s">
        <v>49</v>
      </c>
      <c r="B206" s="107">
        <v>99</v>
      </c>
      <c r="C206" s="101">
        <v>0</v>
      </c>
      <c r="D206" s="101">
        <v>0</v>
      </c>
      <c r="E206" s="101">
        <v>0</v>
      </c>
      <c r="F206" s="101">
        <v>0</v>
      </c>
      <c r="G206" s="101">
        <v>2</v>
      </c>
      <c r="H206" s="101">
        <v>24</v>
      </c>
      <c r="I206" s="101">
        <v>0</v>
      </c>
      <c r="J206" s="101">
        <v>0</v>
      </c>
      <c r="K206" s="101">
        <v>0</v>
      </c>
      <c r="L206" s="101">
        <v>20</v>
      </c>
      <c r="M206" s="101">
        <v>0</v>
      </c>
      <c r="N206" s="101">
        <v>16</v>
      </c>
      <c r="O206" s="101">
        <v>2</v>
      </c>
      <c r="P206" s="101">
        <v>4</v>
      </c>
      <c r="Q206" s="101">
        <v>3</v>
      </c>
      <c r="R206" s="101">
        <v>6</v>
      </c>
      <c r="S206" s="101">
        <v>1</v>
      </c>
      <c r="T206" s="101">
        <v>0</v>
      </c>
      <c r="U206" s="101">
        <v>3</v>
      </c>
      <c r="V206" s="101">
        <v>0</v>
      </c>
    </row>
    <row r="207" spans="1:22" ht="6.75" customHeight="1">
      <c r="A207" s="106"/>
      <c r="B207" s="105"/>
      <c r="C207" s="104"/>
      <c r="D207" s="104"/>
      <c r="E207" s="104"/>
      <c r="F207" s="104"/>
      <c r="G207" s="104"/>
      <c r="H207" s="104"/>
      <c r="I207" s="104"/>
      <c r="J207" s="104"/>
      <c r="K207" s="104"/>
      <c r="L207" s="104"/>
      <c r="M207" s="104"/>
      <c r="N207" s="104"/>
      <c r="O207" s="104"/>
      <c r="P207" s="104"/>
      <c r="Q207" s="104"/>
      <c r="R207" s="104"/>
      <c r="S207" s="104"/>
      <c r="T207" s="104"/>
      <c r="U207" s="104"/>
      <c r="V207" s="104"/>
    </row>
    <row r="208" spans="1:22" ht="15.95" customHeight="1">
      <c r="A208" s="205" t="s">
        <v>3</v>
      </c>
      <c r="B208" s="201" t="s">
        <v>229</v>
      </c>
      <c r="C208" s="202"/>
      <c r="D208" s="202"/>
      <c r="E208" s="202"/>
      <c r="F208" s="202"/>
      <c r="G208" s="202"/>
      <c r="H208" s="202"/>
      <c r="I208" s="202"/>
      <c r="J208" s="202"/>
      <c r="K208" s="202"/>
      <c r="L208" s="202"/>
      <c r="M208" s="202"/>
      <c r="N208" s="202"/>
      <c r="O208" s="202"/>
      <c r="P208" s="202"/>
      <c r="Q208" s="202"/>
      <c r="R208" s="202"/>
      <c r="S208" s="202"/>
      <c r="T208" s="202"/>
      <c r="U208" s="202"/>
      <c r="V208" s="202"/>
    </row>
    <row r="209" spans="1:22" s="5" customFormat="1" ht="14.1" customHeight="1">
      <c r="A209" s="206"/>
      <c r="B209" s="203" t="s">
        <v>6</v>
      </c>
      <c r="C209" s="57" t="s">
        <v>11</v>
      </c>
      <c r="D209" s="56"/>
      <c r="E209" s="43" t="s">
        <v>12</v>
      </c>
      <c r="F209" s="43" t="s">
        <v>59</v>
      </c>
      <c r="G209" s="43" t="s">
        <v>58</v>
      </c>
      <c r="H209" s="44" t="s">
        <v>57</v>
      </c>
      <c r="I209" s="41" t="s">
        <v>56</v>
      </c>
      <c r="J209" s="41" t="s">
        <v>27</v>
      </c>
      <c r="K209" s="41" t="s">
        <v>55</v>
      </c>
      <c r="L209" s="43" t="s">
        <v>28</v>
      </c>
      <c r="M209" s="45" t="s">
        <v>29</v>
      </c>
      <c r="N209" s="45" t="s">
        <v>30</v>
      </c>
      <c r="O209" s="44" t="s">
        <v>31</v>
      </c>
      <c r="P209" s="41" t="s">
        <v>32</v>
      </c>
      <c r="Q209" s="41" t="s">
        <v>33</v>
      </c>
      <c r="R209" s="41" t="s">
        <v>34</v>
      </c>
      <c r="S209" s="41" t="s">
        <v>61</v>
      </c>
      <c r="T209" s="41" t="s">
        <v>62</v>
      </c>
      <c r="U209" s="46" t="s">
        <v>64</v>
      </c>
      <c r="V209" s="118" t="s">
        <v>65</v>
      </c>
    </row>
    <row r="210" spans="1:22" ht="62.45" customHeight="1">
      <c r="A210" s="207"/>
      <c r="B210" s="204"/>
      <c r="C210" s="114" t="s">
        <v>69</v>
      </c>
      <c r="D210" s="117" t="s">
        <v>196</v>
      </c>
      <c r="E210" s="116" t="s">
        <v>70</v>
      </c>
      <c r="F210" s="114" t="s">
        <v>71</v>
      </c>
      <c r="G210" s="115" t="s">
        <v>9</v>
      </c>
      <c r="H210" s="115" t="s">
        <v>10</v>
      </c>
      <c r="I210" s="114" t="s">
        <v>79</v>
      </c>
      <c r="J210" s="114" t="s">
        <v>50</v>
      </c>
      <c r="K210" s="114" t="s">
        <v>72</v>
      </c>
      <c r="L210" s="114" t="s">
        <v>195</v>
      </c>
      <c r="M210" s="114" t="s">
        <v>73</v>
      </c>
      <c r="N210" s="114" t="s">
        <v>74</v>
      </c>
      <c r="O210" s="114" t="s">
        <v>75</v>
      </c>
      <c r="P210" s="114" t="s">
        <v>76</v>
      </c>
      <c r="Q210" s="114" t="s">
        <v>77</v>
      </c>
      <c r="R210" s="114" t="s">
        <v>78</v>
      </c>
      <c r="S210" s="114" t="s">
        <v>51</v>
      </c>
      <c r="T210" s="114" t="s">
        <v>63</v>
      </c>
      <c r="U210" s="113" t="s">
        <v>80</v>
      </c>
      <c r="V210" s="112" t="s">
        <v>81</v>
      </c>
    </row>
    <row r="211" spans="1:22" ht="6.95" customHeight="1">
      <c r="A211" s="7"/>
      <c r="B211" s="8"/>
      <c r="C211" s="9"/>
      <c r="D211" s="9"/>
      <c r="E211" s="9"/>
      <c r="F211" s="9"/>
      <c r="G211" s="9"/>
      <c r="H211" s="9"/>
      <c r="I211" s="9"/>
      <c r="J211" s="9"/>
      <c r="K211" s="9"/>
      <c r="L211" s="9"/>
      <c r="M211" s="9"/>
      <c r="N211" s="9"/>
      <c r="O211" s="9"/>
      <c r="P211" s="7"/>
      <c r="Q211" s="9"/>
      <c r="R211" s="9"/>
      <c r="S211" s="9"/>
      <c r="T211" s="9"/>
      <c r="U211" s="9"/>
      <c r="V211" s="9"/>
    </row>
    <row r="212" spans="1:22" ht="12.95" customHeight="1">
      <c r="A212" s="10"/>
      <c r="B212" s="208" t="s">
        <v>194</v>
      </c>
      <c r="C212" s="209"/>
      <c r="D212" s="209"/>
      <c r="E212" s="209"/>
      <c r="F212" s="209"/>
      <c r="G212" s="209"/>
      <c r="H212" s="209"/>
      <c r="I212" s="209"/>
      <c r="J212" s="209"/>
      <c r="K212" s="209"/>
      <c r="L212" s="209"/>
      <c r="M212" s="209"/>
      <c r="N212" s="209"/>
      <c r="O212" s="209"/>
      <c r="P212" s="209"/>
      <c r="Q212" s="209"/>
      <c r="R212" s="209"/>
      <c r="S212" s="209"/>
      <c r="T212" s="209"/>
      <c r="U212" s="209"/>
      <c r="V212" s="209"/>
    </row>
    <row r="213" spans="1:22" ht="6.95" customHeight="1">
      <c r="A213" s="10"/>
      <c r="B213" s="11"/>
      <c r="C213" s="19"/>
      <c r="D213" s="19"/>
      <c r="E213" s="19"/>
      <c r="F213" s="19"/>
      <c r="G213" s="10"/>
      <c r="H213" s="10"/>
      <c r="I213" s="10"/>
      <c r="J213" s="10"/>
      <c r="K213" s="10"/>
      <c r="L213" s="10"/>
      <c r="M213" s="10"/>
      <c r="N213" s="10"/>
      <c r="O213" s="10"/>
      <c r="P213" s="16"/>
      <c r="Q213" s="18"/>
      <c r="R213" s="18"/>
      <c r="S213" s="18"/>
      <c r="T213" s="18"/>
      <c r="U213" s="18"/>
      <c r="V213" s="18"/>
    </row>
    <row r="214" spans="1:22" s="20" customFormat="1" ht="12.95" customHeight="1">
      <c r="A214" s="110" t="s">
        <v>0</v>
      </c>
      <c r="B214" s="109">
        <v>74538</v>
      </c>
      <c r="C214" s="108">
        <v>483</v>
      </c>
      <c r="D214" s="108">
        <v>429</v>
      </c>
      <c r="E214" s="108">
        <v>0</v>
      </c>
      <c r="F214" s="108">
        <v>3</v>
      </c>
      <c r="G214" s="108">
        <v>3175</v>
      </c>
      <c r="H214" s="108">
        <v>6254</v>
      </c>
      <c r="I214" s="108">
        <v>243</v>
      </c>
      <c r="J214" s="108">
        <v>1533</v>
      </c>
      <c r="K214" s="108">
        <v>2039</v>
      </c>
      <c r="L214" s="108">
        <v>12325</v>
      </c>
      <c r="M214" s="108">
        <v>1712</v>
      </c>
      <c r="N214" s="108">
        <v>2173</v>
      </c>
      <c r="O214" s="108">
        <v>3426</v>
      </c>
      <c r="P214" s="108">
        <v>7617</v>
      </c>
      <c r="Q214" s="108">
        <v>2473</v>
      </c>
      <c r="R214" s="108">
        <v>8795</v>
      </c>
      <c r="S214" s="108">
        <v>9698</v>
      </c>
      <c r="T214" s="108">
        <v>208</v>
      </c>
      <c r="U214" s="108">
        <v>3818</v>
      </c>
      <c r="V214" s="108">
        <v>1731</v>
      </c>
    </row>
    <row r="215" spans="1:22" ht="12.95" customHeight="1">
      <c r="A215" s="9" t="s">
        <v>35</v>
      </c>
      <c r="B215" s="107">
        <v>1406</v>
      </c>
      <c r="C215" s="101">
        <v>1</v>
      </c>
      <c r="D215" s="101">
        <v>0</v>
      </c>
      <c r="E215" s="101">
        <v>0</v>
      </c>
      <c r="F215" s="101">
        <v>0</v>
      </c>
      <c r="G215" s="101">
        <v>5</v>
      </c>
      <c r="H215" s="101">
        <v>32</v>
      </c>
      <c r="I215" s="101">
        <v>0</v>
      </c>
      <c r="J215" s="101">
        <v>6</v>
      </c>
      <c r="K215" s="101">
        <v>9</v>
      </c>
      <c r="L215" s="101">
        <v>302</v>
      </c>
      <c r="M215" s="101">
        <v>0</v>
      </c>
      <c r="N215" s="101">
        <v>10</v>
      </c>
      <c r="O215" s="101">
        <v>8</v>
      </c>
      <c r="P215" s="101">
        <v>535</v>
      </c>
      <c r="Q215" s="101">
        <v>46</v>
      </c>
      <c r="R215" s="101">
        <v>211</v>
      </c>
      <c r="S215" s="101">
        <v>40</v>
      </c>
      <c r="T215" s="101">
        <v>0</v>
      </c>
      <c r="U215" s="101">
        <v>28</v>
      </c>
      <c r="V215" s="101">
        <v>6</v>
      </c>
    </row>
    <row r="216" spans="1:22" ht="12.95" customHeight="1">
      <c r="A216" s="9" t="s">
        <v>36</v>
      </c>
      <c r="B216" s="107">
        <v>7379</v>
      </c>
      <c r="C216" s="101">
        <v>19</v>
      </c>
      <c r="D216" s="101">
        <v>13</v>
      </c>
      <c r="E216" s="101">
        <v>0</v>
      </c>
      <c r="F216" s="101">
        <v>0</v>
      </c>
      <c r="G216" s="101">
        <v>89</v>
      </c>
      <c r="H216" s="101">
        <v>204</v>
      </c>
      <c r="I216" s="101">
        <v>6</v>
      </c>
      <c r="J216" s="101">
        <v>128</v>
      </c>
      <c r="K216" s="101">
        <v>74</v>
      </c>
      <c r="L216" s="101">
        <v>1364</v>
      </c>
      <c r="M216" s="101">
        <v>134</v>
      </c>
      <c r="N216" s="101">
        <v>68</v>
      </c>
      <c r="O216" s="101">
        <v>116</v>
      </c>
      <c r="P216" s="101">
        <v>1957</v>
      </c>
      <c r="Q216" s="101">
        <v>302</v>
      </c>
      <c r="R216" s="101">
        <v>1075</v>
      </c>
      <c r="S216" s="101">
        <v>667</v>
      </c>
      <c r="T216" s="101">
        <v>10</v>
      </c>
      <c r="U216" s="101">
        <v>198</v>
      </c>
      <c r="V216" s="101">
        <v>58</v>
      </c>
    </row>
    <row r="217" spans="1:22" ht="12.95" customHeight="1">
      <c r="A217" s="9" t="s">
        <v>37</v>
      </c>
      <c r="B217" s="107">
        <v>6575</v>
      </c>
      <c r="C217" s="101">
        <v>27</v>
      </c>
      <c r="D217" s="101">
        <v>25</v>
      </c>
      <c r="E217" s="101">
        <v>0</v>
      </c>
      <c r="F217" s="101">
        <v>0</v>
      </c>
      <c r="G217" s="101">
        <v>199</v>
      </c>
      <c r="H217" s="101">
        <v>458</v>
      </c>
      <c r="I217" s="101">
        <v>11</v>
      </c>
      <c r="J217" s="101">
        <v>196</v>
      </c>
      <c r="K217" s="101">
        <v>128</v>
      </c>
      <c r="L217" s="101">
        <v>1108</v>
      </c>
      <c r="M217" s="101">
        <v>200</v>
      </c>
      <c r="N217" s="101">
        <v>97</v>
      </c>
      <c r="O217" s="101">
        <v>306</v>
      </c>
      <c r="P217" s="101">
        <v>592</v>
      </c>
      <c r="Q217" s="101">
        <v>263</v>
      </c>
      <c r="R217" s="101">
        <v>867</v>
      </c>
      <c r="S217" s="101">
        <v>962</v>
      </c>
      <c r="T217" s="101">
        <v>18</v>
      </c>
      <c r="U217" s="101">
        <v>240</v>
      </c>
      <c r="V217" s="101">
        <v>164</v>
      </c>
    </row>
    <row r="218" spans="1:22" ht="12.95" customHeight="1">
      <c r="A218" s="9" t="s">
        <v>38</v>
      </c>
      <c r="B218" s="107">
        <v>7107</v>
      </c>
      <c r="C218" s="101">
        <v>35</v>
      </c>
      <c r="D218" s="101">
        <v>31</v>
      </c>
      <c r="E218" s="101">
        <v>0</v>
      </c>
      <c r="F218" s="101">
        <v>1</v>
      </c>
      <c r="G218" s="101">
        <v>268</v>
      </c>
      <c r="H218" s="101">
        <v>607</v>
      </c>
      <c r="I218" s="101">
        <v>24</v>
      </c>
      <c r="J218" s="101">
        <v>228</v>
      </c>
      <c r="K218" s="101">
        <v>162</v>
      </c>
      <c r="L218" s="101">
        <v>1100</v>
      </c>
      <c r="M218" s="101">
        <v>133</v>
      </c>
      <c r="N218" s="101">
        <v>112</v>
      </c>
      <c r="O218" s="101">
        <v>425</v>
      </c>
      <c r="P218" s="101">
        <v>511</v>
      </c>
      <c r="Q218" s="101">
        <v>230</v>
      </c>
      <c r="R218" s="101">
        <v>877</v>
      </c>
      <c r="S218" s="101">
        <v>1109</v>
      </c>
      <c r="T218" s="101">
        <v>22</v>
      </c>
      <c r="U218" s="101">
        <v>295</v>
      </c>
      <c r="V218" s="101">
        <v>203</v>
      </c>
    </row>
    <row r="219" spans="1:22" ht="12.95" customHeight="1">
      <c r="A219" s="9" t="s">
        <v>39</v>
      </c>
      <c r="B219" s="107">
        <v>7993</v>
      </c>
      <c r="C219" s="101">
        <v>46</v>
      </c>
      <c r="D219" s="101">
        <v>37</v>
      </c>
      <c r="E219" s="101">
        <v>0</v>
      </c>
      <c r="F219" s="101">
        <v>1</v>
      </c>
      <c r="G219" s="101">
        <v>456</v>
      </c>
      <c r="H219" s="101">
        <v>707</v>
      </c>
      <c r="I219" s="101">
        <v>24</v>
      </c>
      <c r="J219" s="101">
        <v>216</v>
      </c>
      <c r="K219" s="101">
        <v>233</v>
      </c>
      <c r="L219" s="101">
        <v>1214</v>
      </c>
      <c r="M219" s="101">
        <v>151</v>
      </c>
      <c r="N219" s="101">
        <v>156</v>
      </c>
      <c r="O219" s="101">
        <v>462</v>
      </c>
      <c r="P219" s="101">
        <v>610</v>
      </c>
      <c r="Q219" s="101">
        <v>225</v>
      </c>
      <c r="R219" s="101">
        <v>970</v>
      </c>
      <c r="S219" s="101">
        <v>1211</v>
      </c>
      <c r="T219" s="101">
        <v>30</v>
      </c>
      <c r="U219" s="101">
        <v>337</v>
      </c>
      <c r="V219" s="101">
        <v>220</v>
      </c>
    </row>
    <row r="220" spans="1:22" ht="12.95" customHeight="1">
      <c r="A220" s="9" t="s">
        <v>40</v>
      </c>
      <c r="B220" s="107">
        <v>7544</v>
      </c>
      <c r="C220" s="101">
        <v>40</v>
      </c>
      <c r="D220" s="101">
        <v>35</v>
      </c>
      <c r="E220" s="101">
        <v>0</v>
      </c>
      <c r="F220" s="101">
        <v>0</v>
      </c>
      <c r="G220" s="101">
        <v>391</v>
      </c>
      <c r="H220" s="101">
        <v>752</v>
      </c>
      <c r="I220" s="101">
        <v>32</v>
      </c>
      <c r="J220" s="101">
        <v>228</v>
      </c>
      <c r="K220" s="101">
        <v>196</v>
      </c>
      <c r="L220" s="101">
        <v>1187</v>
      </c>
      <c r="M220" s="101">
        <v>228</v>
      </c>
      <c r="N220" s="101">
        <v>161</v>
      </c>
      <c r="O220" s="101">
        <v>395</v>
      </c>
      <c r="P220" s="101">
        <v>475</v>
      </c>
      <c r="Q220" s="101">
        <v>193</v>
      </c>
      <c r="R220" s="101">
        <v>920</v>
      </c>
      <c r="S220" s="101">
        <v>1157</v>
      </c>
      <c r="T220" s="101">
        <v>29</v>
      </c>
      <c r="U220" s="101">
        <v>314</v>
      </c>
      <c r="V220" s="101">
        <v>212</v>
      </c>
    </row>
    <row r="221" spans="1:22" ht="12.95" customHeight="1">
      <c r="A221" s="9" t="s">
        <v>41</v>
      </c>
      <c r="B221" s="107">
        <v>6966</v>
      </c>
      <c r="C221" s="101">
        <v>22</v>
      </c>
      <c r="D221" s="101">
        <v>14</v>
      </c>
      <c r="E221" s="101">
        <v>0</v>
      </c>
      <c r="F221" s="101">
        <v>0</v>
      </c>
      <c r="G221" s="101">
        <v>340</v>
      </c>
      <c r="H221" s="101">
        <v>647</v>
      </c>
      <c r="I221" s="101">
        <v>35</v>
      </c>
      <c r="J221" s="101">
        <v>155</v>
      </c>
      <c r="K221" s="101">
        <v>232</v>
      </c>
      <c r="L221" s="101">
        <v>1095</v>
      </c>
      <c r="M221" s="101">
        <v>236</v>
      </c>
      <c r="N221" s="101">
        <v>152</v>
      </c>
      <c r="O221" s="101">
        <v>344</v>
      </c>
      <c r="P221" s="101">
        <v>468</v>
      </c>
      <c r="Q221" s="101">
        <v>182</v>
      </c>
      <c r="R221" s="101">
        <v>907</v>
      </c>
      <c r="S221" s="101">
        <v>1082</v>
      </c>
      <c r="T221" s="101">
        <v>27</v>
      </c>
      <c r="U221" s="101">
        <v>344</v>
      </c>
      <c r="V221" s="101">
        <v>209</v>
      </c>
    </row>
    <row r="222" spans="1:22" ht="12.95" customHeight="1">
      <c r="A222" s="9" t="s">
        <v>42</v>
      </c>
      <c r="B222" s="107">
        <v>6521</v>
      </c>
      <c r="C222" s="101">
        <v>28</v>
      </c>
      <c r="D222" s="101">
        <v>21</v>
      </c>
      <c r="E222" s="101">
        <v>0</v>
      </c>
      <c r="F222" s="101">
        <v>1</v>
      </c>
      <c r="G222" s="101">
        <v>317</v>
      </c>
      <c r="H222" s="101">
        <v>598</v>
      </c>
      <c r="I222" s="101">
        <v>40</v>
      </c>
      <c r="J222" s="101">
        <v>121</v>
      </c>
      <c r="K222" s="101">
        <v>198</v>
      </c>
      <c r="L222" s="101">
        <v>1076</v>
      </c>
      <c r="M222" s="101">
        <v>202</v>
      </c>
      <c r="N222" s="101">
        <v>152</v>
      </c>
      <c r="O222" s="101">
        <v>283</v>
      </c>
      <c r="P222" s="101">
        <v>466</v>
      </c>
      <c r="Q222" s="101">
        <v>165</v>
      </c>
      <c r="R222" s="101">
        <v>865</v>
      </c>
      <c r="S222" s="101">
        <v>976</v>
      </c>
      <c r="T222" s="101">
        <v>20</v>
      </c>
      <c r="U222" s="101">
        <v>357</v>
      </c>
      <c r="V222" s="101">
        <v>258</v>
      </c>
    </row>
    <row r="223" spans="1:22" ht="12.95" customHeight="1">
      <c r="A223" s="9" t="s">
        <v>43</v>
      </c>
      <c r="B223" s="107">
        <v>6782</v>
      </c>
      <c r="C223" s="101">
        <v>32</v>
      </c>
      <c r="D223" s="101">
        <v>28</v>
      </c>
      <c r="E223" s="101">
        <v>0</v>
      </c>
      <c r="F223" s="101">
        <v>0</v>
      </c>
      <c r="G223" s="101">
        <v>306</v>
      </c>
      <c r="H223" s="101">
        <v>635</v>
      </c>
      <c r="I223" s="101">
        <v>29</v>
      </c>
      <c r="J223" s="101">
        <v>94</v>
      </c>
      <c r="K223" s="101">
        <v>229</v>
      </c>
      <c r="L223" s="101">
        <v>1191</v>
      </c>
      <c r="M223" s="101">
        <v>195</v>
      </c>
      <c r="N223" s="101">
        <v>208</v>
      </c>
      <c r="O223" s="101">
        <v>308</v>
      </c>
      <c r="P223" s="101">
        <v>548</v>
      </c>
      <c r="Q223" s="101">
        <v>178</v>
      </c>
      <c r="R223" s="101">
        <v>837</v>
      </c>
      <c r="S223" s="101">
        <v>887</v>
      </c>
      <c r="T223" s="101">
        <v>31</v>
      </c>
      <c r="U223" s="101">
        <v>402</v>
      </c>
      <c r="V223" s="101">
        <v>228</v>
      </c>
    </row>
    <row r="224" spans="1:22" ht="12.95" customHeight="1">
      <c r="A224" s="9" t="s">
        <v>44</v>
      </c>
      <c r="B224" s="107">
        <v>7469</v>
      </c>
      <c r="C224" s="101">
        <v>50</v>
      </c>
      <c r="D224" s="101">
        <v>47</v>
      </c>
      <c r="E224" s="101">
        <v>0</v>
      </c>
      <c r="F224" s="101">
        <v>0</v>
      </c>
      <c r="G224" s="101">
        <v>361</v>
      </c>
      <c r="H224" s="101">
        <v>725</v>
      </c>
      <c r="I224" s="101">
        <v>38</v>
      </c>
      <c r="J224" s="101">
        <v>93</v>
      </c>
      <c r="K224" s="101">
        <v>314</v>
      </c>
      <c r="L224" s="101">
        <v>1215</v>
      </c>
      <c r="M224" s="101">
        <v>167</v>
      </c>
      <c r="N224" s="101">
        <v>329</v>
      </c>
      <c r="O224" s="101">
        <v>358</v>
      </c>
      <c r="P224" s="101">
        <v>686</v>
      </c>
      <c r="Q224" s="101">
        <v>281</v>
      </c>
      <c r="R224" s="101">
        <v>756</v>
      </c>
      <c r="S224" s="101">
        <v>837</v>
      </c>
      <c r="T224" s="101">
        <v>18</v>
      </c>
      <c r="U224" s="101">
        <v>607</v>
      </c>
      <c r="V224" s="101">
        <v>117</v>
      </c>
    </row>
    <row r="225" spans="1:22" ht="12.95" customHeight="1">
      <c r="A225" s="9" t="s">
        <v>45</v>
      </c>
      <c r="B225" s="107">
        <v>4246</v>
      </c>
      <c r="C225" s="101">
        <v>51</v>
      </c>
      <c r="D225" s="101">
        <v>50</v>
      </c>
      <c r="E225" s="101">
        <v>0</v>
      </c>
      <c r="F225" s="101">
        <v>0</v>
      </c>
      <c r="G225" s="101">
        <v>244</v>
      </c>
      <c r="H225" s="101">
        <v>422</v>
      </c>
      <c r="I225" s="101">
        <v>3</v>
      </c>
      <c r="J225" s="101">
        <v>35</v>
      </c>
      <c r="K225" s="101">
        <v>170</v>
      </c>
      <c r="L225" s="101">
        <v>692</v>
      </c>
      <c r="M225" s="101">
        <v>41</v>
      </c>
      <c r="N225" s="101">
        <v>242</v>
      </c>
      <c r="O225" s="101">
        <v>181</v>
      </c>
      <c r="P225" s="101">
        <v>407</v>
      </c>
      <c r="Q225" s="101">
        <v>187</v>
      </c>
      <c r="R225" s="101">
        <v>309</v>
      </c>
      <c r="S225" s="101">
        <v>407</v>
      </c>
      <c r="T225" s="101">
        <v>3</v>
      </c>
      <c r="U225" s="101">
        <v>395</v>
      </c>
      <c r="V225" s="101">
        <v>28</v>
      </c>
    </row>
    <row r="226" spans="1:22" ht="12.95" customHeight="1">
      <c r="A226" s="9" t="s">
        <v>46</v>
      </c>
      <c r="B226" s="107">
        <v>2232</v>
      </c>
      <c r="C226" s="101">
        <v>44</v>
      </c>
      <c r="D226" s="101">
        <v>43</v>
      </c>
      <c r="E226" s="101">
        <v>0</v>
      </c>
      <c r="F226" s="101">
        <v>0</v>
      </c>
      <c r="G226" s="101">
        <v>118</v>
      </c>
      <c r="H226" s="101">
        <v>256</v>
      </c>
      <c r="I226" s="101">
        <v>1</v>
      </c>
      <c r="J226" s="101">
        <v>21</v>
      </c>
      <c r="K226" s="101">
        <v>65</v>
      </c>
      <c r="L226" s="101">
        <v>396</v>
      </c>
      <c r="M226" s="101">
        <v>14</v>
      </c>
      <c r="N226" s="101">
        <v>173</v>
      </c>
      <c r="O226" s="101">
        <v>104</v>
      </c>
      <c r="P226" s="101">
        <v>199</v>
      </c>
      <c r="Q226" s="101">
        <v>116</v>
      </c>
      <c r="R226" s="101">
        <v>102</v>
      </c>
      <c r="S226" s="101">
        <v>187</v>
      </c>
      <c r="T226" s="101">
        <v>0</v>
      </c>
      <c r="U226" s="101">
        <v>176</v>
      </c>
      <c r="V226" s="101">
        <v>18</v>
      </c>
    </row>
    <row r="227" spans="1:22" ht="12.95" customHeight="1">
      <c r="A227" s="9" t="s">
        <v>47</v>
      </c>
      <c r="B227" s="107">
        <v>1336</v>
      </c>
      <c r="C227" s="101">
        <v>48</v>
      </c>
      <c r="D227" s="101">
        <v>46</v>
      </c>
      <c r="E227" s="101">
        <v>0</v>
      </c>
      <c r="F227" s="101">
        <v>0</v>
      </c>
      <c r="G227" s="101">
        <v>58</v>
      </c>
      <c r="H227" s="101">
        <v>141</v>
      </c>
      <c r="I227" s="101">
        <v>0</v>
      </c>
      <c r="J227" s="101">
        <v>7</v>
      </c>
      <c r="K227" s="101">
        <v>23</v>
      </c>
      <c r="L227" s="101">
        <v>235</v>
      </c>
      <c r="M227" s="101">
        <v>6</v>
      </c>
      <c r="N227" s="101">
        <v>141</v>
      </c>
      <c r="O227" s="101">
        <v>84</v>
      </c>
      <c r="P227" s="101">
        <v>97</v>
      </c>
      <c r="Q227" s="101">
        <v>67</v>
      </c>
      <c r="R227" s="101">
        <v>64</v>
      </c>
      <c r="S227" s="101">
        <v>88</v>
      </c>
      <c r="T227" s="101">
        <v>0</v>
      </c>
      <c r="U227" s="101">
        <v>79</v>
      </c>
      <c r="V227" s="101">
        <v>9</v>
      </c>
    </row>
    <row r="228" spans="1:22" ht="12.95" customHeight="1">
      <c r="A228" s="9" t="s">
        <v>48</v>
      </c>
      <c r="B228" s="107">
        <v>682</v>
      </c>
      <c r="C228" s="101">
        <v>24</v>
      </c>
      <c r="D228" s="101">
        <v>23</v>
      </c>
      <c r="E228" s="101">
        <v>0</v>
      </c>
      <c r="F228" s="101">
        <v>0</v>
      </c>
      <c r="G228" s="101">
        <v>21</v>
      </c>
      <c r="H228" s="101">
        <v>49</v>
      </c>
      <c r="I228" s="101">
        <v>0</v>
      </c>
      <c r="J228" s="101">
        <v>2</v>
      </c>
      <c r="K228" s="101">
        <v>4</v>
      </c>
      <c r="L228" s="101">
        <v>106</v>
      </c>
      <c r="M228" s="101">
        <v>3</v>
      </c>
      <c r="N228" s="101">
        <v>116</v>
      </c>
      <c r="O228" s="101">
        <v>37</v>
      </c>
      <c r="P228" s="101">
        <v>47</v>
      </c>
      <c r="Q228" s="101">
        <v>27</v>
      </c>
      <c r="R228" s="101">
        <v>18</v>
      </c>
      <c r="S228" s="101">
        <v>64</v>
      </c>
      <c r="T228" s="101">
        <v>0</v>
      </c>
      <c r="U228" s="101">
        <v>33</v>
      </c>
      <c r="V228" s="101">
        <v>1</v>
      </c>
    </row>
    <row r="229" spans="1:22" ht="12.95" customHeight="1">
      <c r="A229" s="9" t="s">
        <v>49</v>
      </c>
      <c r="B229" s="107">
        <v>300</v>
      </c>
      <c r="C229" s="101">
        <v>16</v>
      </c>
      <c r="D229" s="101">
        <v>16</v>
      </c>
      <c r="E229" s="101">
        <v>0</v>
      </c>
      <c r="F229" s="101">
        <v>0</v>
      </c>
      <c r="G229" s="101">
        <v>2</v>
      </c>
      <c r="H229" s="101">
        <v>21</v>
      </c>
      <c r="I229" s="101">
        <v>0</v>
      </c>
      <c r="J229" s="101">
        <v>3</v>
      </c>
      <c r="K229" s="101">
        <v>2</v>
      </c>
      <c r="L229" s="101">
        <v>44</v>
      </c>
      <c r="M229" s="101">
        <v>2</v>
      </c>
      <c r="N229" s="101">
        <v>56</v>
      </c>
      <c r="O229" s="101">
        <v>15</v>
      </c>
      <c r="P229" s="101">
        <v>19</v>
      </c>
      <c r="Q229" s="101">
        <v>11</v>
      </c>
      <c r="R229" s="101">
        <v>17</v>
      </c>
      <c r="S229" s="101">
        <v>24</v>
      </c>
      <c r="T229" s="101">
        <v>0</v>
      </c>
      <c r="U229" s="101">
        <v>13</v>
      </c>
      <c r="V229" s="101">
        <v>0</v>
      </c>
    </row>
    <row r="230" spans="1:22" ht="6.75" customHeight="1">
      <c r="A230" s="111"/>
      <c r="B230" s="107"/>
      <c r="C230" s="101"/>
      <c r="D230" s="101"/>
      <c r="E230" s="101"/>
      <c r="F230" s="101"/>
      <c r="G230" s="101"/>
      <c r="H230" s="101"/>
      <c r="I230" s="101"/>
      <c r="J230" s="101"/>
      <c r="K230" s="101"/>
      <c r="L230" s="101"/>
      <c r="M230" s="101"/>
      <c r="N230" s="101"/>
      <c r="O230" s="101"/>
      <c r="P230" s="101"/>
      <c r="Q230" s="101"/>
      <c r="R230" s="101"/>
      <c r="S230" s="101"/>
      <c r="T230" s="101"/>
      <c r="U230" s="101"/>
      <c r="V230" s="101"/>
    </row>
    <row r="231" spans="1:22" ht="12.95" customHeight="1">
      <c r="A231" s="111"/>
      <c r="B231" s="210" t="s">
        <v>193</v>
      </c>
      <c r="C231" s="211"/>
      <c r="D231" s="211"/>
      <c r="E231" s="211"/>
      <c r="F231" s="211"/>
      <c r="G231" s="211"/>
      <c r="H231" s="211"/>
      <c r="I231" s="211"/>
      <c r="J231" s="211"/>
      <c r="K231" s="211"/>
      <c r="L231" s="211"/>
      <c r="M231" s="211"/>
      <c r="N231" s="211"/>
      <c r="O231" s="211"/>
      <c r="P231" s="211"/>
      <c r="Q231" s="211"/>
      <c r="R231" s="211"/>
      <c r="S231" s="211"/>
      <c r="T231" s="211"/>
      <c r="U231" s="211"/>
      <c r="V231" s="211"/>
    </row>
    <row r="232" spans="1:22" ht="6.75" customHeight="1">
      <c r="A232" s="111"/>
      <c r="B232" s="107"/>
      <c r="C232" s="101"/>
      <c r="D232" s="101"/>
      <c r="E232" s="101"/>
      <c r="F232" s="101"/>
      <c r="G232" s="101"/>
      <c r="H232" s="101"/>
      <c r="I232" s="101"/>
      <c r="J232" s="101"/>
      <c r="K232" s="101"/>
      <c r="L232" s="101"/>
      <c r="M232" s="101"/>
      <c r="N232" s="101"/>
      <c r="O232" s="101"/>
      <c r="P232" s="101"/>
      <c r="Q232" s="101"/>
      <c r="R232" s="101"/>
      <c r="S232" s="101"/>
      <c r="T232" s="101"/>
      <c r="U232" s="101"/>
      <c r="V232" s="101"/>
    </row>
    <row r="233" spans="1:22" s="20" customFormat="1" ht="12.95" customHeight="1">
      <c r="A233" s="110" t="s">
        <v>0</v>
      </c>
      <c r="B233" s="109">
        <v>41284</v>
      </c>
      <c r="C233" s="108">
        <v>376</v>
      </c>
      <c r="D233" s="108">
        <v>330</v>
      </c>
      <c r="E233" s="108">
        <v>0</v>
      </c>
      <c r="F233" s="108">
        <v>2</v>
      </c>
      <c r="G233" s="108">
        <v>2650</v>
      </c>
      <c r="H233" s="108">
        <v>4247</v>
      </c>
      <c r="I233" s="108">
        <v>209</v>
      </c>
      <c r="J233" s="108">
        <v>1052</v>
      </c>
      <c r="K233" s="108">
        <v>1790</v>
      </c>
      <c r="L233" s="108">
        <v>6329</v>
      </c>
      <c r="M233" s="108">
        <v>741</v>
      </c>
      <c r="N233" s="108">
        <v>1244</v>
      </c>
      <c r="O233" s="108">
        <v>2190</v>
      </c>
      <c r="P233" s="108">
        <v>3761</v>
      </c>
      <c r="Q233" s="108">
        <v>1116</v>
      </c>
      <c r="R233" s="108">
        <v>4893</v>
      </c>
      <c r="S233" s="108">
        <v>3408</v>
      </c>
      <c r="T233" s="108">
        <v>103</v>
      </c>
      <c r="U233" s="108">
        <v>2316</v>
      </c>
      <c r="V233" s="108">
        <v>1229</v>
      </c>
    </row>
    <row r="234" spans="1:22" ht="12.95" customHeight="1">
      <c r="A234" s="9" t="s">
        <v>35</v>
      </c>
      <c r="B234" s="107">
        <v>707</v>
      </c>
      <c r="C234" s="101">
        <v>0</v>
      </c>
      <c r="D234" s="101">
        <v>0</v>
      </c>
      <c r="E234" s="101">
        <v>0</v>
      </c>
      <c r="F234" s="101">
        <v>0</v>
      </c>
      <c r="G234" s="101">
        <v>5</v>
      </c>
      <c r="H234" s="101">
        <v>24</v>
      </c>
      <c r="I234" s="101">
        <v>0</v>
      </c>
      <c r="J234" s="101">
        <v>2</v>
      </c>
      <c r="K234" s="101">
        <v>7</v>
      </c>
      <c r="L234" s="101">
        <v>141</v>
      </c>
      <c r="M234" s="101">
        <v>0</v>
      </c>
      <c r="N234" s="101">
        <v>6</v>
      </c>
      <c r="O234" s="101">
        <v>5</v>
      </c>
      <c r="P234" s="101">
        <v>260</v>
      </c>
      <c r="Q234" s="101">
        <v>19</v>
      </c>
      <c r="R234" s="101">
        <v>120</v>
      </c>
      <c r="S234" s="101">
        <v>12</v>
      </c>
      <c r="T234" s="101">
        <v>0</v>
      </c>
      <c r="U234" s="101">
        <v>20</v>
      </c>
      <c r="V234" s="101">
        <v>6</v>
      </c>
    </row>
    <row r="235" spans="1:22" ht="12.95" customHeight="1">
      <c r="A235" s="9" t="s">
        <v>36</v>
      </c>
      <c r="B235" s="107">
        <v>3877</v>
      </c>
      <c r="C235" s="101">
        <v>19</v>
      </c>
      <c r="D235" s="101">
        <v>13</v>
      </c>
      <c r="E235" s="101">
        <v>0</v>
      </c>
      <c r="F235" s="101">
        <v>0</v>
      </c>
      <c r="G235" s="101">
        <v>76</v>
      </c>
      <c r="H235" s="101">
        <v>114</v>
      </c>
      <c r="I235" s="101">
        <v>4</v>
      </c>
      <c r="J235" s="101">
        <v>72</v>
      </c>
      <c r="K235" s="101">
        <v>49</v>
      </c>
      <c r="L235" s="101">
        <v>667</v>
      </c>
      <c r="M235" s="101">
        <v>43</v>
      </c>
      <c r="N235" s="101">
        <v>44</v>
      </c>
      <c r="O235" s="101">
        <v>57</v>
      </c>
      <c r="P235" s="101">
        <v>1074</v>
      </c>
      <c r="Q235" s="101">
        <v>139</v>
      </c>
      <c r="R235" s="101">
        <v>690</v>
      </c>
      <c r="S235" s="101">
        <v>148</v>
      </c>
      <c r="T235" s="101">
        <v>2</v>
      </c>
      <c r="U235" s="101">
        <v>120</v>
      </c>
      <c r="V235" s="101">
        <v>40</v>
      </c>
    </row>
    <row r="236" spans="1:22" ht="12.95" customHeight="1">
      <c r="A236" s="9" t="s">
        <v>37</v>
      </c>
      <c r="B236" s="107">
        <v>3282</v>
      </c>
      <c r="C236" s="101">
        <v>20</v>
      </c>
      <c r="D236" s="101">
        <v>19</v>
      </c>
      <c r="E236" s="101">
        <v>0</v>
      </c>
      <c r="F236" s="101">
        <v>0</v>
      </c>
      <c r="G236" s="101">
        <v>162</v>
      </c>
      <c r="H236" s="101">
        <v>267</v>
      </c>
      <c r="I236" s="101">
        <v>7</v>
      </c>
      <c r="J236" s="101">
        <v>113</v>
      </c>
      <c r="K236" s="101">
        <v>97</v>
      </c>
      <c r="L236" s="101">
        <v>525</v>
      </c>
      <c r="M236" s="101">
        <v>65</v>
      </c>
      <c r="N236" s="101">
        <v>62</v>
      </c>
      <c r="O236" s="101">
        <v>157</v>
      </c>
      <c r="P236" s="101">
        <v>338</v>
      </c>
      <c r="Q236" s="101">
        <v>121</v>
      </c>
      <c r="R236" s="101">
        <v>446</v>
      </c>
      <c r="S236" s="101">
        <v>274</v>
      </c>
      <c r="T236" s="101">
        <v>9</v>
      </c>
      <c r="U236" s="101">
        <v>134</v>
      </c>
      <c r="V236" s="101">
        <v>109</v>
      </c>
    </row>
    <row r="237" spans="1:22" ht="12.95" customHeight="1">
      <c r="A237" s="9" t="s">
        <v>38</v>
      </c>
      <c r="B237" s="107">
        <v>3918</v>
      </c>
      <c r="C237" s="101">
        <v>29</v>
      </c>
      <c r="D237" s="101">
        <v>26</v>
      </c>
      <c r="E237" s="101">
        <v>0</v>
      </c>
      <c r="F237" s="101">
        <v>1</v>
      </c>
      <c r="G237" s="101">
        <v>236</v>
      </c>
      <c r="H237" s="101">
        <v>408</v>
      </c>
      <c r="I237" s="101">
        <v>21</v>
      </c>
      <c r="J237" s="101">
        <v>151</v>
      </c>
      <c r="K237" s="101">
        <v>137</v>
      </c>
      <c r="L237" s="101">
        <v>547</v>
      </c>
      <c r="M237" s="101">
        <v>49</v>
      </c>
      <c r="N237" s="101">
        <v>73</v>
      </c>
      <c r="O237" s="101">
        <v>244</v>
      </c>
      <c r="P237" s="101">
        <v>287</v>
      </c>
      <c r="Q237" s="101">
        <v>106</v>
      </c>
      <c r="R237" s="101">
        <v>460</v>
      </c>
      <c r="S237" s="101">
        <v>407</v>
      </c>
      <c r="T237" s="101">
        <v>13</v>
      </c>
      <c r="U237" s="101">
        <v>188</v>
      </c>
      <c r="V237" s="101">
        <v>130</v>
      </c>
    </row>
    <row r="238" spans="1:22" ht="12.95" customHeight="1">
      <c r="A238" s="9" t="s">
        <v>39</v>
      </c>
      <c r="B238" s="107">
        <v>4545</v>
      </c>
      <c r="C238" s="101">
        <v>40</v>
      </c>
      <c r="D238" s="101">
        <v>32</v>
      </c>
      <c r="E238" s="101">
        <v>0</v>
      </c>
      <c r="F238" s="101">
        <v>0</v>
      </c>
      <c r="G238" s="101">
        <v>394</v>
      </c>
      <c r="H238" s="101">
        <v>492</v>
      </c>
      <c r="I238" s="101">
        <v>23</v>
      </c>
      <c r="J238" s="101">
        <v>151</v>
      </c>
      <c r="K238" s="101">
        <v>194</v>
      </c>
      <c r="L238" s="101">
        <v>673</v>
      </c>
      <c r="M238" s="101">
        <v>69</v>
      </c>
      <c r="N238" s="101">
        <v>91</v>
      </c>
      <c r="O238" s="101">
        <v>273</v>
      </c>
      <c r="P238" s="101">
        <v>333</v>
      </c>
      <c r="Q238" s="101">
        <v>108</v>
      </c>
      <c r="R238" s="101">
        <v>501</v>
      </c>
      <c r="S238" s="101">
        <v>439</v>
      </c>
      <c r="T238" s="101">
        <v>14</v>
      </c>
      <c r="U238" s="101">
        <v>211</v>
      </c>
      <c r="V238" s="101">
        <v>141</v>
      </c>
    </row>
    <row r="239" spans="1:22" ht="12.95" customHeight="1">
      <c r="A239" s="9" t="s">
        <v>40</v>
      </c>
      <c r="B239" s="107">
        <v>4191</v>
      </c>
      <c r="C239" s="101">
        <v>32</v>
      </c>
      <c r="D239" s="101">
        <v>29</v>
      </c>
      <c r="E239" s="101">
        <v>0</v>
      </c>
      <c r="F239" s="101">
        <v>0</v>
      </c>
      <c r="G239" s="101">
        <v>321</v>
      </c>
      <c r="H239" s="101">
        <v>527</v>
      </c>
      <c r="I239" s="101">
        <v>24</v>
      </c>
      <c r="J239" s="101">
        <v>160</v>
      </c>
      <c r="K239" s="101">
        <v>170</v>
      </c>
      <c r="L239" s="101">
        <v>604</v>
      </c>
      <c r="M239" s="101">
        <v>114</v>
      </c>
      <c r="N239" s="101">
        <v>111</v>
      </c>
      <c r="O239" s="101">
        <v>247</v>
      </c>
      <c r="P239" s="101">
        <v>245</v>
      </c>
      <c r="Q239" s="101">
        <v>91</v>
      </c>
      <c r="R239" s="101">
        <v>457</v>
      </c>
      <c r="S239" s="101">
        <v>385</v>
      </c>
      <c r="T239" s="101">
        <v>10</v>
      </c>
      <c r="U239" s="101">
        <v>190</v>
      </c>
      <c r="V239" s="101">
        <v>150</v>
      </c>
    </row>
    <row r="240" spans="1:22" ht="12.95" customHeight="1">
      <c r="A240" s="9" t="s">
        <v>41</v>
      </c>
      <c r="B240" s="107">
        <v>3809</v>
      </c>
      <c r="C240" s="101">
        <v>19</v>
      </c>
      <c r="D240" s="101">
        <v>12</v>
      </c>
      <c r="E240" s="101">
        <v>0</v>
      </c>
      <c r="F240" s="101">
        <v>0</v>
      </c>
      <c r="G240" s="101">
        <v>281</v>
      </c>
      <c r="H240" s="101">
        <v>458</v>
      </c>
      <c r="I240" s="101">
        <v>29</v>
      </c>
      <c r="J240" s="101">
        <v>117</v>
      </c>
      <c r="K240" s="101">
        <v>207</v>
      </c>
      <c r="L240" s="101">
        <v>575</v>
      </c>
      <c r="M240" s="101">
        <v>93</v>
      </c>
      <c r="N240" s="101">
        <v>75</v>
      </c>
      <c r="O240" s="101">
        <v>215</v>
      </c>
      <c r="P240" s="101">
        <v>219</v>
      </c>
      <c r="Q240" s="101">
        <v>83</v>
      </c>
      <c r="R240" s="101">
        <v>459</v>
      </c>
      <c r="S240" s="101">
        <v>346</v>
      </c>
      <c r="T240" s="101">
        <v>15</v>
      </c>
      <c r="U240" s="101">
        <v>189</v>
      </c>
      <c r="V240" s="101">
        <v>158</v>
      </c>
    </row>
    <row r="241" spans="1:22" ht="12.95" customHeight="1">
      <c r="A241" s="9" t="s">
        <v>42</v>
      </c>
      <c r="B241" s="107">
        <v>3636</v>
      </c>
      <c r="C241" s="101">
        <v>25</v>
      </c>
      <c r="D241" s="101">
        <v>18</v>
      </c>
      <c r="E241" s="101">
        <v>0</v>
      </c>
      <c r="F241" s="101">
        <v>1</v>
      </c>
      <c r="G241" s="101">
        <v>260</v>
      </c>
      <c r="H241" s="101">
        <v>435</v>
      </c>
      <c r="I241" s="101">
        <v>35</v>
      </c>
      <c r="J241" s="101">
        <v>92</v>
      </c>
      <c r="K241" s="101">
        <v>180</v>
      </c>
      <c r="L241" s="101">
        <v>535</v>
      </c>
      <c r="M241" s="101">
        <v>90</v>
      </c>
      <c r="N241" s="101">
        <v>78</v>
      </c>
      <c r="O241" s="101">
        <v>178</v>
      </c>
      <c r="P241" s="101">
        <v>196</v>
      </c>
      <c r="Q241" s="101">
        <v>70</v>
      </c>
      <c r="R241" s="101">
        <v>470</v>
      </c>
      <c r="S241" s="101">
        <v>367</v>
      </c>
      <c r="T241" s="101">
        <v>8</v>
      </c>
      <c r="U241" s="101">
        <v>200</v>
      </c>
      <c r="V241" s="101">
        <v>194</v>
      </c>
    </row>
    <row r="242" spans="1:22" ht="12.95" customHeight="1">
      <c r="A242" s="9" t="s">
        <v>43</v>
      </c>
      <c r="B242" s="107">
        <v>3717</v>
      </c>
      <c r="C242" s="101">
        <v>23</v>
      </c>
      <c r="D242" s="101">
        <v>20</v>
      </c>
      <c r="E242" s="101">
        <v>0</v>
      </c>
      <c r="F242" s="101">
        <v>0</v>
      </c>
      <c r="G242" s="101">
        <v>262</v>
      </c>
      <c r="H242" s="101">
        <v>437</v>
      </c>
      <c r="I242" s="101">
        <v>26</v>
      </c>
      <c r="J242" s="101">
        <v>68</v>
      </c>
      <c r="K242" s="101">
        <v>209</v>
      </c>
      <c r="L242" s="101">
        <v>576</v>
      </c>
      <c r="M242" s="101">
        <v>91</v>
      </c>
      <c r="N242" s="101">
        <v>96</v>
      </c>
      <c r="O242" s="101">
        <v>216</v>
      </c>
      <c r="P242" s="101">
        <v>214</v>
      </c>
      <c r="Q242" s="101">
        <v>80</v>
      </c>
      <c r="R242" s="101">
        <v>485</v>
      </c>
      <c r="S242" s="101">
        <v>277</v>
      </c>
      <c r="T242" s="101">
        <v>18</v>
      </c>
      <c r="U242" s="101">
        <v>246</v>
      </c>
      <c r="V242" s="101">
        <v>174</v>
      </c>
    </row>
    <row r="243" spans="1:22" ht="12.95" customHeight="1">
      <c r="A243" s="9" t="s">
        <v>44</v>
      </c>
      <c r="B243" s="107">
        <v>4285</v>
      </c>
      <c r="C243" s="101">
        <v>35</v>
      </c>
      <c r="D243" s="101">
        <v>32</v>
      </c>
      <c r="E243" s="101">
        <v>0</v>
      </c>
      <c r="F243" s="101">
        <v>0</v>
      </c>
      <c r="G243" s="101">
        <v>292</v>
      </c>
      <c r="H243" s="101">
        <v>492</v>
      </c>
      <c r="I243" s="101">
        <v>36</v>
      </c>
      <c r="J243" s="101">
        <v>71</v>
      </c>
      <c r="K243" s="101">
        <v>294</v>
      </c>
      <c r="L243" s="101">
        <v>629</v>
      </c>
      <c r="M243" s="101">
        <v>87</v>
      </c>
      <c r="N243" s="101">
        <v>191</v>
      </c>
      <c r="O243" s="101">
        <v>263</v>
      </c>
      <c r="P243" s="101">
        <v>267</v>
      </c>
      <c r="Q243" s="101">
        <v>118</v>
      </c>
      <c r="R243" s="101">
        <v>459</v>
      </c>
      <c r="S243" s="101">
        <v>338</v>
      </c>
      <c r="T243" s="101">
        <v>14</v>
      </c>
      <c r="U243" s="101">
        <v>378</v>
      </c>
      <c r="V243" s="101">
        <v>85</v>
      </c>
    </row>
    <row r="244" spans="1:22" ht="12.95" customHeight="1">
      <c r="A244" s="9" t="s">
        <v>45</v>
      </c>
      <c r="B244" s="107">
        <v>2581</v>
      </c>
      <c r="C244" s="101">
        <v>40</v>
      </c>
      <c r="D244" s="101">
        <v>39</v>
      </c>
      <c r="E244" s="101">
        <v>0</v>
      </c>
      <c r="F244" s="101">
        <v>0</v>
      </c>
      <c r="G244" s="101">
        <v>210</v>
      </c>
      <c r="H244" s="101">
        <v>285</v>
      </c>
      <c r="I244" s="101">
        <v>3</v>
      </c>
      <c r="J244" s="101">
        <v>29</v>
      </c>
      <c r="K244" s="101">
        <v>160</v>
      </c>
      <c r="L244" s="101">
        <v>392</v>
      </c>
      <c r="M244" s="101">
        <v>25</v>
      </c>
      <c r="N244" s="101">
        <v>156</v>
      </c>
      <c r="O244" s="101">
        <v>140</v>
      </c>
      <c r="P244" s="101">
        <v>175</v>
      </c>
      <c r="Q244" s="101">
        <v>77</v>
      </c>
      <c r="R244" s="101">
        <v>218</v>
      </c>
      <c r="S244" s="101">
        <v>178</v>
      </c>
      <c r="T244" s="101">
        <v>0</v>
      </c>
      <c r="U244" s="101">
        <v>254</v>
      </c>
      <c r="V244" s="101">
        <v>23</v>
      </c>
    </row>
    <row r="245" spans="1:22" ht="12.95" customHeight="1">
      <c r="A245" s="9" t="s">
        <v>46</v>
      </c>
      <c r="B245" s="107">
        <v>1387</v>
      </c>
      <c r="C245" s="101">
        <v>29</v>
      </c>
      <c r="D245" s="101">
        <v>28</v>
      </c>
      <c r="E245" s="101">
        <v>0</v>
      </c>
      <c r="F245" s="101">
        <v>0</v>
      </c>
      <c r="G245" s="101">
        <v>91</v>
      </c>
      <c r="H245" s="101">
        <v>168</v>
      </c>
      <c r="I245" s="101">
        <v>1</v>
      </c>
      <c r="J245" s="101">
        <v>16</v>
      </c>
      <c r="K245" s="101">
        <v>62</v>
      </c>
      <c r="L245" s="101">
        <v>245</v>
      </c>
      <c r="M245" s="101">
        <v>8</v>
      </c>
      <c r="N245" s="101">
        <v>102</v>
      </c>
      <c r="O245" s="101">
        <v>84</v>
      </c>
      <c r="P245" s="101">
        <v>88</v>
      </c>
      <c r="Q245" s="101">
        <v>59</v>
      </c>
      <c r="R245" s="101">
        <v>67</v>
      </c>
      <c r="S245" s="101">
        <v>126</v>
      </c>
      <c r="T245" s="101">
        <v>0</v>
      </c>
      <c r="U245" s="101">
        <v>111</v>
      </c>
      <c r="V245" s="101">
        <v>12</v>
      </c>
    </row>
    <row r="246" spans="1:22" ht="12.95" customHeight="1">
      <c r="A246" s="9" t="s">
        <v>47</v>
      </c>
      <c r="B246" s="107">
        <v>804</v>
      </c>
      <c r="C246" s="101">
        <v>36</v>
      </c>
      <c r="D246" s="101">
        <v>34</v>
      </c>
      <c r="E246" s="101">
        <v>0</v>
      </c>
      <c r="F246" s="101">
        <v>0</v>
      </c>
      <c r="G246" s="101">
        <v>46</v>
      </c>
      <c r="H246" s="101">
        <v>95</v>
      </c>
      <c r="I246" s="101">
        <v>0</v>
      </c>
      <c r="J246" s="101">
        <v>7</v>
      </c>
      <c r="K246" s="101">
        <v>20</v>
      </c>
      <c r="L246" s="101">
        <v>132</v>
      </c>
      <c r="M246" s="101">
        <v>6</v>
      </c>
      <c r="N246" s="101">
        <v>80</v>
      </c>
      <c r="O246" s="101">
        <v>69</v>
      </c>
      <c r="P246" s="101">
        <v>42</v>
      </c>
      <c r="Q246" s="101">
        <v>30</v>
      </c>
      <c r="R246" s="101">
        <v>37</v>
      </c>
      <c r="S246" s="101">
        <v>56</v>
      </c>
      <c r="T246" s="101">
        <v>0</v>
      </c>
      <c r="U246" s="101">
        <v>45</v>
      </c>
      <c r="V246" s="101">
        <v>6</v>
      </c>
    </row>
    <row r="247" spans="1:22" ht="12.95" customHeight="1">
      <c r="A247" s="9" t="s">
        <v>48</v>
      </c>
      <c r="B247" s="107">
        <v>386</v>
      </c>
      <c r="C247" s="101">
        <v>17</v>
      </c>
      <c r="D247" s="101">
        <v>16</v>
      </c>
      <c r="E247" s="101">
        <v>0</v>
      </c>
      <c r="F247" s="101">
        <v>0</v>
      </c>
      <c r="G247" s="101">
        <v>13</v>
      </c>
      <c r="H247" s="101">
        <v>31</v>
      </c>
      <c r="I247" s="101">
        <v>0</v>
      </c>
      <c r="J247" s="101">
        <v>1</v>
      </c>
      <c r="K247" s="101">
        <v>2</v>
      </c>
      <c r="L247" s="101">
        <v>65</v>
      </c>
      <c r="M247" s="101">
        <v>1</v>
      </c>
      <c r="N247" s="101">
        <v>53</v>
      </c>
      <c r="O247" s="101">
        <v>29</v>
      </c>
      <c r="P247" s="101">
        <v>21</v>
      </c>
      <c r="Q247" s="101">
        <v>13</v>
      </c>
      <c r="R247" s="101">
        <v>12</v>
      </c>
      <c r="S247" s="101">
        <v>38</v>
      </c>
      <c r="T247" s="101">
        <v>0</v>
      </c>
      <c r="U247" s="101">
        <v>22</v>
      </c>
      <c r="V247" s="101">
        <v>1</v>
      </c>
    </row>
    <row r="248" spans="1:22" ht="12.95" customHeight="1">
      <c r="A248" s="9" t="s">
        <v>49</v>
      </c>
      <c r="B248" s="107">
        <v>159</v>
      </c>
      <c r="C248" s="101">
        <v>12</v>
      </c>
      <c r="D248" s="101">
        <v>12</v>
      </c>
      <c r="E248" s="101">
        <v>0</v>
      </c>
      <c r="F248" s="101">
        <v>0</v>
      </c>
      <c r="G248" s="101">
        <v>1</v>
      </c>
      <c r="H248" s="101">
        <v>14</v>
      </c>
      <c r="I248" s="101">
        <v>0</v>
      </c>
      <c r="J248" s="101">
        <v>2</v>
      </c>
      <c r="K248" s="101">
        <v>2</v>
      </c>
      <c r="L248" s="101">
        <v>23</v>
      </c>
      <c r="M248" s="101">
        <v>0</v>
      </c>
      <c r="N248" s="101">
        <v>26</v>
      </c>
      <c r="O248" s="101">
        <v>13</v>
      </c>
      <c r="P248" s="101">
        <v>2</v>
      </c>
      <c r="Q248" s="101">
        <v>2</v>
      </c>
      <c r="R248" s="101">
        <v>12</v>
      </c>
      <c r="S248" s="101">
        <v>17</v>
      </c>
      <c r="T248" s="101">
        <v>0</v>
      </c>
      <c r="U248" s="101">
        <v>8</v>
      </c>
      <c r="V248" s="101">
        <v>0</v>
      </c>
    </row>
    <row r="249" spans="1:22" ht="6.75" customHeight="1">
      <c r="A249" s="111"/>
      <c r="B249" s="107"/>
      <c r="C249" s="101"/>
      <c r="D249" s="101"/>
      <c r="E249" s="101"/>
      <c r="F249" s="101"/>
      <c r="G249" s="101"/>
      <c r="H249" s="101"/>
      <c r="I249" s="101"/>
      <c r="J249" s="101"/>
      <c r="K249" s="101"/>
      <c r="L249" s="101"/>
      <c r="M249" s="101"/>
      <c r="N249" s="101"/>
      <c r="O249" s="101"/>
      <c r="P249" s="101"/>
      <c r="Q249" s="101"/>
      <c r="R249" s="101"/>
      <c r="S249" s="101"/>
      <c r="T249" s="101"/>
      <c r="U249" s="101"/>
      <c r="V249" s="101"/>
    </row>
    <row r="250" spans="1:22" ht="12.95" customHeight="1">
      <c r="A250" s="111"/>
      <c r="B250" s="210" t="s">
        <v>192</v>
      </c>
      <c r="C250" s="211"/>
      <c r="D250" s="211"/>
      <c r="E250" s="211"/>
      <c r="F250" s="211"/>
      <c r="G250" s="211"/>
      <c r="H250" s="211"/>
      <c r="I250" s="211"/>
      <c r="J250" s="211"/>
      <c r="K250" s="211"/>
      <c r="L250" s="211"/>
      <c r="M250" s="211"/>
      <c r="N250" s="211"/>
      <c r="O250" s="211"/>
      <c r="P250" s="211"/>
      <c r="Q250" s="211"/>
      <c r="R250" s="211"/>
      <c r="S250" s="211"/>
      <c r="T250" s="211"/>
      <c r="U250" s="211"/>
      <c r="V250" s="211"/>
    </row>
    <row r="251" spans="1:22" ht="6.75" customHeight="1">
      <c r="A251" s="111"/>
      <c r="B251" s="107"/>
      <c r="C251" s="101"/>
      <c r="D251" s="101"/>
      <c r="E251" s="101"/>
      <c r="F251" s="101"/>
      <c r="G251" s="101"/>
      <c r="H251" s="101"/>
      <c r="I251" s="101"/>
      <c r="J251" s="101"/>
      <c r="K251" s="101"/>
      <c r="L251" s="101"/>
      <c r="M251" s="101"/>
      <c r="N251" s="101"/>
      <c r="O251" s="101"/>
      <c r="P251" s="101"/>
      <c r="Q251" s="101"/>
      <c r="R251" s="101"/>
      <c r="S251" s="101"/>
      <c r="T251" s="101"/>
      <c r="U251" s="101"/>
      <c r="V251" s="101"/>
    </row>
    <row r="252" spans="1:22" s="20" customFormat="1" ht="12.95" customHeight="1">
      <c r="A252" s="110" t="s">
        <v>0</v>
      </c>
      <c r="B252" s="109">
        <v>33254</v>
      </c>
      <c r="C252" s="108">
        <v>107</v>
      </c>
      <c r="D252" s="108">
        <v>99</v>
      </c>
      <c r="E252" s="108">
        <v>0</v>
      </c>
      <c r="F252" s="108">
        <v>1</v>
      </c>
      <c r="G252" s="108">
        <v>525</v>
      </c>
      <c r="H252" s="108">
        <v>2007</v>
      </c>
      <c r="I252" s="108">
        <v>34</v>
      </c>
      <c r="J252" s="108">
        <v>481</v>
      </c>
      <c r="K252" s="108">
        <v>249</v>
      </c>
      <c r="L252" s="108">
        <v>5996</v>
      </c>
      <c r="M252" s="108">
        <v>971</v>
      </c>
      <c r="N252" s="108">
        <v>929</v>
      </c>
      <c r="O252" s="108">
        <v>1236</v>
      </c>
      <c r="P252" s="108">
        <v>3856</v>
      </c>
      <c r="Q252" s="108">
        <v>1357</v>
      </c>
      <c r="R252" s="108">
        <v>3902</v>
      </c>
      <c r="S252" s="108">
        <v>6290</v>
      </c>
      <c r="T252" s="108">
        <v>105</v>
      </c>
      <c r="U252" s="108">
        <v>1502</v>
      </c>
      <c r="V252" s="108">
        <v>502</v>
      </c>
    </row>
    <row r="253" spans="1:22" ht="12.95" customHeight="1">
      <c r="A253" s="9" t="s">
        <v>35</v>
      </c>
      <c r="B253" s="107">
        <v>699</v>
      </c>
      <c r="C253" s="101">
        <v>1</v>
      </c>
      <c r="D253" s="101">
        <v>0</v>
      </c>
      <c r="E253" s="101">
        <v>0</v>
      </c>
      <c r="F253" s="101">
        <v>0</v>
      </c>
      <c r="G253" s="101">
        <v>0</v>
      </c>
      <c r="H253" s="101">
        <v>8</v>
      </c>
      <c r="I253" s="101">
        <v>0</v>
      </c>
      <c r="J253" s="101">
        <v>4</v>
      </c>
      <c r="K253" s="101">
        <v>2</v>
      </c>
      <c r="L253" s="101">
        <v>161</v>
      </c>
      <c r="M253" s="101">
        <v>0</v>
      </c>
      <c r="N253" s="101">
        <v>4</v>
      </c>
      <c r="O253" s="101">
        <v>3</v>
      </c>
      <c r="P253" s="101">
        <v>275</v>
      </c>
      <c r="Q253" s="101">
        <v>27</v>
      </c>
      <c r="R253" s="101">
        <v>91</v>
      </c>
      <c r="S253" s="101">
        <v>28</v>
      </c>
      <c r="T253" s="101">
        <v>0</v>
      </c>
      <c r="U253" s="101">
        <v>8</v>
      </c>
      <c r="V253" s="101">
        <v>0</v>
      </c>
    </row>
    <row r="254" spans="1:22" ht="12.95" customHeight="1">
      <c r="A254" s="9" t="s">
        <v>36</v>
      </c>
      <c r="B254" s="107">
        <v>3502</v>
      </c>
      <c r="C254" s="101">
        <v>0</v>
      </c>
      <c r="D254" s="101">
        <v>0</v>
      </c>
      <c r="E254" s="101">
        <v>0</v>
      </c>
      <c r="F254" s="101">
        <v>0</v>
      </c>
      <c r="G254" s="101">
        <v>13</v>
      </c>
      <c r="H254" s="101">
        <v>90</v>
      </c>
      <c r="I254" s="101">
        <v>2</v>
      </c>
      <c r="J254" s="101">
        <v>56</v>
      </c>
      <c r="K254" s="101">
        <v>25</v>
      </c>
      <c r="L254" s="101">
        <v>697</v>
      </c>
      <c r="M254" s="101">
        <v>91</v>
      </c>
      <c r="N254" s="101">
        <v>24</v>
      </c>
      <c r="O254" s="101">
        <v>59</v>
      </c>
      <c r="P254" s="101">
        <v>883</v>
      </c>
      <c r="Q254" s="101">
        <v>163</v>
      </c>
      <c r="R254" s="101">
        <v>385</v>
      </c>
      <c r="S254" s="101">
        <v>519</v>
      </c>
      <c r="T254" s="101">
        <v>8</v>
      </c>
      <c r="U254" s="101">
        <v>78</v>
      </c>
      <c r="V254" s="101">
        <v>18</v>
      </c>
    </row>
    <row r="255" spans="1:22" ht="12.95" customHeight="1">
      <c r="A255" s="9" t="s">
        <v>37</v>
      </c>
      <c r="B255" s="107">
        <v>3293</v>
      </c>
      <c r="C255" s="101">
        <v>7</v>
      </c>
      <c r="D255" s="101">
        <v>6</v>
      </c>
      <c r="E255" s="101">
        <v>0</v>
      </c>
      <c r="F255" s="101">
        <v>0</v>
      </c>
      <c r="G255" s="101">
        <v>37</v>
      </c>
      <c r="H255" s="101">
        <v>191</v>
      </c>
      <c r="I255" s="101">
        <v>4</v>
      </c>
      <c r="J255" s="101">
        <v>83</v>
      </c>
      <c r="K255" s="101">
        <v>31</v>
      </c>
      <c r="L255" s="101">
        <v>583</v>
      </c>
      <c r="M255" s="101">
        <v>135</v>
      </c>
      <c r="N255" s="101">
        <v>35</v>
      </c>
      <c r="O255" s="101">
        <v>149</v>
      </c>
      <c r="P255" s="101">
        <v>254</v>
      </c>
      <c r="Q255" s="101">
        <v>142</v>
      </c>
      <c r="R255" s="101">
        <v>421</v>
      </c>
      <c r="S255" s="101">
        <v>688</v>
      </c>
      <c r="T255" s="101">
        <v>9</v>
      </c>
      <c r="U255" s="101">
        <v>106</v>
      </c>
      <c r="V255" s="101">
        <v>55</v>
      </c>
    </row>
    <row r="256" spans="1:22" ht="12.95" customHeight="1">
      <c r="A256" s="9" t="s">
        <v>38</v>
      </c>
      <c r="B256" s="107">
        <v>3189</v>
      </c>
      <c r="C256" s="101">
        <v>6</v>
      </c>
      <c r="D256" s="101">
        <v>5</v>
      </c>
      <c r="E256" s="101">
        <v>0</v>
      </c>
      <c r="F256" s="101">
        <v>0</v>
      </c>
      <c r="G256" s="101">
        <v>32</v>
      </c>
      <c r="H256" s="101">
        <v>199</v>
      </c>
      <c r="I256" s="101">
        <v>3</v>
      </c>
      <c r="J256" s="101">
        <v>77</v>
      </c>
      <c r="K256" s="101">
        <v>25</v>
      </c>
      <c r="L256" s="101">
        <v>553</v>
      </c>
      <c r="M256" s="101">
        <v>84</v>
      </c>
      <c r="N256" s="101">
        <v>39</v>
      </c>
      <c r="O256" s="101">
        <v>181</v>
      </c>
      <c r="P256" s="101">
        <v>224</v>
      </c>
      <c r="Q256" s="101">
        <v>124</v>
      </c>
      <c r="R256" s="101">
        <v>417</v>
      </c>
      <c r="S256" s="101">
        <v>702</v>
      </c>
      <c r="T256" s="101">
        <v>9</v>
      </c>
      <c r="U256" s="101">
        <v>107</v>
      </c>
      <c r="V256" s="101">
        <v>73</v>
      </c>
    </row>
    <row r="257" spans="1:22" ht="12.95" customHeight="1">
      <c r="A257" s="9" t="s">
        <v>39</v>
      </c>
      <c r="B257" s="107">
        <v>3448</v>
      </c>
      <c r="C257" s="101">
        <v>6</v>
      </c>
      <c r="D257" s="101">
        <v>5</v>
      </c>
      <c r="E257" s="101">
        <v>0</v>
      </c>
      <c r="F257" s="101">
        <v>1</v>
      </c>
      <c r="G257" s="101">
        <v>62</v>
      </c>
      <c r="H257" s="101">
        <v>215</v>
      </c>
      <c r="I257" s="101">
        <v>1</v>
      </c>
      <c r="J257" s="101">
        <v>65</v>
      </c>
      <c r="K257" s="101">
        <v>39</v>
      </c>
      <c r="L257" s="101">
        <v>541</v>
      </c>
      <c r="M257" s="101">
        <v>82</v>
      </c>
      <c r="N257" s="101">
        <v>65</v>
      </c>
      <c r="O257" s="101">
        <v>189</v>
      </c>
      <c r="P257" s="101">
        <v>277</v>
      </c>
      <c r="Q257" s="101">
        <v>117</v>
      </c>
      <c r="R257" s="101">
        <v>469</v>
      </c>
      <c r="S257" s="101">
        <v>772</v>
      </c>
      <c r="T257" s="101">
        <v>16</v>
      </c>
      <c r="U257" s="101">
        <v>126</v>
      </c>
      <c r="V257" s="101">
        <v>79</v>
      </c>
    </row>
    <row r="258" spans="1:22" ht="12.95" customHeight="1">
      <c r="A258" s="9" t="s">
        <v>40</v>
      </c>
      <c r="B258" s="107">
        <v>3353</v>
      </c>
      <c r="C258" s="101">
        <v>8</v>
      </c>
      <c r="D258" s="101">
        <v>6</v>
      </c>
      <c r="E258" s="101">
        <v>0</v>
      </c>
      <c r="F258" s="101">
        <v>0</v>
      </c>
      <c r="G258" s="101">
        <v>70</v>
      </c>
      <c r="H258" s="101">
        <v>225</v>
      </c>
      <c r="I258" s="101">
        <v>8</v>
      </c>
      <c r="J258" s="101">
        <v>68</v>
      </c>
      <c r="K258" s="101">
        <v>26</v>
      </c>
      <c r="L258" s="101">
        <v>583</v>
      </c>
      <c r="M258" s="101">
        <v>114</v>
      </c>
      <c r="N258" s="101">
        <v>50</v>
      </c>
      <c r="O258" s="101">
        <v>148</v>
      </c>
      <c r="P258" s="101">
        <v>230</v>
      </c>
      <c r="Q258" s="101">
        <v>102</v>
      </c>
      <c r="R258" s="101">
        <v>463</v>
      </c>
      <c r="S258" s="101">
        <v>772</v>
      </c>
      <c r="T258" s="101">
        <v>19</v>
      </c>
      <c r="U258" s="101">
        <v>124</v>
      </c>
      <c r="V258" s="101">
        <v>62</v>
      </c>
    </row>
    <row r="259" spans="1:22" ht="12.95" customHeight="1">
      <c r="A259" s="9" t="s">
        <v>41</v>
      </c>
      <c r="B259" s="107">
        <v>3157</v>
      </c>
      <c r="C259" s="101">
        <v>3</v>
      </c>
      <c r="D259" s="101">
        <v>2</v>
      </c>
      <c r="E259" s="101">
        <v>0</v>
      </c>
      <c r="F259" s="101">
        <v>0</v>
      </c>
      <c r="G259" s="101">
        <v>59</v>
      </c>
      <c r="H259" s="101">
        <v>189</v>
      </c>
      <c r="I259" s="101">
        <v>6</v>
      </c>
      <c r="J259" s="101">
        <v>38</v>
      </c>
      <c r="K259" s="101">
        <v>25</v>
      </c>
      <c r="L259" s="101">
        <v>520</v>
      </c>
      <c r="M259" s="101">
        <v>143</v>
      </c>
      <c r="N259" s="101">
        <v>77</v>
      </c>
      <c r="O259" s="101">
        <v>129</v>
      </c>
      <c r="P259" s="101">
        <v>249</v>
      </c>
      <c r="Q259" s="101">
        <v>99</v>
      </c>
      <c r="R259" s="101">
        <v>448</v>
      </c>
      <c r="S259" s="101">
        <v>736</v>
      </c>
      <c r="T259" s="101">
        <v>12</v>
      </c>
      <c r="U259" s="101">
        <v>155</v>
      </c>
      <c r="V259" s="101">
        <v>51</v>
      </c>
    </row>
    <row r="260" spans="1:22" ht="12.95" customHeight="1">
      <c r="A260" s="9" t="s">
        <v>42</v>
      </c>
      <c r="B260" s="107">
        <v>2885</v>
      </c>
      <c r="C260" s="101">
        <v>3</v>
      </c>
      <c r="D260" s="101">
        <v>3</v>
      </c>
      <c r="E260" s="101">
        <v>0</v>
      </c>
      <c r="F260" s="101">
        <v>0</v>
      </c>
      <c r="G260" s="101">
        <v>57</v>
      </c>
      <c r="H260" s="101">
        <v>163</v>
      </c>
      <c r="I260" s="101">
        <v>5</v>
      </c>
      <c r="J260" s="101">
        <v>29</v>
      </c>
      <c r="K260" s="101">
        <v>18</v>
      </c>
      <c r="L260" s="101">
        <v>541</v>
      </c>
      <c r="M260" s="101">
        <v>112</v>
      </c>
      <c r="N260" s="101">
        <v>74</v>
      </c>
      <c r="O260" s="101">
        <v>105</v>
      </c>
      <c r="P260" s="101">
        <v>270</v>
      </c>
      <c r="Q260" s="101">
        <v>95</v>
      </c>
      <c r="R260" s="101">
        <v>395</v>
      </c>
      <c r="S260" s="101">
        <v>609</v>
      </c>
      <c r="T260" s="101">
        <v>12</v>
      </c>
      <c r="U260" s="101">
        <v>157</v>
      </c>
      <c r="V260" s="101">
        <v>64</v>
      </c>
    </row>
    <row r="261" spans="1:22" ht="12.95" customHeight="1">
      <c r="A261" s="9" t="s">
        <v>43</v>
      </c>
      <c r="B261" s="107">
        <v>3065</v>
      </c>
      <c r="C261" s="101">
        <v>9</v>
      </c>
      <c r="D261" s="101">
        <v>8</v>
      </c>
      <c r="E261" s="101">
        <v>0</v>
      </c>
      <c r="F261" s="101">
        <v>0</v>
      </c>
      <c r="G261" s="101">
        <v>44</v>
      </c>
      <c r="H261" s="101">
        <v>198</v>
      </c>
      <c r="I261" s="101">
        <v>3</v>
      </c>
      <c r="J261" s="101">
        <v>26</v>
      </c>
      <c r="K261" s="101">
        <v>20</v>
      </c>
      <c r="L261" s="101">
        <v>615</v>
      </c>
      <c r="M261" s="101">
        <v>104</v>
      </c>
      <c r="N261" s="101">
        <v>112</v>
      </c>
      <c r="O261" s="101">
        <v>92</v>
      </c>
      <c r="P261" s="101">
        <v>334</v>
      </c>
      <c r="Q261" s="101">
        <v>98</v>
      </c>
      <c r="R261" s="101">
        <v>352</v>
      </c>
      <c r="S261" s="101">
        <v>610</v>
      </c>
      <c r="T261" s="101">
        <v>13</v>
      </c>
      <c r="U261" s="101">
        <v>156</v>
      </c>
      <c r="V261" s="101">
        <v>54</v>
      </c>
    </row>
    <row r="262" spans="1:22" ht="12.95" customHeight="1">
      <c r="A262" s="9" t="s">
        <v>44</v>
      </c>
      <c r="B262" s="107">
        <v>3184</v>
      </c>
      <c r="C262" s="101">
        <v>15</v>
      </c>
      <c r="D262" s="101">
        <v>15</v>
      </c>
      <c r="E262" s="101">
        <v>0</v>
      </c>
      <c r="F262" s="101">
        <v>0</v>
      </c>
      <c r="G262" s="101">
        <v>69</v>
      </c>
      <c r="H262" s="101">
        <v>233</v>
      </c>
      <c r="I262" s="101">
        <v>2</v>
      </c>
      <c r="J262" s="101">
        <v>22</v>
      </c>
      <c r="K262" s="101">
        <v>20</v>
      </c>
      <c r="L262" s="101">
        <v>586</v>
      </c>
      <c r="M262" s="101">
        <v>80</v>
      </c>
      <c r="N262" s="101">
        <v>138</v>
      </c>
      <c r="O262" s="101">
        <v>95</v>
      </c>
      <c r="P262" s="101">
        <v>419</v>
      </c>
      <c r="Q262" s="101">
        <v>163</v>
      </c>
      <c r="R262" s="101">
        <v>297</v>
      </c>
      <c r="S262" s="101">
        <v>499</v>
      </c>
      <c r="T262" s="101">
        <v>4</v>
      </c>
      <c r="U262" s="101">
        <v>229</v>
      </c>
      <c r="V262" s="101">
        <v>32</v>
      </c>
    </row>
    <row r="263" spans="1:22" ht="12.95" customHeight="1">
      <c r="A263" s="9" t="s">
        <v>45</v>
      </c>
      <c r="B263" s="107">
        <v>1665</v>
      </c>
      <c r="C263" s="101">
        <v>11</v>
      </c>
      <c r="D263" s="101">
        <v>11</v>
      </c>
      <c r="E263" s="101">
        <v>0</v>
      </c>
      <c r="F263" s="101">
        <v>0</v>
      </c>
      <c r="G263" s="101">
        <v>34</v>
      </c>
      <c r="H263" s="101">
        <v>137</v>
      </c>
      <c r="I263" s="101">
        <v>0</v>
      </c>
      <c r="J263" s="101">
        <v>6</v>
      </c>
      <c r="K263" s="101">
        <v>10</v>
      </c>
      <c r="L263" s="101">
        <v>300</v>
      </c>
      <c r="M263" s="101">
        <v>16</v>
      </c>
      <c r="N263" s="101">
        <v>86</v>
      </c>
      <c r="O263" s="101">
        <v>41</v>
      </c>
      <c r="P263" s="101">
        <v>232</v>
      </c>
      <c r="Q263" s="101">
        <v>110</v>
      </c>
      <c r="R263" s="101">
        <v>91</v>
      </c>
      <c r="S263" s="101">
        <v>229</v>
      </c>
      <c r="T263" s="101">
        <v>3</v>
      </c>
      <c r="U263" s="101">
        <v>141</v>
      </c>
      <c r="V263" s="101">
        <v>5</v>
      </c>
    </row>
    <row r="264" spans="1:22" ht="12.95" customHeight="1">
      <c r="A264" s="9" t="s">
        <v>46</v>
      </c>
      <c r="B264" s="107">
        <v>845</v>
      </c>
      <c r="C264" s="101">
        <v>15</v>
      </c>
      <c r="D264" s="101">
        <v>15</v>
      </c>
      <c r="E264" s="101">
        <v>0</v>
      </c>
      <c r="F264" s="101">
        <v>0</v>
      </c>
      <c r="G264" s="101">
        <v>27</v>
      </c>
      <c r="H264" s="101">
        <v>88</v>
      </c>
      <c r="I264" s="101">
        <v>0</v>
      </c>
      <c r="J264" s="101">
        <v>5</v>
      </c>
      <c r="K264" s="101">
        <v>3</v>
      </c>
      <c r="L264" s="101">
        <v>151</v>
      </c>
      <c r="M264" s="101">
        <v>6</v>
      </c>
      <c r="N264" s="101">
        <v>71</v>
      </c>
      <c r="O264" s="101">
        <v>20</v>
      </c>
      <c r="P264" s="101">
        <v>111</v>
      </c>
      <c r="Q264" s="101">
        <v>57</v>
      </c>
      <c r="R264" s="101">
        <v>35</v>
      </c>
      <c r="S264" s="101">
        <v>61</v>
      </c>
      <c r="T264" s="101">
        <v>0</v>
      </c>
      <c r="U264" s="101">
        <v>65</v>
      </c>
      <c r="V264" s="101">
        <v>6</v>
      </c>
    </row>
    <row r="265" spans="1:22" ht="12.95" customHeight="1">
      <c r="A265" s="9" t="s">
        <v>47</v>
      </c>
      <c r="B265" s="107">
        <v>532</v>
      </c>
      <c r="C265" s="101">
        <v>12</v>
      </c>
      <c r="D265" s="101">
        <v>12</v>
      </c>
      <c r="E265" s="101">
        <v>0</v>
      </c>
      <c r="F265" s="101">
        <v>0</v>
      </c>
      <c r="G265" s="101">
        <v>12</v>
      </c>
      <c r="H265" s="101">
        <v>46</v>
      </c>
      <c r="I265" s="101">
        <v>0</v>
      </c>
      <c r="J265" s="101">
        <v>0</v>
      </c>
      <c r="K265" s="101">
        <v>3</v>
      </c>
      <c r="L265" s="101">
        <v>103</v>
      </c>
      <c r="M265" s="101">
        <v>0</v>
      </c>
      <c r="N265" s="101">
        <v>61</v>
      </c>
      <c r="O265" s="101">
        <v>15</v>
      </c>
      <c r="P265" s="101">
        <v>55</v>
      </c>
      <c r="Q265" s="101">
        <v>37</v>
      </c>
      <c r="R265" s="101">
        <v>27</v>
      </c>
      <c r="S265" s="101">
        <v>32</v>
      </c>
      <c r="T265" s="101">
        <v>0</v>
      </c>
      <c r="U265" s="101">
        <v>34</v>
      </c>
      <c r="V265" s="101">
        <v>3</v>
      </c>
    </row>
    <row r="266" spans="1:22" ht="12.95" customHeight="1">
      <c r="A266" s="9" t="s">
        <v>48</v>
      </c>
      <c r="B266" s="107">
        <v>296</v>
      </c>
      <c r="C266" s="101">
        <v>7</v>
      </c>
      <c r="D266" s="101">
        <v>7</v>
      </c>
      <c r="E266" s="101">
        <v>0</v>
      </c>
      <c r="F266" s="101">
        <v>0</v>
      </c>
      <c r="G266" s="101">
        <v>8</v>
      </c>
      <c r="H266" s="101">
        <v>18</v>
      </c>
      <c r="I266" s="101">
        <v>0</v>
      </c>
      <c r="J266" s="101">
        <v>1</v>
      </c>
      <c r="K266" s="101">
        <v>2</v>
      </c>
      <c r="L266" s="101">
        <v>41</v>
      </c>
      <c r="M266" s="101">
        <v>2</v>
      </c>
      <c r="N266" s="101">
        <v>63</v>
      </c>
      <c r="O266" s="101">
        <v>8</v>
      </c>
      <c r="P266" s="101">
        <v>26</v>
      </c>
      <c r="Q266" s="101">
        <v>14</v>
      </c>
      <c r="R266" s="101">
        <v>6</v>
      </c>
      <c r="S266" s="101">
        <v>26</v>
      </c>
      <c r="T266" s="101">
        <v>0</v>
      </c>
      <c r="U266" s="101">
        <v>11</v>
      </c>
      <c r="V266" s="101">
        <v>0</v>
      </c>
    </row>
    <row r="267" spans="1:22" ht="12.95" customHeight="1">
      <c r="A267" s="9" t="s">
        <v>49</v>
      </c>
      <c r="B267" s="107">
        <v>141</v>
      </c>
      <c r="C267" s="101">
        <v>4</v>
      </c>
      <c r="D267" s="101">
        <v>4</v>
      </c>
      <c r="E267" s="101">
        <v>0</v>
      </c>
      <c r="F267" s="101">
        <v>0</v>
      </c>
      <c r="G267" s="101">
        <v>1</v>
      </c>
      <c r="H267" s="101">
        <v>7</v>
      </c>
      <c r="I267" s="101">
        <v>0</v>
      </c>
      <c r="J267" s="101">
        <v>1</v>
      </c>
      <c r="K267" s="101">
        <v>0</v>
      </c>
      <c r="L267" s="101">
        <v>21</v>
      </c>
      <c r="M267" s="101">
        <v>2</v>
      </c>
      <c r="N267" s="101">
        <v>30</v>
      </c>
      <c r="O267" s="101">
        <v>2</v>
      </c>
      <c r="P267" s="101">
        <v>17</v>
      </c>
      <c r="Q267" s="101">
        <v>9</v>
      </c>
      <c r="R267" s="101">
        <v>5</v>
      </c>
      <c r="S267" s="101">
        <v>7</v>
      </c>
      <c r="T267" s="101">
        <v>0</v>
      </c>
      <c r="U267" s="101">
        <v>5</v>
      </c>
      <c r="V267" s="101">
        <v>0</v>
      </c>
    </row>
    <row r="268" spans="1:22" ht="6.75" customHeight="1">
      <c r="A268" s="106"/>
      <c r="B268" s="105"/>
      <c r="C268" s="104"/>
      <c r="D268" s="104"/>
      <c r="E268" s="104"/>
      <c r="F268" s="104"/>
      <c r="G268" s="104"/>
      <c r="H268" s="104"/>
      <c r="I268" s="104"/>
      <c r="J268" s="104"/>
      <c r="K268" s="104"/>
      <c r="L268" s="104"/>
      <c r="M268" s="104"/>
      <c r="N268" s="104"/>
      <c r="O268" s="104"/>
      <c r="P268" s="104"/>
      <c r="Q268" s="104"/>
      <c r="R268" s="104"/>
      <c r="S268" s="104"/>
      <c r="T268" s="104"/>
      <c r="U268" s="104"/>
      <c r="V268" s="104"/>
    </row>
    <row r="269" spans="1:22" ht="15.95" customHeight="1">
      <c r="A269" s="205" t="s">
        <v>3</v>
      </c>
      <c r="B269" s="201" t="s">
        <v>228</v>
      </c>
      <c r="C269" s="202"/>
      <c r="D269" s="202"/>
      <c r="E269" s="202"/>
      <c r="F269" s="202"/>
      <c r="G269" s="202"/>
      <c r="H269" s="202"/>
      <c r="I269" s="202"/>
      <c r="J269" s="202"/>
      <c r="K269" s="202"/>
      <c r="L269" s="202"/>
      <c r="M269" s="202"/>
      <c r="N269" s="202"/>
      <c r="O269" s="202"/>
      <c r="P269" s="202"/>
      <c r="Q269" s="202"/>
      <c r="R269" s="202"/>
      <c r="S269" s="202"/>
      <c r="T269" s="202"/>
      <c r="U269" s="202"/>
      <c r="V269" s="202"/>
    </row>
    <row r="270" spans="1:22" s="5" customFormat="1" ht="14.1" customHeight="1">
      <c r="A270" s="206"/>
      <c r="B270" s="203" t="s">
        <v>6</v>
      </c>
      <c r="C270" s="57" t="s">
        <v>11</v>
      </c>
      <c r="D270" s="56"/>
      <c r="E270" s="43" t="s">
        <v>12</v>
      </c>
      <c r="F270" s="43" t="s">
        <v>59</v>
      </c>
      <c r="G270" s="43" t="s">
        <v>58</v>
      </c>
      <c r="H270" s="44" t="s">
        <v>57</v>
      </c>
      <c r="I270" s="41" t="s">
        <v>56</v>
      </c>
      <c r="J270" s="41" t="s">
        <v>27</v>
      </c>
      <c r="K270" s="41" t="s">
        <v>55</v>
      </c>
      <c r="L270" s="43" t="s">
        <v>28</v>
      </c>
      <c r="M270" s="45" t="s">
        <v>29</v>
      </c>
      <c r="N270" s="45" t="s">
        <v>30</v>
      </c>
      <c r="O270" s="44" t="s">
        <v>31</v>
      </c>
      <c r="P270" s="41" t="s">
        <v>32</v>
      </c>
      <c r="Q270" s="41" t="s">
        <v>33</v>
      </c>
      <c r="R270" s="41" t="s">
        <v>34</v>
      </c>
      <c r="S270" s="41" t="s">
        <v>61</v>
      </c>
      <c r="T270" s="41" t="s">
        <v>62</v>
      </c>
      <c r="U270" s="46" t="s">
        <v>64</v>
      </c>
      <c r="V270" s="118" t="s">
        <v>65</v>
      </c>
    </row>
    <row r="271" spans="1:22" ht="62.45" customHeight="1">
      <c r="A271" s="207"/>
      <c r="B271" s="204"/>
      <c r="C271" s="114" t="s">
        <v>69</v>
      </c>
      <c r="D271" s="117" t="s">
        <v>196</v>
      </c>
      <c r="E271" s="116" t="s">
        <v>70</v>
      </c>
      <c r="F271" s="114" t="s">
        <v>71</v>
      </c>
      <c r="G271" s="115" t="s">
        <v>9</v>
      </c>
      <c r="H271" s="115" t="s">
        <v>10</v>
      </c>
      <c r="I271" s="114" t="s">
        <v>79</v>
      </c>
      <c r="J271" s="114" t="s">
        <v>50</v>
      </c>
      <c r="K271" s="114" t="s">
        <v>72</v>
      </c>
      <c r="L271" s="114" t="s">
        <v>195</v>
      </c>
      <c r="M271" s="114" t="s">
        <v>73</v>
      </c>
      <c r="N271" s="114" t="s">
        <v>74</v>
      </c>
      <c r="O271" s="114" t="s">
        <v>75</v>
      </c>
      <c r="P271" s="114" t="s">
        <v>76</v>
      </c>
      <c r="Q271" s="114" t="s">
        <v>77</v>
      </c>
      <c r="R271" s="114" t="s">
        <v>78</v>
      </c>
      <c r="S271" s="114" t="s">
        <v>51</v>
      </c>
      <c r="T271" s="114" t="s">
        <v>63</v>
      </c>
      <c r="U271" s="113" t="s">
        <v>80</v>
      </c>
      <c r="V271" s="112" t="s">
        <v>81</v>
      </c>
    </row>
    <row r="272" spans="1:22" ht="6.95" customHeight="1">
      <c r="A272" s="7"/>
      <c r="B272" s="8"/>
      <c r="C272" s="9"/>
      <c r="D272" s="9"/>
      <c r="E272" s="9"/>
      <c r="F272" s="9"/>
      <c r="G272" s="9"/>
      <c r="H272" s="9"/>
      <c r="I272" s="9"/>
      <c r="J272" s="9"/>
      <c r="K272" s="9"/>
      <c r="L272" s="9"/>
      <c r="M272" s="9"/>
      <c r="N272" s="9"/>
      <c r="O272" s="9"/>
      <c r="P272" s="7"/>
      <c r="Q272" s="9"/>
      <c r="R272" s="9"/>
      <c r="S272" s="9"/>
      <c r="T272" s="9"/>
      <c r="U272" s="9"/>
      <c r="V272" s="9"/>
    </row>
    <row r="273" spans="1:22" ht="12.95" customHeight="1">
      <c r="A273" s="10"/>
      <c r="B273" s="208" t="s">
        <v>194</v>
      </c>
      <c r="C273" s="209"/>
      <c r="D273" s="209"/>
      <c r="E273" s="209"/>
      <c r="F273" s="209"/>
      <c r="G273" s="209"/>
      <c r="H273" s="209"/>
      <c r="I273" s="209"/>
      <c r="J273" s="209"/>
      <c r="K273" s="209"/>
      <c r="L273" s="209"/>
      <c r="M273" s="209"/>
      <c r="N273" s="209"/>
      <c r="O273" s="209"/>
      <c r="P273" s="209"/>
      <c r="Q273" s="209"/>
      <c r="R273" s="209"/>
      <c r="S273" s="209"/>
      <c r="T273" s="209"/>
      <c r="U273" s="209"/>
      <c r="V273" s="209"/>
    </row>
    <row r="274" spans="1:22" ht="6.95" customHeight="1">
      <c r="A274" s="10"/>
      <c r="B274" s="11"/>
      <c r="C274" s="19"/>
      <c r="D274" s="19"/>
      <c r="E274" s="19"/>
      <c r="F274" s="19"/>
      <c r="G274" s="10"/>
      <c r="H274" s="10"/>
      <c r="I274" s="10"/>
      <c r="J274" s="10"/>
      <c r="K274" s="10"/>
      <c r="L274" s="10"/>
      <c r="M274" s="10"/>
      <c r="N274" s="10"/>
      <c r="O274" s="10"/>
      <c r="P274" s="16"/>
      <c r="Q274" s="18"/>
      <c r="R274" s="18"/>
      <c r="S274" s="18"/>
      <c r="T274" s="18"/>
      <c r="U274" s="18"/>
      <c r="V274" s="18"/>
    </row>
    <row r="275" spans="1:22" s="20" customFormat="1" ht="12.95" customHeight="1">
      <c r="A275" s="110" t="s">
        <v>0</v>
      </c>
      <c r="B275" s="109">
        <v>50461</v>
      </c>
      <c r="C275" s="108">
        <v>71</v>
      </c>
      <c r="D275" s="108">
        <v>67</v>
      </c>
      <c r="E275" s="108">
        <v>0</v>
      </c>
      <c r="F275" s="108">
        <v>2</v>
      </c>
      <c r="G275" s="108">
        <v>1582</v>
      </c>
      <c r="H275" s="108">
        <v>6960</v>
      </c>
      <c r="I275" s="108">
        <v>128</v>
      </c>
      <c r="J275" s="108">
        <v>1374</v>
      </c>
      <c r="K275" s="108">
        <v>1387</v>
      </c>
      <c r="L275" s="108">
        <v>10204</v>
      </c>
      <c r="M275" s="108">
        <v>1316</v>
      </c>
      <c r="N275" s="108">
        <v>1523</v>
      </c>
      <c r="O275" s="108">
        <v>2219</v>
      </c>
      <c r="P275" s="108">
        <v>4644</v>
      </c>
      <c r="Q275" s="108">
        <v>1966</v>
      </c>
      <c r="R275" s="108">
        <v>3334</v>
      </c>
      <c r="S275" s="108">
        <v>5216</v>
      </c>
      <c r="T275" s="108">
        <v>143</v>
      </c>
      <c r="U275" s="108">
        <v>2544</v>
      </c>
      <c r="V275" s="108">
        <v>1180</v>
      </c>
    </row>
    <row r="276" spans="1:22" ht="12.95" customHeight="1">
      <c r="A276" s="9" t="s">
        <v>35</v>
      </c>
      <c r="B276" s="107">
        <v>605</v>
      </c>
      <c r="C276" s="101">
        <v>0</v>
      </c>
      <c r="D276" s="101">
        <v>0</v>
      </c>
      <c r="E276" s="101">
        <v>0</v>
      </c>
      <c r="F276" s="101">
        <v>0</v>
      </c>
      <c r="G276" s="101">
        <v>11</v>
      </c>
      <c r="H276" s="101">
        <v>19</v>
      </c>
      <c r="I276" s="101">
        <v>1</v>
      </c>
      <c r="J276" s="101">
        <v>3</v>
      </c>
      <c r="K276" s="101">
        <v>14</v>
      </c>
      <c r="L276" s="101">
        <v>136</v>
      </c>
      <c r="M276" s="101">
        <v>1</v>
      </c>
      <c r="N276" s="101">
        <v>0</v>
      </c>
      <c r="O276" s="101">
        <v>1</v>
      </c>
      <c r="P276" s="101">
        <v>245</v>
      </c>
      <c r="Q276" s="101">
        <v>21</v>
      </c>
      <c r="R276" s="101">
        <v>47</v>
      </c>
      <c r="S276" s="101">
        <v>5</v>
      </c>
      <c r="T276" s="101">
        <v>0</v>
      </c>
      <c r="U276" s="101">
        <v>6</v>
      </c>
      <c r="V276" s="101">
        <v>3</v>
      </c>
    </row>
    <row r="277" spans="1:22" ht="12.95" customHeight="1">
      <c r="A277" s="9" t="s">
        <v>36</v>
      </c>
      <c r="B277" s="107">
        <v>3661</v>
      </c>
      <c r="C277" s="101">
        <v>2</v>
      </c>
      <c r="D277" s="101">
        <v>2</v>
      </c>
      <c r="E277" s="101">
        <v>0</v>
      </c>
      <c r="F277" s="101">
        <v>0</v>
      </c>
      <c r="G277" s="101">
        <v>51</v>
      </c>
      <c r="H277" s="101">
        <v>222</v>
      </c>
      <c r="I277" s="101">
        <v>6</v>
      </c>
      <c r="J277" s="101">
        <v>107</v>
      </c>
      <c r="K277" s="101">
        <v>56</v>
      </c>
      <c r="L277" s="101">
        <v>772</v>
      </c>
      <c r="M277" s="101">
        <v>91</v>
      </c>
      <c r="N277" s="101">
        <v>42</v>
      </c>
      <c r="O277" s="101">
        <v>74</v>
      </c>
      <c r="P277" s="101">
        <v>738</v>
      </c>
      <c r="Q277" s="101">
        <v>219</v>
      </c>
      <c r="R277" s="101">
        <v>297</v>
      </c>
      <c r="S277" s="101">
        <v>385</v>
      </c>
      <c r="T277" s="101">
        <v>10</v>
      </c>
      <c r="U277" s="101">
        <v>97</v>
      </c>
      <c r="V277" s="101">
        <v>58</v>
      </c>
    </row>
    <row r="278" spans="1:22" ht="12.95" customHeight="1">
      <c r="A278" s="9" t="s">
        <v>37</v>
      </c>
      <c r="B278" s="107">
        <v>5068</v>
      </c>
      <c r="C278" s="101">
        <v>6</v>
      </c>
      <c r="D278" s="101">
        <v>6</v>
      </c>
      <c r="E278" s="101">
        <v>0</v>
      </c>
      <c r="F278" s="101">
        <v>0</v>
      </c>
      <c r="G278" s="101">
        <v>104</v>
      </c>
      <c r="H278" s="101">
        <v>510</v>
      </c>
      <c r="I278" s="101">
        <v>13</v>
      </c>
      <c r="J278" s="101">
        <v>238</v>
      </c>
      <c r="K278" s="101">
        <v>83</v>
      </c>
      <c r="L278" s="101">
        <v>937</v>
      </c>
      <c r="M278" s="101">
        <v>211</v>
      </c>
      <c r="N278" s="101">
        <v>80</v>
      </c>
      <c r="O278" s="101">
        <v>227</v>
      </c>
      <c r="P278" s="101">
        <v>386</v>
      </c>
      <c r="Q278" s="101">
        <v>238</v>
      </c>
      <c r="R278" s="101">
        <v>379</v>
      </c>
      <c r="S278" s="101">
        <v>725</v>
      </c>
      <c r="T278" s="101">
        <v>20</v>
      </c>
      <c r="U278" s="101">
        <v>188</v>
      </c>
      <c r="V278" s="101">
        <v>165</v>
      </c>
    </row>
    <row r="279" spans="1:22" ht="12.95" customHeight="1">
      <c r="A279" s="9" t="s">
        <v>38</v>
      </c>
      <c r="B279" s="107">
        <v>5339</v>
      </c>
      <c r="C279" s="101">
        <v>6</v>
      </c>
      <c r="D279" s="101">
        <v>6</v>
      </c>
      <c r="E279" s="101">
        <v>0</v>
      </c>
      <c r="F279" s="101">
        <v>0</v>
      </c>
      <c r="G279" s="101">
        <v>164</v>
      </c>
      <c r="H279" s="101">
        <v>630</v>
      </c>
      <c r="I279" s="101">
        <v>8</v>
      </c>
      <c r="J279" s="101">
        <v>275</v>
      </c>
      <c r="K279" s="101">
        <v>118</v>
      </c>
      <c r="L279" s="101">
        <v>937</v>
      </c>
      <c r="M279" s="101">
        <v>125</v>
      </c>
      <c r="N279" s="101">
        <v>98</v>
      </c>
      <c r="O279" s="101">
        <v>316</v>
      </c>
      <c r="P279" s="101">
        <v>407</v>
      </c>
      <c r="Q279" s="101">
        <v>196</v>
      </c>
      <c r="R279" s="101">
        <v>429</v>
      </c>
      <c r="S279" s="101">
        <v>703</v>
      </c>
      <c r="T279" s="101">
        <v>18</v>
      </c>
      <c r="U279" s="101">
        <v>233</v>
      </c>
      <c r="V279" s="101">
        <v>156</v>
      </c>
    </row>
    <row r="280" spans="1:22" ht="12.95" customHeight="1">
      <c r="A280" s="9" t="s">
        <v>39</v>
      </c>
      <c r="B280" s="107">
        <v>5830</v>
      </c>
      <c r="C280" s="101">
        <v>8</v>
      </c>
      <c r="D280" s="101">
        <v>7</v>
      </c>
      <c r="E280" s="101">
        <v>0</v>
      </c>
      <c r="F280" s="101">
        <v>0</v>
      </c>
      <c r="G280" s="101">
        <v>239</v>
      </c>
      <c r="H280" s="101">
        <v>816</v>
      </c>
      <c r="I280" s="101">
        <v>26</v>
      </c>
      <c r="J280" s="101">
        <v>219</v>
      </c>
      <c r="K280" s="101">
        <v>168</v>
      </c>
      <c r="L280" s="101">
        <v>1079</v>
      </c>
      <c r="M280" s="101">
        <v>161</v>
      </c>
      <c r="N280" s="101">
        <v>108</v>
      </c>
      <c r="O280" s="101">
        <v>340</v>
      </c>
      <c r="P280" s="101">
        <v>415</v>
      </c>
      <c r="Q280" s="101">
        <v>181</v>
      </c>
      <c r="R280" s="101">
        <v>387</v>
      </c>
      <c r="S280" s="101">
        <v>715</v>
      </c>
      <c r="T280" s="101">
        <v>25</v>
      </c>
      <c r="U280" s="101">
        <v>230</v>
      </c>
      <c r="V280" s="101">
        <v>187</v>
      </c>
    </row>
    <row r="281" spans="1:22" ht="12.95" customHeight="1">
      <c r="A281" s="9" t="s">
        <v>40</v>
      </c>
      <c r="B281" s="107">
        <v>5331</v>
      </c>
      <c r="C281" s="101">
        <v>7</v>
      </c>
      <c r="D281" s="101">
        <v>7</v>
      </c>
      <c r="E281" s="101">
        <v>0</v>
      </c>
      <c r="F281" s="101">
        <v>0</v>
      </c>
      <c r="G281" s="101">
        <v>170</v>
      </c>
      <c r="H281" s="101">
        <v>788</v>
      </c>
      <c r="I281" s="101">
        <v>24</v>
      </c>
      <c r="J281" s="101">
        <v>171</v>
      </c>
      <c r="K281" s="101">
        <v>167</v>
      </c>
      <c r="L281" s="101">
        <v>1010</v>
      </c>
      <c r="M281" s="101">
        <v>182</v>
      </c>
      <c r="N281" s="101">
        <v>122</v>
      </c>
      <c r="O281" s="101">
        <v>305</v>
      </c>
      <c r="P281" s="101">
        <v>374</v>
      </c>
      <c r="Q281" s="101">
        <v>156</v>
      </c>
      <c r="R281" s="101">
        <v>371</v>
      </c>
      <c r="S281" s="101">
        <v>635</v>
      </c>
      <c r="T281" s="101">
        <v>23</v>
      </c>
      <c r="U281" s="101">
        <v>234</v>
      </c>
      <c r="V281" s="101">
        <v>139</v>
      </c>
    </row>
    <row r="282" spans="1:22" ht="12.95" customHeight="1">
      <c r="A282" s="9" t="s">
        <v>41</v>
      </c>
      <c r="B282" s="107">
        <v>4999</v>
      </c>
      <c r="C282" s="101">
        <v>2</v>
      </c>
      <c r="D282" s="101">
        <v>2</v>
      </c>
      <c r="E282" s="101">
        <v>0</v>
      </c>
      <c r="F282" s="101">
        <v>0</v>
      </c>
      <c r="G282" s="101">
        <v>167</v>
      </c>
      <c r="H282" s="101">
        <v>734</v>
      </c>
      <c r="I282" s="101">
        <v>15</v>
      </c>
      <c r="J282" s="101">
        <v>140</v>
      </c>
      <c r="K282" s="101">
        <v>130</v>
      </c>
      <c r="L282" s="101">
        <v>985</v>
      </c>
      <c r="M282" s="101">
        <v>183</v>
      </c>
      <c r="N282" s="101">
        <v>122</v>
      </c>
      <c r="O282" s="101">
        <v>227</v>
      </c>
      <c r="P282" s="101">
        <v>330</v>
      </c>
      <c r="Q282" s="101">
        <v>156</v>
      </c>
      <c r="R282" s="101">
        <v>424</v>
      </c>
      <c r="S282" s="101">
        <v>620</v>
      </c>
      <c r="T282" s="101">
        <v>11</v>
      </c>
      <c r="U282" s="101">
        <v>235</v>
      </c>
      <c r="V282" s="101">
        <v>176</v>
      </c>
    </row>
    <row r="283" spans="1:22" ht="12.95" customHeight="1">
      <c r="A283" s="9" t="s">
        <v>42</v>
      </c>
      <c r="B283" s="107">
        <v>4247</v>
      </c>
      <c r="C283" s="101">
        <v>6</v>
      </c>
      <c r="D283" s="101">
        <v>6</v>
      </c>
      <c r="E283" s="101">
        <v>0</v>
      </c>
      <c r="F283" s="101">
        <v>0</v>
      </c>
      <c r="G283" s="101">
        <v>172</v>
      </c>
      <c r="H283" s="101">
        <v>590</v>
      </c>
      <c r="I283" s="101">
        <v>13</v>
      </c>
      <c r="J283" s="101">
        <v>84</v>
      </c>
      <c r="K283" s="101">
        <v>137</v>
      </c>
      <c r="L283" s="101">
        <v>844</v>
      </c>
      <c r="M283" s="101">
        <v>129</v>
      </c>
      <c r="N283" s="101">
        <v>109</v>
      </c>
      <c r="O283" s="101">
        <v>181</v>
      </c>
      <c r="P283" s="101">
        <v>320</v>
      </c>
      <c r="Q283" s="101">
        <v>114</v>
      </c>
      <c r="R283" s="101">
        <v>384</v>
      </c>
      <c r="S283" s="101">
        <v>485</v>
      </c>
      <c r="T283" s="101">
        <v>16</v>
      </c>
      <c r="U283" s="101">
        <v>220</v>
      </c>
      <c r="V283" s="101">
        <v>142</v>
      </c>
    </row>
    <row r="284" spans="1:22" ht="12.95" customHeight="1">
      <c r="A284" s="9" t="s">
        <v>43</v>
      </c>
      <c r="B284" s="107">
        <v>4101</v>
      </c>
      <c r="C284" s="101">
        <v>8</v>
      </c>
      <c r="D284" s="101">
        <v>8</v>
      </c>
      <c r="E284" s="101">
        <v>0</v>
      </c>
      <c r="F284" s="101">
        <v>1</v>
      </c>
      <c r="G284" s="101">
        <v>146</v>
      </c>
      <c r="H284" s="101">
        <v>661</v>
      </c>
      <c r="I284" s="101">
        <v>13</v>
      </c>
      <c r="J284" s="101">
        <v>63</v>
      </c>
      <c r="K284" s="101">
        <v>166</v>
      </c>
      <c r="L284" s="101">
        <v>881</v>
      </c>
      <c r="M284" s="101">
        <v>112</v>
      </c>
      <c r="N284" s="101">
        <v>129</v>
      </c>
      <c r="O284" s="101">
        <v>172</v>
      </c>
      <c r="P284" s="101">
        <v>344</v>
      </c>
      <c r="Q284" s="101">
        <v>137</v>
      </c>
      <c r="R284" s="101">
        <v>268</v>
      </c>
      <c r="S284" s="101">
        <v>365</v>
      </c>
      <c r="T284" s="101">
        <v>10</v>
      </c>
      <c r="U284" s="101">
        <v>277</v>
      </c>
      <c r="V284" s="101">
        <v>92</v>
      </c>
    </row>
    <row r="285" spans="1:22" ht="12.95" customHeight="1">
      <c r="A285" s="9" t="s">
        <v>44</v>
      </c>
      <c r="B285" s="107">
        <v>4658</v>
      </c>
      <c r="C285" s="101">
        <v>7</v>
      </c>
      <c r="D285" s="101">
        <v>6</v>
      </c>
      <c r="E285" s="101">
        <v>0</v>
      </c>
      <c r="F285" s="101">
        <v>0</v>
      </c>
      <c r="G285" s="101">
        <v>166</v>
      </c>
      <c r="H285" s="101">
        <v>829</v>
      </c>
      <c r="I285" s="101">
        <v>8</v>
      </c>
      <c r="J285" s="101">
        <v>40</v>
      </c>
      <c r="K285" s="101">
        <v>192</v>
      </c>
      <c r="L285" s="101">
        <v>1001</v>
      </c>
      <c r="M285" s="101">
        <v>75</v>
      </c>
      <c r="N285" s="101">
        <v>199</v>
      </c>
      <c r="O285" s="101">
        <v>157</v>
      </c>
      <c r="P285" s="101">
        <v>487</v>
      </c>
      <c r="Q285" s="101">
        <v>207</v>
      </c>
      <c r="R285" s="101">
        <v>184</v>
      </c>
      <c r="S285" s="101">
        <v>301</v>
      </c>
      <c r="T285" s="101">
        <v>8</v>
      </c>
      <c r="U285" s="101">
        <v>400</v>
      </c>
      <c r="V285" s="101">
        <v>46</v>
      </c>
    </row>
    <row r="286" spans="1:22" ht="12.95" customHeight="1">
      <c r="A286" s="9" t="s">
        <v>45</v>
      </c>
      <c r="B286" s="107">
        <v>3014</v>
      </c>
      <c r="C286" s="101">
        <v>11</v>
      </c>
      <c r="D286" s="101">
        <v>10</v>
      </c>
      <c r="E286" s="101">
        <v>0</v>
      </c>
      <c r="F286" s="101">
        <v>1</v>
      </c>
      <c r="G286" s="101">
        <v>92</v>
      </c>
      <c r="H286" s="101">
        <v>564</v>
      </c>
      <c r="I286" s="101">
        <v>0</v>
      </c>
      <c r="J286" s="101">
        <v>19</v>
      </c>
      <c r="K286" s="101">
        <v>104</v>
      </c>
      <c r="L286" s="101">
        <v>662</v>
      </c>
      <c r="M286" s="101">
        <v>28</v>
      </c>
      <c r="N286" s="101">
        <v>167</v>
      </c>
      <c r="O286" s="101">
        <v>87</v>
      </c>
      <c r="P286" s="101">
        <v>335</v>
      </c>
      <c r="Q286" s="101">
        <v>130</v>
      </c>
      <c r="R286" s="101">
        <v>96</v>
      </c>
      <c r="S286" s="101">
        <v>149</v>
      </c>
      <c r="T286" s="101">
        <v>0</v>
      </c>
      <c r="U286" s="101">
        <v>228</v>
      </c>
      <c r="V286" s="101">
        <v>8</v>
      </c>
    </row>
    <row r="287" spans="1:22" ht="12.95" customHeight="1">
      <c r="A287" s="9" t="s">
        <v>46</v>
      </c>
      <c r="B287" s="107">
        <v>1757</v>
      </c>
      <c r="C287" s="101">
        <v>3</v>
      </c>
      <c r="D287" s="101">
        <v>3</v>
      </c>
      <c r="E287" s="101">
        <v>0</v>
      </c>
      <c r="F287" s="101">
        <v>0</v>
      </c>
      <c r="G287" s="101">
        <v>55</v>
      </c>
      <c r="H287" s="101">
        <v>317</v>
      </c>
      <c r="I287" s="101">
        <v>0</v>
      </c>
      <c r="J287" s="101">
        <v>8</v>
      </c>
      <c r="K287" s="101">
        <v>35</v>
      </c>
      <c r="L287" s="101">
        <v>440</v>
      </c>
      <c r="M287" s="101">
        <v>14</v>
      </c>
      <c r="N287" s="101">
        <v>128</v>
      </c>
      <c r="O287" s="101">
        <v>57</v>
      </c>
      <c r="P287" s="101">
        <v>153</v>
      </c>
      <c r="Q287" s="101">
        <v>119</v>
      </c>
      <c r="R287" s="101">
        <v>37</v>
      </c>
      <c r="S287" s="101">
        <v>70</v>
      </c>
      <c r="T287" s="101">
        <v>1</v>
      </c>
      <c r="U287" s="101">
        <v>125</v>
      </c>
      <c r="V287" s="101">
        <v>4</v>
      </c>
    </row>
    <row r="288" spans="1:22" ht="12.95" customHeight="1">
      <c r="A288" s="9" t="s">
        <v>47</v>
      </c>
      <c r="B288" s="107">
        <v>1068</v>
      </c>
      <c r="C288" s="101">
        <v>2</v>
      </c>
      <c r="D288" s="101">
        <v>1</v>
      </c>
      <c r="E288" s="101">
        <v>0</v>
      </c>
      <c r="F288" s="101">
        <v>0</v>
      </c>
      <c r="G288" s="101">
        <v>27</v>
      </c>
      <c r="H288" s="101">
        <v>165</v>
      </c>
      <c r="I288" s="101">
        <v>0</v>
      </c>
      <c r="J288" s="101">
        <v>2</v>
      </c>
      <c r="K288" s="101">
        <v>13</v>
      </c>
      <c r="L288" s="101">
        <v>306</v>
      </c>
      <c r="M288" s="101">
        <v>3</v>
      </c>
      <c r="N288" s="101">
        <v>98</v>
      </c>
      <c r="O288" s="101">
        <v>39</v>
      </c>
      <c r="P288" s="101">
        <v>67</v>
      </c>
      <c r="Q288" s="101">
        <v>64</v>
      </c>
      <c r="R288" s="101">
        <v>17</v>
      </c>
      <c r="S288" s="101">
        <v>38</v>
      </c>
      <c r="T288" s="101">
        <v>0</v>
      </c>
      <c r="U288" s="101">
        <v>56</v>
      </c>
      <c r="V288" s="101">
        <v>4</v>
      </c>
    </row>
    <row r="289" spans="1:22" ht="12.95" customHeight="1">
      <c r="A289" s="9" t="s">
        <v>48</v>
      </c>
      <c r="B289" s="107">
        <v>502</v>
      </c>
      <c r="C289" s="101">
        <v>2</v>
      </c>
      <c r="D289" s="101">
        <v>2</v>
      </c>
      <c r="E289" s="101">
        <v>0</v>
      </c>
      <c r="F289" s="101">
        <v>0</v>
      </c>
      <c r="G289" s="101">
        <v>15</v>
      </c>
      <c r="H289" s="101">
        <v>80</v>
      </c>
      <c r="I289" s="101">
        <v>1</v>
      </c>
      <c r="J289" s="101">
        <v>4</v>
      </c>
      <c r="K289" s="101">
        <v>4</v>
      </c>
      <c r="L289" s="101">
        <v>129</v>
      </c>
      <c r="M289" s="101">
        <v>0</v>
      </c>
      <c r="N289" s="101">
        <v>79</v>
      </c>
      <c r="O289" s="101">
        <v>28</v>
      </c>
      <c r="P289" s="101">
        <v>28</v>
      </c>
      <c r="Q289" s="101">
        <v>20</v>
      </c>
      <c r="R289" s="101">
        <v>10</v>
      </c>
      <c r="S289" s="101">
        <v>13</v>
      </c>
      <c r="T289" s="101">
        <v>1</v>
      </c>
      <c r="U289" s="101">
        <v>9</v>
      </c>
      <c r="V289" s="101">
        <v>0</v>
      </c>
    </row>
    <row r="290" spans="1:22" ht="12.95" customHeight="1">
      <c r="A290" s="9" t="s">
        <v>49</v>
      </c>
      <c r="B290" s="107">
        <v>281</v>
      </c>
      <c r="C290" s="101">
        <v>1</v>
      </c>
      <c r="D290" s="101">
        <v>1</v>
      </c>
      <c r="E290" s="101">
        <v>0</v>
      </c>
      <c r="F290" s="101">
        <v>0</v>
      </c>
      <c r="G290" s="101">
        <v>3</v>
      </c>
      <c r="H290" s="101">
        <v>35</v>
      </c>
      <c r="I290" s="101">
        <v>0</v>
      </c>
      <c r="J290" s="101">
        <v>1</v>
      </c>
      <c r="K290" s="101">
        <v>0</v>
      </c>
      <c r="L290" s="101">
        <v>85</v>
      </c>
      <c r="M290" s="101">
        <v>1</v>
      </c>
      <c r="N290" s="101">
        <v>42</v>
      </c>
      <c r="O290" s="101">
        <v>8</v>
      </c>
      <c r="P290" s="101">
        <v>15</v>
      </c>
      <c r="Q290" s="101">
        <v>8</v>
      </c>
      <c r="R290" s="101">
        <v>4</v>
      </c>
      <c r="S290" s="101">
        <v>7</v>
      </c>
      <c r="T290" s="101">
        <v>0</v>
      </c>
      <c r="U290" s="101">
        <v>6</v>
      </c>
      <c r="V290" s="101">
        <v>0</v>
      </c>
    </row>
    <row r="291" spans="1:22" ht="6.75" customHeight="1">
      <c r="A291" s="111"/>
      <c r="B291" s="107"/>
      <c r="C291" s="101"/>
      <c r="D291" s="101"/>
      <c r="E291" s="101"/>
      <c r="F291" s="101"/>
      <c r="G291" s="101"/>
      <c r="H291" s="101"/>
      <c r="I291" s="101"/>
      <c r="J291" s="101"/>
      <c r="K291" s="101"/>
      <c r="L291" s="101"/>
      <c r="M291" s="101"/>
      <c r="N291" s="101"/>
      <c r="O291" s="101"/>
      <c r="P291" s="101"/>
      <c r="Q291" s="101"/>
      <c r="R291" s="101"/>
      <c r="S291" s="101"/>
      <c r="T291" s="101"/>
      <c r="U291" s="101"/>
      <c r="V291" s="101"/>
    </row>
    <row r="292" spans="1:22" ht="12.95" customHeight="1">
      <c r="A292" s="111"/>
      <c r="B292" s="210" t="s">
        <v>193</v>
      </c>
      <c r="C292" s="211"/>
      <c r="D292" s="211"/>
      <c r="E292" s="211"/>
      <c r="F292" s="211"/>
      <c r="G292" s="211"/>
      <c r="H292" s="211"/>
      <c r="I292" s="211"/>
      <c r="J292" s="211"/>
      <c r="K292" s="211"/>
      <c r="L292" s="211"/>
      <c r="M292" s="211"/>
      <c r="N292" s="211"/>
      <c r="O292" s="211"/>
      <c r="P292" s="211"/>
      <c r="Q292" s="211"/>
      <c r="R292" s="211"/>
      <c r="S292" s="211"/>
      <c r="T292" s="211"/>
      <c r="U292" s="211"/>
      <c r="V292" s="211"/>
    </row>
    <row r="293" spans="1:22" ht="6.75" customHeight="1">
      <c r="A293" s="111"/>
      <c r="B293" s="107"/>
      <c r="C293" s="101"/>
      <c r="D293" s="101"/>
      <c r="E293" s="101"/>
      <c r="F293" s="101"/>
      <c r="G293" s="101"/>
      <c r="H293" s="101"/>
      <c r="I293" s="101"/>
      <c r="J293" s="101"/>
      <c r="K293" s="101"/>
      <c r="L293" s="101"/>
      <c r="M293" s="101"/>
      <c r="N293" s="101"/>
      <c r="O293" s="101"/>
      <c r="P293" s="101"/>
      <c r="Q293" s="101"/>
      <c r="R293" s="101"/>
      <c r="S293" s="101"/>
      <c r="T293" s="101"/>
      <c r="U293" s="101"/>
      <c r="V293" s="101"/>
    </row>
    <row r="294" spans="1:22" s="20" customFormat="1" ht="12.95" customHeight="1">
      <c r="A294" s="110" t="s">
        <v>0</v>
      </c>
      <c r="B294" s="109">
        <v>26025</v>
      </c>
      <c r="C294" s="108">
        <v>56</v>
      </c>
      <c r="D294" s="108">
        <v>53</v>
      </c>
      <c r="E294" s="108">
        <v>0</v>
      </c>
      <c r="F294" s="108">
        <v>2</v>
      </c>
      <c r="G294" s="108">
        <v>1249</v>
      </c>
      <c r="H294" s="108">
        <v>4464</v>
      </c>
      <c r="I294" s="108">
        <v>100</v>
      </c>
      <c r="J294" s="108">
        <v>879</v>
      </c>
      <c r="K294" s="108">
        <v>1167</v>
      </c>
      <c r="L294" s="108">
        <v>4827</v>
      </c>
      <c r="M294" s="108">
        <v>571</v>
      </c>
      <c r="N294" s="108">
        <v>803</v>
      </c>
      <c r="O294" s="108">
        <v>1265</v>
      </c>
      <c r="P294" s="108">
        <v>2097</v>
      </c>
      <c r="Q294" s="108">
        <v>844</v>
      </c>
      <c r="R294" s="108">
        <v>1510</v>
      </c>
      <c r="S294" s="108">
        <v>1525</v>
      </c>
      <c r="T294" s="108">
        <v>72</v>
      </c>
      <c r="U294" s="108">
        <v>1488</v>
      </c>
      <c r="V294" s="108">
        <v>721</v>
      </c>
    </row>
    <row r="295" spans="1:22" ht="12.95" customHeight="1">
      <c r="A295" s="9" t="s">
        <v>35</v>
      </c>
      <c r="B295" s="107">
        <v>263</v>
      </c>
      <c r="C295" s="101">
        <v>0</v>
      </c>
      <c r="D295" s="101">
        <v>0</v>
      </c>
      <c r="E295" s="101">
        <v>0</v>
      </c>
      <c r="F295" s="101">
        <v>0</v>
      </c>
      <c r="G295" s="101">
        <v>11</v>
      </c>
      <c r="H295" s="101">
        <v>15</v>
      </c>
      <c r="I295" s="101">
        <v>0</v>
      </c>
      <c r="J295" s="101">
        <v>2</v>
      </c>
      <c r="K295" s="101">
        <v>11</v>
      </c>
      <c r="L295" s="101">
        <v>54</v>
      </c>
      <c r="M295" s="101">
        <v>0</v>
      </c>
      <c r="N295" s="101">
        <v>0</v>
      </c>
      <c r="O295" s="101">
        <v>1</v>
      </c>
      <c r="P295" s="101">
        <v>82</v>
      </c>
      <c r="Q295" s="101">
        <v>12</v>
      </c>
      <c r="R295" s="101">
        <v>25</v>
      </c>
      <c r="S295" s="101">
        <v>1</v>
      </c>
      <c r="T295" s="101">
        <v>0</v>
      </c>
      <c r="U295" s="101">
        <v>4</v>
      </c>
      <c r="V295" s="101">
        <v>3</v>
      </c>
    </row>
    <row r="296" spans="1:22" ht="12.95" customHeight="1">
      <c r="A296" s="9" t="s">
        <v>36</v>
      </c>
      <c r="B296" s="107">
        <v>1556</v>
      </c>
      <c r="C296" s="101">
        <v>2</v>
      </c>
      <c r="D296" s="101">
        <v>2</v>
      </c>
      <c r="E296" s="101">
        <v>0</v>
      </c>
      <c r="F296" s="101">
        <v>0</v>
      </c>
      <c r="G296" s="101">
        <v>41</v>
      </c>
      <c r="H296" s="101">
        <v>116</v>
      </c>
      <c r="I296" s="101">
        <v>6</v>
      </c>
      <c r="J296" s="101">
        <v>55</v>
      </c>
      <c r="K296" s="101">
        <v>42</v>
      </c>
      <c r="L296" s="101">
        <v>314</v>
      </c>
      <c r="M296" s="101">
        <v>21</v>
      </c>
      <c r="N296" s="101">
        <v>23</v>
      </c>
      <c r="O296" s="101">
        <v>22</v>
      </c>
      <c r="P296" s="101">
        <v>338</v>
      </c>
      <c r="Q296" s="101">
        <v>92</v>
      </c>
      <c r="R296" s="101">
        <v>122</v>
      </c>
      <c r="S296" s="101">
        <v>72</v>
      </c>
      <c r="T296" s="101">
        <v>2</v>
      </c>
      <c r="U296" s="101">
        <v>50</v>
      </c>
      <c r="V296" s="101">
        <v>31</v>
      </c>
    </row>
    <row r="297" spans="1:22" ht="12.95" customHeight="1">
      <c r="A297" s="9" t="s">
        <v>37</v>
      </c>
      <c r="B297" s="107">
        <v>2178</v>
      </c>
      <c r="C297" s="101">
        <v>4</v>
      </c>
      <c r="D297" s="101">
        <v>4</v>
      </c>
      <c r="E297" s="101">
        <v>0</v>
      </c>
      <c r="F297" s="101">
        <v>0</v>
      </c>
      <c r="G297" s="101">
        <v>83</v>
      </c>
      <c r="H297" s="101">
        <v>275</v>
      </c>
      <c r="I297" s="101">
        <v>8</v>
      </c>
      <c r="J297" s="101">
        <v>118</v>
      </c>
      <c r="K297" s="101">
        <v>59</v>
      </c>
      <c r="L297" s="101">
        <v>348</v>
      </c>
      <c r="M297" s="101">
        <v>71</v>
      </c>
      <c r="N297" s="101">
        <v>40</v>
      </c>
      <c r="O297" s="101">
        <v>107</v>
      </c>
      <c r="P297" s="101">
        <v>188</v>
      </c>
      <c r="Q297" s="101">
        <v>87</v>
      </c>
      <c r="R297" s="101">
        <v>144</v>
      </c>
      <c r="S297" s="101">
        <v>176</v>
      </c>
      <c r="T297" s="101">
        <v>8</v>
      </c>
      <c r="U297" s="101">
        <v>97</v>
      </c>
      <c r="V297" s="101">
        <v>96</v>
      </c>
    </row>
    <row r="298" spans="1:22" ht="12.95" customHeight="1">
      <c r="A298" s="9" t="s">
        <v>38</v>
      </c>
      <c r="B298" s="107">
        <v>2671</v>
      </c>
      <c r="C298" s="101">
        <v>6</v>
      </c>
      <c r="D298" s="101">
        <v>6</v>
      </c>
      <c r="E298" s="101">
        <v>0</v>
      </c>
      <c r="F298" s="101">
        <v>0</v>
      </c>
      <c r="G298" s="101">
        <v>125</v>
      </c>
      <c r="H298" s="101">
        <v>390</v>
      </c>
      <c r="I298" s="101">
        <v>5</v>
      </c>
      <c r="J298" s="101">
        <v>187</v>
      </c>
      <c r="K298" s="101">
        <v>88</v>
      </c>
      <c r="L298" s="101">
        <v>413</v>
      </c>
      <c r="M298" s="101">
        <v>54</v>
      </c>
      <c r="N298" s="101">
        <v>54</v>
      </c>
      <c r="O298" s="101">
        <v>161</v>
      </c>
      <c r="P298" s="101">
        <v>207</v>
      </c>
      <c r="Q298" s="101">
        <v>89</v>
      </c>
      <c r="R298" s="101">
        <v>173</v>
      </c>
      <c r="S298" s="101">
        <v>209</v>
      </c>
      <c r="T298" s="101">
        <v>8</v>
      </c>
      <c r="U298" s="101">
        <v>140</v>
      </c>
      <c r="V298" s="101">
        <v>92</v>
      </c>
    </row>
    <row r="299" spans="1:22" ht="12.95" customHeight="1">
      <c r="A299" s="9" t="s">
        <v>39</v>
      </c>
      <c r="B299" s="107">
        <v>3106</v>
      </c>
      <c r="C299" s="101">
        <v>6</v>
      </c>
      <c r="D299" s="101">
        <v>6</v>
      </c>
      <c r="E299" s="101">
        <v>0</v>
      </c>
      <c r="F299" s="101">
        <v>0</v>
      </c>
      <c r="G299" s="101">
        <v>186</v>
      </c>
      <c r="H299" s="101">
        <v>547</v>
      </c>
      <c r="I299" s="101">
        <v>19</v>
      </c>
      <c r="J299" s="101">
        <v>144</v>
      </c>
      <c r="K299" s="101">
        <v>133</v>
      </c>
      <c r="L299" s="101">
        <v>541</v>
      </c>
      <c r="M299" s="101">
        <v>64</v>
      </c>
      <c r="N299" s="101">
        <v>58</v>
      </c>
      <c r="O299" s="101">
        <v>188</v>
      </c>
      <c r="P299" s="101">
        <v>225</v>
      </c>
      <c r="Q299" s="101">
        <v>78</v>
      </c>
      <c r="R299" s="101">
        <v>163</v>
      </c>
      <c r="S299" s="101">
        <v>240</v>
      </c>
      <c r="T299" s="101">
        <v>16</v>
      </c>
      <c r="U299" s="101">
        <v>123</v>
      </c>
      <c r="V299" s="101">
        <v>89</v>
      </c>
    </row>
    <row r="300" spans="1:22" ht="12.95" customHeight="1">
      <c r="A300" s="9" t="s">
        <v>40</v>
      </c>
      <c r="B300" s="107">
        <v>2823</v>
      </c>
      <c r="C300" s="101">
        <v>6</v>
      </c>
      <c r="D300" s="101">
        <v>6</v>
      </c>
      <c r="E300" s="101">
        <v>0</v>
      </c>
      <c r="F300" s="101">
        <v>0</v>
      </c>
      <c r="G300" s="101">
        <v>133</v>
      </c>
      <c r="H300" s="101">
        <v>544</v>
      </c>
      <c r="I300" s="101">
        <v>21</v>
      </c>
      <c r="J300" s="101">
        <v>110</v>
      </c>
      <c r="K300" s="101">
        <v>142</v>
      </c>
      <c r="L300" s="101">
        <v>468</v>
      </c>
      <c r="M300" s="101">
        <v>90</v>
      </c>
      <c r="N300" s="101">
        <v>74</v>
      </c>
      <c r="O300" s="101">
        <v>167</v>
      </c>
      <c r="P300" s="101">
        <v>203</v>
      </c>
      <c r="Q300" s="101">
        <v>59</v>
      </c>
      <c r="R300" s="101">
        <v>140</v>
      </c>
      <c r="S300" s="101">
        <v>188</v>
      </c>
      <c r="T300" s="101">
        <v>13</v>
      </c>
      <c r="U300" s="101">
        <v>131</v>
      </c>
      <c r="V300" s="101">
        <v>89</v>
      </c>
    </row>
    <row r="301" spans="1:22" ht="12.95" customHeight="1">
      <c r="A301" s="9" t="s">
        <v>41</v>
      </c>
      <c r="B301" s="107">
        <v>2612</v>
      </c>
      <c r="C301" s="101">
        <v>2</v>
      </c>
      <c r="D301" s="101">
        <v>2</v>
      </c>
      <c r="E301" s="101">
        <v>0</v>
      </c>
      <c r="F301" s="101">
        <v>0</v>
      </c>
      <c r="G301" s="101">
        <v>136</v>
      </c>
      <c r="H301" s="101">
        <v>497</v>
      </c>
      <c r="I301" s="101">
        <v>14</v>
      </c>
      <c r="J301" s="101">
        <v>95</v>
      </c>
      <c r="K301" s="101">
        <v>102</v>
      </c>
      <c r="L301" s="101">
        <v>464</v>
      </c>
      <c r="M301" s="101">
        <v>90</v>
      </c>
      <c r="N301" s="101">
        <v>60</v>
      </c>
      <c r="O301" s="101">
        <v>129</v>
      </c>
      <c r="P301" s="101">
        <v>160</v>
      </c>
      <c r="Q301" s="101">
        <v>57</v>
      </c>
      <c r="R301" s="101">
        <v>195</v>
      </c>
      <c r="S301" s="101">
        <v>173</v>
      </c>
      <c r="T301" s="101">
        <v>7</v>
      </c>
      <c r="U301" s="101">
        <v>137</v>
      </c>
      <c r="V301" s="101">
        <v>103</v>
      </c>
    </row>
    <row r="302" spans="1:22" ht="12.95" customHeight="1">
      <c r="A302" s="9" t="s">
        <v>42</v>
      </c>
      <c r="B302" s="107">
        <v>2291</v>
      </c>
      <c r="C302" s="101">
        <v>5</v>
      </c>
      <c r="D302" s="101">
        <v>5</v>
      </c>
      <c r="E302" s="101">
        <v>0</v>
      </c>
      <c r="F302" s="101">
        <v>0</v>
      </c>
      <c r="G302" s="101">
        <v>129</v>
      </c>
      <c r="H302" s="101">
        <v>402</v>
      </c>
      <c r="I302" s="101">
        <v>13</v>
      </c>
      <c r="J302" s="101">
        <v>69</v>
      </c>
      <c r="K302" s="101">
        <v>113</v>
      </c>
      <c r="L302" s="101">
        <v>418</v>
      </c>
      <c r="M302" s="101">
        <v>63</v>
      </c>
      <c r="N302" s="101">
        <v>58</v>
      </c>
      <c r="O302" s="101">
        <v>111</v>
      </c>
      <c r="P302" s="101">
        <v>148</v>
      </c>
      <c r="Q302" s="101">
        <v>47</v>
      </c>
      <c r="R302" s="101">
        <v>195</v>
      </c>
      <c r="S302" s="101">
        <v>129</v>
      </c>
      <c r="T302" s="101">
        <v>6</v>
      </c>
      <c r="U302" s="101">
        <v>122</v>
      </c>
      <c r="V302" s="101">
        <v>104</v>
      </c>
    </row>
    <row r="303" spans="1:22" ht="12.95" customHeight="1">
      <c r="A303" s="9" t="s">
        <v>43</v>
      </c>
      <c r="B303" s="107">
        <v>2200</v>
      </c>
      <c r="C303" s="101">
        <v>6</v>
      </c>
      <c r="D303" s="101">
        <v>6</v>
      </c>
      <c r="E303" s="101">
        <v>0</v>
      </c>
      <c r="F303" s="101">
        <v>1</v>
      </c>
      <c r="G303" s="101">
        <v>120</v>
      </c>
      <c r="H303" s="101">
        <v>411</v>
      </c>
      <c r="I303" s="101">
        <v>7</v>
      </c>
      <c r="J303" s="101">
        <v>44</v>
      </c>
      <c r="K303" s="101">
        <v>150</v>
      </c>
      <c r="L303" s="101">
        <v>423</v>
      </c>
      <c r="M303" s="101">
        <v>57</v>
      </c>
      <c r="N303" s="101">
        <v>68</v>
      </c>
      <c r="O303" s="101">
        <v>115</v>
      </c>
      <c r="P303" s="101">
        <v>140</v>
      </c>
      <c r="Q303" s="101">
        <v>55</v>
      </c>
      <c r="R303" s="101">
        <v>143</v>
      </c>
      <c r="S303" s="101">
        <v>107</v>
      </c>
      <c r="T303" s="101">
        <v>7</v>
      </c>
      <c r="U303" s="101">
        <v>154</v>
      </c>
      <c r="V303" s="101">
        <v>67</v>
      </c>
    </row>
    <row r="304" spans="1:22" ht="12.95" customHeight="1">
      <c r="A304" s="9" t="s">
        <v>44</v>
      </c>
      <c r="B304" s="107">
        <v>2644</v>
      </c>
      <c r="C304" s="101">
        <v>5</v>
      </c>
      <c r="D304" s="101">
        <v>4</v>
      </c>
      <c r="E304" s="101">
        <v>0</v>
      </c>
      <c r="F304" s="101">
        <v>0</v>
      </c>
      <c r="G304" s="101">
        <v>141</v>
      </c>
      <c r="H304" s="101">
        <v>551</v>
      </c>
      <c r="I304" s="101">
        <v>6</v>
      </c>
      <c r="J304" s="101">
        <v>31</v>
      </c>
      <c r="K304" s="101">
        <v>179</v>
      </c>
      <c r="L304" s="101">
        <v>507</v>
      </c>
      <c r="M304" s="101">
        <v>37</v>
      </c>
      <c r="N304" s="101">
        <v>109</v>
      </c>
      <c r="O304" s="101">
        <v>110</v>
      </c>
      <c r="P304" s="101">
        <v>175</v>
      </c>
      <c r="Q304" s="101">
        <v>93</v>
      </c>
      <c r="R304" s="101">
        <v>112</v>
      </c>
      <c r="S304" s="101">
        <v>106</v>
      </c>
      <c r="T304" s="101">
        <v>3</v>
      </c>
      <c r="U304" s="101">
        <v>264</v>
      </c>
      <c r="V304" s="101">
        <v>35</v>
      </c>
    </row>
    <row r="305" spans="1:22" ht="12.95" customHeight="1">
      <c r="A305" s="9" t="s">
        <v>45</v>
      </c>
      <c r="B305" s="107">
        <v>1634</v>
      </c>
      <c r="C305" s="101">
        <v>8</v>
      </c>
      <c r="D305" s="101">
        <v>7</v>
      </c>
      <c r="E305" s="101">
        <v>0</v>
      </c>
      <c r="F305" s="101">
        <v>1</v>
      </c>
      <c r="G305" s="101">
        <v>70</v>
      </c>
      <c r="H305" s="101">
        <v>337</v>
      </c>
      <c r="I305" s="101">
        <v>0</v>
      </c>
      <c r="J305" s="101">
        <v>13</v>
      </c>
      <c r="K305" s="101">
        <v>98</v>
      </c>
      <c r="L305" s="101">
        <v>336</v>
      </c>
      <c r="M305" s="101">
        <v>15</v>
      </c>
      <c r="N305" s="101">
        <v>85</v>
      </c>
      <c r="O305" s="101">
        <v>64</v>
      </c>
      <c r="P305" s="101">
        <v>127</v>
      </c>
      <c r="Q305" s="101">
        <v>66</v>
      </c>
      <c r="R305" s="101">
        <v>60</v>
      </c>
      <c r="S305" s="101">
        <v>52</v>
      </c>
      <c r="T305" s="101">
        <v>0</v>
      </c>
      <c r="U305" s="101">
        <v>137</v>
      </c>
      <c r="V305" s="101">
        <v>5</v>
      </c>
    </row>
    <row r="306" spans="1:22" ht="12.95" customHeight="1">
      <c r="A306" s="9" t="s">
        <v>46</v>
      </c>
      <c r="B306" s="107">
        <v>1011</v>
      </c>
      <c r="C306" s="101">
        <v>2</v>
      </c>
      <c r="D306" s="101">
        <v>2</v>
      </c>
      <c r="E306" s="101">
        <v>0</v>
      </c>
      <c r="F306" s="101">
        <v>0</v>
      </c>
      <c r="G306" s="101">
        <v>42</v>
      </c>
      <c r="H306" s="101">
        <v>205</v>
      </c>
      <c r="I306" s="101">
        <v>0</v>
      </c>
      <c r="J306" s="101">
        <v>6</v>
      </c>
      <c r="K306" s="101">
        <v>35</v>
      </c>
      <c r="L306" s="101">
        <v>251</v>
      </c>
      <c r="M306" s="101">
        <v>7</v>
      </c>
      <c r="N306" s="101">
        <v>69</v>
      </c>
      <c r="O306" s="101">
        <v>36</v>
      </c>
      <c r="P306" s="101">
        <v>64</v>
      </c>
      <c r="Q306" s="101">
        <v>62</v>
      </c>
      <c r="R306" s="101">
        <v>22</v>
      </c>
      <c r="S306" s="101">
        <v>36</v>
      </c>
      <c r="T306" s="101">
        <v>1</v>
      </c>
      <c r="U306" s="101">
        <v>76</v>
      </c>
      <c r="V306" s="101">
        <v>3</v>
      </c>
    </row>
    <row r="307" spans="1:22" ht="12.95" customHeight="1">
      <c r="A307" s="9" t="s">
        <v>47</v>
      </c>
      <c r="B307" s="107">
        <v>627</v>
      </c>
      <c r="C307" s="101">
        <v>2</v>
      </c>
      <c r="D307" s="101">
        <v>1</v>
      </c>
      <c r="E307" s="101">
        <v>0</v>
      </c>
      <c r="F307" s="101">
        <v>0</v>
      </c>
      <c r="G307" s="101">
        <v>19</v>
      </c>
      <c r="H307" s="101">
        <v>105</v>
      </c>
      <c r="I307" s="101">
        <v>0</v>
      </c>
      <c r="J307" s="101">
        <v>1</v>
      </c>
      <c r="K307" s="101">
        <v>12</v>
      </c>
      <c r="L307" s="101">
        <v>173</v>
      </c>
      <c r="M307" s="101">
        <v>2</v>
      </c>
      <c r="N307" s="101">
        <v>49</v>
      </c>
      <c r="O307" s="101">
        <v>29</v>
      </c>
      <c r="P307" s="101">
        <v>25</v>
      </c>
      <c r="Q307" s="101">
        <v>33</v>
      </c>
      <c r="R307" s="101">
        <v>7</v>
      </c>
      <c r="S307" s="101">
        <v>22</v>
      </c>
      <c r="T307" s="101">
        <v>0</v>
      </c>
      <c r="U307" s="101">
        <v>42</v>
      </c>
      <c r="V307" s="101">
        <v>4</v>
      </c>
    </row>
    <row r="308" spans="1:22" ht="12.95" customHeight="1">
      <c r="A308" s="9" t="s">
        <v>48</v>
      </c>
      <c r="B308" s="107">
        <v>266</v>
      </c>
      <c r="C308" s="101">
        <v>2</v>
      </c>
      <c r="D308" s="101">
        <v>2</v>
      </c>
      <c r="E308" s="101">
        <v>0</v>
      </c>
      <c r="F308" s="101">
        <v>0</v>
      </c>
      <c r="G308" s="101">
        <v>10</v>
      </c>
      <c r="H308" s="101">
        <v>46</v>
      </c>
      <c r="I308" s="101">
        <v>1</v>
      </c>
      <c r="J308" s="101">
        <v>3</v>
      </c>
      <c r="K308" s="101">
        <v>3</v>
      </c>
      <c r="L308" s="101">
        <v>73</v>
      </c>
      <c r="M308" s="101">
        <v>0</v>
      </c>
      <c r="N308" s="101">
        <v>38</v>
      </c>
      <c r="O308" s="101">
        <v>19</v>
      </c>
      <c r="P308" s="101">
        <v>9</v>
      </c>
      <c r="Q308" s="101">
        <v>12</v>
      </c>
      <c r="R308" s="101">
        <v>5</v>
      </c>
      <c r="S308" s="101">
        <v>9</v>
      </c>
      <c r="T308" s="101">
        <v>1</v>
      </c>
      <c r="U308" s="101">
        <v>6</v>
      </c>
      <c r="V308" s="101">
        <v>0</v>
      </c>
    </row>
    <row r="309" spans="1:22" ht="12.95" customHeight="1">
      <c r="A309" s="9" t="s">
        <v>49</v>
      </c>
      <c r="B309" s="107">
        <v>143</v>
      </c>
      <c r="C309" s="101">
        <v>0</v>
      </c>
      <c r="D309" s="101">
        <v>0</v>
      </c>
      <c r="E309" s="101">
        <v>0</v>
      </c>
      <c r="F309" s="101">
        <v>0</v>
      </c>
      <c r="G309" s="101">
        <v>3</v>
      </c>
      <c r="H309" s="101">
        <v>23</v>
      </c>
      <c r="I309" s="101">
        <v>0</v>
      </c>
      <c r="J309" s="101">
        <v>1</v>
      </c>
      <c r="K309" s="101">
        <v>0</v>
      </c>
      <c r="L309" s="101">
        <v>44</v>
      </c>
      <c r="M309" s="101">
        <v>0</v>
      </c>
      <c r="N309" s="101">
        <v>18</v>
      </c>
      <c r="O309" s="101">
        <v>6</v>
      </c>
      <c r="P309" s="101">
        <v>6</v>
      </c>
      <c r="Q309" s="101">
        <v>2</v>
      </c>
      <c r="R309" s="101">
        <v>4</v>
      </c>
      <c r="S309" s="101">
        <v>5</v>
      </c>
      <c r="T309" s="101">
        <v>0</v>
      </c>
      <c r="U309" s="101">
        <v>5</v>
      </c>
      <c r="V309" s="101">
        <v>0</v>
      </c>
    </row>
    <row r="310" spans="1:22" ht="6.75" customHeight="1">
      <c r="A310" s="111"/>
      <c r="B310" s="107"/>
      <c r="C310" s="101"/>
      <c r="D310" s="101"/>
      <c r="E310" s="101"/>
      <c r="F310" s="101"/>
      <c r="G310" s="101"/>
      <c r="H310" s="101"/>
      <c r="I310" s="101"/>
      <c r="J310" s="101"/>
      <c r="K310" s="101"/>
      <c r="L310" s="101"/>
      <c r="M310" s="101"/>
      <c r="N310" s="101"/>
      <c r="O310" s="101"/>
      <c r="P310" s="101"/>
      <c r="Q310" s="101"/>
      <c r="R310" s="101"/>
      <c r="S310" s="101"/>
      <c r="T310" s="101"/>
      <c r="U310" s="101"/>
      <c r="V310" s="101"/>
    </row>
    <row r="311" spans="1:22" ht="12.95" customHeight="1">
      <c r="A311" s="111"/>
      <c r="B311" s="210" t="s">
        <v>192</v>
      </c>
      <c r="C311" s="211"/>
      <c r="D311" s="211"/>
      <c r="E311" s="211"/>
      <c r="F311" s="211"/>
      <c r="G311" s="211"/>
      <c r="H311" s="211"/>
      <c r="I311" s="211"/>
      <c r="J311" s="211"/>
      <c r="K311" s="211"/>
      <c r="L311" s="211"/>
      <c r="M311" s="211"/>
      <c r="N311" s="211"/>
      <c r="O311" s="211"/>
      <c r="P311" s="211"/>
      <c r="Q311" s="211"/>
      <c r="R311" s="211"/>
      <c r="S311" s="211"/>
      <c r="T311" s="211"/>
      <c r="U311" s="211"/>
      <c r="V311" s="211"/>
    </row>
    <row r="312" spans="1:22" ht="6.75" customHeight="1">
      <c r="A312" s="111"/>
      <c r="B312" s="107"/>
      <c r="C312" s="101"/>
      <c r="D312" s="101"/>
      <c r="E312" s="101"/>
      <c r="F312" s="101"/>
      <c r="G312" s="101"/>
      <c r="H312" s="101"/>
      <c r="I312" s="101"/>
      <c r="J312" s="101"/>
      <c r="K312" s="101"/>
      <c r="L312" s="101"/>
      <c r="M312" s="101"/>
      <c r="N312" s="101"/>
      <c r="O312" s="101"/>
      <c r="P312" s="101"/>
      <c r="Q312" s="101"/>
      <c r="R312" s="101"/>
      <c r="S312" s="101"/>
      <c r="T312" s="101"/>
      <c r="U312" s="101"/>
      <c r="V312" s="101"/>
    </row>
    <row r="313" spans="1:22" s="20" customFormat="1" ht="12.95" customHeight="1">
      <c r="A313" s="110" t="s">
        <v>0</v>
      </c>
      <c r="B313" s="109">
        <v>24436</v>
      </c>
      <c r="C313" s="108">
        <v>15</v>
      </c>
      <c r="D313" s="108">
        <v>14</v>
      </c>
      <c r="E313" s="108">
        <v>0</v>
      </c>
      <c r="F313" s="108">
        <v>0</v>
      </c>
      <c r="G313" s="108">
        <v>333</v>
      </c>
      <c r="H313" s="108">
        <v>2496</v>
      </c>
      <c r="I313" s="108">
        <v>28</v>
      </c>
      <c r="J313" s="108">
        <v>495</v>
      </c>
      <c r="K313" s="108">
        <v>220</v>
      </c>
      <c r="L313" s="108">
        <v>5377</v>
      </c>
      <c r="M313" s="108">
        <v>745</v>
      </c>
      <c r="N313" s="108">
        <v>720</v>
      </c>
      <c r="O313" s="108">
        <v>954</v>
      </c>
      <c r="P313" s="108">
        <v>2547</v>
      </c>
      <c r="Q313" s="108">
        <v>1122</v>
      </c>
      <c r="R313" s="108">
        <v>1824</v>
      </c>
      <c r="S313" s="108">
        <v>3691</v>
      </c>
      <c r="T313" s="108">
        <v>71</v>
      </c>
      <c r="U313" s="108">
        <v>1056</v>
      </c>
      <c r="V313" s="108">
        <v>459</v>
      </c>
    </row>
    <row r="314" spans="1:22" ht="12.95" customHeight="1">
      <c r="A314" s="9" t="s">
        <v>35</v>
      </c>
      <c r="B314" s="107">
        <v>342</v>
      </c>
      <c r="C314" s="101">
        <v>0</v>
      </c>
      <c r="D314" s="101">
        <v>0</v>
      </c>
      <c r="E314" s="101">
        <v>0</v>
      </c>
      <c r="F314" s="101">
        <v>0</v>
      </c>
      <c r="G314" s="101">
        <v>0</v>
      </c>
      <c r="H314" s="101">
        <v>4</v>
      </c>
      <c r="I314" s="101">
        <v>1</v>
      </c>
      <c r="J314" s="101">
        <v>1</v>
      </c>
      <c r="K314" s="101">
        <v>3</v>
      </c>
      <c r="L314" s="101">
        <v>82</v>
      </c>
      <c r="M314" s="101">
        <v>1</v>
      </c>
      <c r="N314" s="101">
        <v>0</v>
      </c>
      <c r="O314" s="101">
        <v>0</v>
      </c>
      <c r="P314" s="101">
        <v>163</v>
      </c>
      <c r="Q314" s="101">
        <v>9</v>
      </c>
      <c r="R314" s="101">
        <v>22</v>
      </c>
      <c r="S314" s="101">
        <v>4</v>
      </c>
      <c r="T314" s="101">
        <v>0</v>
      </c>
      <c r="U314" s="101">
        <v>2</v>
      </c>
      <c r="V314" s="101">
        <v>0</v>
      </c>
    </row>
    <row r="315" spans="1:22" ht="12.95" customHeight="1">
      <c r="A315" s="9" t="s">
        <v>36</v>
      </c>
      <c r="B315" s="107">
        <v>2105</v>
      </c>
      <c r="C315" s="101">
        <v>0</v>
      </c>
      <c r="D315" s="101">
        <v>0</v>
      </c>
      <c r="E315" s="101">
        <v>0</v>
      </c>
      <c r="F315" s="101">
        <v>0</v>
      </c>
      <c r="G315" s="101">
        <v>10</v>
      </c>
      <c r="H315" s="101">
        <v>106</v>
      </c>
      <c r="I315" s="101">
        <v>0</v>
      </c>
      <c r="J315" s="101">
        <v>52</v>
      </c>
      <c r="K315" s="101">
        <v>14</v>
      </c>
      <c r="L315" s="101">
        <v>458</v>
      </c>
      <c r="M315" s="101">
        <v>70</v>
      </c>
      <c r="N315" s="101">
        <v>19</v>
      </c>
      <c r="O315" s="101">
        <v>52</v>
      </c>
      <c r="P315" s="101">
        <v>400</v>
      </c>
      <c r="Q315" s="101">
        <v>127</v>
      </c>
      <c r="R315" s="101">
        <v>175</v>
      </c>
      <c r="S315" s="101">
        <v>313</v>
      </c>
      <c r="T315" s="101">
        <v>8</v>
      </c>
      <c r="U315" s="101">
        <v>47</v>
      </c>
      <c r="V315" s="101">
        <v>27</v>
      </c>
    </row>
    <row r="316" spans="1:22" ht="12.95" customHeight="1">
      <c r="A316" s="9" t="s">
        <v>37</v>
      </c>
      <c r="B316" s="107">
        <v>2890</v>
      </c>
      <c r="C316" s="101">
        <v>2</v>
      </c>
      <c r="D316" s="101">
        <v>2</v>
      </c>
      <c r="E316" s="101">
        <v>0</v>
      </c>
      <c r="F316" s="101">
        <v>0</v>
      </c>
      <c r="G316" s="101">
        <v>21</v>
      </c>
      <c r="H316" s="101">
        <v>235</v>
      </c>
      <c r="I316" s="101">
        <v>5</v>
      </c>
      <c r="J316" s="101">
        <v>120</v>
      </c>
      <c r="K316" s="101">
        <v>24</v>
      </c>
      <c r="L316" s="101">
        <v>589</v>
      </c>
      <c r="M316" s="101">
        <v>140</v>
      </c>
      <c r="N316" s="101">
        <v>40</v>
      </c>
      <c r="O316" s="101">
        <v>120</v>
      </c>
      <c r="P316" s="101">
        <v>198</v>
      </c>
      <c r="Q316" s="101">
        <v>151</v>
      </c>
      <c r="R316" s="101">
        <v>235</v>
      </c>
      <c r="S316" s="101">
        <v>549</v>
      </c>
      <c r="T316" s="101">
        <v>12</v>
      </c>
      <c r="U316" s="101">
        <v>91</v>
      </c>
      <c r="V316" s="101">
        <v>69</v>
      </c>
    </row>
    <row r="317" spans="1:22" ht="12.95" customHeight="1">
      <c r="A317" s="9" t="s">
        <v>38</v>
      </c>
      <c r="B317" s="107">
        <v>2668</v>
      </c>
      <c r="C317" s="101">
        <v>0</v>
      </c>
      <c r="D317" s="101">
        <v>0</v>
      </c>
      <c r="E317" s="101">
        <v>0</v>
      </c>
      <c r="F317" s="101">
        <v>0</v>
      </c>
      <c r="G317" s="101">
        <v>39</v>
      </c>
      <c r="H317" s="101">
        <v>240</v>
      </c>
      <c r="I317" s="101">
        <v>3</v>
      </c>
      <c r="J317" s="101">
        <v>88</v>
      </c>
      <c r="K317" s="101">
        <v>30</v>
      </c>
      <c r="L317" s="101">
        <v>524</v>
      </c>
      <c r="M317" s="101">
        <v>71</v>
      </c>
      <c r="N317" s="101">
        <v>44</v>
      </c>
      <c r="O317" s="101">
        <v>155</v>
      </c>
      <c r="P317" s="101">
        <v>200</v>
      </c>
      <c r="Q317" s="101">
        <v>107</v>
      </c>
      <c r="R317" s="101">
        <v>256</v>
      </c>
      <c r="S317" s="101">
        <v>494</v>
      </c>
      <c r="T317" s="101">
        <v>10</v>
      </c>
      <c r="U317" s="101">
        <v>93</v>
      </c>
      <c r="V317" s="101">
        <v>64</v>
      </c>
    </row>
    <row r="318" spans="1:22" ht="12.95" customHeight="1">
      <c r="A318" s="9" t="s">
        <v>39</v>
      </c>
      <c r="B318" s="107">
        <v>2724</v>
      </c>
      <c r="C318" s="101">
        <v>2</v>
      </c>
      <c r="D318" s="101">
        <v>1</v>
      </c>
      <c r="E318" s="101">
        <v>0</v>
      </c>
      <c r="F318" s="101">
        <v>0</v>
      </c>
      <c r="G318" s="101">
        <v>53</v>
      </c>
      <c r="H318" s="101">
        <v>269</v>
      </c>
      <c r="I318" s="101">
        <v>7</v>
      </c>
      <c r="J318" s="101">
        <v>75</v>
      </c>
      <c r="K318" s="101">
        <v>35</v>
      </c>
      <c r="L318" s="101">
        <v>538</v>
      </c>
      <c r="M318" s="101">
        <v>97</v>
      </c>
      <c r="N318" s="101">
        <v>50</v>
      </c>
      <c r="O318" s="101">
        <v>152</v>
      </c>
      <c r="P318" s="101">
        <v>190</v>
      </c>
      <c r="Q318" s="101">
        <v>103</v>
      </c>
      <c r="R318" s="101">
        <v>224</v>
      </c>
      <c r="S318" s="101">
        <v>475</v>
      </c>
      <c r="T318" s="101">
        <v>9</v>
      </c>
      <c r="U318" s="101">
        <v>107</v>
      </c>
      <c r="V318" s="101">
        <v>98</v>
      </c>
    </row>
    <row r="319" spans="1:22" ht="12.95" customHeight="1">
      <c r="A319" s="9" t="s">
        <v>40</v>
      </c>
      <c r="B319" s="107">
        <v>2508</v>
      </c>
      <c r="C319" s="101">
        <v>1</v>
      </c>
      <c r="D319" s="101">
        <v>1</v>
      </c>
      <c r="E319" s="101">
        <v>0</v>
      </c>
      <c r="F319" s="101">
        <v>0</v>
      </c>
      <c r="G319" s="101">
        <v>37</v>
      </c>
      <c r="H319" s="101">
        <v>244</v>
      </c>
      <c r="I319" s="101">
        <v>3</v>
      </c>
      <c r="J319" s="101">
        <v>61</v>
      </c>
      <c r="K319" s="101">
        <v>25</v>
      </c>
      <c r="L319" s="101">
        <v>542</v>
      </c>
      <c r="M319" s="101">
        <v>92</v>
      </c>
      <c r="N319" s="101">
        <v>48</v>
      </c>
      <c r="O319" s="101">
        <v>138</v>
      </c>
      <c r="P319" s="101">
        <v>171</v>
      </c>
      <c r="Q319" s="101">
        <v>97</v>
      </c>
      <c r="R319" s="101">
        <v>231</v>
      </c>
      <c r="S319" s="101">
        <v>447</v>
      </c>
      <c r="T319" s="101">
        <v>10</v>
      </c>
      <c r="U319" s="101">
        <v>103</v>
      </c>
      <c r="V319" s="101">
        <v>50</v>
      </c>
    </row>
    <row r="320" spans="1:22" ht="12.95" customHeight="1">
      <c r="A320" s="9" t="s">
        <v>41</v>
      </c>
      <c r="B320" s="107">
        <v>2387</v>
      </c>
      <c r="C320" s="101">
        <v>0</v>
      </c>
      <c r="D320" s="101">
        <v>0</v>
      </c>
      <c r="E320" s="101">
        <v>0</v>
      </c>
      <c r="F320" s="101">
        <v>0</v>
      </c>
      <c r="G320" s="101">
        <v>31</v>
      </c>
      <c r="H320" s="101">
        <v>237</v>
      </c>
      <c r="I320" s="101">
        <v>1</v>
      </c>
      <c r="J320" s="101">
        <v>45</v>
      </c>
      <c r="K320" s="101">
        <v>28</v>
      </c>
      <c r="L320" s="101">
        <v>521</v>
      </c>
      <c r="M320" s="101">
        <v>93</v>
      </c>
      <c r="N320" s="101">
        <v>62</v>
      </c>
      <c r="O320" s="101">
        <v>98</v>
      </c>
      <c r="P320" s="101">
        <v>170</v>
      </c>
      <c r="Q320" s="101">
        <v>99</v>
      </c>
      <c r="R320" s="101">
        <v>229</v>
      </c>
      <c r="S320" s="101">
        <v>447</v>
      </c>
      <c r="T320" s="101">
        <v>4</v>
      </c>
      <c r="U320" s="101">
        <v>98</v>
      </c>
      <c r="V320" s="101">
        <v>73</v>
      </c>
    </row>
    <row r="321" spans="1:22" ht="12.95" customHeight="1">
      <c r="A321" s="9" t="s">
        <v>42</v>
      </c>
      <c r="B321" s="107">
        <v>1956</v>
      </c>
      <c r="C321" s="101">
        <v>1</v>
      </c>
      <c r="D321" s="101">
        <v>1</v>
      </c>
      <c r="E321" s="101">
        <v>0</v>
      </c>
      <c r="F321" s="101">
        <v>0</v>
      </c>
      <c r="G321" s="101">
        <v>43</v>
      </c>
      <c r="H321" s="101">
        <v>188</v>
      </c>
      <c r="I321" s="101">
        <v>0</v>
      </c>
      <c r="J321" s="101">
        <v>15</v>
      </c>
      <c r="K321" s="101">
        <v>24</v>
      </c>
      <c r="L321" s="101">
        <v>426</v>
      </c>
      <c r="M321" s="101">
        <v>66</v>
      </c>
      <c r="N321" s="101">
        <v>51</v>
      </c>
      <c r="O321" s="101">
        <v>70</v>
      </c>
      <c r="P321" s="101">
        <v>172</v>
      </c>
      <c r="Q321" s="101">
        <v>67</v>
      </c>
      <c r="R321" s="101">
        <v>189</v>
      </c>
      <c r="S321" s="101">
        <v>356</v>
      </c>
      <c r="T321" s="101">
        <v>10</v>
      </c>
      <c r="U321" s="101">
        <v>98</v>
      </c>
      <c r="V321" s="101">
        <v>38</v>
      </c>
    </row>
    <row r="322" spans="1:22" ht="12.95" customHeight="1">
      <c r="A322" s="9" t="s">
        <v>43</v>
      </c>
      <c r="B322" s="107">
        <v>1901</v>
      </c>
      <c r="C322" s="101">
        <v>2</v>
      </c>
      <c r="D322" s="101">
        <v>2</v>
      </c>
      <c r="E322" s="101">
        <v>0</v>
      </c>
      <c r="F322" s="101">
        <v>0</v>
      </c>
      <c r="G322" s="101">
        <v>26</v>
      </c>
      <c r="H322" s="101">
        <v>250</v>
      </c>
      <c r="I322" s="101">
        <v>6</v>
      </c>
      <c r="J322" s="101">
        <v>19</v>
      </c>
      <c r="K322" s="101">
        <v>16</v>
      </c>
      <c r="L322" s="101">
        <v>458</v>
      </c>
      <c r="M322" s="101">
        <v>55</v>
      </c>
      <c r="N322" s="101">
        <v>61</v>
      </c>
      <c r="O322" s="101">
        <v>57</v>
      </c>
      <c r="P322" s="101">
        <v>204</v>
      </c>
      <c r="Q322" s="101">
        <v>82</v>
      </c>
      <c r="R322" s="101">
        <v>125</v>
      </c>
      <c r="S322" s="101">
        <v>258</v>
      </c>
      <c r="T322" s="101">
        <v>3</v>
      </c>
      <c r="U322" s="101">
        <v>123</v>
      </c>
      <c r="V322" s="101">
        <v>25</v>
      </c>
    </row>
    <row r="323" spans="1:22" ht="12.95" customHeight="1">
      <c r="A323" s="9" t="s">
        <v>44</v>
      </c>
      <c r="B323" s="107">
        <v>2014</v>
      </c>
      <c r="C323" s="101">
        <v>2</v>
      </c>
      <c r="D323" s="101">
        <v>2</v>
      </c>
      <c r="E323" s="101">
        <v>0</v>
      </c>
      <c r="F323" s="101">
        <v>0</v>
      </c>
      <c r="G323" s="101">
        <v>25</v>
      </c>
      <c r="H323" s="101">
        <v>278</v>
      </c>
      <c r="I323" s="101">
        <v>2</v>
      </c>
      <c r="J323" s="101">
        <v>9</v>
      </c>
      <c r="K323" s="101">
        <v>13</v>
      </c>
      <c r="L323" s="101">
        <v>494</v>
      </c>
      <c r="M323" s="101">
        <v>38</v>
      </c>
      <c r="N323" s="101">
        <v>90</v>
      </c>
      <c r="O323" s="101">
        <v>47</v>
      </c>
      <c r="P323" s="101">
        <v>312</v>
      </c>
      <c r="Q323" s="101">
        <v>114</v>
      </c>
      <c r="R323" s="101">
        <v>72</v>
      </c>
      <c r="S323" s="101">
        <v>195</v>
      </c>
      <c r="T323" s="101">
        <v>5</v>
      </c>
      <c r="U323" s="101">
        <v>136</v>
      </c>
      <c r="V323" s="101">
        <v>11</v>
      </c>
    </row>
    <row r="324" spans="1:22" ht="12.95" customHeight="1">
      <c r="A324" s="9" t="s">
        <v>45</v>
      </c>
      <c r="B324" s="107">
        <v>1380</v>
      </c>
      <c r="C324" s="101">
        <v>3</v>
      </c>
      <c r="D324" s="101">
        <v>3</v>
      </c>
      <c r="E324" s="101">
        <v>0</v>
      </c>
      <c r="F324" s="101">
        <v>0</v>
      </c>
      <c r="G324" s="101">
        <v>22</v>
      </c>
      <c r="H324" s="101">
        <v>227</v>
      </c>
      <c r="I324" s="101">
        <v>0</v>
      </c>
      <c r="J324" s="101">
        <v>6</v>
      </c>
      <c r="K324" s="101">
        <v>6</v>
      </c>
      <c r="L324" s="101">
        <v>326</v>
      </c>
      <c r="M324" s="101">
        <v>13</v>
      </c>
      <c r="N324" s="101">
        <v>82</v>
      </c>
      <c r="O324" s="101">
        <v>23</v>
      </c>
      <c r="P324" s="101">
        <v>208</v>
      </c>
      <c r="Q324" s="101">
        <v>64</v>
      </c>
      <c r="R324" s="101">
        <v>36</v>
      </c>
      <c r="S324" s="101">
        <v>97</v>
      </c>
      <c r="T324" s="101">
        <v>0</v>
      </c>
      <c r="U324" s="101">
        <v>91</v>
      </c>
      <c r="V324" s="101">
        <v>3</v>
      </c>
    </row>
    <row r="325" spans="1:22" ht="12.95" customHeight="1">
      <c r="A325" s="9" t="s">
        <v>46</v>
      </c>
      <c r="B325" s="107">
        <v>746</v>
      </c>
      <c r="C325" s="101">
        <v>1</v>
      </c>
      <c r="D325" s="101">
        <v>1</v>
      </c>
      <c r="E325" s="101">
        <v>0</v>
      </c>
      <c r="F325" s="101">
        <v>0</v>
      </c>
      <c r="G325" s="101">
        <v>13</v>
      </c>
      <c r="H325" s="101">
        <v>112</v>
      </c>
      <c r="I325" s="101">
        <v>0</v>
      </c>
      <c r="J325" s="101">
        <v>2</v>
      </c>
      <c r="K325" s="101">
        <v>0</v>
      </c>
      <c r="L325" s="101">
        <v>189</v>
      </c>
      <c r="M325" s="101">
        <v>7</v>
      </c>
      <c r="N325" s="101">
        <v>59</v>
      </c>
      <c r="O325" s="101">
        <v>21</v>
      </c>
      <c r="P325" s="101">
        <v>89</v>
      </c>
      <c r="Q325" s="101">
        <v>57</v>
      </c>
      <c r="R325" s="101">
        <v>15</v>
      </c>
      <c r="S325" s="101">
        <v>34</v>
      </c>
      <c r="T325" s="101">
        <v>0</v>
      </c>
      <c r="U325" s="101">
        <v>49</v>
      </c>
      <c r="V325" s="101">
        <v>1</v>
      </c>
    </row>
    <row r="326" spans="1:22" ht="12.95" customHeight="1">
      <c r="A326" s="9" t="s">
        <v>47</v>
      </c>
      <c r="B326" s="107">
        <v>441</v>
      </c>
      <c r="C326" s="101">
        <v>0</v>
      </c>
      <c r="D326" s="101">
        <v>0</v>
      </c>
      <c r="E326" s="101">
        <v>0</v>
      </c>
      <c r="F326" s="101">
        <v>0</v>
      </c>
      <c r="G326" s="101">
        <v>8</v>
      </c>
      <c r="H326" s="101">
        <v>60</v>
      </c>
      <c r="I326" s="101">
        <v>0</v>
      </c>
      <c r="J326" s="101">
        <v>1</v>
      </c>
      <c r="K326" s="101">
        <v>1</v>
      </c>
      <c r="L326" s="101">
        <v>133</v>
      </c>
      <c r="M326" s="101">
        <v>1</v>
      </c>
      <c r="N326" s="101">
        <v>49</v>
      </c>
      <c r="O326" s="101">
        <v>10</v>
      </c>
      <c r="P326" s="101">
        <v>42</v>
      </c>
      <c r="Q326" s="101">
        <v>31</v>
      </c>
      <c r="R326" s="101">
        <v>10</v>
      </c>
      <c r="S326" s="101">
        <v>16</v>
      </c>
      <c r="T326" s="101">
        <v>0</v>
      </c>
      <c r="U326" s="101">
        <v>14</v>
      </c>
      <c r="V326" s="101">
        <v>0</v>
      </c>
    </row>
    <row r="327" spans="1:22" ht="12.95" customHeight="1">
      <c r="A327" s="9" t="s">
        <v>48</v>
      </c>
      <c r="B327" s="107">
        <v>236</v>
      </c>
      <c r="C327" s="101">
        <v>0</v>
      </c>
      <c r="D327" s="101">
        <v>0</v>
      </c>
      <c r="E327" s="101">
        <v>0</v>
      </c>
      <c r="F327" s="101">
        <v>0</v>
      </c>
      <c r="G327" s="101">
        <v>5</v>
      </c>
      <c r="H327" s="101">
        <v>34</v>
      </c>
      <c r="I327" s="101">
        <v>0</v>
      </c>
      <c r="J327" s="101">
        <v>1</v>
      </c>
      <c r="K327" s="101">
        <v>1</v>
      </c>
      <c r="L327" s="101">
        <v>56</v>
      </c>
      <c r="M327" s="101">
        <v>0</v>
      </c>
      <c r="N327" s="101">
        <v>41</v>
      </c>
      <c r="O327" s="101">
        <v>9</v>
      </c>
      <c r="P327" s="101">
        <v>19</v>
      </c>
      <c r="Q327" s="101">
        <v>8</v>
      </c>
      <c r="R327" s="101">
        <v>5</v>
      </c>
      <c r="S327" s="101">
        <v>4</v>
      </c>
      <c r="T327" s="101">
        <v>0</v>
      </c>
      <c r="U327" s="101">
        <v>3</v>
      </c>
      <c r="V327" s="101">
        <v>0</v>
      </c>
    </row>
    <row r="328" spans="1:22" ht="12.95" customHeight="1">
      <c r="A328" s="9" t="s">
        <v>49</v>
      </c>
      <c r="B328" s="107">
        <v>138</v>
      </c>
      <c r="C328" s="101">
        <v>1</v>
      </c>
      <c r="D328" s="101">
        <v>1</v>
      </c>
      <c r="E328" s="101">
        <v>0</v>
      </c>
      <c r="F328" s="101">
        <v>0</v>
      </c>
      <c r="G328" s="101">
        <v>0</v>
      </c>
      <c r="H328" s="101">
        <v>12</v>
      </c>
      <c r="I328" s="101">
        <v>0</v>
      </c>
      <c r="J328" s="101">
        <v>0</v>
      </c>
      <c r="K328" s="101">
        <v>0</v>
      </c>
      <c r="L328" s="101">
        <v>41</v>
      </c>
      <c r="M328" s="101">
        <v>1</v>
      </c>
      <c r="N328" s="101">
        <v>24</v>
      </c>
      <c r="O328" s="101">
        <v>2</v>
      </c>
      <c r="P328" s="101">
        <v>9</v>
      </c>
      <c r="Q328" s="101">
        <v>6</v>
      </c>
      <c r="R328" s="101">
        <v>0</v>
      </c>
      <c r="S328" s="101">
        <v>2</v>
      </c>
      <c r="T328" s="101">
        <v>0</v>
      </c>
      <c r="U328" s="101">
        <v>1</v>
      </c>
      <c r="V328" s="101">
        <v>0</v>
      </c>
    </row>
    <row r="329" spans="1:22" ht="6.75" customHeight="1">
      <c r="A329" s="106"/>
      <c r="B329" s="105"/>
      <c r="C329" s="104"/>
      <c r="D329" s="104"/>
      <c r="E329" s="104"/>
      <c r="F329" s="104"/>
      <c r="G329" s="104"/>
      <c r="H329" s="104"/>
      <c r="I329" s="104"/>
      <c r="J329" s="104"/>
      <c r="K329" s="104"/>
      <c r="L329" s="104"/>
      <c r="M329" s="104"/>
      <c r="N329" s="104"/>
      <c r="O329" s="104"/>
      <c r="P329" s="104"/>
      <c r="Q329" s="104"/>
      <c r="R329" s="104"/>
      <c r="S329" s="104"/>
      <c r="T329" s="104"/>
      <c r="U329" s="104"/>
      <c r="V329" s="104"/>
    </row>
    <row r="330" spans="1:22" ht="15.95" customHeight="1">
      <c r="A330" s="205" t="s">
        <v>3</v>
      </c>
      <c r="B330" s="201" t="s">
        <v>144</v>
      </c>
      <c r="C330" s="202"/>
      <c r="D330" s="202"/>
      <c r="E330" s="202"/>
      <c r="F330" s="202"/>
      <c r="G330" s="202"/>
      <c r="H330" s="202"/>
      <c r="I330" s="202"/>
      <c r="J330" s="202"/>
      <c r="K330" s="202"/>
      <c r="L330" s="202"/>
      <c r="M330" s="202"/>
      <c r="N330" s="202"/>
      <c r="O330" s="202"/>
      <c r="P330" s="202"/>
      <c r="Q330" s="202"/>
      <c r="R330" s="202"/>
      <c r="S330" s="202"/>
      <c r="T330" s="202"/>
      <c r="U330" s="202"/>
      <c r="V330" s="202"/>
    </row>
    <row r="331" spans="1:22" s="5" customFormat="1" ht="14.1" customHeight="1">
      <c r="A331" s="206"/>
      <c r="B331" s="203" t="s">
        <v>6</v>
      </c>
      <c r="C331" s="57" t="s">
        <v>11</v>
      </c>
      <c r="D331" s="56"/>
      <c r="E331" s="43" t="s">
        <v>12</v>
      </c>
      <c r="F331" s="43" t="s">
        <v>59</v>
      </c>
      <c r="G331" s="43" t="s">
        <v>58</v>
      </c>
      <c r="H331" s="44" t="s">
        <v>57</v>
      </c>
      <c r="I331" s="41" t="s">
        <v>56</v>
      </c>
      <c r="J331" s="41" t="s">
        <v>27</v>
      </c>
      <c r="K331" s="41" t="s">
        <v>55</v>
      </c>
      <c r="L331" s="43" t="s">
        <v>28</v>
      </c>
      <c r="M331" s="45" t="s">
        <v>29</v>
      </c>
      <c r="N331" s="45" t="s">
        <v>30</v>
      </c>
      <c r="O331" s="44" t="s">
        <v>31</v>
      </c>
      <c r="P331" s="41" t="s">
        <v>32</v>
      </c>
      <c r="Q331" s="41" t="s">
        <v>33</v>
      </c>
      <c r="R331" s="41" t="s">
        <v>34</v>
      </c>
      <c r="S331" s="41" t="s">
        <v>61</v>
      </c>
      <c r="T331" s="41" t="s">
        <v>62</v>
      </c>
      <c r="U331" s="46" t="s">
        <v>64</v>
      </c>
      <c r="V331" s="118" t="s">
        <v>65</v>
      </c>
    </row>
    <row r="332" spans="1:22" ht="62.45" customHeight="1">
      <c r="A332" s="207"/>
      <c r="B332" s="204"/>
      <c r="C332" s="114" t="s">
        <v>69</v>
      </c>
      <c r="D332" s="117" t="s">
        <v>196</v>
      </c>
      <c r="E332" s="116" t="s">
        <v>70</v>
      </c>
      <c r="F332" s="114" t="s">
        <v>71</v>
      </c>
      <c r="G332" s="115" t="s">
        <v>9</v>
      </c>
      <c r="H332" s="115" t="s">
        <v>10</v>
      </c>
      <c r="I332" s="114" t="s">
        <v>79</v>
      </c>
      <c r="J332" s="114" t="s">
        <v>50</v>
      </c>
      <c r="K332" s="114" t="s">
        <v>72</v>
      </c>
      <c r="L332" s="114" t="s">
        <v>195</v>
      </c>
      <c r="M332" s="114" t="s">
        <v>73</v>
      </c>
      <c r="N332" s="114" t="s">
        <v>74</v>
      </c>
      <c r="O332" s="114" t="s">
        <v>75</v>
      </c>
      <c r="P332" s="114" t="s">
        <v>76</v>
      </c>
      <c r="Q332" s="114" t="s">
        <v>77</v>
      </c>
      <c r="R332" s="114" t="s">
        <v>78</v>
      </c>
      <c r="S332" s="114" t="s">
        <v>51</v>
      </c>
      <c r="T332" s="114" t="s">
        <v>63</v>
      </c>
      <c r="U332" s="113" t="s">
        <v>80</v>
      </c>
      <c r="V332" s="112" t="s">
        <v>81</v>
      </c>
    </row>
    <row r="333" spans="1:22" ht="6.95" customHeight="1">
      <c r="A333" s="7"/>
      <c r="B333" s="8"/>
      <c r="C333" s="9"/>
      <c r="D333" s="9"/>
      <c r="E333" s="9"/>
      <c r="F333" s="9"/>
      <c r="G333" s="9"/>
      <c r="H333" s="9"/>
      <c r="I333" s="9"/>
      <c r="J333" s="9"/>
      <c r="K333" s="9"/>
      <c r="L333" s="9"/>
      <c r="M333" s="9"/>
      <c r="N333" s="9"/>
      <c r="O333" s="9"/>
      <c r="P333" s="7"/>
      <c r="Q333" s="9"/>
      <c r="R333" s="9"/>
      <c r="S333" s="9"/>
      <c r="T333" s="9"/>
      <c r="U333" s="9"/>
      <c r="V333" s="9"/>
    </row>
    <row r="334" spans="1:22" ht="12.95" customHeight="1">
      <c r="A334" s="10"/>
      <c r="B334" s="208" t="s">
        <v>194</v>
      </c>
      <c r="C334" s="209"/>
      <c r="D334" s="209"/>
      <c r="E334" s="209"/>
      <c r="F334" s="209"/>
      <c r="G334" s="209"/>
      <c r="H334" s="209"/>
      <c r="I334" s="209"/>
      <c r="J334" s="209"/>
      <c r="K334" s="209"/>
      <c r="L334" s="209"/>
      <c r="M334" s="209"/>
      <c r="N334" s="209"/>
      <c r="O334" s="209"/>
      <c r="P334" s="209"/>
      <c r="Q334" s="209"/>
      <c r="R334" s="209"/>
      <c r="S334" s="209"/>
      <c r="T334" s="209"/>
      <c r="U334" s="209"/>
      <c r="V334" s="209"/>
    </row>
    <row r="335" spans="1:22" ht="6.95" customHeight="1">
      <c r="A335" s="10"/>
      <c r="B335" s="11"/>
      <c r="C335" s="19"/>
      <c r="D335" s="19"/>
      <c r="E335" s="19"/>
      <c r="F335" s="19"/>
      <c r="G335" s="10"/>
      <c r="H335" s="10"/>
      <c r="I335" s="10"/>
      <c r="J335" s="10"/>
      <c r="K335" s="10"/>
      <c r="L335" s="10"/>
      <c r="M335" s="10"/>
      <c r="N335" s="10"/>
      <c r="O335" s="10"/>
      <c r="P335" s="16"/>
      <c r="Q335" s="18"/>
      <c r="R335" s="18"/>
      <c r="S335" s="18"/>
      <c r="T335" s="18"/>
      <c r="U335" s="18"/>
      <c r="V335" s="18"/>
    </row>
    <row r="336" spans="1:22" s="20" customFormat="1" ht="12.95" customHeight="1">
      <c r="A336" s="110" t="s">
        <v>0</v>
      </c>
      <c r="B336" s="109">
        <v>19156</v>
      </c>
      <c r="C336" s="108">
        <v>29</v>
      </c>
      <c r="D336" s="108">
        <v>25</v>
      </c>
      <c r="E336" s="108">
        <v>0</v>
      </c>
      <c r="F336" s="108">
        <v>0</v>
      </c>
      <c r="G336" s="108">
        <v>608</v>
      </c>
      <c r="H336" s="108">
        <v>2189</v>
      </c>
      <c r="I336" s="108">
        <v>33</v>
      </c>
      <c r="J336" s="108">
        <v>296</v>
      </c>
      <c r="K336" s="108">
        <v>478</v>
      </c>
      <c r="L336" s="108">
        <v>3772</v>
      </c>
      <c r="M336" s="108">
        <v>315</v>
      </c>
      <c r="N336" s="108">
        <v>443</v>
      </c>
      <c r="O336" s="108">
        <v>599</v>
      </c>
      <c r="P336" s="108">
        <v>3168</v>
      </c>
      <c r="Q336" s="108">
        <v>786</v>
      </c>
      <c r="R336" s="108">
        <v>1033</v>
      </c>
      <c r="S336" s="108">
        <v>1552</v>
      </c>
      <c r="T336" s="108">
        <v>49</v>
      </c>
      <c r="U336" s="108">
        <v>1206</v>
      </c>
      <c r="V336" s="108">
        <v>314</v>
      </c>
    </row>
    <row r="337" spans="1:22" ht="12.95" customHeight="1">
      <c r="A337" s="9" t="s">
        <v>35</v>
      </c>
      <c r="B337" s="107">
        <v>429</v>
      </c>
      <c r="C337" s="101">
        <v>0</v>
      </c>
      <c r="D337" s="101">
        <v>0</v>
      </c>
      <c r="E337" s="101">
        <v>0</v>
      </c>
      <c r="F337" s="101">
        <v>0</v>
      </c>
      <c r="G337" s="101">
        <v>0</v>
      </c>
      <c r="H337" s="101">
        <v>17</v>
      </c>
      <c r="I337" s="101">
        <v>0</v>
      </c>
      <c r="J337" s="101">
        <v>0</v>
      </c>
      <c r="K337" s="101">
        <v>3</v>
      </c>
      <c r="L337" s="101">
        <v>76</v>
      </c>
      <c r="M337" s="101">
        <v>0</v>
      </c>
      <c r="N337" s="101">
        <v>1</v>
      </c>
      <c r="O337" s="101">
        <v>1</v>
      </c>
      <c r="P337" s="101">
        <v>208</v>
      </c>
      <c r="Q337" s="101">
        <v>35</v>
      </c>
      <c r="R337" s="101">
        <v>12</v>
      </c>
      <c r="S337" s="101">
        <v>6</v>
      </c>
      <c r="T337" s="101">
        <v>0</v>
      </c>
      <c r="U337" s="101">
        <v>7</v>
      </c>
      <c r="V337" s="101">
        <v>0</v>
      </c>
    </row>
    <row r="338" spans="1:22" ht="12.95" customHeight="1">
      <c r="A338" s="9" t="s">
        <v>36</v>
      </c>
      <c r="B338" s="107">
        <v>1814</v>
      </c>
      <c r="C338" s="101">
        <v>1</v>
      </c>
      <c r="D338" s="101">
        <v>1</v>
      </c>
      <c r="E338" s="101">
        <v>0</v>
      </c>
      <c r="F338" s="101">
        <v>0</v>
      </c>
      <c r="G338" s="101">
        <v>20</v>
      </c>
      <c r="H338" s="101">
        <v>69</v>
      </c>
      <c r="I338" s="101">
        <v>3</v>
      </c>
      <c r="J338" s="101">
        <v>20</v>
      </c>
      <c r="K338" s="101">
        <v>16</v>
      </c>
      <c r="L338" s="101">
        <v>346</v>
      </c>
      <c r="M338" s="101">
        <v>26</v>
      </c>
      <c r="N338" s="101">
        <v>12</v>
      </c>
      <c r="O338" s="101">
        <v>23</v>
      </c>
      <c r="P338" s="101">
        <v>597</v>
      </c>
      <c r="Q338" s="101">
        <v>94</v>
      </c>
      <c r="R338" s="101">
        <v>123</v>
      </c>
      <c r="S338" s="101">
        <v>140</v>
      </c>
      <c r="T338" s="101">
        <v>6</v>
      </c>
      <c r="U338" s="101">
        <v>59</v>
      </c>
      <c r="V338" s="101">
        <v>22</v>
      </c>
    </row>
    <row r="339" spans="1:22" ht="12.95" customHeight="1">
      <c r="A339" s="9" t="s">
        <v>37</v>
      </c>
      <c r="B339" s="107">
        <v>1744</v>
      </c>
      <c r="C339" s="101">
        <v>3</v>
      </c>
      <c r="D339" s="101">
        <v>1</v>
      </c>
      <c r="E339" s="101">
        <v>0</v>
      </c>
      <c r="F339" s="101">
        <v>0</v>
      </c>
      <c r="G339" s="101">
        <v>31</v>
      </c>
      <c r="H339" s="101">
        <v>152</v>
      </c>
      <c r="I339" s="101">
        <v>0</v>
      </c>
      <c r="J339" s="101">
        <v>52</v>
      </c>
      <c r="K339" s="101">
        <v>40</v>
      </c>
      <c r="L339" s="101">
        <v>263</v>
      </c>
      <c r="M339" s="101">
        <v>51</v>
      </c>
      <c r="N339" s="101">
        <v>20</v>
      </c>
      <c r="O339" s="101">
        <v>67</v>
      </c>
      <c r="P339" s="101">
        <v>231</v>
      </c>
      <c r="Q339" s="101">
        <v>79</v>
      </c>
      <c r="R339" s="101">
        <v>131</v>
      </c>
      <c r="S339" s="101">
        <v>217</v>
      </c>
      <c r="T339" s="101">
        <v>3</v>
      </c>
      <c r="U339" s="101">
        <v>69</v>
      </c>
      <c r="V339" s="101">
        <v>30</v>
      </c>
    </row>
    <row r="340" spans="1:22" ht="12.95" customHeight="1">
      <c r="A340" s="9" t="s">
        <v>38</v>
      </c>
      <c r="B340" s="107">
        <v>1719</v>
      </c>
      <c r="C340" s="101">
        <v>1</v>
      </c>
      <c r="D340" s="101">
        <v>0</v>
      </c>
      <c r="E340" s="101">
        <v>0</v>
      </c>
      <c r="F340" s="101">
        <v>0</v>
      </c>
      <c r="G340" s="101">
        <v>59</v>
      </c>
      <c r="H340" s="101">
        <v>185</v>
      </c>
      <c r="I340" s="101">
        <v>1</v>
      </c>
      <c r="J340" s="101">
        <v>52</v>
      </c>
      <c r="K340" s="101">
        <v>31</v>
      </c>
      <c r="L340" s="101">
        <v>297</v>
      </c>
      <c r="M340" s="101">
        <v>15</v>
      </c>
      <c r="N340" s="101">
        <v>27</v>
      </c>
      <c r="O340" s="101">
        <v>79</v>
      </c>
      <c r="P340" s="101">
        <v>217</v>
      </c>
      <c r="Q340" s="101">
        <v>66</v>
      </c>
      <c r="R340" s="101">
        <v>109</v>
      </c>
      <c r="S340" s="101">
        <v>178</v>
      </c>
      <c r="T340" s="101">
        <v>4</v>
      </c>
      <c r="U340" s="101">
        <v>106</v>
      </c>
      <c r="V340" s="101">
        <v>41</v>
      </c>
    </row>
    <row r="341" spans="1:22" ht="12.95" customHeight="1">
      <c r="A341" s="9" t="s">
        <v>39</v>
      </c>
      <c r="B341" s="107">
        <v>1771</v>
      </c>
      <c r="C341" s="101">
        <v>1</v>
      </c>
      <c r="D341" s="101">
        <v>1</v>
      </c>
      <c r="E341" s="101">
        <v>0</v>
      </c>
      <c r="F341" s="101">
        <v>0</v>
      </c>
      <c r="G341" s="101">
        <v>76</v>
      </c>
      <c r="H341" s="101">
        <v>210</v>
      </c>
      <c r="I341" s="101">
        <v>2</v>
      </c>
      <c r="J341" s="101">
        <v>46</v>
      </c>
      <c r="K341" s="101">
        <v>38</v>
      </c>
      <c r="L341" s="101">
        <v>304</v>
      </c>
      <c r="M341" s="101">
        <v>30</v>
      </c>
      <c r="N341" s="101">
        <v>27</v>
      </c>
      <c r="O341" s="101">
        <v>65</v>
      </c>
      <c r="P341" s="101">
        <v>262</v>
      </c>
      <c r="Q341" s="101">
        <v>69</v>
      </c>
      <c r="R341" s="101">
        <v>101</v>
      </c>
      <c r="S341" s="101">
        <v>180</v>
      </c>
      <c r="T341" s="101">
        <v>8</v>
      </c>
      <c r="U341" s="101">
        <v>96</v>
      </c>
      <c r="V341" s="101">
        <v>24</v>
      </c>
    </row>
    <row r="342" spans="1:22" ht="12.95" customHeight="1">
      <c r="A342" s="9" t="s">
        <v>40</v>
      </c>
      <c r="B342" s="107">
        <v>1554</v>
      </c>
      <c r="C342" s="101">
        <v>2</v>
      </c>
      <c r="D342" s="101">
        <v>2</v>
      </c>
      <c r="E342" s="101">
        <v>0</v>
      </c>
      <c r="F342" s="101">
        <v>0</v>
      </c>
      <c r="G342" s="101">
        <v>61</v>
      </c>
      <c r="H342" s="101">
        <v>231</v>
      </c>
      <c r="I342" s="101">
        <v>6</v>
      </c>
      <c r="J342" s="101">
        <v>32</v>
      </c>
      <c r="K342" s="101">
        <v>45</v>
      </c>
      <c r="L342" s="101">
        <v>312</v>
      </c>
      <c r="M342" s="101">
        <v>32</v>
      </c>
      <c r="N342" s="101">
        <v>22</v>
      </c>
      <c r="O342" s="101">
        <v>60</v>
      </c>
      <c r="P342" s="101">
        <v>161</v>
      </c>
      <c r="Q342" s="101">
        <v>45</v>
      </c>
      <c r="R342" s="101">
        <v>86</v>
      </c>
      <c r="S342" s="101">
        <v>144</v>
      </c>
      <c r="T342" s="101">
        <v>7</v>
      </c>
      <c r="U342" s="101">
        <v>108</v>
      </c>
      <c r="V342" s="101">
        <v>34</v>
      </c>
    </row>
    <row r="343" spans="1:22" ht="12.95" customHeight="1">
      <c r="A343" s="9" t="s">
        <v>41</v>
      </c>
      <c r="B343" s="107">
        <v>1557</v>
      </c>
      <c r="C343" s="101">
        <v>5</v>
      </c>
      <c r="D343" s="101">
        <v>5</v>
      </c>
      <c r="E343" s="101">
        <v>0</v>
      </c>
      <c r="F343" s="101">
        <v>0</v>
      </c>
      <c r="G343" s="101">
        <v>67</v>
      </c>
      <c r="H343" s="101">
        <v>185</v>
      </c>
      <c r="I343" s="101">
        <v>5</v>
      </c>
      <c r="J343" s="101">
        <v>35</v>
      </c>
      <c r="K343" s="101">
        <v>37</v>
      </c>
      <c r="L343" s="101">
        <v>292</v>
      </c>
      <c r="M343" s="101">
        <v>47</v>
      </c>
      <c r="N343" s="101">
        <v>18</v>
      </c>
      <c r="O343" s="101">
        <v>53</v>
      </c>
      <c r="P343" s="101">
        <v>192</v>
      </c>
      <c r="Q343" s="101">
        <v>55</v>
      </c>
      <c r="R343" s="101">
        <v>97</v>
      </c>
      <c r="S343" s="101">
        <v>141</v>
      </c>
      <c r="T343" s="101">
        <v>5</v>
      </c>
      <c r="U343" s="101">
        <v>111</v>
      </c>
      <c r="V343" s="101">
        <v>49</v>
      </c>
    </row>
    <row r="344" spans="1:22" ht="12.95" customHeight="1">
      <c r="A344" s="9" t="s">
        <v>42</v>
      </c>
      <c r="B344" s="107">
        <v>1491</v>
      </c>
      <c r="C344" s="101">
        <v>3</v>
      </c>
      <c r="D344" s="101">
        <v>3</v>
      </c>
      <c r="E344" s="101">
        <v>0</v>
      </c>
      <c r="F344" s="101">
        <v>0</v>
      </c>
      <c r="G344" s="101">
        <v>52</v>
      </c>
      <c r="H344" s="101">
        <v>207</v>
      </c>
      <c r="I344" s="101">
        <v>6</v>
      </c>
      <c r="J344" s="101">
        <v>22</v>
      </c>
      <c r="K344" s="101">
        <v>45</v>
      </c>
      <c r="L344" s="101">
        <v>272</v>
      </c>
      <c r="M344" s="101">
        <v>33</v>
      </c>
      <c r="N344" s="101">
        <v>22</v>
      </c>
      <c r="O344" s="101">
        <v>53</v>
      </c>
      <c r="P344" s="101">
        <v>209</v>
      </c>
      <c r="Q344" s="101">
        <v>35</v>
      </c>
      <c r="R344" s="101">
        <v>114</v>
      </c>
      <c r="S344" s="101">
        <v>141</v>
      </c>
      <c r="T344" s="101">
        <v>6</v>
      </c>
      <c r="U344" s="101">
        <v>110</v>
      </c>
      <c r="V344" s="101">
        <v>41</v>
      </c>
    </row>
    <row r="345" spans="1:22" ht="12.95" customHeight="1">
      <c r="A345" s="9" t="s">
        <v>43</v>
      </c>
      <c r="B345" s="107">
        <v>1631</v>
      </c>
      <c r="C345" s="101">
        <v>5</v>
      </c>
      <c r="D345" s="101">
        <v>5</v>
      </c>
      <c r="E345" s="101">
        <v>0</v>
      </c>
      <c r="F345" s="101">
        <v>0</v>
      </c>
      <c r="G345" s="101">
        <v>55</v>
      </c>
      <c r="H345" s="101">
        <v>207</v>
      </c>
      <c r="I345" s="101">
        <v>4</v>
      </c>
      <c r="J345" s="101">
        <v>13</v>
      </c>
      <c r="K345" s="101">
        <v>57</v>
      </c>
      <c r="L345" s="101">
        <v>343</v>
      </c>
      <c r="M345" s="101">
        <v>32</v>
      </c>
      <c r="N345" s="101">
        <v>40</v>
      </c>
      <c r="O345" s="101">
        <v>44</v>
      </c>
      <c r="P345" s="101">
        <v>234</v>
      </c>
      <c r="Q345" s="101">
        <v>43</v>
      </c>
      <c r="R345" s="101">
        <v>103</v>
      </c>
      <c r="S345" s="101">
        <v>155</v>
      </c>
      <c r="T345" s="101">
        <v>6</v>
      </c>
      <c r="U345" s="101">
        <v>95</v>
      </c>
      <c r="V345" s="101">
        <v>44</v>
      </c>
    </row>
    <row r="346" spans="1:22" ht="12.95" customHeight="1">
      <c r="A346" s="9" t="s">
        <v>44</v>
      </c>
      <c r="B346" s="107">
        <v>2136</v>
      </c>
      <c r="C346" s="101">
        <v>5</v>
      </c>
      <c r="D346" s="101">
        <v>4</v>
      </c>
      <c r="E346" s="101">
        <v>0</v>
      </c>
      <c r="F346" s="101">
        <v>0</v>
      </c>
      <c r="G346" s="101">
        <v>84</v>
      </c>
      <c r="H346" s="101">
        <v>242</v>
      </c>
      <c r="I346" s="101">
        <v>4</v>
      </c>
      <c r="J346" s="101">
        <v>13</v>
      </c>
      <c r="K346" s="101">
        <v>86</v>
      </c>
      <c r="L346" s="101">
        <v>466</v>
      </c>
      <c r="M346" s="101">
        <v>31</v>
      </c>
      <c r="N346" s="101">
        <v>98</v>
      </c>
      <c r="O346" s="101">
        <v>71</v>
      </c>
      <c r="P346" s="101">
        <v>337</v>
      </c>
      <c r="Q346" s="101">
        <v>85</v>
      </c>
      <c r="R346" s="101">
        <v>85</v>
      </c>
      <c r="S346" s="101">
        <v>135</v>
      </c>
      <c r="T346" s="101">
        <v>2</v>
      </c>
      <c r="U346" s="101">
        <v>197</v>
      </c>
      <c r="V346" s="101">
        <v>23</v>
      </c>
    </row>
    <row r="347" spans="1:22" ht="12.95" customHeight="1">
      <c r="A347" s="9" t="s">
        <v>45</v>
      </c>
      <c r="B347" s="107">
        <v>1385</v>
      </c>
      <c r="C347" s="101">
        <v>1</v>
      </c>
      <c r="D347" s="101">
        <v>1</v>
      </c>
      <c r="E347" s="101">
        <v>0</v>
      </c>
      <c r="F347" s="101">
        <v>0</v>
      </c>
      <c r="G347" s="101">
        <v>52</v>
      </c>
      <c r="H347" s="101">
        <v>173</v>
      </c>
      <c r="I347" s="101">
        <v>1</v>
      </c>
      <c r="J347" s="101">
        <v>3</v>
      </c>
      <c r="K347" s="101">
        <v>52</v>
      </c>
      <c r="L347" s="101">
        <v>303</v>
      </c>
      <c r="M347" s="101">
        <v>10</v>
      </c>
      <c r="N347" s="101">
        <v>56</v>
      </c>
      <c r="O347" s="101">
        <v>38</v>
      </c>
      <c r="P347" s="101">
        <v>234</v>
      </c>
      <c r="Q347" s="101">
        <v>64</v>
      </c>
      <c r="R347" s="101">
        <v>43</v>
      </c>
      <c r="S347" s="101">
        <v>58</v>
      </c>
      <c r="T347" s="101">
        <v>1</v>
      </c>
      <c r="U347" s="101">
        <v>118</v>
      </c>
      <c r="V347" s="101">
        <v>2</v>
      </c>
    </row>
    <row r="348" spans="1:22" ht="12.95" customHeight="1">
      <c r="A348" s="9" t="s">
        <v>46</v>
      </c>
      <c r="B348" s="107">
        <v>884</v>
      </c>
      <c r="C348" s="101">
        <v>1</v>
      </c>
      <c r="D348" s="101">
        <v>1</v>
      </c>
      <c r="E348" s="101">
        <v>0</v>
      </c>
      <c r="F348" s="101">
        <v>0</v>
      </c>
      <c r="G348" s="101">
        <v>28</v>
      </c>
      <c r="H348" s="101">
        <v>152</v>
      </c>
      <c r="I348" s="101">
        <v>0</v>
      </c>
      <c r="J348" s="101">
        <v>2</v>
      </c>
      <c r="K348" s="101">
        <v>19</v>
      </c>
      <c r="L348" s="101">
        <v>217</v>
      </c>
      <c r="M348" s="101">
        <v>5</v>
      </c>
      <c r="N348" s="101">
        <v>28</v>
      </c>
      <c r="O348" s="101">
        <v>17</v>
      </c>
      <c r="P348" s="101">
        <v>149</v>
      </c>
      <c r="Q348" s="101">
        <v>63</v>
      </c>
      <c r="R348" s="101">
        <v>13</v>
      </c>
      <c r="S348" s="101">
        <v>27</v>
      </c>
      <c r="T348" s="101">
        <v>1</v>
      </c>
      <c r="U348" s="101">
        <v>75</v>
      </c>
      <c r="V348" s="101">
        <v>2</v>
      </c>
    </row>
    <row r="349" spans="1:22" ht="12.95" customHeight="1">
      <c r="A349" s="9" t="s">
        <v>47</v>
      </c>
      <c r="B349" s="107">
        <v>570</v>
      </c>
      <c r="C349" s="101">
        <v>0</v>
      </c>
      <c r="D349" s="101">
        <v>0</v>
      </c>
      <c r="E349" s="101">
        <v>0</v>
      </c>
      <c r="F349" s="101">
        <v>0</v>
      </c>
      <c r="G349" s="101">
        <v>16</v>
      </c>
      <c r="H349" s="101">
        <v>103</v>
      </c>
      <c r="I349" s="101">
        <v>0</v>
      </c>
      <c r="J349" s="101">
        <v>3</v>
      </c>
      <c r="K349" s="101">
        <v>6</v>
      </c>
      <c r="L349" s="101">
        <v>159</v>
      </c>
      <c r="M349" s="101">
        <v>2</v>
      </c>
      <c r="N349" s="101">
        <v>26</v>
      </c>
      <c r="O349" s="101">
        <v>17</v>
      </c>
      <c r="P349" s="101">
        <v>77</v>
      </c>
      <c r="Q349" s="101">
        <v>30</v>
      </c>
      <c r="R349" s="101">
        <v>10</v>
      </c>
      <c r="S349" s="101">
        <v>9</v>
      </c>
      <c r="T349" s="101">
        <v>0</v>
      </c>
      <c r="U349" s="101">
        <v>31</v>
      </c>
      <c r="V349" s="101">
        <v>2</v>
      </c>
    </row>
    <row r="350" spans="1:22" ht="12.95" customHeight="1">
      <c r="A350" s="9" t="s">
        <v>48</v>
      </c>
      <c r="B350" s="107">
        <v>309</v>
      </c>
      <c r="C350" s="101">
        <v>1</v>
      </c>
      <c r="D350" s="101">
        <v>1</v>
      </c>
      <c r="E350" s="101">
        <v>0</v>
      </c>
      <c r="F350" s="101">
        <v>0</v>
      </c>
      <c r="G350" s="101">
        <v>5</v>
      </c>
      <c r="H350" s="101">
        <v>38</v>
      </c>
      <c r="I350" s="101">
        <v>1</v>
      </c>
      <c r="J350" s="101">
        <v>2</v>
      </c>
      <c r="K350" s="101">
        <v>1</v>
      </c>
      <c r="L350" s="101">
        <v>76</v>
      </c>
      <c r="M350" s="101">
        <v>1</v>
      </c>
      <c r="N350" s="101">
        <v>31</v>
      </c>
      <c r="O350" s="101">
        <v>7</v>
      </c>
      <c r="P350" s="101">
        <v>42</v>
      </c>
      <c r="Q350" s="101">
        <v>17</v>
      </c>
      <c r="R350" s="101">
        <v>5</v>
      </c>
      <c r="S350" s="101">
        <v>10</v>
      </c>
      <c r="T350" s="101">
        <v>0</v>
      </c>
      <c r="U350" s="101">
        <v>18</v>
      </c>
      <c r="V350" s="101">
        <v>0</v>
      </c>
    </row>
    <row r="351" spans="1:22" ht="12.95" customHeight="1">
      <c r="A351" s="9" t="s">
        <v>49</v>
      </c>
      <c r="B351" s="107">
        <v>162</v>
      </c>
      <c r="C351" s="101">
        <v>0</v>
      </c>
      <c r="D351" s="101">
        <v>0</v>
      </c>
      <c r="E351" s="101">
        <v>0</v>
      </c>
      <c r="F351" s="101">
        <v>0</v>
      </c>
      <c r="G351" s="101">
        <v>2</v>
      </c>
      <c r="H351" s="101">
        <v>18</v>
      </c>
      <c r="I351" s="101">
        <v>0</v>
      </c>
      <c r="J351" s="101">
        <v>1</v>
      </c>
      <c r="K351" s="101">
        <v>2</v>
      </c>
      <c r="L351" s="101">
        <v>46</v>
      </c>
      <c r="M351" s="101">
        <v>0</v>
      </c>
      <c r="N351" s="101">
        <v>15</v>
      </c>
      <c r="O351" s="101">
        <v>4</v>
      </c>
      <c r="P351" s="101">
        <v>18</v>
      </c>
      <c r="Q351" s="101">
        <v>6</v>
      </c>
      <c r="R351" s="101">
        <v>1</v>
      </c>
      <c r="S351" s="101">
        <v>11</v>
      </c>
      <c r="T351" s="101">
        <v>0</v>
      </c>
      <c r="U351" s="101">
        <v>6</v>
      </c>
      <c r="V351" s="101">
        <v>0</v>
      </c>
    </row>
    <row r="352" spans="1:22" ht="6.75" customHeight="1">
      <c r="A352" s="111"/>
      <c r="B352" s="107"/>
      <c r="C352" s="101"/>
      <c r="D352" s="101"/>
      <c r="E352" s="101"/>
      <c r="F352" s="101"/>
      <c r="G352" s="101"/>
      <c r="H352" s="101"/>
      <c r="I352" s="101"/>
      <c r="J352" s="101"/>
      <c r="K352" s="101"/>
      <c r="L352" s="101"/>
      <c r="M352" s="101"/>
      <c r="N352" s="101"/>
      <c r="O352" s="101"/>
      <c r="P352" s="101"/>
      <c r="Q352" s="101"/>
      <c r="R352" s="101"/>
      <c r="S352" s="101"/>
      <c r="T352" s="101"/>
      <c r="U352" s="101"/>
      <c r="V352" s="101"/>
    </row>
    <row r="353" spans="1:22" ht="12.95" customHeight="1">
      <c r="A353" s="111"/>
      <c r="B353" s="210" t="s">
        <v>193</v>
      </c>
      <c r="C353" s="211"/>
      <c r="D353" s="211"/>
      <c r="E353" s="211"/>
      <c r="F353" s="211"/>
      <c r="G353" s="211"/>
      <c r="H353" s="211"/>
      <c r="I353" s="211"/>
      <c r="J353" s="211"/>
      <c r="K353" s="211"/>
      <c r="L353" s="211"/>
      <c r="M353" s="211"/>
      <c r="N353" s="211"/>
      <c r="O353" s="211"/>
      <c r="P353" s="211"/>
      <c r="Q353" s="211"/>
      <c r="R353" s="211"/>
      <c r="S353" s="211"/>
      <c r="T353" s="211"/>
      <c r="U353" s="211"/>
      <c r="V353" s="211"/>
    </row>
    <row r="354" spans="1:22" ht="6.75" customHeight="1">
      <c r="A354" s="111"/>
      <c r="B354" s="107"/>
      <c r="C354" s="101"/>
      <c r="D354" s="101"/>
      <c r="E354" s="101"/>
      <c r="F354" s="101"/>
      <c r="G354" s="101"/>
      <c r="H354" s="101"/>
      <c r="I354" s="101"/>
      <c r="J354" s="101"/>
      <c r="K354" s="101"/>
      <c r="L354" s="101"/>
      <c r="M354" s="101"/>
      <c r="N354" s="101"/>
      <c r="O354" s="101"/>
      <c r="P354" s="101"/>
      <c r="Q354" s="101"/>
      <c r="R354" s="101"/>
      <c r="S354" s="101"/>
      <c r="T354" s="101"/>
      <c r="U354" s="101"/>
      <c r="V354" s="101"/>
    </row>
    <row r="355" spans="1:22" s="20" customFormat="1" ht="12.95" customHeight="1">
      <c r="A355" s="110" t="s">
        <v>0</v>
      </c>
      <c r="B355" s="109">
        <v>9296</v>
      </c>
      <c r="C355" s="108">
        <v>23</v>
      </c>
      <c r="D355" s="108">
        <v>20</v>
      </c>
      <c r="E355" s="108">
        <v>0</v>
      </c>
      <c r="F355" s="108">
        <v>0</v>
      </c>
      <c r="G355" s="108">
        <v>496</v>
      </c>
      <c r="H355" s="108">
        <v>1363</v>
      </c>
      <c r="I355" s="108">
        <v>29</v>
      </c>
      <c r="J355" s="108">
        <v>179</v>
      </c>
      <c r="K355" s="108">
        <v>413</v>
      </c>
      <c r="L355" s="108">
        <v>1667</v>
      </c>
      <c r="M355" s="108">
        <v>117</v>
      </c>
      <c r="N355" s="108">
        <v>230</v>
      </c>
      <c r="O355" s="108">
        <v>370</v>
      </c>
      <c r="P355" s="108">
        <v>1175</v>
      </c>
      <c r="Q355" s="108">
        <v>260</v>
      </c>
      <c r="R355" s="108">
        <v>432</v>
      </c>
      <c r="S355" s="108">
        <v>423</v>
      </c>
      <c r="T355" s="108">
        <v>22</v>
      </c>
      <c r="U355" s="108">
        <v>712</v>
      </c>
      <c r="V355" s="108">
        <v>211</v>
      </c>
    </row>
    <row r="356" spans="1:22" ht="12.95" customHeight="1">
      <c r="A356" s="9" t="s">
        <v>35</v>
      </c>
      <c r="B356" s="107">
        <v>100</v>
      </c>
      <c r="C356" s="101">
        <v>0</v>
      </c>
      <c r="D356" s="101">
        <v>0</v>
      </c>
      <c r="E356" s="101">
        <v>0</v>
      </c>
      <c r="F356" s="101">
        <v>0</v>
      </c>
      <c r="G356" s="101">
        <v>0</v>
      </c>
      <c r="H356" s="101">
        <v>10</v>
      </c>
      <c r="I356" s="101">
        <v>0</v>
      </c>
      <c r="J356" s="101">
        <v>0</v>
      </c>
      <c r="K356" s="101">
        <v>2</v>
      </c>
      <c r="L356" s="101">
        <v>21</v>
      </c>
      <c r="M356" s="101">
        <v>0</v>
      </c>
      <c r="N356" s="101">
        <v>1</v>
      </c>
      <c r="O356" s="101">
        <v>0</v>
      </c>
      <c r="P356" s="101">
        <v>42</v>
      </c>
      <c r="Q356" s="101">
        <v>2</v>
      </c>
      <c r="R356" s="101">
        <v>3</v>
      </c>
      <c r="S356" s="101">
        <v>1</v>
      </c>
      <c r="T356" s="101">
        <v>0</v>
      </c>
      <c r="U356" s="101">
        <v>2</v>
      </c>
      <c r="V356" s="101">
        <v>0</v>
      </c>
    </row>
    <row r="357" spans="1:22" ht="12.95" customHeight="1">
      <c r="A357" s="9" t="s">
        <v>36</v>
      </c>
      <c r="B357" s="107">
        <v>549</v>
      </c>
      <c r="C357" s="101">
        <v>1</v>
      </c>
      <c r="D357" s="101">
        <v>1</v>
      </c>
      <c r="E357" s="101">
        <v>0</v>
      </c>
      <c r="F357" s="101">
        <v>0</v>
      </c>
      <c r="G357" s="101">
        <v>17</v>
      </c>
      <c r="H357" s="101">
        <v>36</v>
      </c>
      <c r="I357" s="101">
        <v>3</v>
      </c>
      <c r="J357" s="101">
        <v>10</v>
      </c>
      <c r="K357" s="101">
        <v>10</v>
      </c>
      <c r="L357" s="101">
        <v>78</v>
      </c>
      <c r="M357" s="101">
        <v>1</v>
      </c>
      <c r="N357" s="101">
        <v>5</v>
      </c>
      <c r="O357" s="101">
        <v>12</v>
      </c>
      <c r="P357" s="101">
        <v>151</v>
      </c>
      <c r="Q357" s="101">
        <v>19</v>
      </c>
      <c r="R357" s="101">
        <v>41</v>
      </c>
      <c r="S357" s="101">
        <v>20</v>
      </c>
      <c r="T357" s="101">
        <v>1</v>
      </c>
      <c r="U357" s="101">
        <v>34</v>
      </c>
      <c r="V357" s="101">
        <v>14</v>
      </c>
    </row>
    <row r="358" spans="1:22" ht="12.95" customHeight="1">
      <c r="A358" s="9" t="s">
        <v>37</v>
      </c>
      <c r="B358" s="107">
        <v>788</v>
      </c>
      <c r="C358" s="101">
        <v>2</v>
      </c>
      <c r="D358" s="101">
        <v>1</v>
      </c>
      <c r="E358" s="101">
        <v>0</v>
      </c>
      <c r="F358" s="101">
        <v>0</v>
      </c>
      <c r="G358" s="101">
        <v>25</v>
      </c>
      <c r="H358" s="101">
        <v>80</v>
      </c>
      <c r="I358" s="101">
        <v>0</v>
      </c>
      <c r="J358" s="101">
        <v>24</v>
      </c>
      <c r="K358" s="101">
        <v>28</v>
      </c>
      <c r="L358" s="101">
        <v>98</v>
      </c>
      <c r="M358" s="101">
        <v>13</v>
      </c>
      <c r="N358" s="101">
        <v>14</v>
      </c>
      <c r="O358" s="101">
        <v>28</v>
      </c>
      <c r="P358" s="101">
        <v>123</v>
      </c>
      <c r="Q358" s="101">
        <v>33</v>
      </c>
      <c r="R358" s="101">
        <v>45</v>
      </c>
      <c r="S358" s="101">
        <v>55</v>
      </c>
      <c r="T358" s="101">
        <v>1</v>
      </c>
      <c r="U358" s="101">
        <v>46</v>
      </c>
      <c r="V358" s="101">
        <v>19</v>
      </c>
    </row>
    <row r="359" spans="1:22" ht="12.95" customHeight="1">
      <c r="A359" s="9" t="s">
        <v>38</v>
      </c>
      <c r="B359" s="107">
        <v>895</v>
      </c>
      <c r="C359" s="101">
        <v>1</v>
      </c>
      <c r="D359" s="101">
        <v>0</v>
      </c>
      <c r="E359" s="101">
        <v>0</v>
      </c>
      <c r="F359" s="101">
        <v>0</v>
      </c>
      <c r="G359" s="101">
        <v>50</v>
      </c>
      <c r="H359" s="101">
        <v>117</v>
      </c>
      <c r="I359" s="101">
        <v>1</v>
      </c>
      <c r="J359" s="101">
        <v>33</v>
      </c>
      <c r="K359" s="101">
        <v>26</v>
      </c>
      <c r="L359" s="101">
        <v>133</v>
      </c>
      <c r="M359" s="101">
        <v>5</v>
      </c>
      <c r="N359" s="101">
        <v>12</v>
      </c>
      <c r="O359" s="101">
        <v>39</v>
      </c>
      <c r="P359" s="101">
        <v>118</v>
      </c>
      <c r="Q359" s="101">
        <v>25</v>
      </c>
      <c r="R359" s="101">
        <v>39</v>
      </c>
      <c r="S359" s="101">
        <v>60</v>
      </c>
      <c r="T359" s="101">
        <v>2</v>
      </c>
      <c r="U359" s="101">
        <v>67</v>
      </c>
      <c r="V359" s="101">
        <v>30</v>
      </c>
    </row>
    <row r="360" spans="1:22" ht="12.95" customHeight="1">
      <c r="A360" s="9" t="s">
        <v>39</v>
      </c>
      <c r="B360" s="107">
        <v>917</v>
      </c>
      <c r="C360" s="101">
        <v>1</v>
      </c>
      <c r="D360" s="101">
        <v>1</v>
      </c>
      <c r="E360" s="101">
        <v>0</v>
      </c>
      <c r="F360" s="101">
        <v>0</v>
      </c>
      <c r="G360" s="101">
        <v>60</v>
      </c>
      <c r="H360" s="101">
        <v>124</v>
      </c>
      <c r="I360" s="101">
        <v>1</v>
      </c>
      <c r="J360" s="101">
        <v>29</v>
      </c>
      <c r="K360" s="101">
        <v>31</v>
      </c>
      <c r="L360" s="101">
        <v>152</v>
      </c>
      <c r="M360" s="101">
        <v>16</v>
      </c>
      <c r="N360" s="101">
        <v>13</v>
      </c>
      <c r="O360" s="101">
        <v>38</v>
      </c>
      <c r="P360" s="101">
        <v>140</v>
      </c>
      <c r="Q360" s="101">
        <v>26</v>
      </c>
      <c r="R360" s="101">
        <v>42</v>
      </c>
      <c r="S360" s="101">
        <v>47</v>
      </c>
      <c r="T360" s="101">
        <v>3</v>
      </c>
      <c r="U360" s="101">
        <v>59</v>
      </c>
      <c r="V360" s="101">
        <v>13</v>
      </c>
    </row>
    <row r="361" spans="1:22" ht="12.95" customHeight="1">
      <c r="A361" s="9" t="s">
        <v>40</v>
      </c>
      <c r="B361" s="107">
        <v>799</v>
      </c>
      <c r="C361" s="101">
        <v>2</v>
      </c>
      <c r="D361" s="101">
        <v>2</v>
      </c>
      <c r="E361" s="101">
        <v>0</v>
      </c>
      <c r="F361" s="101">
        <v>0</v>
      </c>
      <c r="G361" s="101">
        <v>49</v>
      </c>
      <c r="H361" s="101">
        <v>166</v>
      </c>
      <c r="I361" s="101">
        <v>5</v>
      </c>
      <c r="J361" s="101">
        <v>21</v>
      </c>
      <c r="K361" s="101">
        <v>37</v>
      </c>
      <c r="L361" s="101">
        <v>153</v>
      </c>
      <c r="M361" s="101">
        <v>7</v>
      </c>
      <c r="N361" s="101">
        <v>14</v>
      </c>
      <c r="O361" s="101">
        <v>33</v>
      </c>
      <c r="P361" s="101">
        <v>66</v>
      </c>
      <c r="Q361" s="101">
        <v>15</v>
      </c>
      <c r="R361" s="101">
        <v>23</v>
      </c>
      <c r="S361" s="101">
        <v>39</v>
      </c>
      <c r="T361" s="101">
        <v>2</v>
      </c>
      <c r="U361" s="101">
        <v>53</v>
      </c>
      <c r="V361" s="101">
        <v>19</v>
      </c>
    </row>
    <row r="362" spans="1:22" ht="12.95" customHeight="1">
      <c r="A362" s="9" t="s">
        <v>41</v>
      </c>
      <c r="B362" s="107">
        <v>803</v>
      </c>
      <c r="C362" s="101">
        <v>5</v>
      </c>
      <c r="D362" s="101">
        <v>5</v>
      </c>
      <c r="E362" s="101">
        <v>0</v>
      </c>
      <c r="F362" s="101">
        <v>0</v>
      </c>
      <c r="G362" s="101">
        <v>60</v>
      </c>
      <c r="H362" s="101">
        <v>124</v>
      </c>
      <c r="I362" s="101">
        <v>4</v>
      </c>
      <c r="J362" s="101">
        <v>21</v>
      </c>
      <c r="K362" s="101">
        <v>32</v>
      </c>
      <c r="L362" s="101">
        <v>129</v>
      </c>
      <c r="M362" s="101">
        <v>16</v>
      </c>
      <c r="N362" s="101">
        <v>8</v>
      </c>
      <c r="O362" s="101">
        <v>32</v>
      </c>
      <c r="P362" s="101">
        <v>85</v>
      </c>
      <c r="Q362" s="101">
        <v>16</v>
      </c>
      <c r="R362" s="101">
        <v>50</v>
      </c>
      <c r="S362" s="101">
        <v>32</v>
      </c>
      <c r="T362" s="101">
        <v>3</v>
      </c>
      <c r="U362" s="101">
        <v>62</v>
      </c>
      <c r="V362" s="101">
        <v>29</v>
      </c>
    </row>
    <row r="363" spans="1:22" ht="12.95" customHeight="1">
      <c r="A363" s="9" t="s">
        <v>42</v>
      </c>
      <c r="B363" s="107">
        <v>778</v>
      </c>
      <c r="C363" s="101">
        <v>3</v>
      </c>
      <c r="D363" s="101">
        <v>3</v>
      </c>
      <c r="E363" s="101">
        <v>0</v>
      </c>
      <c r="F363" s="101">
        <v>0</v>
      </c>
      <c r="G363" s="101">
        <v>45</v>
      </c>
      <c r="H363" s="101">
        <v>136</v>
      </c>
      <c r="I363" s="101">
        <v>6</v>
      </c>
      <c r="J363" s="101">
        <v>16</v>
      </c>
      <c r="K363" s="101">
        <v>43</v>
      </c>
      <c r="L363" s="101">
        <v>123</v>
      </c>
      <c r="M363" s="101">
        <v>14</v>
      </c>
      <c r="N363" s="101">
        <v>10</v>
      </c>
      <c r="O363" s="101">
        <v>37</v>
      </c>
      <c r="P363" s="101">
        <v>90</v>
      </c>
      <c r="Q363" s="101">
        <v>13</v>
      </c>
      <c r="R363" s="101">
        <v>48</v>
      </c>
      <c r="S363" s="101">
        <v>33</v>
      </c>
      <c r="T363" s="101">
        <v>4</v>
      </c>
      <c r="U363" s="101">
        <v>63</v>
      </c>
      <c r="V363" s="101">
        <v>29</v>
      </c>
    </row>
    <row r="364" spans="1:22" ht="12.95" customHeight="1">
      <c r="A364" s="9" t="s">
        <v>43</v>
      </c>
      <c r="B364" s="107">
        <v>852</v>
      </c>
      <c r="C364" s="101">
        <v>2</v>
      </c>
      <c r="D364" s="101">
        <v>2</v>
      </c>
      <c r="E364" s="101">
        <v>0</v>
      </c>
      <c r="F364" s="101">
        <v>0</v>
      </c>
      <c r="G364" s="101">
        <v>45</v>
      </c>
      <c r="H364" s="101">
        <v>126</v>
      </c>
      <c r="I364" s="101">
        <v>4</v>
      </c>
      <c r="J364" s="101">
        <v>8</v>
      </c>
      <c r="K364" s="101">
        <v>49</v>
      </c>
      <c r="L364" s="101">
        <v>164</v>
      </c>
      <c r="M364" s="101">
        <v>18</v>
      </c>
      <c r="N364" s="101">
        <v>21</v>
      </c>
      <c r="O364" s="101">
        <v>30</v>
      </c>
      <c r="P364" s="101">
        <v>86</v>
      </c>
      <c r="Q364" s="101">
        <v>18</v>
      </c>
      <c r="R364" s="101">
        <v>58</v>
      </c>
      <c r="S364" s="101">
        <v>43</v>
      </c>
      <c r="T364" s="101">
        <v>3</v>
      </c>
      <c r="U364" s="101">
        <v>55</v>
      </c>
      <c r="V364" s="101">
        <v>33</v>
      </c>
    </row>
    <row r="365" spans="1:22" ht="12.95" customHeight="1">
      <c r="A365" s="9" t="s">
        <v>44</v>
      </c>
      <c r="B365" s="107">
        <v>1136</v>
      </c>
      <c r="C365" s="101">
        <v>5</v>
      </c>
      <c r="D365" s="101">
        <v>4</v>
      </c>
      <c r="E365" s="101">
        <v>0</v>
      </c>
      <c r="F365" s="101">
        <v>0</v>
      </c>
      <c r="G365" s="101">
        <v>66</v>
      </c>
      <c r="H365" s="101">
        <v>138</v>
      </c>
      <c r="I365" s="101">
        <v>3</v>
      </c>
      <c r="J365" s="101">
        <v>10</v>
      </c>
      <c r="K365" s="101">
        <v>81</v>
      </c>
      <c r="L365" s="101">
        <v>204</v>
      </c>
      <c r="M365" s="101">
        <v>16</v>
      </c>
      <c r="N365" s="101">
        <v>59</v>
      </c>
      <c r="O365" s="101">
        <v>55</v>
      </c>
      <c r="P365" s="101">
        <v>120</v>
      </c>
      <c r="Q365" s="101">
        <v>38</v>
      </c>
      <c r="R365" s="101">
        <v>50</v>
      </c>
      <c r="S365" s="101">
        <v>43</v>
      </c>
      <c r="T365" s="101">
        <v>1</v>
      </c>
      <c r="U365" s="101">
        <v>136</v>
      </c>
      <c r="V365" s="101">
        <v>20</v>
      </c>
    </row>
    <row r="366" spans="1:22" ht="12.95" customHeight="1">
      <c r="A366" s="9" t="s">
        <v>45</v>
      </c>
      <c r="B366" s="107">
        <v>726</v>
      </c>
      <c r="C366" s="101">
        <v>0</v>
      </c>
      <c r="D366" s="101">
        <v>0</v>
      </c>
      <c r="E366" s="101">
        <v>0</v>
      </c>
      <c r="F366" s="101">
        <v>0</v>
      </c>
      <c r="G366" s="101">
        <v>43</v>
      </c>
      <c r="H366" s="101">
        <v>106</v>
      </c>
      <c r="I366" s="101">
        <v>1</v>
      </c>
      <c r="J366" s="101">
        <v>3</v>
      </c>
      <c r="K366" s="101">
        <v>49</v>
      </c>
      <c r="L366" s="101">
        <v>154</v>
      </c>
      <c r="M366" s="101">
        <v>7</v>
      </c>
      <c r="N366" s="101">
        <v>32</v>
      </c>
      <c r="O366" s="101">
        <v>30</v>
      </c>
      <c r="P366" s="101">
        <v>71</v>
      </c>
      <c r="Q366" s="101">
        <v>18</v>
      </c>
      <c r="R366" s="101">
        <v>23</v>
      </c>
      <c r="S366" s="101">
        <v>19</v>
      </c>
      <c r="T366" s="101">
        <v>1</v>
      </c>
      <c r="U366" s="101">
        <v>72</v>
      </c>
      <c r="V366" s="101">
        <v>2</v>
      </c>
    </row>
    <row r="367" spans="1:22" ht="12.95" customHeight="1">
      <c r="A367" s="9" t="s">
        <v>46</v>
      </c>
      <c r="B367" s="107">
        <v>435</v>
      </c>
      <c r="C367" s="101">
        <v>0</v>
      </c>
      <c r="D367" s="101">
        <v>0</v>
      </c>
      <c r="E367" s="101">
        <v>0</v>
      </c>
      <c r="F367" s="101">
        <v>0</v>
      </c>
      <c r="G367" s="101">
        <v>19</v>
      </c>
      <c r="H367" s="101">
        <v>92</v>
      </c>
      <c r="I367" s="101">
        <v>0</v>
      </c>
      <c r="J367" s="101">
        <v>1</v>
      </c>
      <c r="K367" s="101">
        <v>17</v>
      </c>
      <c r="L367" s="101">
        <v>114</v>
      </c>
      <c r="M367" s="101">
        <v>2</v>
      </c>
      <c r="N367" s="101">
        <v>16</v>
      </c>
      <c r="O367" s="101">
        <v>13</v>
      </c>
      <c r="P367" s="101">
        <v>45</v>
      </c>
      <c r="Q367" s="101">
        <v>24</v>
      </c>
      <c r="R367" s="101">
        <v>4</v>
      </c>
      <c r="S367" s="101">
        <v>15</v>
      </c>
      <c r="T367" s="101">
        <v>1</v>
      </c>
      <c r="U367" s="101">
        <v>32</v>
      </c>
      <c r="V367" s="101">
        <v>2</v>
      </c>
    </row>
    <row r="368" spans="1:22" ht="12.95" customHeight="1">
      <c r="A368" s="9" t="s">
        <v>47</v>
      </c>
      <c r="B368" s="107">
        <v>295</v>
      </c>
      <c r="C368" s="101">
        <v>0</v>
      </c>
      <c r="D368" s="101">
        <v>0</v>
      </c>
      <c r="E368" s="101">
        <v>0</v>
      </c>
      <c r="F368" s="101">
        <v>0</v>
      </c>
      <c r="G368" s="101">
        <v>12</v>
      </c>
      <c r="H368" s="101">
        <v>68</v>
      </c>
      <c r="I368" s="101">
        <v>0</v>
      </c>
      <c r="J368" s="101">
        <v>2</v>
      </c>
      <c r="K368" s="101">
        <v>6</v>
      </c>
      <c r="L368" s="101">
        <v>85</v>
      </c>
      <c r="M368" s="101">
        <v>1</v>
      </c>
      <c r="N368" s="101">
        <v>7</v>
      </c>
      <c r="O368" s="101">
        <v>14</v>
      </c>
      <c r="P368" s="101">
        <v>30</v>
      </c>
      <c r="Q368" s="101">
        <v>8</v>
      </c>
      <c r="R368" s="101">
        <v>4</v>
      </c>
      <c r="S368" s="101">
        <v>3</v>
      </c>
      <c r="T368" s="101">
        <v>0</v>
      </c>
      <c r="U368" s="101">
        <v>17</v>
      </c>
      <c r="V368" s="101">
        <v>1</v>
      </c>
    </row>
    <row r="369" spans="1:22" ht="12.95" customHeight="1">
      <c r="A369" s="9" t="s">
        <v>48</v>
      </c>
      <c r="B369" s="107">
        <v>144</v>
      </c>
      <c r="C369" s="101">
        <v>1</v>
      </c>
      <c r="D369" s="101">
        <v>1</v>
      </c>
      <c r="E369" s="101">
        <v>0</v>
      </c>
      <c r="F369" s="101">
        <v>0</v>
      </c>
      <c r="G369" s="101">
        <v>4</v>
      </c>
      <c r="H369" s="101">
        <v>26</v>
      </c>
      <c r="I369" s="101">
        <v>1</v>
      </c>
      <c r="J369" s="101">
        <v>0</v>
      </c>
      <c r="K369" s="101">
        <v>0</v>
      </c>
      <c r="L369" s="101">
        <v>40</v>
      </c>
      <c r="M369" s="101">
        <v>1</v>
      </c>
      <c r="N369" s="101">
        <v>11</v>
      </c>
      <c r="O369" s="101">
        <v>5</v>
      </c>
      <c r="P369" s="101">
        <v>5</v>
      </c>
      <c r="Q369" s="101">
        <v>4</v>
      </c>
      <c r="R369" s="101">
        <v>2</v>
      </c>
      <c r="S369" s="101">
        <v>6</v>
      </c>
      <c r="T369" s="101">
        <v>0</v>
      </c>
      <c r="U369" s="101">
        <v>11</v>
      </c>
      <c r="V369" s="101">
        <v>0</v>
      </c>
    </row>
    <row r="370" spans="1:22" ht="12.95" customHeight="1">
      <c r="A370" s="9" t="s">
        <v>49</v>
      </c>
      <c r="B370" s="107">
        <v>79</v>
      </c>
      <c r="C370" s="101">
        <v>0</v>
      </c>
      <c r="D370" s="101">
        <v>0</v>
      </c>
      <c r="E370" s="101">
        <v>0</v>
      </c>
      <c r="F370" s="101">
        <v>0</v>
      </c>
      <c r="G370" s="101">
        <v>1</v>
      </c>
      <c r="H370" s="101">
        <v>14</v>
      </c>
      <c r="I370" s="101">
        <v>0</v>
      </c>
      <c r="J370" s="101">
        <v>1</v>
      </c>
      <c r="K370" s="101">
        <v>2</v>
      </c>
      <c r="L370" s="101">
        <v>19</v>
      </c>
      <c r="M370" s="101">
        <v>0</v>
      </c>
      <c r="N370" s="101">
        <v>7</v>
      </c>
      <c r="O370" s="101">
        <v>4</v>
      </c>
      <c r="P370" s="101">
        <v>3</v>
      </c>
      <c r="Q370" s="101">
        <v>1</v>
      </c>
      <c r="R370" s="101">
        <v>0</v>
      </c>
      <c r="S370" s="101">
        <v>7</v>
      </c>
      <c r="T370" s="101">
        <v>0</v>
      </c>
      <c r="U370" s="101">
        <v>3</v>
      </c>
      <c r="V370" s="101">
        <v>0</v>
      </c>
    </row>
    <row r="371" spans="1:22" ht="6.75" customHeight="1">
      <c r="A371" s="111"/>
      <c r="B371" s="107"/>
      <c r="C371" s="101"/>
      <c r="D371" s="101"/>
      <c r="E371" s="101"/>
      <c r="F371" s="101"/>
      <c r="G371" s="101"/>
      <c r="H371" s="101"/>
      <c r="I371" s="101"/>
      <c r="J371" s="101"/>
      <c r="K371" s="101"/>
      <c r="L371" s="101"/>
      <c r="M371" s="101"/>
      <c r="N371" s="101"/>
      <c r="O371" s="101"/>
      <c r="P371" s="101"/>
      <c r="Q371" s="101"/>
      <c r="R371" s="101"/>
      <c r="S371" s="101"/>
      <c r="T371" s="101"/>
      <c r="U371" s="101"/>
      <c r="V371" s="101"/>
    </row>
    <row r="372" spans="1:22" ht="12.95" customHeight="1">
      <c r="A372" s="111"/>
      <c r="B372" s="210" t="s">
        <v>192</v>
      </c>
      <c r="C372" s="211"/>
      <c r="D372" s="211"/>
      <c r="E372" s="211"/>
      <c r="F372" s="211"/>
      <c r="G372" s="211"/>
      <c r="H372" s="211"/>
      <c r="I372" s="211"/>
      <c r="J372" s="211"/>
      <c r="K372" s="211"/>
      <c r="L372" s="211"/>
      <c r="M372" s="211"/>
      <c r="N372" s="211"/>
      <c r="O372" s="211"/>
      <c r="P372" s="211"/>
      <c r="Q372" s="211"/>
      <c r="R372" s="211"/>
      <c r="S372" s="211"/>
      <c r="T372" s="211"/>
      <c r="U372" s="211"/>
      <c r="V372" s="211"/>
    </row>
    <row r="373" spans="1:22" ht="6.75" customHeight="1">
      <c r="A373" s="111"/>
      <c r="B373" s="107"/>
      <c r="C373" s="101"/>
      <c r="D373" s="101"/>
      <c r="E373" s="101"/>
      <c r="F373" s="101"/>
      <c r="G373" s="101"/>
      <c r="H373" s="101"/>
      <c r="I373" s="101"/>
      <c r="J373" s="101"/>
      <c r="K373" s="101"/>
      <c r="L373" s="101"/>
      <c r="M373" s="101"/>
      <c r="N373" s="101"/>
      <c r="O373" s="101"/>
      <c r="P373" s="101"/>
      <c r="Q373" s="101"/>
      <c r="R373" s="101"/>
      <c r="S373" s="101"/>
      <c r="T373" s="101"/>
      <c r="U373" s="101"/>
      <c r="V373" s="101"/>
    </row>
    <row r="374" spans="1:22" s="20" customFormat="1" ht="12.95" customHeight="1">
      <c r="A374" s="110" t="s">
        <v>0</v>
      </c>
      <c r="B374" s="109">
        <v>9860</v>
      </c>
      <c r="C374" s="108">
        <v>6</v>
      </c>
      <c r="D374" s="108">
        <v>5</v>
      </c>
      <c r="E374" s="108">
        <v>0</v>
      </c>
      <c r="F374" s="108">
        <v>0</v>
      </c>
      <c r="G374" s="108">
        <v>112</v>
      </c>
      <c r="H374" s="108">
        <v>826</v>
      </c>
      <c r="I374" s="108">
        <v>4</v>
      </c>
      <c r="J374" s="108">
        <v>117</v>
      </c>
      <c r="K374" s="108">
        <v>65</v>
      </c>
      <c r="L374" s="108">
        <v>2105</v>
      </c>
      <c r="M374" s="108">
        <v>198</v>
      </c>
      <c r="N374" s="108">
        <v>213</v>
      </c>
      <c r="O374" s="108">
        <v>229</v>
      </c>
      <c r="P374" s="108">
        <v>1993</v>
      </c>
      <c r="Q374" s="108">
        <v>526</v>
      </c>
      <c r="R374" s="108">
        <v>601</v>
      </c>
      <c r="S374" s="108">
        <v>1129</v>
      </c>
      <c r="T374" s="108">
        <v>27</v>
      </c>
      <c r="U374" s="108">
        <v>494</v>
      </c>
      <c r="V374" s="108">
        <v>103</v>
      </c>
    </row>
    <row r="375" spans="1:22" ht="12.95" customHeight="1">
      <c r="A375" s="9" t="s">
        <v>35</v>
      </c>
      <c r="B375" s="107">
        <v>329</v>
      </c>
      <c r="C375" s="101">
        <v>0</v>
      </c>
      <c r="D375" s="101">
        <v>0</v>
      </c>
      <c r="E375" s="101">
        <v>0</v>
      </c>
      <c r="F375" s="101">
        <v>0</v>
      </c>
      <c r="G375" s="101">
        <v>0</v>
      </c>
      <c r="H375" s="101">
        <v>7</v>
      </c>
      <c r="I375" s="101">
        <v>0</v>
      </c>
      <c r="J375" s="101">
        <v>0</v>
      </c>
      <c r="K375" s="101">
        <v>1</v>
      </c>
      <c r="L375" s="101">
        <v>55</v>
      </c>
      <c r="M375" s="101">
        <v>0</v>
      </c>
      <c r="N375" s="101">
        <v>0</v>
      </c>
      <c r="O375" s="101">
        <v>1</v>
      </c>
      <c r="P375" s="101">
        <v>166</v>
      </c>
      <c r="Q375" s="101">
        <v>33</v>
      </c>
      <c r="R375" s="101">
        <v>9</v>
      </c>
      <c r="S375" s="101">
        <v>5</v>
      </c>
      <c r="T375" s="101">
        <v>0</v>
      </c>
      <c r="U375" s="101">
        <v>5</v>
      </c>
      <c r="V375" s="101">
        <v>0</v>
      </c>
    </row>
    <row r="376" spans="1:22" ht="12.95" customHeight="1">
      <c r="A376" s="9" t="s">
        <v>36</v>
      </c>
      <c r="B376" s="107">
        <v>1265</v>
      </c>
      <c r="C376" s="101">
        <v>0</v>
      </c>
      <c r="D376" s="101">
        <v>0</v>
      </c>
      <c r="E376" s="101">
        <v>0</v>
      </c>
      <c r="F376" s="101">
        <v>0</v>
      </c>
      <c r="G376" s="101">
        <v>3</v>
      </c>
      <c r="H376" s="101">
        <v>33</v>
      </c>
      <c r="I376" s="101">
        <v>0</v>
      </c>
      <c r="J376" s="101">
        <v>10</v>
      </c>
      <c r="K376" s="101">
        <v>6</v>
      </c>
      <c r="L376" s="101">
        <v>268</v>
      </c>
      <c r="M376" s="101">
        <v>25</v>
      </c>
      <c r="N376" s="101">
        <v>7</v>
      </c>
      <c r="O376" s="101">
        <v>11</v>
      </c>
      <c r="P376" s="101">
        <v>446</v>
      </c>
      <c r="Q376" s="101">
        <v>75</v>
      </c>
      <c r="R376" s="101">
        <v>82</v>
      </c>
      <c r="S376" s="101">
        <v>120</v>
      </c>
      <c r="T376" s="101">
        <v>5</v>
      </c>
      <c r="U376" s="101">
        <v>25</v>
      </c>
      <c r="V376" s="101">
        <v>8</v>
      </c>
    </row>
    <row r="377" spans="1:22" ht="12.95" customHeight="1">
      <c r="A377" s="9" t="s">
        <v>37</v>
      </c>
      <c r="B377" s="107">
        <v>956</v>
      </c>
      <c r="C377" s="101">
        <v>1</v>
      </c>
      <c r="D377" s="101">
        <v>0</v>
      </c>
      <c r="E377" s="101">
        <v>0</v>
      </c>
      <c r="F377" s="101">
        <v>0</v>
      </c>
      <c r="G377" s="101">
        <v>6</v>
      </c>
      <c r="H377" s="101">
        <v>72</v>
      </c>
      <c r="I377" s="101">
        <v>0</v>
      </c>
      <c r="J377" s="101">
        <v>28</v>
      </c>
      <c r="K377" s="101">
        <v>12</v>
      </c>
      <c r="L377" s="101">
        <v>165</v>
      </c>
      <c r="M377" s="101">
        <v>38</v>
      </c>
      <c r="N377" s="101">
        <v>6</v>
      </c>
      <c r="O377" s="101">
        <v>39</v>
      </c>
      <c r="P377" s="101">
        <v>108</v>
      </c>
      <c r="Q377" s="101">
        <v>46</v>
      </c>
      <c r="R377" s="101">
        <v>86</v>
      </c>
      <c r="S377" s="101">
        <v>162</v>
      </c>
      <c r="T377" s="101">
        <v>2</v>
      </c>
      <c r="U377" s="101">
        <v>23</v>
      </c>
      <c r="V377" s="101">
        <v>11</v>
      </c>
    </row>
    <row r="378" spans="1:22" ht="12.95" customHeight="1">
      <c r="A378" s="9" t="s">
        <v>38</v>
      </c>
      <c r="B378" s="107">
        <v>824</v>
      </c>
      <c r="C378" s="101">
        <v>0</v>
      </c>
      <c r="D378" s="101">
        <v>0</v>
      </c>
      <c r="E378" s="101">
        <v>0</v>
      </c>
      <c r="F378" s="101">
        <v>0</v>
      </c>
      <c r="G378" s="101">
        <v>9</v>
      </c>
      <c r="H378" s="101">
        <v>68</v>
      </c>
      <c r="I378" s="101">
        <v>0</v>
      </c>
      <c r="J378" s="101">
        <v>19</v>
      </c>
      <c r="K378" s="101">
        <v>5</v>
      </c>
      <c r="L378" s="101">
        <v>164</v>
      </c>
      <c r="M378" s="101">
        <v>10</v>
      </c>
      <c r="N378" s="101">
        <v>15</v>
      </c>
      <c r="O378" s="101">
        <v>40</v>
      </c>
      <c r="P378" s="101">
        <v>99</v>
      </c>
      <c r="Q378" s="101">
        <v>41</v>
      </c>
      <c r="R378" s="101">
        <v>70</v>
      </c>
      <c r="S378" s="101">
        <v>118</v>
      </c>
      <c r="T378" s="101">
        <v>2</v>
      </c>
      <c r="U378" s="101">
        <v>39</v>
      </c>
      <c r="V378" s="101">
        <v>11</v>
      </c>
    </row>
    <row r="379" spans="1:22" ht="12.95" customHeight="1">
      <c r="A379" s="9" t="s">
        <v>39</v>
      </c>
      <c r="B379" s="107">
        <v>854</v>
      </c>
      <c r="C379" s="101">
        <v>0</v>
      </c>
      <c r="D379" s="101">
        <v>0</v>
      </c>
      <c r="E379" s="101">
        <v>0</v>
      </c>
      <c r="F379" s="101">
        <v>0</v>
      </c>
      <c r="G379" s="101">
        <v>16</v>
      </c>
      <c r="H379" s="101">
        <v>86</v>
      </c>
      <c r="I379" s="101">
        <v>1</v>
      </c>
      <c r="J379" s="101">
        <v>17</v>
      </c>
      <c r="K379" s="101">
        <v>7</v>
      </c>
      <c r="L379" s="101">
        <v>152</v>
      </c>
      <c r="M379" s="101">
        <v>14</v>
      </c>
      <c r="N379" s="101">
        <v>14</v>
      </c>
      <c r="O379" s="101">
        <v>27</v>
      </c>
      <c r="P379" s="101">
        <v>122</v>
      </c>
      <c r="Q379" s="101">
        <v>43</v>
      </c>
      <c r="R379" s="101">
        <v>59</v>
      </c>
      <c r="S379" s="101">
        <v>133</v>
      </c>
      <c r="T379" s="101">
        <v>5</v>
      </c>
      <c r="U379" s="101">
        <v>37</v>
      </c>
      <c r="V379" s="101">
        <v>11</v>
      </c>
    </row>
    <row r="380" spans="1:22" ht="12.95" customHeight="1">
      <c r="A380" s="9" t="s">
        <v>40</v>
      </c>
      <c r="B380" s="107">
        <v>755</v>
      </c>
      <c r="C380" s="101">
        <v>0</v>
      </c>
      <c r="D380" s="101">
        <v>0</v>
      </c>
      <c r="E380" s="101">
        <v>0</v>
      </c>
      <c r="F380" s="101">
        <v>0</v>
      </c>
      <c r="G380" s="101">
        <v>12</v>
      </c>
      <c r="H380" s="101">
        <v>65</v>
      </c>
      <c r="I380" s="101">
        <v>1</v>
      </c>
      <c r="J380" s="101">
        <v>11</v>
      </c>
      <c r="K380" s="101">
        <v>8</v>
      </c>
      <c r="L380" s="101">
        <v>159</v>
      </c>
      <c r="M380" s="101">
        <v>25</v>
      </c>
      <c r="N380" s="101">
        <v>8</v>
      </c>
      <c r="O380" s="101">
        <v>27</v>
      </c>
      <c r="P380" s="101">
        <v>95</v>
      </c>
      <c r="Q380" s="101">
        <v>30</v>
      </c>
      <c r="R380" s="101">
        <v>63</v>
      </c>
      <c r="S380" s="101">
        <v>105</v>
      </c>
      <c r="T380" s="101">
        <v>5</v>
      </c>
      <c r="U380" s="101">
        <v>55</v>
      </c>
      <c r="V380" s="101">
        <v>15</v>
      </c>
    </row>
    <row r="381" spans="1:22" ht="12.95" customHeight="1">
      <c r="A381" s="9" t="s">
        <v>41</v>
      </c>
      <c r="B381" s="107">
        <v>754</v>
      </c>
      <c r="C381" s="101">
        <v>0</v>
      </c>
      <c r="D381" s="101">
        <v>0</v>
      </c>
      <c r="E381" s="101">
        <v>0</v>
      </c>
      <c r="F381" s="101">
        <v>0</v>
      </c>
      <c r="G381" s="101">
        <v>7</v>
      </c>
      <c r="H381" s="101">
        <v>61</v>
      </c>
      <c r="I381" s="101">
        <v>1</v>
      </c>
      <c r="J381" s="101">
        <v>14</v>
      </c>
      <c r="K381" s="101">
        <v>5</v>
      </c>
      <c r="L381" s="101">
        <v>163</v>
      </c>
      <c r="M381" s="101">
        <v>31</v>
      </c>
      <c r="N381" s="101">
        <v>10</v>
      </c>
      <c r="O381" s="101">
        <v>21</v>
      </c>
      <c r="P381" s="101">
        <v>107</v>
      </c>
      <c r="Q381" s="101">
        <v>39</v>
      </c>
      <c r="R381" s="101">
        <v>47</v>
      </c>
      <c r="S381" s="101">
        <v>109</v>
      </c>
      <c r="T381" s="101">
        <v>2</v>
      </c>
      <c r="U381" s="101">
        <v>49</v>
      </c>
      <c r="V381" s="101">
        <v>20</v>
      </c>
    </row>
    <row r="382" spans="1:22" ht="12.95" customHeight="1">
      <c r="A382" s="9" t="s">
        <v>42</v>
      </c>
      <c r="B382" s="107">
        <v>713</v>
      </c>
      <c r="C382" s="101">
        <v>0</v>
      </c>
      <c r="D382" s="101">
        <v>0</v>
      </c>
      <c r="E382" s="101">
        <v>0</v>
      </c>
      <c r="F382" s="101">
        <v>0</v>
      </c>
      <c r="G382" s="101">
        <v>7</v>
      </c>
      <c r="H382" s="101">
        <v>71</v>
      </c>
      <c r="I382" s="101">
        <v>0</v>
      </c>
      <c r="J382" s="101">
        <v>6</v>
      </c>
      <c r="K382" s="101">
        <v>2</v>
      </c>
      <c r="L382" s="101">
        <v>149</v>
      </c>
      <c r="M382" s="101">
        <v>19</v>
      </c>
      <c r="N382" s="101">
        <v>12</v>
      </c>
      <c r="O382" s="101">
        <v>16</v>
      </c>
      <c r="P382" s="101">
        <v>119</v>
      </c>
      <c r="Q382" s="101">
        <v>22</v>
      </c>
      <c r="R382" s="101">
        <v>66</v>
      </c>
      <c r="S382" s="101">
        <v>108</v>
      </c>
      <c r="T382" s="101">
        <v>2</v>
      </c>
      <c r="U382" s="101">
        <v>47</v>
      </c>
      <c r="V382" s="101">
        <v>12</v>
      </c>
    </row>
    <row r="383" spans="1:22" ht="12.95" customHeight="1">
      <c r="A383" s="9" t="s">
        <v>43</v>
      </c>
      <c r="B383" s="107">
        <v>779</v>
      </c>
      <c r="C383" s="101">
        <v>3</v>
      </c>
      <c r="D383" s="101">
        <v>3</v>
      </c>
      <c r="E383" s="101">
        <v>0</v>
      </c>
      <c r="F383" s="101">
        <v>0</v>
      </c>
      <c r="G383" s="101">
        <v>10</v>
      </c>
      <c r="H383" s="101">
        <v>81</v>
      </c>
      <c r="I383" s="101">
        <v>0</v>
      </c>
      <c r="J383" s="101">
        <v>5</v>
      </c>
      <c r="K383" s="101">
        <v>8</v>
      </c>
      <c r="L383" s="101">
        <v>179</v>
      </c>
      <c r="M383" s="101">
        <v>14</v>
      </c>
      <c r="N383" s="101">
        <v>19</v>
      </c>
      <c r="O383" s="101">
        <v>14</v>
      </c>
      <c r="P383" s="101">
        <v>148</v>
      </c>
      <c r="Q383" s="101">
        <v>25</v>
      </c>
      <c r="R383" s="101">
        <v>45</v>
      </c>
      <c r="S383" s="101">
        <v>112</v>
      </c>
      <c r="T383" s="101">
        <v>3</v>
      </c>
      <c r="U383" s="101">
        <v>40</v>
      </c>
      <c r="V383" s="101">
        <v>11</v>
      </c>
    </row>
    <row r="384" spans="1:22" ht="12.95" customHeight="1">
      <c r="A384" s="9" t="s">
        <v>44</v>
      </c>
      <c r="B384" s="107">
        <v>1000</v>
      </c>
      <c r="C384" s="101">
        <v>0</v>
      </c>
      <c r="D384" s="101">
        <v>0</v>
      </c>
      <c r="E384" s="101">
        <v>0</v>
      </c>
      <c r="F384" s="101">
        <v>0</v>
      </c>
      <c r="G384" s="101">
        <v>18</v>
      </c>
      <c r="H384" s="101">
        <v>104</v>
      </c>
      <c r="I384" s="101">
        <v>1</v>
      </c>
      <c r="J384" s="101">
        <v>3</v>
      </c>
      <c r="K384" s="101">
        <v>5</v>
      </c>
      <c r="L384" s="101">
        <v>262</v>
      </c>
      <c r="M384" s="101">
        <v>15</v>
      </c>
      <c r="N384" s="101">
        <v>39</v>
      </c>
      <c r="O384" s="101">
        <v>16</v>
      </c>
      <c r="P384" s="101">
        <v>217</v>
      </c>
      <c r="Q384" s="101">
        <v>47</v>
      </c>
      <c r="R384" s="101">
        <v>35</v>
      </c>
      <c r="S384" s="101">
        <v>92</v>
      </c>
      <c r="T384" s="101">
        <v>1</v>
      </c>
      <c r="U384" s="101">
        <v>61</v>
      </c>
      <c r="V384" s="101">
        <v>3</v>
      </c>
    </row>
    <row r="385" spans="1:22" ht="12.95" customHeight="1">
      <c r="A385" s="9" t="s">
        <v>45</v>
      </c>
      <c r="B385" s="107">
        <v>659</v>
      </c>
      <c r="C385" s="101">
        <v>1</v>
      </c>
      <c r="D385" s="101">
        <v>1</v>
      </c>
      <c r="E385" s="101">
        <v>0</v>
      </c>
      <c r="F385" s="101">
        <v>0</v>
      </c>
      <c r="G385" s="101">
        <v>9</v>
      </c>
      <c r="H385" s="101">
        <v>67</v>
      </c>
      <c r="I385" s="101">
        <v>0</v>
      </c>
      <c r="J385" s="101">
        <v>0</v>
      </c>
      <c r="K385" s="101">
        <v>3</v>
      </c>
      <c r="L385" s="101">
        <v>149</v>
      </c>
      <c r="M385" s="101">
        <v>3</v>
      </c>
      <c r="N385" s="101">
        <v>24</v>
      </c>
      <c r="O385" s="101">
        <v>8</v>
      </c>
      <c r="P385" s="101">
        <v>163</v>
      </c>
      <c r="Q385" s="101">
        <v>46</v>
      </c>
      <c r="R385" s="101">
        <v>20</v>
      </c>
      <c r="S385" s="101">
        <v>39</v>
      </c>
      <c r="T385" s="101">
        <v>0</v>
      </c>
      <c r="U385" s="101">
        <v>46</v>
      </c>
      <c r="V385" s="101">
        <v>0</v>
      </c>
    </row>
    <row r="386" spans="1:22" ht="12.95" customHeight="1">
      <c r="A386" s="9" t="s">
        <v>46</v>
      </c>
      <c r="B386" s="107">
        <v>449</v>
      </c>
      <c r="C386" s="101">
        <v>1</v>
      </c>
      <c r="D386" s="101">
        <v>1</v>
      </c>
      <c r="E386" s="101">
        <v>0</v>
      </c>
      <c r="F386" s="101">
        <v>0</v>
      </c>
      <c r="G386" s="101">
        <v>9</v>
      </c>
      <c r="H386" s="101">
        <v>60</v>
      </c>
      <c r="I386" s="101">
        <v>0</v>
      </c>
      <c r="J386" s="101">
        <v>1</v>
      </c>
      <c r="K386" s="101">
        <v>2</v>
      </c>
      <c r="L386" s="101">
        <v>103</v>
      </c>
      <c r="M386" s="101">
        <v>3</v>
      </c>
      <c r="N386" s="101">
        <v>12</v>
      </c>
      <c r="O386" s="101">
        <v>4</v>
      </c>
      <c r="P386" s="101">
        <v>104</v>
      </c>
      <c r="Q386" s="101">
        <v>39</v>
      </c>
      <c r="R386" s="101">
        <v>9</v>
      </c>
      <c r="S386" s="101">
        <v>12</v>
      </c>
      <c r="T386" s="101">
        <v>0</v>
      </c>
      <c r="U386" s="101">
        <v>43</v>
      </c>
      <c r="V386" s="101">
        <v>0</v>
      </c>
    </row>
    <row r="387" spans="1:22" ht="12.95" customHeight="1">
      <c r="A387" s="9" t="s">
        <v>47</v>
      </c>
      <c r="B387" s="107">
        <v>275</v>
      </c>
      <c r="C387" s="101">
        <v>0</v>
      </c>
      <c r="D387" s="101">
        <v>0</v>
      </c>
      <c r="E387" s="101">
        <v>0</v>
      </c>
      <c r="F387" s="101">
        <v>0</v>
      </c>
      <c r="G387" s="101">
        <v>4</v>
      </c>
      <c r="H387" s="101">
        <v>35</v>
      </c>
      <c r="I387" s="101">
        <v>0</v>
      </c>
      <c r="J387" s="101">
        <v>1</v>
      </c>
      <c r="K387" s="101">
        <v>0</v>
      </c>
      <c r="L387" s="101">
        <v>74</v>
      </c>
      <c r="M387" s="101">
        <v>1</v>
      </c>
      <c r="N387" s="101">
        <v>19</v>
      </c>
      <c r="O387" s="101">
        <v>3</v>
      </c>
      <c r="P387" s="101">
        <v>47</v>
      </c>
      <c r="Q387" s="101">
        <v>22</v>
      </c>
      <c r="R387" s="101">
        <v>6</v>
      </c>
      <c r="S387" s="101">
        <v>6</v>
      </c>
      <c r="T387" s="101">
        <v>0</v>
      </c>
      <c r="U387" s="101">
        <v>14</v>
      </c>
      <c r="V387" s="101">
        <v>1</v>
      </c>
    </row>
    <row r="388" spans="1:22" ht="12.95" customHeight="1">
      <c r="A388" s="9" t="s">
        <v>48</v>
      </c>
      <c r="B388" s="107">
        <v>165</v>
      </c>
      <c r="C388" s="101">
        <v>0</v>
      </c>
      <c r="D388" s="101">
        <v>0</v>
      </c>
      <c r="E388" s="101">
        <v>0</v>
      </c>
      <c r="F388" s="101">
        <v>0</v>
      </c>
      <c r="G388" s="101">
        <v>1</v>
      </c>
      <c r="H388" s="101">
        <v>12</v>
      </c>
      <c r="I388" s="101">
        <v>0</v>
      </c>
      <c r="J388" s="101">
        <v>2</v>
      </c>
      <c r="K388" s="101">
        <v>1</v>
      </c>
      <c r="L388" s="101">
        <v>36</v>
      </c>
      <c r="M388" s="101">
        <v>0</v>
      </c>
      <c r="N388" s="101">
        <v>20</v>
      </c>
      <c r="O388" s="101">
        <v>2</v>
      </c>
      <c r="P388" s="101">
        <v>37</v>
      </c>
      <c r="Q388" s="101">
        <v>13</v>
      </c>
      <c r="R388" s="101">
        <v>3</v>
      </c>
      <c r="S388" s="101">
        <v>4</v>
      </c>
      <c r="T388" s="101">
        <v>0</v>
      </c>
      <c r="U388" s="101">
        <v>7</v>
      </c>
      <c r="V388" s="101">
        <v>0</v>
      </c>
    </row>
    <row r="389" spans="1:22" ht="12.95" customHeight="1">
      <c r="A389" s="9" t="s">
        <v>49</v>
      </c>
      <c r="B389" s="107">
        <v>83</v>
      </c>
      <c r="C389" s="101">
        <v>0</v>
      </c>
      <c r="D389" s="101">
        <v>0</v>
      </c>
      <c r="E389" s="101">
        <v>0</v>
      </c>
      <c r="F389" s="101">
        <v>0</v>
      </c>
      <c r="G389" s="101">
        <v>1</v>
      </c>
      <c r="H389" s="101">
        <v>4</v>
      </c>
      <c r="I389" s="101">
        <v>0</v>
      </c>
      <c r="J389" s="101">
        <v>0</v>
      </c>
      <c r="K389" s="101">
        <v>0</v>
      </c>
      <c r="L389" s="101">
        <v>27</v>
      </c>
      <c r="M389" s="101">
        <v>0</v>
      </c>
      <c r="N389" s="101">
        <v>8</v>
      </c>
      <c r="O389" s="101">
        <v>0</v>
      </c>
      <c r="P389" s="101">
        <v>15</v>
      </c>
      <c r="Q389" s="101">
        <v>5</v>
      </c>
      <c r="R389" s="101">
        <v>1</v>
      </c>
      <c r="S389" s="101">
        <v>4</v>
      </c>
      <c r="T389" s="101">
        <v>0</v>
      </c>
      <c r="U389" s="101">
        <v>3</v>
      </c>
      <c r="V389" s="101">
        <v>0</v>
      </c>
    </row>
    <row r="390" spans="1:22" ht="6.75" customHeight="1">
      <c r="A390" s="106"/>
      <c r="B390" s="105"/>
      <c r="C390" s="104"/>
      <c r="D390" s="104"/>
      <c r="E390" s="104"/>
      <c r="F390" s="104"/>
      <c r="G390" s="104"/>
      <c r="H390" s="104"/>
      <c r="I390" s="104"/>
      <c r="J390" s="104"/>
      <c r="K390" s="104"/>
      <c r="L390" s="104"/>
      <c r="M390" s="104"/>
      <c r="N390" s="104"/>
      <c r="O390" s="104"/>
      <c r="P390" s="104"/>
      <c r="Q390" s="104"/>
      <c r="R390" s="104"/>
      <c r="S390" s="104"/>
      <c r="T390" s="104"/>
      <c r="U390" s="104"/>
      <c r="V390" s="104"/>
    </row>
    <row r="391" spans="1:22" ht="15.95" customHeight="1">
      <c r="A391" s="205" t="s">
        <v>3</v>
      </c>
      <c r="B391" s="201" t="s">
        <v>227</v>
      </c>
      <c r="C391" s="202"/>
      <c r="D391" s="202"/>
      <c r="E391" s="202"/>
      <c r="F391" s="202"/>
      <c r="G391" s="202"/>
      <c r="H391" s="202"/>
      <c r="I391" s="202"/>
      <c r="J391" s="202"/>
      <c r="K391" s="202"/>
      <c r="L391" s="202"/>
      <c r="M391" s="202"/>
      <c r="N391" s="202"/>
      <c r="O391" s="202"/>
      <c r="P391" s="202"/>
      <c r="Q391" s="202"/>
      <c r="R391" s="202"/>
      <c r="S391" s="202"/>
      <c r="T391" s="202"/>
      <c r="U391" s="202"/>
      <c r="V391" s="202"/>
    </row>
    <row r="392" spans="1:22" s="5" customFormat="1" ht="14.1" customHeight="1">
      <c r="A392" s="206"/>
      <c r="B392" s="203" t="s">
        <v>6</v>
      </c>
      <c r="C392" s="57" t="s">
        <v>11</v>
      </c>
      <c r="D392" s="56"/>
      <c r="E392" s="43" t="s">
        <v>12</v>
      </c>
      <c r="F392" s="43" t="s">
        <v>59</v>
      </c>
      <c r="G392" s="43" t="s">
        <v>58</v>
      </c>
      <c r="H392" s="44" t="s">
        <v>57</v>
      </c>
      <c r="I392" s="41" t="s">
        <v>56</v>
      </c>
      <c r="J392" s="41" t="s">
        <v>27</v>
      </c>
      <c r="K392" s="41" t="s">
        <v>55</v>
      </c>
      <c r="L392" s="43" t="s">
        <v>28</v>
      </c>
      <c r="M392" s="45" t="s">
        <v>29</v>
      </c>
      <c r="N392" s="45" t="s">
        <v>30</v>
      </c>
      <c r="O392" s="44" t="s">
        <v>31</v>
      </c>
      <c r="P392" s="41" t="s">
        <v>32</v>
      </c>
      <c r="Q392" s="41" t="s">
        <v>33</v>
      </c>
      <c r="R392" s="41" t="s">
        <v>34</v>
      </c>
      <c r="S392" s="41" t="s">
        <v>61</v>
      </c>
      <c r="T392" s="41" t="s">
        <v>62</v>
      </c>
      <c r="U392" s="46" t="s">
        <v>64</v>
      </c>
      <c r="V392" s="118" t="s">
        <v>65</v>
      </c>
    </row>
    <row r="393" spans="1:22" ht="62.45" customHeight="1">
      <c r="A393" s="207"/>
      <c r="B393" s="204"/>
      <c r="C393" s="114" t="s">
        <v>69</v>
      </c>
      <c r="D393" s="117" t="s">
        <v>196</v>
      </c>
      <c r="E393" s="116" t="s">
        <v>70</v>
      </c>
      <c r="F393" s="114" t="s">
        <v>71</v>
      </c>
      <c r="G393" s="115" t="s">
        <v>9</v>
      </c>
      <c r="H393" s="115" t="s">
        <v>10</v>
      </c>
      <c r="I393" s="114" t="s">
        <v>79</v>
      </c>
      <c r="J393" s="114" t="s">
        <v>50</v>
      </c>
      <c r="K393" s="114" t="s">
        <v>72</v>
      </c>
      <c r="L393" s="114" t="s">
        <v>195</v>
      </c>
      <c r="M393" s="114" t="s">
        <v>73</v>
      </c>
      <c r="N393" s="114" t="s">
        <v>74</v>
      </c>
      <c r="O393" s="114" t="s">
        <v>75</v>
      </c>
      <c r="P393" s="114" t="s">
        <v>76</v>
      </c>
      <c r="Q393" s="114" t="s">
        <v>77</v>
      </c>
      <c r="R393" s="114" t="s">
        <v>78</v>
      </c>
      <c r="S393" s="114" t="s">
        <v>51</v>
      </c>
      <c r="T393" s="114" t="s">
        <v>63</v>
      </c>
      <c r="U393" s="113" t="s">
        <v>80</v>
      </c>
      <c r="V393" s="112" t="s">
        <v>81</v>
      </c>
    </row>
    <row r="394" spans="1:22" ht="6.95" customHeight="1">
      <c r="A394" s="7"/>
      <c r="B394" s="8"/>
      <c r="C394" s="9"/>
      <c r="D394" s="9"/>
      <c r="E394" s="9"/>
      <c r="F394" s="9"/>
      <c r="G394" s="9"/>
      <c r="H394" s="9"/>
      <c r="I394" s="9"/>
      <c r="J394" s="9"/>
      <c r="K394" s="9"/>
      <c r="L394" s="9"/>
      <c r="M394" s="9"/>
      <c r="N394" s="9"/>
      <c r="O394" s="9"/>
      <c r="P394" s="7"/>
      <c r="Q394" s="9"/>
      <c r="R394" s="9"/>
      <c r="S394" s="9"/>
      <c r="T394" s="9"/>
      <c r="U394" s="9"/>
      <c r="V394" s="9"/>
    </row>
    <row r="395" spans="1:22" ht="12.95" customHeight="1">
      <c r="A395" s="10"/>
      <c r="B395" s="208" t="s">
        <v>194</v>
      </c>
      <c r="C395" s="209"/>
      <c r="D395" s="209"/>
      <c r="E395" s="209"/>
      <c r="F395" s="209"/>
      <c r="G395" s="209"/>
      <c r="H395" s="209"/>
      <c r="I395" s="209"/>
      <c r="J395" s="209"/>
      <c r="K395" s="209"/>
      <c r="L395" s="209"/>
      <c r="M395" s="209"/>
      <c r="N395" s="209"/>
      <c r="O395" s="209"/>
      <c r="P395" s="209"/>
      <c r="Q395" s="209"/>
      <c r="R395" s="209"/>
      <c r="S395" s="209"/>
      <c r="T395" s="209"/>
      <c r="U395" s="209"/>
      <c r="V395" s="209"/>
    </row>
    <row r="396" spans="1:22" ht="6.95" customHeight="1">
      <c r="A396" s="10"/>
      <c r="B396" s="11"/>
      <c r="C396" s="19"/>
      <c r="D396" s="19"/>
      <c r="E396" s="19"/>
      <c r="F396" s="19"/>
      <c r="G396" s="10"/>
      <c r="H396" s="10"/>
      <c r="I396" s="10"/>
      <c r="J396" s="10"/>
      <c r="K396" s="10"/>
      <c r="L396" s="10"/>
      <c r="M396" s="10"/>
      <c r="N396" s="10"/>
      <c r="O396" s="10"/>
      <c r="P396" s="16"/>
      <c r="Q396" s="18"/>
      <c r="R396" s="18"/>
      <c r="S396" s="18"/>
      <c r="T396" s="18"/>
      <c r="U396" s="18"/>
      <c r="V396" s="18"/>
    </row>
    <row r="397" spans="1:22" s="20" customFormat="1" ht="12.95" customHeight="1">
      <c r="A397" s="110" t="s">
        <v>0</v>
      </c>
      <c r="B397" s="109">
        <v>63247</v>
      </c>
      <c r="C397" s="108">
        <v>445</v>
      </c>
      <c r="D397" s="108">
        <v>438</v>
      </c>
      <c r="E397" s="108">
        <v>0</v>
      </c>
      <c r="F397" s="108">
        <v>1</v>
      </c>
      <c r="G397" s="108">
        <v>4961</v>
      </c>
      <c r="H397" s="108">
        <v>8520</v>
      </c>
      <c r="I397" s="108">
        <v>207</v>
      </c>
      <c r="J397" s="108">
        <v>1134</v>
      </c>
      <c r="K397" s="108">
        <v>3629</v>
      </c>
      <c r="L397" s="108">
        <v>11339</v>
      </c>
      <c r="M397" s="108">
        <v>1318</v>
      </c>
      <c r="N397" s="108">
        <v>1361</v>
      </c>
      <c r="O397" s="108">
        <v>1889</v>
      </c>
      <c r="P397" s="108">
        <v>5119</v>
      </c>
      <c r="Q397" s="108">
        <v>2386</v>
      </c>
      <c r="R397" s="108">
        <v>2656</v>
      </c>
      <c r="S397" s="108">
        <v>6926</v>
      </c>
      <c r="T397" s="108">
        <v>172</v>
      </c>
      <c r="U397" s="108">
        <v>3529</v>
      </c>
      <c r="V397" s="108">
        <v>1206</v>
      </c>
    </row>
    <row r="398" spans="1:22" ht="12.95" customHeight="1">
      <c r="A398" s="9" t="s">
        <v>35</v>
      </c>
      <c r="B398" s="107">
        <v>1019</v>
      </c>
      <c r="C398" s="101">
        <v>1</v>
      </c>
      <c r="D398" s="101">
        <v>1</v>
      </c>
      <c r="E398" s="101">
        <v>0</v>
      </c>
      <c r="F398" s="101">
        <v>0</v>
      </c>
      <c r="G398" s="101">
        <v>42</v>
      </c>
      <c r="H398" s="101">
        <v>49</v>
      </c>
      <c r="I398" s="101">
        <v>1</v>
      </c>
      <c r="J398" s="101">
        <v>3</v>
      </c>
      <c r="K398" s="101">
        <v>11</v>
      </c>
      <c r="L398" s="101">
        <v>268</v>
      </c>
      <c r="M398" s="101">
        <v>0</v>
      </c>
      <c r="N398" s="101">
        <v>9</v>
      </c>
      <c r="O398" s="101">
        <v>2</v>
      </c>
      <c r="P398" s="101">
        <v>337</v>
      </c>
      <c r="Q398" s="101">
        <v>36</v>
      </c>
      <c r="R398" s="101">
        <v>37</v>
      </c>
      <c r="S398" s="101">
        <v>33</v>
      </c>
      <c r="T398" s="101">
        <v>1</v>
      </c>
      <c r="U398" s="101">
        <v>17</v>
      </c>
      <c r="V398" s="101">
        <v>1</v>
      </c>
    </row>
    <row r="399" spans="1:22" ht="12.95" customHeight="1">
      <c r="A399" s="9" t="s">
        <v>36</v>
      </c>
      <c r="B399" s="107">
        <v>4331</v>
      </c>
      <c r="C399" s="101">
        <v>3</v>
      </c>
      <c r="D399" s="101">
        <v>3</v>
      </c>
      <c r="E399" s="101">
        <v>0</v>
      </c>
      <c r="F399" s="101">
        <v>0</v>
      </c>
      <c r="G399" s="101">
        <v>180</v>
      </c>
      <c r="H399" s="101">
        <v>321</v>
      </c>
      <c r="I399" s="101">
        <v>4</v>
      </c>
      <c r="J399" s="101">
        <v>76</v>
      </c>
      <c r="K399" s="101">
        <v>119</v>
      </c>
      <c r="L399" s="101">
        <v>956</v>
      </c>
      <c r="M399" s="101">
        <v>95</v>
      </c>
      <c r="N399" s="101">
        <v>54</v>
      </c>
      <c r="O399" s="101">
        <v>55</v>
      </c>
      <c r="P399" s="101">
        <v>696</v>
      </c>
      <c r="Q399" s="101">
        <v>266</v>
      </c>
      <c r="R399" s="101">
        <v>226</v>
      </c>
      <c r="S399" s="101">
        <v>570</v>
      </c>
      <c r="T399" s="101">
        <v>8</v>
      </c>
      <c r="U399" s="101">
        <v>108</v>
      </c>
      <c r="V399" s="101">
        <v>66</v>
      </c>
    </row>
    <row r="400" spans="1:22" ht="12.95" customHeight="1">
      <c r="A400" s="9" t="s">
        <v>37</v>
      </c>
      <c r="B400" s="107">
        <v>5644</v>
      </c>
      <c r="C400" s="101">
        <v>13</v>
      </c>
      <c r="D400" s="101">
        <v>12</v>
      </c>
      <c r="E400" s="101">
        <v>0</v>
      </c>
      <c r="F400" s="101">
        <v>0</v>
      </c>
      <c r="G400" s="101">
        <v>324</v>
      </c>
      <c r="H400" s="101">
        <v>635</v>
      </c>
      <c r="I400" s="101">
        <v>6</v>
      </c>
      <c r="J400" s="101">
        <v>161</v>
      </c>
      <c r="K400" s="101">
        <v>232</v>
      </c>
      <c r="L400" s="101">
        <v>1062</v>
      </c>
      <c r="M400" s="101">
        <v>161</v>
      </c>
      <c r="N400" s="101">
        <v>68</v>
      </c>
      <c r="O400" s="101">
        <v>184</v>
      </c>
      <c r="P400" s="101">
        <v>395</v>
      </c>
      <c r="Q400" s="101">
        <v>268</v>
      </c>
      <c r="R400" s="101">
        <v>290</v>
      </c>
      <c r="S400" s="101">
        <v>872</v>
      </c>
      <c r="T400" s="101">
        <v>16</v>
      </c>
      <c r="U400" s="101">
        <v>196</v>
      </c>
      <c r="V400" s="101">
        <v>125</v>
      </c>
    </row>
    <row r="401" spans="1:22" ht="12.95" customHeight="1">
      <c r="A401" s="9" t="s">
        <v>38</v>
      </c>
      <c r="B401" s="107">
        <v>6435</v>
      </c>
      <c r="C401" s="101">
        <v>23</v>
      </c>
      <c r="D401" s="101">
        <v>23</v>
      </c>
      <c r="E401" s="101">
        <v>0</v>
      </c>
      <c r="F401" s="101">
        <v>0</v>
      </c>
      <c r="G401" s="101">
        <v>486</v>
      </c>
      <c r="H401" s="101">
        <v>900</v>
      </c>
      <c r="I401" s="101">
        <v>17</v>
      </c>
      <c r="J401" s="101">
        <v>203</v>
      </c>
      <c r="K401" s="101">
        <v>276</v>
      </c>
      <c r="L401" s="101">
        <v>1134</v>
      </c>
      <c r="M401" s="101">
        <v>128</v>
      </c>
      <c r="N401" s="101">
        <v>93</v>
      </c>
      <c r="O401" s="101">
        <v>255</v>
      </c>
      <c r="P401" s="101">
        <v>412</v>
      </c>
      <c r="Q401" s="101">
        <v>207</v>
      </c>
      <c r="R401" s="101">
        <v>333</v>
      </c>
      <c r="S401" s="101">
        <v>828</v>
      </c>
      <c r="T401" s="101">
        <v>19</v>
      </c>
      <c r="U401" s="101">
        <v>302</v>
      </c>
      <c r="V401" s="101">
        <v>131</v>
      </c>
    </row>
    <row r="402" spans="1:22" ht="12.95" customHeight="1">
      <c r="A402" s="9" t="s">
        <v>39</v>
      </c>
      <c r="B402" s="107">
        <v>7980</v>
      </c>
      <c r="C402" s="101">
        <v>33</v>
      </c>
      <c r="D402" s="101">
        <v>33</v>
      </c>
      <c r="E402" s="101">
        <v>0</v>
      </c>
      <c r="F402" s="101">
        <v>0</v>
      </c>
      <c r="G402" s="101">
        <v>738</v>
      </c>
      <c r="H402" s="101">
        <v>1205</v>
      </c>
      <c r="I402" s="101">
        <v>25</v>
      </c>
      <c r="J402" s="101">
        <v>203</v>
      </c>
      <c r="K402" s="101">
        <v>387</v>
      </c>
      <c r="L402" s="101">
        <v>1433</v>
      </c>
      <c r="M402" s="101">
        <v>148</v>
      </c>
      <c r="N402" s="101">
        <v>123</v>
      </c>
      <c r="O402" s="101">
        <v>258</v>
      </c>
      <c r="P402" s="101">
        <v>539</v>
      </c>
      <c r="Q402" s="101">
        <v>262</v>
      </c>
      <c r="R402" s="101">
        <v>308</v>
      </c>
      <c r="S402" s="101">
        <v>905</v>
      </c>
      <c r="T402" s="101">
        <v>40</v>
      </c>
      <c r="U402" s="101">
        <v>421</v>
      </c>
      <c r="V402" s="101">
        <v>158</v>
      </c>
    </row>
    <row r="403" spans="1:22" ht="12.95" customHeight="1">
      <c r="A403" s="9" t="s">
        <v>40</v>
      </c>
      <c r="B403" s="107">
        <v>7022</v>
      </c>
      <c r="C403" s="101">
        <v>30</v>
      </c>
      <c r="D403" s="101">
        <v>29</v>
      </c>
      <c r="E403" s="101">
        <v>0</v>
      </c>
      <c r="F403" s="101">
        <v>1</v>
      </c>
      <c r="G403" s="101">
        <v>652</v>
      </c>
      <c r="H403" s="101">
        <v>1124</v>
      </c>
      <c r="I403" s="101">
        <v>23</v>
      </c>
      <c r="J403" s="101">
        <v>168</v>
      </c>
      <c r="K403" s="101">
        <v>346</v>
      </c>
      <c r="L403" s="101">
        <v>1283</v>
      </c>
      <c r="M403" s="101">
        <v>182</v>
      </c>
      <c r="N403" s="101">
        <v>116</v>
      </c>
      <c r="O403" s="101">
        <v>222</v>
      </c>
      <c r="P403" s="101">
        <v>406</v>
      </c>
      <c r="Q403" s="101">
        <v>193</v>
      </c>
      <c r="R403" s="101">
        <v>279</v>
      </c>
      <c r="S403" s="101">
        <v>808</v>
      </c>
      <c r="T403" s="101">
        <v>26</v>
      </c>
      <c r="U403" s="101">
        <v>372</v>
      </c>
      <c r="V403" s="101">
        <v>143</v>
      </c>
    </row>
    <row r="404" spans="1:22" ht="12.95" customHeight="1">
      <c r="A404" s="9" t="s">
        <v>41</v>
      </c>
      <c r="B404" s="107">
        <v>5920</v>
      </c>
      <c r="C404" s="101">
        <v>24</v>
      </c>
      <c r="D404" s="101">
        <v>21</v>
      </c>
      <c r="E404" s="101">
        <v>0</v>
      </c>
      <c r="F404" s="101">
        <v>0</v>
      </c>
      <c r="G404" s="101">
        <v>477</v>
      </c>
      <c r="H404" s="101">
        <v>952</v>
      </c>
      <c r="I404" s="101">
        <v>39</v>
      </c>
      <c r="J404" s="101">
        <v>112</v>
      </c>
      <c r="K404" s="101">
        <v>317</v>
      </c>
      <c r="L404" s="101">
        <v>1014</v>
      </c>
      <c r="M404" s="101">
        <v>192</v>
      </c>
      <c r="N404" s="101">
        <v>89</v>
      </c>
      <c r="O404" s="101">
        <v>211</v>
      </c>
      <c r="P404" s="101">
        <v>361</v>
      </c>
      <c r="Q404" s="101">
        <v>188</v>
      </c>
      <c r="R404" s="101">
        <v>284</v>
      </c>
      <c r="S404" s="101">
        <v>732</v>
      </c>
      <c r="T404" s="101">
        <v>16</v>
      </c>
      <c r="U404" s="101">
        <v>261</v>
      </c>
      <c r="V404" s="101">
        <v>172</v>
      </c>
    </row>
    <row r="405" spans="1:22" ht="12.95" customHeight="1">
      <c r="A405" s="9" t="s">
        <v>42</v>
      </c>
      <c r="B405" s="107">
        <v>5186</v>
      </c>
      <c r="C405" s="101">
        <v>41</v>
      </c>
      <c r="D405" s="101">
        <v>41</v>
      </c>
      <c r="E405" s="101">
        <v>0</v>
      </c>
      <c r="F405" s="101">
        <v>0</v>
      </c>
      <c r="G405" s="101">
        <v>399</v>
      </c>
      <c r="H405" s="101">
        <v>725</v>
      </c>
      <c r="I405" s="101">
        <v>26</v>
      </c>
      <c r="J405" s="101">
        <v>76</v>
      </c>
      <c r="K405" s="101">
        <v>340</v>
      </c>
      <c r="L405" s="101">
        <v>930</v>
      </c>
      <c r="M405" s="101">
        <v>160</v>
      </c>
      <c r="N405" s="101">
        <v>95</v>
      </c>
      <c r="O405" s="101">
        <v>175</v>
      </c>
      <c r="P405" s="101">
        <v>346</v>
      </c>
      <c r="Q405" s="101">
        <v>149</v>
      </c>
      <c r="R405" s="101">
        <v>289</v>
      </c>
      <c r="S405" s="101">
        <v>616</v>
      </c>
      <c r="T405" s="101">
        <v>17</v>
      </c>
      <c r="U405" s="101">
        <v>267</v>
      </c>
      <c r="V405" s="101">
        <v>163</v>
      </c>
    </row>
    <row r="406" spans="1:22" ht="12.95" customHeight="1">
      <c r="A406" s="9" t="s">
        <v>43</v>
      </c>
      <c r="B406" s="107">
        <v>5619</v>
      </c>
      <c r="C406" s="101">
        <v>41</v>
      </c>
      <c r="D406" s="101">
        <v>40</v>
      </c>
      <c r="E406" s="101">
        <v>0</v>
      </c>
      <c r="F406" s="101">
        <v>0</v>
      </c>
      <c r="G406" s="101">
        <v>469</v>
      </c>
      <c r="H406" s="101">
        <v>767</v>
      </c>
      <c r="I406" s="101">
        <v>43</v>
      </c>
      <c r="J406" s="101">
        <v>61</v>
      </c>
      <c r="K406" s="101">
        <v>439</v>
      </c>
      <c r="L406" s="101">
        <v>998</v>
      </c>
      <c r="M406" s="101">
        <v>119</v>
      </c>
      <c r="N406" s="101">
        <v>127</v>
      </c>
      <c r="O406" s="101">
        <v>133</v>
      </c>
      <c r="P406" s="101">
        <v>466</v>
      </c>
      <c r="Q406" s="101">
        <v>169</v>
      </c>
      <c r="R406" s="101">
        <v>259</v>
      </c>
      <c r="S406" s="101">
        <v>576</v>
      </c>
      <c r="T406" s="101">
        <v>15</v>
      </c>
      <c r="U406" s="101">
        <v>402</v>
      </c>
      <c r="V406" s="101">
        <v>137</v>
      </c>
    </row>
    <row r="407" spans="1:22" ht="12.95" customHeight="1">
      <c r="A407" s="9" t="s">
        <v>44</v>
      </c>
      <c r="B407" s="107">
        <v>6993</v>
      </c>
      <c r="C407" s="101">
        <v>67</v>
      </c>
      <c r="D407" s="101">
        <v>66</v>
      </c>
      <c r="E407" s="101">
        <v>0</v>
      </c>
      <c r="F407" s="101">
        <v>0</v>
      </c>
      <c r="G407" s="101">
        <v>653</v>
      </c>
      <c r="H407" s="101">
        <v>909</v>
      </c>
      <c r="I407" s="101">
        <v>19</v>
      </c>
      <c r="J407" s="101">
        <v>46</v>
      </c>
      <c r="K407" s="101">
        <v>645</v>
      </c>
      <c r="L407" s="101">
        <v>1153</v>
      </c>
      <c r="M407" s="101">
        <v>83</v>
      </c>
      <c r="N407" s="101">
        <v>210</v>
      </c>
      <c r="O407" s="101">
        <v>190</v>
      </c>
      <c r="P407" s="101">
        <v>603</v>
      </c>
      <c r="Q407" s="101">
        <v>299</v>
      </c>
      <c r="R407" s="101">
        <v>190</v>
      </c>
      <c r="S407" s="101">
        <v>573</v>
      </c>
      <c r="T407" s="101">
        <v>9</v>
      </c>
      <c r="U407" s="101">
        <v>611</v>
      </c>
      <c r="V407" s="101">
        <v>74</v>
      </c>
    </row>
    <row r="408" spans="1:22" ht="12.95" customHeight="1">
      <c r="A408" s="9" t="s">
        <v>45</v>
      </c>
      <c r="B408" s="107">
        <v>4119</v>
      </c>
      <c r="C408" s="101">
        <v>53</v>
      </c>
      <c r="D408" s="101">
        <v>53</v>
      </c>
      <c r="E408" s="101">
        <v>0</v>
      </c>
      <c r="F408" s="101">
        <v>0</v>
      </c>
      <c r="G408" s="101">
        <v>359</v>
      </c>
      <c r="H408" s="101">
        <v>501</v>
      </c>
      <c r="I408" s="101">
        <v>3</v>
      </c>
      <c r="J408" s="101">
        <v>11</v>
      </c>
      <c r="K408" s="101">
        <v>358</v>
      </c>
      <c r="L408" s="101">
        <v>603</v>
      </c>
      <c r="M408" s="101">
        <v>35</v>
      </c>
      <c r="N408" s="101">
        <v>168</v>
      </c>
      <c r="O408" s="101">
        <v>96</v>
      </c>
      <c r="P408" s="101">
        <v>393</v>
      </c>
      <c r="Q408" s="101">
        <v>196</v>
      </c>
      <c r="R408" s="101">
        <v>91</v>
      </c>
      <c r="S408" s="101">
        <v>268</v>
      </c>
      <c r="T408" s="101">
        <v>3</v>
      </c>
      <c r="U408" s="101">
        <v>396</v>
      </c>
      <c r="V408" s="101">
        <v>26</v>
      </c>
    </row>
    <row r="409" spans="1:22" ht="12.95" customHeight="1">
      <c r="A409" s="9" t="s">
        <v>46</v>
      </c>
      <c r="B409" s="107">
        <v>1807</v>
      </c>
      <c r="C409" s="101">
        <v>40</v>
      </c>
      <c r="D409" s="101">
        <v>40</v>
      </c>
      <c r="E409" s="101">
        <v>0</v>
      </c>
      <c r="F409" s="101">
        <v>0</v>
      </c>
      <c r="G409" s="101">
        <v>126</v>
      </c>
      <c r="H409" s="101">
        <v>281</v>
      </c>
      <c r="I409" s="101">
        <v>1</v>
      </c>
      <c r="J409" s="101">
        <v>7</v>
      </c>
      <c r="K409" s="101">
        <v>130</v>
      </c>
      <c r="L409" s="101">
        <v>318</v>
      </c>
      <c r="M409" s="101">
        <v>10</v>
      </c>
      <c r="N409" s="101">
        <v>95</v>
      </c>
      <c r="O409" s="101">
        <v>52</v>
      </c>
      <c r="P409" s="101">
        <v>118</v>
      </c>
      <c r="Q409" s="101">
        <v>105</v>
      </c>
      <c r="R409" s="101">
        <v>36</v>
      </c>
      <c r="S409" s="101">
        <v>96</v>
      </c>
      <c r="T409" s="101">
        <v>1</v>
      </c>
      <c r="U409" s="101">
        <v>124</v>
      </c>
      <c r="V409" s="101">
        <v>6</v>
      </c>
    </row>
    <row r="410" spans="1:22" ht="12.95" customHeight="1">
      <c r="A410" s="9" t="s">
        <v>47</v>
      </c>
      <c r="B410" s="107">
        <v>762</v>
      </c>
      <c r="C410" s="101">
        <v>37</v>
      </c>
      <c r="D410" s="101">
        <v>37</v>
      </c>
      <c r="E410" s="101">
        <v>0</v>
      </c>
      <c r="F410" s="101">
        <v>0</v>
      </c>
      <c r="G410" s="101">
        <v>47</v>
      </c>
      <c r="H410" s="101">
        <v>112</v>
      </c>
      <c r="I410" s="101">
        <v>0</v>
      </c>
      <c r="J410" s="101">
        <v>6</v>
      </c>
      <c r="K410" s="101">
        <v>26</v>
      </c>
      <c r="L410" s="101">
        <v>132</v>
      </c>
      <c r="M410" s="101">
        <v>3</v>
      </c>
      <c r="N410" s="101">
        <v>67</v>
      </c>
      <c r="O410" s="101">
        <v>35</v>
      </c>
      <c r="P410" s="101">
        <v>34</v>
      </c>
      <c r="Q410" s="101">
        <v>35</v>
      </c>
      <c r="R410" s="101">
        <v>21</v>
      </c>
      <c r="S410" s="101">
        <v>29</v>
      </c>
      <c r="T410" s="101">
        <v>1</v>
      </c>
      <c r="U410" s="101">
        <v>32</v>
      </c>
      <c r="V410" s="101">
        <v>2</v>
      </c>
    </row>
    <row r="411" spans="1:22" ht="12.95" customHeight="1">
      <c r="A411" s="9" t="s">
        <v>48</v>
      </c>
      <c r="B411" s="107">
        <v>298</v>
      </c>
      <c r="C411" s="101">
        <v>28</v>
      </c>
      <c r="D411" s="101">
        <v>28</v>
      </c>
      <c r="E411" s="101">
        <v>0</v>
      </c>
      <c r="F411" s="101">
        <v>0</v>
      </c>
      <c r="G411" s="101">
        <v>7</v>
      </c>
      <c r="H411" s="101">
        <v>30</v>
      </c>
      <c r="I411" s="101">
        <v>0</v>
      </c>
      <c r="J411" s="101">
        <v>1</v>
      </c>
      <c r="K411" s="101">
        <v>2</v>
      </c>
      <c r="L411" s="101">
        <v>41</v>
      </c>
      <c r="M411" s="101">
        <v>2</v>
      </c>
      <c r="N411" s="101">
        <v>29</v>
      </c>
      <c r="O411" s="101">
        <v>19</v>
      </c>
      <c r="P411" s="101">
        <v>9</v>
      </c>
      <c r="Q411" s="101">
        <v>10</v>
      </c>
      <c r="R411" s="101">
        <v>11</v>
      </c>
      <c r="S411" s="101">
        <v>15</v>
      </c>
      <c r="T411" s="101">
        <v>0</v>
      </c>
      <c r="U411" s="101">
        <v>15</v>
      </c>
      <c r="V411" s="101">
        <v>2</v>
      </c>
    </row>
    <row r="412" spans="1:22" ht="12.95" customHeight="1">
      <c r="A412" s="9" t="s">
        <v>49</v>
      </c>
      <c r="B412" s="107">
        <v>112</v>
      </c>
      <c r="C412" s="101">
        <v>11</v>
      </c>
      <c r="D412" s="101">
        <v>11</v>
      </c>
      <c r="E412" s="101">
        <v>0</v>
      </c>
      <c r="F412" s="101">
        <v>0</v>
      </c>
      <c r="G412" s="101">
        <v>2</v>
      </c>
      <c r="H412" s="101">
        <v>9</v>
      </c>
      <c r="I412" s="101">
        <v>0</v>
      </c>
      <c r="J412" s="101">
        <v>0</v>
      </c>
      <c r="K412" s="101">
        <v>1</v>
      </c>
      <c r="L412" s="101">
        <v>14</v>
      </c>
      <c r="M412" s="101">
        <v>0</v>
      </c>
      <c r="N412" s="101">
        <v>18</v>
      </c>
      <c r="O412" s="101">
        <v>2</v>
      </c>
      <c r="P412" s="101">
        <v>4</v>
      </c>
      <c r="Q412" s="101">
        <v>3</v>
      </c>
      <c r="R412" s="101">
        <v>2</v>
      </c>
      <c r="S412" s="101">
        <v>5</v>
      </c>
      <c r="T412" s="101">
        <v>0</v>
      </c>
      <c r="U412" s="101">
        <v>5</v>
      </c>
      <c r="V412" s="101">
        <v>0</v>
      </c>
    </row>
    <row r="413" spans="1:22" ht="6.75" customHeight="1">
      <c r="A413" s="111"/>
      <c r="B413" s="107"/>
      <c r="C413" s="101"/>
      <c r="D413" s="101"/>
      <c r="E413" s="101"/>
      <c r="F413" s="101"/>
      <c r="G413" s="101"/>
      <c r="H413" s="101"/>
      <c r="I413" s="101"/>
      <c r="J413" s="101"/>
      <c r="K413" s="101"/>
      <c r="L413" s="101"/>
      <c r="M413" s="101"/>
      <c r="N413" s="101"/>
      <c r="O413" s="101"/>
      <c r="P413" s="101"/>
      <c r="Q413" s="101"/>
      <c r="R413" s="101"/>
      <c r="S413" s="101"/>
      <c r="T413" s="101"/>
      <c r="U413" s="101"/>
      <c r="V413" s="101"/>
    </row>
    <row r="414" spans="1:22" ht="12.95" customHeight="1">
      <c r="A414" s="111"/>
      <c r="B414" s="210" t="s">
        <v>193</v>
      </c>
      <c r="C414" s="211"/>
      <c r="D414" s="211"/>
      <c r="E414" s="211"/>
      <c r="F414" s="211"/>
      <c r="G414" s="211"/>
      <c r="H414" s="211"/>
      <c r="I414" s="211"/>
      <c r="J414" s="211"/>
      <c r="K414" s="211"/>
      <c r="L414" s="211"/>
      <c r="M414" s="211"/>
      <c r="N414" s="211"/>
      <c r="O414" s="211"/>
      <c r="P414" s="211"/>
      <c r="Q414" s="211"/>
      <c r="R414" s="211"/>
      <c r="S414" s="211"/>
      <c r="T414" s="211"/>
      <c r="U414" s="211"/>
      <c r="V414" s="211"/>
    </row>
    <row r="415" spans="1:22" ht="6.75" customHeight="1">
      <c r="A415" s="111"/>
      <c r="B415" s="107"/>
      <c r="C415" s="101"/>
      <c r="D415" s="101"/>
      <c r="E415" s="101"/>
      <c r="F415" s="101"/>
      <c r="G415" s="101"/>
      <c r="H415" s="101"/>
      <c r="I415" s="101"/>
      <c r="J415" s="101"/>
      <c r="K415" s="101"/>
      <c r="L415" s="101"/>
      <c r="M415" s="101"/>
      <c r="N415" s="101"/>
      <c r="O415" s="101"/>
      <c r="P415" s="101"/>
      <c r="Q415" s="101"/>
      <c r="R415" s="101"/>
      <c r="S415" s="101"/>
      <c r="T415" s="101"/>
      <c r="U415" s="101"/>
      <c r="V415" s="101"/>
    </row>
    <row r="416" spans="1:22" s="20" customFormat="1" ht="12.95" customHeight="1">
      <c r="A416" s="110" t="s">
        <v>0</v>
      </c>
      <c r="B416" s="109">
        <v>35235</v>
      </c>
      <c r="C416" s="108">
        <v>304</v>
      </c>
      <c r="D416" s="108">
        <v>300</v>
      </c>
      <c r="E416" s="108">
        <v>0</v>
      </c>
      <c r="F416" s="108">
        <v>1</v>
      </c>
      <c r="G416" s="108">
        <v>4218</v>
      </c>
      <c r="H416" s="108">
        <v>5838</v>
      </c>
      <c r="I416" s="108">
        <v>186</v>
      </c>
      <c r="J416" s="108">
        <v>744</v>
      </c>
      <c r="K416" s="108">
        <v>3168</v>
      </c>
      <c r="L416" s="108">
        <v>5575</v>
      </c>
      <c r="M416" s="108">
        <v>551</v>
      </c>
      <c r="N416" s="108">
        <v>837</v>
      </c>
      <c r="O416" s="108">
        <v>1235</v>
      </c>
      <c r="P416" s="108">
        <v>2148</v>
      </c>
      <c r="Q416" s="108">
        <v>919</v>
      </c>
      <c r="R416" s="108">
        <v>1144</v>
      </c>
      <c r="S416" s="108">
        <v>1664</v>
      </c>
      <c r="T416" s="108">
        <v>91</v>
      </c>
      <c r="U416" s="108">
        <v>2174</v>
      </c>
      <c r="V416" s="108">
        <v>901</v>
      </c>
    </row>
    <row r="417" spans="1:22" ht="12.95" customHeight="1">
      <c r="A417" s="9" t="s">
        <v>35</v>
      </c>
      <c r="B417" s="107">
        <v>440</v>
      </c>
      <c r="C417" s="101">
        <v>1</v>
      </c>
      <c r="D417" s="101">
        <v>1</v>
      </c>
      <c r="E417" s="101">
        <v>0</v>
      </c>
      <c r="F417" s="101">
        <v>0</v>
      </c>
      <c r="G417" s="101">
        <v>39</v>
      </c>
      <c r="H417" s="101">
        <v>35</v>
      </c>
      <c r="I417" s="101">
        <v>1</v>
      </c>
      <c r="J417" s="101">
        <v>2</v>
      </c>
      <c r="K417" s="101">
        <v>6</v>
      </c>
      <c r="L417" s="101">
        <v>114</v>
      </c>
      <c r="M417" s="101">
        <v>0</v>
      </c>
      <c r="N417" s="101">
        <v>8</v>
      </c>
      <c r="O417" s="101">
        <v>1</v>
      </c>
      <c r="P417" s="101">
        <v>122</v>
      </c>
      <c r="Q417" s="101">
        <v>10</v>
      </c>
      <c r="R417" s="101">
        <v>14</v>
      </c>
      <c r="S417" s="101">
        <v>3</v>
      </c>
      <c r="T417" s="101">
        <v>0</v>
      </c>
      <c r="U417" s="101">
        <v>12</v>
      </c>
      <c r="V417" s="101">
        <v>1</v>
      </c>
    </row>
    <row r="418" spans="1:22" ht="12.95" customHeight="1">
      <c r="A418" s="9" t="s">
        <v>36</v>
      </c>
      <c r="B418" s="107">
        <v>1942</v>
      </c>
      <c r="C418" s="101">
        <v>3</v>
      </c>
      <c r="D418" s="101">
        <v>3</v>
      </c>
      <c r="E418" s="101">
        <v>0</v>
      </c>
      <c r="F418" s="101">
        <v>0</v>
      </c>
      <c r="G418" s="101">
        <v>162</v>
      </c>
      <c r="H418" s="101">
        <v>204</v>
      </c>
      <c r="I418" s="101">
        <v>4</v>
      </c>
      <c r="J418" s="101">
        <v>38</v>
      </c>
      <c r="K418" s="101">
        <v>83</v>
      </c>
      <c r="L418" s="101">
        <v>400</v>
      </c>
      <c r="M418" s="101">
        <v>26</v>
      </c>
      <c r="N418" s="101">
        <v>29</v>
      </c>
      <c r="O418" s="101">
        <v>25</v>
      </c>
      <c r="P418" s="101">
        <v>304</v>
      </c>
      <c r="Q418" s="101">
        <v>109</v>
      </c>
      <c r="R418" s="101">
        <v>81</v>
      </c>
      <c r="S418" s="101">
        <v>104</v>
      </c>
      <c r="T418" s="101">
        <v>2</v>
      </c>
      <c r="U418" s="101">
        <v>65</v>
      </c>
      <c r="V418" s="101">
        <v>51</v>
      </c>
    </row>
    <row r="419" spans="1:22" ht="12.95" customHeight="1">
      <c r="A419" s="9" t="s">
        <v>37</v>
      </c>
      <c r="B419" s="107">
        <v>2871</v>
      </c>
      <c r="C419" s="101">
        <v>12</v>
      </c>
      <c r="D419" s="101">
        <v>12</v>
      </c>
      <c r="E419" s="101">
        <v>0</v>
      </c>
      <c r="F419" s="101">
        <v>0</v>
      </c>
      <c r="G419" s="101">
        <v>280</v>
      </c>
      <c r="H419" s="101">
        <v>417</v>
      </c>
      <c r="I419" s="101">
        <v>6</v>
      </c>
      <c r="J419" s="101">
        <v>84</v>
      </c>
      <c r="K419" s="101">
        <v>184</v>
      </c>
      <c r="L419" s="101">
        <v>483</v>
      </c>
      <c r="M419" s="101">
        <v>57</v>
      </c>
      <c r="N419" s="101">
        <v>40</v>
      </c>
      <c r="O419" s="101">
        <v>99</v>
      </c>
      <c r="P419" s="101">
        <v>181</v>
      </c>
      <c r="Q419" s="101">
        <v>89</v>
      </c>
      <c r="R419" s="101">
        <v>111</v>
      </c>
      <c r="S419" s="101">
        <v>226</v>
      </c>
      <c r="T419" s="101">
        <v>6</v>
      </c>
      <c r="U419" s="101">
        <v>127</v>
      </c>
      <c r="V419" s="101">
        <v>102</v>
      </c>
    </row>
    <row r="420" spans="1:22" ht="12.95" customHeight="1">
      <c r="A420" s="9" t="s">
        <v>38</v>
      </c>
      <c r="B420" s="107">
        <v>3662</v>
      </c>
      <c r="C420" s="101">
        <v>19</v>
      </c>
      <c r="D420" s="101">
        <v>19</v>
      </c>
      <c r="E420" s="101">
        <v>0</v>
      </c>
      <c r="F420" s="101">
        <v>0</v>
      </c>
      <c r="G420" s="101">
        <v>436</v>
      </c>
      <c r="H420" s="101">
        <v>633</v>
      </c>
      <c r="I420" s="101">
        <v>13</v>
      </c>
      <c r="J420" s="101">
        <v>134</v>
      </c>
      <c r="K420" s="101">
        <v>224</v>
      </c>
      <c r="L420" s="101">
        <v>552</v>
      </c>
      <c r="M420" s="101">
        <v>56</v>
      </c>
      <c r="N420" s="101">
        <v>57</v>
      </c>
      <c r="O420" s="101">
        <v>146</v>
      </c>
      <c r="P420" s="101">
        <v>219</v>
      </c>
      <c r="Q420" s="101">
        <v>88</v>
      </c>
      <c r="R420" s="101">
        <v>141</v>
      </c>
      <c r="S420" s="101">
        <v>244</v>
      </c>
      <c r="T420" s="101">
        <v>11</v>
      </c>
      <c r="U420" s="101">
        <v>209</v>
      </c>
      <c r="V420" s="101">
        <v>93</v>
      </c>
    </row>
    <row r="421" spans="1:22" ht="12.95" customHeight="1">
      <c r="A421" s="9" t="s">
        <v>39</v>
      </c>
      <c r="B421" s="107">
        <v>4599</v>
      </c>
      <c r="C421" s="101">
        <v>27</v>
      </c>
      <c r="D421" s="101">
        <v>27</v>
      </c>
      <c r="E421" s="101">
        <v>0</v>
      </c>
      <c r="F421" s="101">
        <v>0</v>
      </c>
      <c r="G421" s="101">
        <v>619</v>
      </c>
      <c r="H421" s="101">
        <v>842</v>
      </c>
      <c r="I421" s="101">
        <v>19</v>
      </c>
      <c r="J421" s="101">
        <v>124</v>
      </c>
      <c r="K421" s="101">
        <v>323</v>
      </c>
      <c r="L421" s="101">
        <v>770</v>
      </c>
      <c r="M421" s="101">
        <v>60</v>
      </c>
      <c r="N421" s="101">
        <v>70</v>
      </c>
      <c r="O421" s="101">
        <v>157</v>
      </c>
      <c r="P421" s="101">
        <v>255</v>
      </c>
      <c r="Q421" s="101">
        <v>120</v>
      </c>
      <c r="R421" s="101">
        <v>123</v>
      </c>
      <c r="S421" s="101">
        <v>233</v>
      </c>
      <c r="T421" s="101">
        <v>20</v>
      </c>
      <c r="U421" s="101">
        <v>269</v>
      </c>
      <c r="V421" s="101">
        <v>100</v>
      </c>
    </row>
    <row r="422" spans="1:22" ht="12.95" customHeight="1">
      <c r="A422" s="9" t="s">
        <v>40</v>
      </c>
      <c r="B422" s="107">
        <v>3899</v>
      </c>
      <c r="C422" s="101">
        <v>20</v>
      </c>
      <c r="D422" s="101">
        <v>20</v>
      </c>
      <c r="E422" s="101">
        <v>0</v>
      </c>
      <c r="F422" s="101">
        <v>1</v>
      </c>
      <c r="G422" s="101">
        <v>555</v>
      </c>
      <c r="H422" s="101">
        <v>784</v>
      </c>
      <c r="I422" s="101">
        <v>20</v>
      </c>
      <c r="J422" s="101">
        <v>113</v>
      </c>
      <c r="K422" s="101">
        <v>287</v>
      </c>
      <c r="L422" s="101">
        <v>643</v>
      </c>
      <c r="M422" s="101">
        <v>74</v>
      </c>
      <c r="N422" s="101">
        <v>74</v>
      </c>
      <c r="O422" s="101">
        <v>128</v>
      </c>
      <c r="P422" s="101">
        <v>177</v>
      </c>
      <c r="Q422" s="101">
        <v>66</v>
      </c>
      <c r="R422" s="101">
        <v>90</v>
      </c>
      <c r="S422" s="101">
        <v>149</v>
      </c>
      <c r="T422" s="101">
        <v>15</v>
      </c>
      <c r="U422" s="101">
        <v>228</v>
      </c>
      <c r="V422" s="101">
        <v>92</v>
      </c>
    </row>
    <row r="423" spans="1:22" ht="12.95" customHeight="1">
      <c r="A423" s="9" t="s">
        <v>41</v>
      </c>
      <c r="B423" s="107">
        <v>3284</v>
      </c>
      <c r="C423" s="101">
        <v>16</v>
      </c>
      <c r="D423" s="101">
        <v>14</v>
      </c>
      <c r="E423" s="101">
        <v>0</v>
      </c>
      <c r="F423" s="101">
        <v>0</v>
      </c>
      <c r="G423" s="101">
        <v>392</v>
      </c>
      <c r="H423" s="101">
        <v>665</v>
      </c>
      <c r="I423" s="101">
        <v>37</v>
      </c>
      <c r="J423" s="101">
        <v>86</v>
      </c>
      <c r="K423" s="101">
        <v>266</v>
      </c>
      <c r="L423" s="101">
        <v>493</v>
      </c>
      <c r="M423" s="101">
        <v>73</v>
      </c>
      <c r="N423" s="101">
        <v>47</v>
      </c>
      <c r="O423" s="101">
        <v>145</v>
      </c>
      <c r="P423" s="101">
        <v>152</v>
      </c>
      <c r="Q423" s="101">
        <v>62</v>
      </c>
      <c r="R423" s="101">
        <v>112</v>
      </c>
      <c r="S423" s="101">
        <v>146</v>
      </c>
      <c r="T423" s="101">
        <v>10</v>
      </c>
      <c r="U423" s="101">
        <v>169</v>
      </c>
      <c r="V423" s="101">
        <v>139</v>
      </c>
    </row>
    <row r="424" spans="1:22" ht="12.95" customHeight="1">
      <c r="A424" s="9" t="s">
        <v>42</v>
      </c>
      <c r="B424" s="107">
        <v>2843</v>
      </c>
      <c r="C424" s="101">
        <v>27</v>
      </c>
      <c r="D424" s="101">
        <v>27</v>
      </c>
      <c r="E424" s="101">
        <v>0</v>
      </c>
      <c r="F424" s="101">
        <v>0</v>
      </c>
      <c r="G424" s="101">
        <v>334</v>
      </c>
      <c r="H424" s="101">
        <v>508</v>
      </c>
      <c r="I424" s="101">
        <v>25</v>
      </c>
      <c r="J424" s="101">
        <v>58</v>
      </c>
      <c r="K424" s="101">
        <v>302</v>
      </c>
      <c r="L424" s="101">
        <v>412</v>
      </c>
      <c r="M424" s="101">
        <v>74</v>
      </c>
      <c r="N424" s="101">
        <v>61</v>
      </c>
      <c r="O424" s="101">
        <v>125</v>
      </c>
      <c r="P424" s="101">
        <v>127</v>
      </c>
      <c r="Q424" s="101">
        <v>50</v>
      </c>
      <c r="R424" s="101">
        <v>140</v>
      </c>
      <c r="S424" s="101">
        <v>111</v>
      </c>
      <c r="T424" s="101">
        <v>11</v>
      </c>
      <c r="U424" s="101">
        <v>142</v>
      </c>
      <c r="V424" s="101">
        <v>126</v>
      </c>
    </row>
    <row r="425" spans="1:22" ht="12.95" customHeight="1">
      <c r="A425" s="9" t="s">
        <v>43</v>
      </c>
      <c r="B425" s="107">
        <v>3126</v>
      </c>
      <c r="C425" s="101">
        <v>26</v>
      </c>
      <c r="D425" s="101">
        <v>25</v>
      </c>
      <c r="E425" s="101">
        <v>0</v>
      </c>
      <c r="F425" s="101">
        <v>0</v>
      </c>
      <c r="G425" s="101">
        <v>401</v>
      </c>
      <c r="H425" s="101">
        <v>526</v>
      </c>
      <c r="I425" s="101">
        <v>42</v>
      </c>
      <c r="J425" s="101">
        <v>47</v>
      </c>
      <c r="K425" s="101">
        <v>393</v>
      </c>
      <c r="L425" s="101">
        <v>422</v>
      </c>
      <c r="M425" s="101">
        <v>65</v>
      </c>
      <c r="N425" s="101">
        <v>66</v>
      </c>
      <c r="O425" s="101">
        <v>100</v>
      </c>
      <c r="P425" s="101">
        <v>181</v>
      </c>
      <c r="Q425" s="101">
        <v>59</v>
      </c>
      <c r="R425" s="101">
        <v>123</v>
      </c>
      <c r="S425" s="101">
        <v>122</v>
      </c>
      <c r="T425" s="101">
        <v>6</v>
      </c>
      <c r="U425" s="101">
        <v>239</v>
      </c>
      <c r="V425" s="101">
        <v>105</v>
      </c>
    </row>
    <row r="426" spans="1:22" ht="12.95" customHeight="1">
      <c r="A426" s="9" t="s">
        <v>44</v>
      </c>
      <c r="B426" s="107">
        <v>4094</v>
      </c>
      <c r="C426" s="101">
        <v>43</v>
      </c>
      <c r="D426" s="101">
        <v>42</v>
      </c>
      <c r="E426" s="101">
        <v>0</v>
      </c>
      <c r="F426" s="101">
        <v>0</v>
      </c>
      <c r="G426" s="101">
        <v>537</v>
      </c>
      <c r="H426" s="101">
        <v>596</v>
      </c>
      <c r="I426" s="101">
        <v>15</v>
      </c>
      <c r="J426" s="101">
        <v>38</v>
      </c>
      <c r="K426" s="101">
        <v>603</v>
      </c>
      <c r="L426" s="101">
        <v>582</v>
      </c>
      <c r="M426" s="101">
        <v>41</v>
      </c>
      <c r="N426" s="101">
        <v>139</v>
      </c>
      <c r="O426" s="101">
        <v>149</v>
      </c>
      <c r="P426" s="101">
        <v>204</v>
      </c>
      <c r="Q426" s="101">
        <v>103</v>
      </c>
      <c r="R426" s="101">
        <v>113</v>
      </c>
      <c r="S426" s="101">
        <v>141</v>
      </c>
      <c r="T426" s="101">
        <v>7</v>
      </c>
      <c r="U426" s="101">
        <v>365</v>
      </c>
      <c r="V426" s="101">
        <v>66</v>
      </c>
    </row>
    <row r="427" spans="1:22" ht="12.95" customHeight="1">
      <c r="A427" s="9" t="s">
        <v>45</v>
      </c>
      <c r="B427" s="107">
        <v>2556</v>
      </c>
      <c r="C427" s="101">
        <v>38</v>
      </c>
      <c r="D427" s="101">
        <v>38</v>
      </c>
      <c r="E427" s="101">
        <v>0</v>
      </c>
      <c r="F427" s="101">
        <v>0</v>
      </c>
      <c r="G427" s="101">
        <v>312</v>
      </c>
      <c r="H427" s="101">
        <v>323</v>
      </c>
      <c r="I427" s="101">
        <v>3</v>
      </c>
      <c r="J427" s="101">
        <v>8</v>
      </c>
      <c r="K427" s="101">
        <v>340</v>
      </c>
      <c r="L427" s="101">
        <v>364</v>
      </c>
      <c r="M427" s="101">
        <v>17</v>
      </c>
      <c r="N427" s="101">
        <v>117</v>
      </c>
      <c r="O427" s="101">
        <v>75</v>
      </c>
      <c r="P427" s="101">
        <v>154</v>
      </c>
      <c r="Q427" s="101">
        <v>91</v>
      </c>
      <c r="R427" s="101">
        <v>55</v>
      </c>
      <c r="S427" s="101">
        <v>104</v>
      </c>
      <c r="T427" s="101">
        <v>2</v>
      </c>
      <c r="U427" s="101">
        <v>224</v>
      </c>
      <c r="V427" s="101">
        <v>19</v>
      </c>
    </row>
    <row r="428" spans="1:22" ht="12.95" customHeight="1">
      <c r="A428" s="9" t="s">
        <v>46</v>
      </c>
      <c r="B428" s="107">
        <v>1203</v>
      </c>
      <c r="C428" s="101">
        <v>25</v>
      </c>
      <c r="D428" s="101">
        <v>25</v>
      </c>
      <c r="E428" s="101">
        <v>0</v>
      </c>
      <c r="F428" s="101">
        <v>0</v>
      </c>
      <c r="G428" s="101">
        <v>108</v>
      </c>
      <c r="H428" s="101">
        <v>197</v>
      </c>
      <c r="I428" s="101">
        <v>1</v>
      </c>
      <c r="J428" s="101">
        <v>5</v>
      </c>
      <c r="K428" s="101">
        <v>128</v>
      </c>
      <c r="L428" s="101">
        <v>223</v>
      </c>
      <c r="M428" s="101">
        <v>6</v>
      </c>
      <c r="N428" s="101">
        <v>64</v>
      </c>
      <c r="O428" s="101">
        <v>40</v>
      </c>
      <c r="P428" s="101">
        <v>54</v>
      </c>
      <c r="Q428" s="101">
        <v>48</v>
      </c>
      <c r="R428" s="101">
        <v>20</v>
      </c>
      <c r="S428" s="101">
        <v>48</v>
      </c>
      <c r="T428" s="101">
        <v>0</v>
      </c>
      <c r="U428" s="101">
        <v>91</v>
      </c>
      <c r="V428" s="101">
        <v>3</v>
      </c>
    </row>
    <row r="429" spans="1:22" ht="12.95" customHeight="1">
      <c r="A429" s="9" t="s">
        <v>47</v>
      </c>
      <c r="B429" s="107">
        <v>469</v>
      </c>
      <c r="C429" s="101">
        <v>19</v>
      </c>
      <c r="D429" s="101">
        <v>19</v>
      </c>
      <c r="E429" s="101">
        <v>0</v>
      </c>
      <c r="F429" s="101">
        <v>0</v>
      </c>
      <c r="G429" s="101">
        <v>35</v>
      </c>
      <c r="H429" s="101">
        <v>83</v>
      </c>
      <c r="I429" s="101">
        <v>0</v>
      </c>
      <c r="J429" s="101">
        <v>6</v>
      </c>
      <c r="K429" s="101">
        <v>26</v>
      </c>
      <c r="L429" s="101">
        <v>84</v>
      </c>
      <c r="M429" s="101">
        <v>0</v>
      </c>
      <c r="N429" s="101">
        <v>35</v>
      </c>
      <c r="O429" s="101">
        <v>28</v>
      </c>
      <c r="P429" s="101">
        <v>13</v>
      </c>
      <c r="Q429" s="101">
        <v>17</v>
      </c>
      <c r="R429" s="101">
        <v>13</v>
      </c>
      <c r="S429" s="101">
        <v>18</v>
      </c>
      <c r="T429" s="101">
        <v>1</v>
      </c>
      <c r="U429" s="101">
        <v>22</v>
      </c>
      <c r="V429" s="101">
        <v>2</v>
      </c>
    </row>
    <row r="430" spans="1:22" ht="12.95" customHeight="1">
      <c r="A430" s="9" t="s">
        <v>48</v>
      </c>
      <c r="B430" s="107">
        <v>190</v>
      </c>
      <c r="C430" s="101">
        <v>21</v>
      </c>
      <c r="D430" s="101">
        <v>21</v>
      </c>
      <c r="E430" s="101">
        <v>0</v>
      </c>
      <c r="F430" s="101">
        <v>0</v>
      </c>
      <c r="G430" s="101">
        <v>6</v>
      </c>
      <c r="H430" s="101">
        <v>19</v>
      </c>
      <c r="I430" s="101">
        <v>0</v>
      </c>
      <c r="J430" s="101">
        <v>1</v>
      </c>
      <c r="K430" s="101">
        <v>2</v>
      </c>
      <c r="L430" s="101">
        <v>26</v>
      </c>
      <c r="M430" s="101">
        <v>2</v>
      </c>
      <c r="N430" s="101">
        <v>23</v>
      </c>
      <c r="O430" s="101">
        <v>15</v>
      </c>
      <c r="P430" s="101">
        <v>4</v>
      </c>
      <c r="Q430" s="101">
        <v>6</v>
      </c>
      <c r="R430" s="101">
        <v>7</v>
      </c>
      <c r="S430" s="101">
        <v>10</v>
      </c>
      <c r="T430" s="101">
        <v>0</v>
      </c>
      <c r="U430" s="101">
        <v>8</v>
      </c>
      <c r="V430" s="101">
        <v>2</v>
      </c>
    </row>
    <row r="431" spans="1:22" ht="12.95" customHeight="1">
      <c r="A431" s="9" t="s">
        <v>49</v>
      </c>
      <c r="B431" s="107">
        <v>57</v>
      </c>
      <c r="C431" s="101">
        <v>7</v>
      </c>
      <c r="D431" s="101">
        <v>7</v>
      </c>
      <c r="E431" s="101">
        <v>0</v>
      </c>
      <c r="F431" s="101">
        <v>0</v>
      </c>
      <c r="G431" s="101">
        <v>2</v>
      </c>
      <c r="H431" s="101">
        <v>6</v>
      </c>
      <c r="I431" s="101">
        <v>0</v>
      </c>
      <c r="J431" s="101">
        <v>0</v>
      </c>
      <c r="K431" s="101">
        <v>1</v>
      </c>
      <c r="L431" s="101">
        <v>7</v>
      </c>
      <c r="M431" s="101">
        <v>0</v>
      </c>
      <c r="N431" s="101">
        <v>7</v>
      </c>
      <c r="O431" s="101">
        <v>2</v>
      </c>
      <c r="P431" s="101">
        <v>1</v>
      </c>
      <c r="Q431" s="101">
        <v>1</v>
      </c>
      <c r="R431" s="101">
        <v>1</v>
      </c>
      <c r="S431" s="101">
        <v>5</v>
      </c>
      <c r="T431" s="101">
        <v>0</v>
      </c>
      <c r="U431" s="101">
        <v>4</v>
      </c>
      <c r="V431" s="101">
        <v>0</v>
      </c>
    </row>
    <row r="432" spans="1:22" ht="6.75" customHeight="1">
      <c r="A432" s="111"/>
      <c r="B432" s="107"/>
      <c r="C432" s="101"/>
      <c r="D432" s="101"/>
      <c r="E432" s="101"/>
      <c r="F432" s="101"/>
      <c r="G432" s="101"/>
      <c r="H432" s="101"/>
      <c r="I432" s="101"/>
      <c r="J432" s="101"/>
      <c r="K432" s="101"/>
      <c r="L432" s="101"/>
      <c r="M432" s="101"/>
      <c r="N432" s="101"/>
      <c r="O432" s="101"/>
      <c r="P432" s="101"/>
      <c r="Q432" s="101"/>
      <c r="R432" s="101"/>
      <c r="S432" s="101"/>
      <c r="T432" s="101"/>
      <c r="U432" s="101"/>
      <c r="V432" s="101"/>
    </row>
    <row r="433" spans="1:22" ht="12.95" customHeight="1">
      <c r="A433" s="111"/>
      <c r="B433" s="210" t="s">
        <v>192</v>
      </c>
      <c r="C433" s="211"/>
      <c r="D433" s="211"/>
      <c r="E433" s="211"/>
      <c r="F433" s="211"/>
      <c r="G433" s="211"/>
      <c r="H433" s="211"/>
      <c r="I433" s="211"/>
      <c r="J433" s="211"/>
      <c r="K433" s="211"/>
      <c r="L433" s="211"/>
      <c r="M433" s="211"/>
      <c r="N433" s="211"/>
      <c r="O433" s="211"/>
      <c r="P433" s="211"/>
      <c r="Q433" s="211"/>
      <c r="R433" s="211"/>
      <c r="S433" s="211"/>
      <c r="T433" s="211"/>
      <c r="U433" s="211"/>
      <c r="V433" s="211"/>
    </row>
    <row r="434" spans="1:22" ht="6.75" customHeight="1">
      <c r="A434" s="111"/>
      <c r="B434" s="107"/>
      <c r="C434" s="101"/>
      <c r="D434" s="101"/>
      <c r="E434" s="101"/>
      <c r="F434" s="101"/>
      <c r="G434" s="101"/>
      <c r="H434" s="101"/>
      <c r="I434" s="101"/>
      <c r="J434" s="101"/>
      <c r="K434" s="101"/>
      <c r="L434" s="101"/>
      <c r="M434" s="101"/>
      <c r="N434" s="101"/>
      <c r="O434" s="101"/>
      <c r="P434" s="101"/>
      <c r="Q434" s="101"/>
      <c r="R434" s="101"/>
      <c r="S434" s="101"/>
      <c r="T434" s="101"/>
      <c r="U434" s="101"/>
      <c r="V434" s="101"/>
    </row>
    <row r="435" spans="1:22" s="20" customFormat="1" ht="12.95" customHeight="1">
      <c r="A435" s="110" t="s">
        <v>0</v>
      </c>
      <c r="B435" s="109">
        <v>28012</v>
      </c>
      <c r="C435" s="108">
        <v>141</v>
      </c>
      <c r="D435" s="108">
        <v>138</v>
      </c>
      <c r="E435" s="108">
        <v>0</v>
      </c>
      <c r="F435" s="108">
        <v>0</v>
      </c>
      <c r="G435" s="108">
        <v>743</v>
      </c>
      <c r="H435" s="108">
        <v>2682</v>
      </c>
      <c r="I435" s="108">
        <v>21</v>
      </c>
      <c r="J435" s="108">
        <v>390</v>
      </c>
      <c r="K435" s="108">
        <v>461</v>
      </c>
      <c r="L435" s="108">
        <v>5764</v>
      </c>
      <c r="M435" s="108">
        <v>767</v>
      </c>
      <c r="N435" s="108">
        <v>524</v>
      </c>
      <c r="O435" s="108">
        <v>654</v>
      </c>
      <c r="P435" s="108">
        <v>2971</v>
      </c>
      <c r="Q435" s="108">
        <v>1467</v>
      </c>
      <c r="R435" s="108">
        <v>1512</v>
      </c>
      <c r="S435" s="108">
        <v>5262</v>
      </c>
      <c r="T435" s="108">
        <v>81</v>
      </c>
      <c r="U435" s="108">
        <v>1355</v>
      </c>
      <c r="V435" s="108">
        <v>305</v>
      </c>
    </row>
    <row r="436" spans="1:22" ht="12.95" customHeight="1">
      <c r="A436" s="9" t="s">
        <v>35</v>
      </c>
      <c r="B436" s="107">
        <v>579</v>
      </c>
      <c r="C436" s="101">
        <v>0</v>
      </c>
      <c r="D436" s="101">
        <v>0</v>
      </c>
      <c r="E436" s="101">
        <v>0</v>
      </c>
      <c r="F436" s="101">
        <v>0</v>
      </c>
      <c r="G436" s="101">
        <v>3</v>
      </c>
      <c r="H436" s="101">
        <v>14</v>
      </c>
      <c r="I436" s="101">
        <v>0</v>
      </c>
      <c r="J436" s="101">
        <v>1</v>
      </c>
      <c r="K436" s="101">
        <v>5</v>
      </c>
      <c r="L436" s="101">
        <v>154</v>
      </c>
      <c r="M436" s="101">
        <v>0</v>
      </c>
      <c r="N436" s="101">
        <v>1</v>
      </c>
      <c r="O436" s="101">
        <v>1</v>
      </c>
      <c r="P436" s="101">
        <v>215</v>
      </c>
      <c r="Q436" s="101">
        <v>26</v>
      </c>
      <c r="R436" s="101">
        <v>23</v>
      </c>
      <c r="S436" s="101">
        <v>30</v>
      </c>
      <c r="T436" s="101">
        <v>1</v>
      </c>
      <c r="U436" s="101">
        <v>5</v>
      </c>
      <c r="V436" s="101">
        <v>0</v>
      </c>
    </row>
    <row r="437" spans="1:22" ht="12.95" customHeight="1">
      <c r="A437" s="9" t="s">
        <v>36</v>
      </c>
      <c r="B437" s="107">
        <v>2389</v>
      </c>
      <c r="C437" s="101">
        <v>0</v>
      </c>
      <c r="D437" s="101">
        <v>0</v>
      </c>
      <c r="E437" s="101">
        <v>0</v>
      </c>
      <c r="F437" s="101">
        <v>0</v>
      </c>
      <c r="G437" s="101">
        <v>18</v>
      </c>
      <c r="H437" s="101">
        <v>117</v>
      </c>
      <c r="I437" s="101">
        <v>0</v>
      </c>
      <c r="J437" s="101">
        <v>38</v>
      </c>
      <c r="K437" s="101">
        <v>36</v>
      </c>
      <c r="L437" s="101">
        <v>556</v>
      </c>
      <c r="M437" s="101">
        <v>69</v>
      </c>
      <c r="N437" s="101">
        <v>25</v>
      </c>
      <c r="O437" s="101">
        <v>30</v>
      </c>
      <c r="P437" s="101">
        <v>392</v>
      </c>
      <c r="Q437" s="101">
        <v>157</v>
      </c>
      <c r="R437" s="101">
        <v>145</v>
      </c>
      <c r="S437" s="101">
        <v>466</v>
      </c>
      <c r="T437" s="101">
        <v>6</v>
      </c>
      <c r="U437" s="101">
        <v>43</v>
      </c>
      <c r="V437" s="101">
        <v>15</v>
      </c>
    </row>
    <row r="438" spans="1:22" ht="12.95" customHeight="1">
      <c r="A438" s="9" t="s">
        <v>37</v>
      </c>
      <c r="B438" s="107">
        <v>2773</v>
      </c>
      <c r="C438" s="101">
        <v>1</v>
      </c>
      <c r="D438" s="101">
        <v>0</v>
      </c>
      <c r="E438" s="101">
        <v>0</v>
      </c>
      <c r="F438" s="101">
        <v>0</v>
      </c>
      <c r="G438" s="101">
        <v>44</v>
      </c>
      <c r="H438" s="101">
        <v>218</v>
      </c>
      <c r="I438" s="101">
        <v>0</v>
      </c>
      <c r="J438" s="101">
        <v>77</v>
      </c>
      <c r="K438" s="101">
        <v>48</v>
      </c>
      <c r="L438" s="101">
        <v>579</v>
      </c>
      <c r="M438" s="101">
        <v>104</v>
      </c>
      <c r="N438" s="101">
        <v>28</v>
      </c>
      <c r="O438" s="101">
        <v>85</v>
      </c>
      <c r="P438" s="101">
        <v>214</v>
      </c>
      <c r="Q438" s="101">
        <v>179</v>
      </c>
      <c r="R438" s="101">
        <v>179</v>
      </c>
      <c r="S438" s="101">
        <v>646</v>
      </c>
      <c r="T438" s="101">
        <v>10</v>
      </c>
      <c r="U438" s="101">
        <v>69</v>
      </c>
      <c r="V438" s="101">
        <v>23</v>
      </c>
    </row>
    <row r="439" spans="1:22" ht="12.95" customHeight="1">
      <c r="A439" s="9" t="s">
        <v>38</v>
      </c>
      <c r="B439" s="107">
        <v>2773</v>
      </c>
      <c r="C439" s="101">
        <v>4</v>
      </c>
      <c r="D439" s="101">
        <v>4</v>
      </c>
      <c r="E439" s="101">
        <v>0</v>
      </c>
      <c r="F439" s="101">
        <v>0</v>
      </c>
      <c r="G439" s="101">
        <v>50</v>
      </c>
      <c r="H439" s="101">
        <v>267</v>
      </c>
      <c r="I439" s="101">
        <v>4</v>
      </c>
      <c r="J439" s="101">
        <v>69</v>
      </c>
      <c r="K439" s="101">
        <v>52</v>
      </c>
      <c r="L439" s="101">
        <v>582</v>
      </c>
      <c r="M439" s="101">
        <v>72</v>
      </c>
      <c r="N439" s="101">
        <v>36</v>
      </c>
      <c r="O439" s="101">
        <v>109</v>
      </c>
      <c r="P439" s="101">
        <v>193</v>
      </c>
      <c r="Q439" s="101">
        <v>119</v>
      </c>
      <c r="R439" s="101">
        <v>192</v>
      </c>
      <c r="S439" s="101">
        <v>584</v>
      </c>
      <c r="T439" s="101">
        <v>8</v>
      </c>
      <c r="U439" s="101">
        <v>93</v>
      </c>
      <c r="V439" s="101">
        <v>38</v>
      </c>
    </row>
    <row r="440" spans="1:22" ht="12.95" customHeight="1">
      <c r="A440" s="9" t="s">
        <v>39</v>
      </c>
      <c r="B440" s="107">
        <v>3381</v>
      </c>
      <c r="C440" s="101">
        <v>6</v>
      </c>
      <c r="D440" s="101">
        <v>6</v>
      </c>
      <c r="E440" s="101">
        <v>0</v>
      </c>
      <c r="F440" s="101">
        <v>0</v>
      </c>
      <c r="G440" s="101">
        <v>119</v>
      </c>
      <c r="H440" s="101">
        <v>363</v>
      </c>
      <c r="I440" s="101">
        <v>6</v>
      </c>
      <c r="J440" s="101">
        <v>79</v>
      </c>
      <c r="K440" s="101">
        <v>64</v>
      </c>
      <c r="L440" s="101">
        <v>663</v>
      </c>
      <c r="M440" s="101">
        <v>88</v>
      </c>
      <c r="N440" s="101">
        <v>53</v>
      </c>
      <c r="O440" s="101">
        <v>101</v>
      </c>
      <c r="P440" s="101">
        <v>284</v>
      </c>
      <c r="Q440" s="101">
        <v>142</v>
      </c>
      <c r="R440" s="101">
        <v>185</v>
      </c>
      <c r="S440" s="101">
        <v>672</v>
      </c>
      <c r="T440" s="101">
        <v>20</v>
      </c>
      <c r="U440" s="101">
        <v>152</v>
      </c>
      <c r="V440" s="101">
        <v>58</v>
      </c>
    </row>
    <row r="441" spans="1:22" ht="12.95" customHeight="1">
      <c r="A441" s="9" t="s">
        <v>40</v>
      </c>
      <c r="B441" s="107">
        <v>3123</v>
      </c>
      <c r="C441" s="101">
        <v>10</v>
      </c>
      <c r="D441" s="101">
        <v>9</v>
      </c>
      <c r="E441" s="101">
        <v>0</v>
      </c>
      <c r="F441" s="101">
        <v>0</v>
      </c>
      <c r="G441" s="101">
        <v>97</v>
      </c>
      <c r="H441" s="101">
        <v>340</v>
      </c>
      <c r="I441" s="101">
        <v>3</v>
      </c>
      <c r="J441" s="101">
        <v>55</v>
      </c>
      <c r="K441" s="101">
        <v>59</v>
      </c>
      <c r="L441" s="101">
        <v>640</v>
      </c>
      <c r="M441" s="101">
        <v>108</v>
      </c>
      <c r="N441" s="101">
        <v>42</v>
      </c>
      <c r="O441" s="101">
        <v>94</v>
      </c>
      <c r="P441" s="101">
        <v>229</v>
      </c>
      <c r="Q441" s="101">
        <v>127</v>
      </c>
      <c r="R441" s="101">
        <v>189</v>
      </c>
      <c r="S441" s="101">
        <v>659</v>
      </c>
      <c r="T441" s="101">
        <v>11</v>
      </c>
      <c r="U441" s="101">
        <v>144</v>
      </c>
      <c r="V441" s="101">
        <v>51</v>
      </c>
    </row>
    <row r="442" spans="1:22" ht="12.95" customHeight="1">
      <c r="A442" s="9" t="s">
        <v>41</v>
      </c>
      <c r="B442" s="107">
        <v>2636</v>
      </c>
      <c r="C442" s="101">
        <v>8</v>
      </c>
      <c r="D442" s="101">
        <v>7</v>
      </c>
      <c r="E442" s="101">
        <v>0</v>
      </c>
      <c r="F442" s="101">
        <v>0</v>
      </c>
      <c r="G442" s="101">
        <v>85</v>
      </c>
      <c r="H442" s="101">
        <v>287</v>
      </c>
      <c r="I442" s="101">
        <v>2</v>
      </c>
      <c r="J442" s="101">
        <v>26</v>
      </c>
      <c r="K442" s="101">
        <v>51</v>
      </c>
      <c r="L442" s="101">
        <v>521</v>
      </c>
      <c r="M442" s="101">
        <v>119</v>
      </c>
      <c r="N442" s="101">
        <v>42</v>
      </c>
      <c r="O442" s="101">
        <v>66</v>
      </c>
      <c r="P442" s="101">
        <v>209</v>
      </c>
      <c r="Q442" s="101">
        <v>126</v>
      </c>
      <c r="R442" s="101">
        <v>172</v>
      </c>
      <c r="S442" s="101">
        <v>586</v>
      </c>
      <c r="T442" s="101">
        <v>6</v>
      </c>
      <c r="U442" s="101">
        <v>92</v>
      </c>
      <c r="V442" s="101">
        <v>33</v>
      </c>
    </row>
    <row r="443" spans="1:22" ht="12.95" customHeight="1">
      <c r="A443" s="9" t="s">
        <v>42</v>
      </c>
      <c r="B443" s="107">
        <v>2343</v>
      </c>
      <c r="C443" s="101">
        <v>14</v>
      </c>
      <c r="D443" s="101">
        <v>14</v>
      </c>
      <c r="E443" s="101">
        <v>0</v>
      </c>
      <c r="F443" s="101">
        <v>0</v>
      </c>
      <c r="G443" s="101">
        <v>65</v>
      </c>
      <c r="H443" s="101">
        <v>217</v>
      </c>
      <c r="I443" s="101">
        <v>1</v>
      </c>
      <c r="J443" s="101">
        <v>18</v>
      </c>
      <c r="K443" s="101">
        <v>38</v>
      </c>
      <c r="L443" s="101">
        <v>518</v>
      </c>
      <c r="M443" s="101">
        <v>86</v>
      </c>
      <c r="N443" s="101">
        <v>34</v>
      </c>
      <c r="O443" s="101">
        <v>50</v>
      </c>
      <c r="P443" s="101">
        <v>219</v>
      </c>
      <c r="Q443" s="101">
        <v>99</v>
      </c>
      <c r="R443" s="101">
        <v>149</v>
      </c>
      <c r="S443" s="101">
        <v>505</v>
      </c>
      <c r="T443" s="101">
        <v>6</v>
      </c>
      <c r="U443" s="101">
        <v>125</v>
      </c>
      <c r="V443" s="101">
        <v>37</v>
      </c>
    </row>
    <row r="444" spans="1:22" ht="12.95" customHeight="1">
      <c r="A444" s="9" t="s">
        <v>43</v>
      </c>
      <c r="B444" s="107">
        <v>2493</v>
      </c>
      <c r="C444" s="101">
        <v>15</v>
      </c>
      <c r="D444" s="101">
        <v>15</v>
      </c>
      <c r="E444" s="101">
        <v>0</v>
      </c>
      <c r="F444" s="101">
        <v>0</v>
      </c>
      <c r="G444" s="101">
        <v>68</v>
      </c>
      <c r="H444" s="101">
        <v>241</v>
      </c>
      <c r="I444" s="101">
        <v>1</v>
      </c>
      <c r="J444" s="101">
        <v>14</v>
      </c>
      <c r="K444" s="101">
        <v>46</v>
      </c>
      <c r="L444" s="101">
        <v>576</v>
      </c>
      <c r="M444" s="101">
        <v>54</v>
      </c>
      <c r="N444" s="101">
        <v>61</v>
      </c>
      <c r="O444" s="101">
        <v>33</v>
      </c>
      <c r="P444" s="101">
        <v>285</v>
      </c>
      <c r="Q444" s="101">
        <v>110</v>
      </c>
      <c r="R444" s="101">
        <v>136</v>
      </c>
      <c r="S444" s="101">
        <v>454</v>
      </c>
      <c r="T444" s="101">
        <v>9</v>
      </c>
      <c r="U444" s="101">
        <v>163</v>
      </c>
      <c r="V444" s="101">
        <v>32</v>
      </c>
    </row>
    <row r="445" spans="1:22" ht="12.95" customHeight="1">
      <c r="A445" s="9" t="s">
        <v>44</v>
      </c>
      <c r="B445" s="107">
        <v>2899</v>
      </c>
      <c r="C445" s="101">
        <v>24</v>
      </c>
      <c r="D445" s="101">
        <v>24</v>
      </c>
      <c r="E445" s="101">
        <v>0</v>
      </c>
      <c r="F445" s="101">
        <v>0</v>
      </c>
      <c r="G445" s="101">
        <v>116</v>
      </c>
      <c r="H445" s="101">
        <v>313</v>
      </c>
      <c r="I445" s="101">
        <v>4</v>
      </c>
      <c r="J445" s="101">
        <v>8</v>
      </c>
      <c r="K445" s="101">
        <v>42</v>
      </c>
      <c r="L445" s="101">
        <v>571</v>
      </c>
      <c r="M445" s="101">
        <v>42</v>
      </c>
      <c r="N445" s="101">
        <v>71</v>
      </c>
      <c r="O445" s="101">
        <v>41</v>
      </c>
      <c r="P445" s="101">
        <v>399</v>
      </c>
      <c r="Q445" s="101">
        <v>196</v>
      </c>
      <c r="R445" s="101">
        <v>77</v>
      </c>
      <c r="S445" s="101">
        <v>432</v>
      </c>
      <c r="T445" s="101">
        <v>2</v>
      </c>
      <c r="U445" s="101">
        <v>246</v>
      </c>
      <c r="V445" s="101">
        <v>8</v>
      </c>
    </row>
    <row r="446" spans="1:22" ht="12.95" customHeight="1">
      <c r="A446" s="9" t="s">
        <v>45</v>
      </c>
      <c r="B446" s="107">
        <v>1563</v>
      </c>
      <c r="C446" s="101">
        <v>15</v>
      </c>
      <c r="D446" s="101">
        <v>15</v>
      </c>
      <c r="E446" s="101">
        <v>0</v>
      </c>
      <c r="F446" s="101">
        <v>0</v>
      </c>
      <c r="G446" s="101">
        <v>47</v>
      </c>
      <c r="H446" s="101">
        <v>178</v>
      </c>
      <c r="I446" s="101">
        <v>0</v>
      </c>
      <c r="J446" s="101">
        <v>3</v>
      </c>
      <c r="K446" s="101">
        <v>18</v>
      </c>
      <c r="L446" s="101">
        <v>239</v>
      </c>
      <c r="M446" s="101">
        <v>18</v>
      </c>
      <c r="N446" s="101">
        <v>51</v>
      </c>
      <c r="O446" s="101">
        <v>21</v>
      </c>
      <c r="P446" s="101">
        <v>239</v>
      </c>
      <c r="Q446" s="101">
        <v>105</v>
      </c>
      <c r="R446" s="101">
        <v>36</v>
      </c>
      <c r="S446" s="101">
        <v>164</v>
      </c>
      <c r="T446" s="101">
        <v>1</v>
      </c>
      <c r="U446" s="101">
        <v>172</v>
      </c>
      <c r="V446" s="101">
        <v>7</v>
      </c>
    </row>
    <row r="447" spans="1:22" ht="12.95" customHeight="1">
      <c r="A447" s="9" t="s">
        <v>46</v>
      </c>
      <c r="B447" s="107">
        <v>604</v>
      </c>
      <c r="C447" s="101">
        <v>15</v>
      </c>
      <c r="D447" s="101">
        <v>15</v>
      </c>
      <c r="E447" s="101">
        <v>0</v>
      </c>
      <c r="F447" s="101">
        <v>0</v>
      </c>
      <c r="G447" s="101">
        <v>18</v>
      </c>
      <c r="H447" s="101">
        <v>84</v>
      </c>
      <c r="I447" s="101">
        <v>0</v>
      </c>
      <c r="J447" s="101">
        <v>2</v>
      </c>
      <c r="K447" s="101">
        <v>2</v>
      </c>
      <c r="L447" s="101">
        <v>95</v>
      </c>
      <c r="M447" s="101">
        <v>4</v>
      </c>
      <c r="N447" s="101">
        <v>31</v>
      </c>
      <c r="O447" s="101">
        <v>12</v>
      </c>
      <c r="P447" s="101">
        <v>64</v>
      </c>
      <c r="Q447" s="101">
        <v>57</v>
      </c>
      <c r="R447" s="101">
        <v>16</v>
      </c>
      <c r="S447" s="101">
        <v>48</v>
      </c>
      <c r="T447" s="101">
        <v>1</v>
      </c>
      <c r="U447" s="101">
        <v>33</v>
      </c>
      <c r="V447" s="101">
        <v>3</v>
      </c>
    </row>
    <row r="448" spans="1:22" ht="12.95" customHeight="1">
      <c r="A448" s="9" t="s">
        <v>47</v>
      </c>
      <c r="B448" s="107">
        <v>293</v>
      </c>
      <c r="C448" s="101">
        <v>18</v>
      </c>
      <c r="D448" s="101">
        <v>18</v>
      </c>
      <c r="E448" s="101">
        <v>0</v>
      </c>
      <c r="F448" s="101">
        <v>0</v>
      </c>
      <c r="G448" s="101">
        <v>12</v>
      </c>
      <c r="H448" s="101">
        <v>29</v>
      </c>
      <c r="I448" s="101">
        <v>0</v>
      </c>
      <c r="J448" s="101">
        <v>0</v>
      </c>
      <c r="K448" s="101">
        <v>0</v>
      </c>
      <c r="L448" s="101">
        <v>48</v>
      </c>
      <c r="M448" s="101">
        <v>3</v>
      </c>
      <c r="N448" s="101">
        <v>32</v>
      </c>
      <c r="O448" s="101">
        <v>7</v>
      </c>
      <c r="P448" s="101">
        <v>21</v>
      </c>
      <c r="Q448" s="101">
        <v>18</v>
      </c>
      <c r="R448" s="101">
        <v>8</v>
      </c>
      <c r="S448" s="101">
        <v>11</v>
      </c>
      <c r="T448" s="101">
        <v>0</v>
      </c>
      <c r="U448" s="101">
        <v>10</v>
      </c>
      <c r="V448" s="101">
        <v>0</v>
      </c>
    </row>
    <row r="449" spans="1:22" ht="12.95" customHeight="1">
      <c r="A449" s="9" t="s">
        <v>48</v>
      </c>
      <c r="B449" s="107">
        <v>108</v>
      </c>
      <c r="C449" s="101">
        <v>7</v>
      </c>
      <c r="D449" s="101">
        <v>7</v>
      </c>
      <c r="E449" s="101">
        <v>0</v>
      </c>
      <c r="F449" s="101">
        <v>0</v>
      </c>
      <c r="G449" s="101">
        <v>1</v>
      </c>
      <c r="H449" s="101">
        <v>11</v>
      </c>
      <c r="I449" s="101">
        <v>0</v>
      </c>
      <c r="J449" s="101">
        <v>0</v>
      </c>
      <c r="K449" s="101">
        <v>0</v>
      </c>
      <c r="L449" s="101">
        <v>15</v>
      </c>
      <c r="M449" s="101">
        <v>0</v>
      </c>
      <c r="N449" s="101">
        <v>6</v>
      </c>
      <c r="O449" s="101">
        <v>4</v>
      </c>
      <c r="P449" s="101">
        <v>5</v>
      </c>
      <c r="Q449" s="101">
        <v>4</v>
      </c>
      <c r="R449" s="101">
        <v>4</v>
      </c>
      <c r="S449" s="101">
        <v>5</v>
      </c>
      <c r="T449" s="101">
        <v>0</v>
      </c>
      <c r="U449" s="101">
        <v>7</v>
      </c>
      <c r="V449" s="101">
        <v>0</v>
      </c>
    </row>
    <row r="450" spans="1:22" ht="12.95" customHeight="1">
      <c r="A450" s="9" t="s">
        <v>49</v>
      </c>
      <c r="B450" s="107">
        <v>55</v>
      </c>
      <c r="C450" s="101">
        <v>4</v>
      </c>
      <c r="D450" s="101">
        <v>4</v>
      </c>
      <c r="E450" s="101">
        <v>0</v>
      </c>
      <c r="F450" s="101">
        <v>0</v>
      </c>
      <c r="G450" s="101">
        <v>0</v>
      </c>
      <c r="H450" s="101">
        <v>3</v>
      </c>
      <c r="I450" s="101">
        <v>0</v>
      </c>
      <c r="J450" s="101">
        <v>0</v>
      </c>
      <c r="K450" s="101">
        <v>0</v>
      </c>
      <c r="L450" s="101">
        <v>7</v>
      </c>
      <c r="M450" s="101">
        <v>0</v>
      </c>
      <c r="N450" s="101">
        <v>11</v>
      </c>
      <c r="O450" s="101">
        <v>0</v>
      </c>
      <c r="P450" s="101">
        <v>3</v>
      </c>
      <c r="Q450" s="101">
        <v>2</v>
      </c>
      <c r="R450" s="101">
        <v>1</v>
      </c>
      <c r="S450" s="101">
        <v>0</v>
      </c>
      <c r="T450" s="101">
        <v>0</v>
      </c>
      <c r="U450" s="101">
        <v>1</v>
      </c>
      <c r="V450" s="101">
        <v>0</v>
      </c>
    </row>
    <row r="451" spans="1:22" ht="6.75" customHeight="1">
      <c r="A451" s="106"/>
      <c r="B451" s="105"/>
      <c r="C451" s="104"/>
      <c r="D451" s="104"/>
      <c r="E451" s="104"/>
      <c r="F451" s="104"/>
      <c r="G451" s="104"/>
      <c r="H451" s="104"/>
      <c r="I451" s="104"/>
      <c r="J451" s="104"/>
      <c r="K451" s="104"/>
      <c r="L451" s="104"/>
      <c r="M451" s="104"/>
      <c r="N451" s="104"/>
      <c r="O451" s="104"/>
      <c r="P451" s="104"/>
      <c r="Q451" s="104"/>
      <c r="R451" s="104"/>
      <c r="S451" s="104"/>
      <c r="T451" s="104"/>
      <c r="U451" s="104"/>
      <c r="V451" s="104"/>
    </row>
    <row r="452" spans="1:22" ht="15.95" customHeight="1">
      <c r="A452" s="205" t="s">
        <v>3</v>
      </c>
      <c r="B452" s="201" t="s">
        <v>226</v>
      </c>
      <c r="C452" s="202"/>
      <c r="D452" s="202"/>
      <c r="E452" s="202"/>
      <c r="F452" s="202"/>
      <c r="G452" s="202"/>
      <c r="H452" s="202"/>
      <c r="I452" s="202"/>
      <c r="J452" s="202"/>
      <c r="K452" s="202"/>
      <c r="L452" s="202"/>
      <c r="M452" s="202"/>
      <c r="N452" s="202"/>
      <c r="O452" s="202"/>
      <c r="P452" s="202"/>
      <c r="Q452" s="202"/>
      <c r="R452" s="202"/>
      <c r="S452" s="202"/>
      <c r="T452" s="202"/>
      <c r="U452" s="202"/>
      <c r="V452" s="202"/>
    </row>
    <row r="453" spans="1:22" s="5" customFormat="1" ht="14.1" customHeight="1">
      <c r="A453" s="206"/>
      <c r="B453" s="203" t="s">
        <v>6</v>
      </c>
      <c r="C453" s="57" t="s">
        <v>11</v>
      </c>
      <c r="D453" s="56"/>
      <c r="E453" s="43" t="s">
        <v>12</v>
      </c>
      <c r="F453" s="43" t="s">
        <v>59</v>
      </c>
      <c r="G453" s="43" t="s">
        <v>58</v>
      </c>
      <c r="H453" s="44" t="s">
        <v>57</v>
      </c>
      <c r="I453" s="41" t="s">
        <v>56</v>
      </c>
      <c r="J453" s="41" t="s">
        <v>27</v>
      </c>
      <c r="K453" s="41" t="s">
        <v>55</v>
      </c>
      <c r="L453" s="43" t="s">
        <v>28</v>
      </c>
      <c r="M453" s="45" t="s">
        <v>29</v>
      </c>
      <c r="N453" s="45" t="s">
        <v>30</v>
      </c>
      <c r="O453" s="44" t="s">
        <v>31</v>
      </c>
      <c r="P453" s="41" t="s">
        <v>32</v>
      </c>
      <c r="Q453" s="41" t="s">
        <v>33</v>
      </c>
      <c r="R453" s="41" t="s">
        <v>34</v>
      </c>
      <c r="S453" s="41" t="s">
        <v>61</v>
      </c>
      <c r="T453" s="41" t="s">
        <v>62</v>
      </c>
      <c r="U453" s="46" t="s">
        <v>64</v>
      </c>
      <c r="V453" s="118" t="s">
        <v>65</v>
      </c>
    </row>
    <row r="454" spans="1:22" ht="62.45" customHeight="1">
      <c r="A454" s="207"/>
      <c r="B454" s="204"/>
      <c r="C454" s="114" t="s">
        <v>69</v>
      </c>
      <c r="D454" s="117" t="s">
        <v>196</v>
      </c>
      <c r="E454" s="116" t="s">
        <v>70</v>
      </c>
      <c r="F454" s="114" t="s">
        <v>71</v>
      </c>
      <c r="G454" s="115" t="s">
        <v>9</v>
      </c>
      <c r="H454" s="115" t="s">
        <v>10</v>
      </c>
      <c r="I454" s="114" t="s">
        <v>79</v>
      </c>
      <c r="J454" s="114" t="s">
        <v>50</v>
      </c>
      <c r="K454" s="114" t="s">
        <v>72</v>
      </c>
      <c r="L454" s="114" t="s">
        <v>195</v>
      </c>
      <c r="M454" s="114" t="s">
        <v>73</v>
      </c>
      <c r="N454" s="114" t="s">
        <v>74</v>
      </c>
      <c r="O454" s="114" t="s">
        <v>75</v>
      </c>
      <c r="P454" s="114" t="s">
        <v>76</v>
      </c>
      <c r="Q454" s="114" t="s">
        <v>77</v>
      </c>
      <c r="R454" s="114" t="s">
        <v>78</v>
      </c>
      <c r="S454" s="114" t="s">
        <v>51</v>
      </c>
      <c r="T454" s="114" t="s">
        <v>63</v>
      </c>
      <c r="U454" s="113" t="s">
        <v>80</v>
      </c>
      <c r="V454" s="112" t="s">
        <v>81</v>
      </c>
    </row>
    <row r="455" spans="1:22" ht="6.95" customHeight="1">
      <c r="A455" s="7"/>
      <c r="B455" s="8"/>
      <c r="C455" s="9"/>
      <c r="D455" s="9"/>
      <c r="E455" s="9"/>
      <c r="F455" s="9"/>
      <c r="G455" s="9"/>
      <c r="H455" s="9"/>
      <c r="I455" s="9"/>
      <c r="J455" s="9"/>
      <c r="K455" s="9"/>
      <c r="L455" s="9"/>
      <c r="M455" s="9"/>
      <c r="N455" s="9"/>
      <c r="O455" s="9"/>
      <c r="P455" s="7"/>
      <c r="Q455" s="9"/>
      <c r="R455" s="9"/>
      <c r="S455" s="9"/>
      <c r="T455" s="9"/>
      <c r="U455" s="9"/>
      <c r="V455" s="9"/>
    </row>
    <row r="456" spans="1:22" ht="12.95" customHeight="1">
      <c r="A456" s="10"/>
      <c r="B456" s="208" t="s">
        <v>194</v>
      </c>
      <c r="C456" s="209"/>
      <c r="D456" s="209"/>
      <c r="E456" s="209"/>
      <c r="F456" s="209"/>
      <c r="G456" s="209"/>
      <c r="H456" s="209"/>
      <c r="I456" s="209"/>
      <c r="J456" s="209"/>
      <c r="K456" s="209"/>
      <c r="L456" s="209"/>
      <c r="M456" s="209"/>
      <c r="N456" s="209"/>
      <c r="O456" s="209"/>
      <c r="P456" s="209"/>
      <c r="Q456" s="209"/>
      <c r="R456" s="209"/>
      <c r="S456" s="209"/>
      <c r="T456" s="209"/>
      <c r="U456" s="209"/>
      <c r="V456" s="209"/>
    </row>
    <row r="457" spans="1:22" ht="6.95" customHeight="1">
      <c r="A457" s="10"/>
      <c r="B457" s="11"/>
      <c r="C457" s="19"/>
      <c r="D457" s="19"/>
      <c r="E457" s="19"/>
      <c r="F457" s="19"/>
      <c r="G457" s="10"/>
      <c r="H457" s="10"/>
      <c r="I457" s="10"/>
      <c r="J457" s="10"/>
      <c r="K457" s="10"/>
      <c r="L457" s="10"/>
      <c r="M457" s="10"/>
      <c r="N457" s="10"/>
      <c r="O457" s="10"/>
      <c r="P457" s="16"/>
      <c r="Q457" s="18"/>
      <c r="R457" s="18"/>
      <c r="S457" s="18"/>
      <c r="T457" s="18"/>
      <c r="U457" s="18"/>
      <c r="V457" s="18"/>
    </row>
    <row r="458" spans="1:22" s="20" customFormat="1" ht="12.95" customHeight="1">
      <c r="A458" s="110" t="s">
        <v>0</v>
      </c>
      <c r="B458" s="109">
        <v>39703</v>
      </c>
      <c r="C458" s="108">
        <v>56</v>
      </c>
      <c r="D458" s="108">
        <v>56</v>
      </c>
      <c r="E458" s="108">
        <v>1</v>
      </c>
      <c r="F458" s="108">
        <v>0</v>
      </c>
      <c r="G458" s="108">
        <v>1149</v>
      </c>
      <c r="H458" s="108">
        <v>5181</v>
      </c>
      <c r="I458" s="108">
        <v>132</v>
      </c>
      <c r="J458" s="108">
        <v>1036</v>
      </c>
      <c r="K458" s="108">
        <v>1370</v>
      </c>
      <c r="L458" s="108">
        <v>8107</v>
      </c>
      <c r="M458" s="108">
        <v>1039</v>
      </c>
      <c r="N458" s="108">
        <v>1094</v>
      </c>
      <c r="O458" s="108">
        <v>1427</v>
      </c>
      <c r="P458" s="108">
        <v>3524</v>
      </c>
      <c r="Q458" s="108">
        <v>1282</v>
      </c>
      <c r="R458" s="108">
        <v>1906</v>
      </c>
      <c r="S458" s="108">
        <v>3235</v>
      </c>
      <c r="T458" s="108">
        <v>120</v>
      </c>
      <c r="U458" s="108">
        <v>2291</v>
      </c>
      <c r="V458" s="108">
        <v>763</v>
      </c>
    </row>
    <row r="459" spans="1:22" ht="12.95" customHeight="1">
      <c r="A459" s="9" t="s">
        <v>35</v>
      </c>
      <c r="B459" s="107">
        <v>402</v>
      </c>
      <c r="C459" s="101">
        <v>0</v>
      </c>
      <c r="D459" s="101">
        <v>0</v>
      </c>
      <c r="E459" s="101">
        <v>0</v>
      </c>
      <c r="F459" s="101">
        <v>0</v>
      </c>
      <c r="G459" s="101">
        <v>0</v>
      </c>
      <c r="H459" s="101">
        <v>14</v>
      </c>
      <c r="I459" s="101">
        <v>0</v>
      </c>
      <c r="J459" s="101">
        <v>0</v>
      </c>
      <c r="K459" s="101">
        <v>12</v>
      </c>
      <c r="L459" s="101">
        <v>83</v>
      </c>
      <c r="M459" s="101">
        <v>0</v>
      </c>
      <c r="N459" s="101">
        <v>3</v>
      </c>
      <c r="O459" s="101">
        <v>2</v>
      </c>
      <c r="P459" s="101">
        <v>165</v>
      </c>
      <c r="Q459" s="101">
        <v>11</v>
      </c>
      <c r="R459" s="101">
        <v>14</v>
      </c>
      <c r="S459" s="101">
        <v>10</v>
      </c>
      <c r="T459" s="101">
        <v>1</v>
      </c>
      <c r="U459" s="101">
        <v>13</v>
      </c>
      <c r="V459" s="101">
        <v>2</v>
      </c>
    </row>
    <row r="460" spans="1:22" ht="12.95" customHeight="1">
      <c r="A460" s="9" t="s">
        <v>36</v>
      </c>
      <c r="B460" s="107">
        <v>3320</v>
      </c>
      <c r="C460" s="101">
        <v>4</v>
      </c>
      <c r="D460" s="101">
        <v>4</v>
      </c>
      <c r="E460" s="101">
        <v>0</v>
      </c>
      <c r="F460" s="101">
        <v>0</v>
      </c>
      <c r="G460" s="101">
        <v>37</v>
      </c>
      <c r="H460" s="101">
        <v>211</v>
      </c>
      <c r="I460" s="101">
        <v>4</v>
      </c>
      <c r="J460" s="101">
        <v>97</v>
      </c>
      <c r="K460" s="101">
        <v>71</v>
      </c>
      <c r="L460" s="101">
        <v>616</v>
      </c>
      <c r="M460" s="101">
        <v>103</v>
      </c>
      <c r="N460" s="101">
        <v>47</v>
      </c>
      <c r="O460" s="101">
        <v>66</v>
      </c>
      <c r="P460" s="101">
        <v>603</v>
      </c>
      <c r="Q460" s="101">
        <v>141</v>
      </c>
      <c r="R460" s="101">
        <v>170</v>
      </c>
      <c r="S460" s="101">
        <v>279</v>
      </c>
      <c r="T460" s="101">
        <v>9</v>
      </c>
      <c r="U460" s="101">
        <v>94</v>
      </c>
      <c r="V460" s="101">
        <v>64</v>
      </c>
    </row>
    <row r="461" spans="1:22" ht="12.95" customHeight="1">
      <c r="A461" s="9" t="s">
        <v>37</v>
      </c>
      <c r="B461" s="107">
        <v>5157</v>
      </c>
      <c r="C461" s="101">
        <v>4</v>
      </c>
      <c r="D461" s="101">
        <v>4</v>
      </c>
      <c r="E461" s="101">
        <v>0</v>
      </c>
      <c r="F461" s="101">
        <v>0</v>
      </c>
      <c r="G461" s="101">
        <v>90</v>
      </c>
      <c r="H461" s="101">
        <v>542</v>
      </c>
      <c r="I461" s="101">
        <v>20</v>
      </c>
      <c r="J461" s="101">
        <v>231</v>
      </c>
      <c r="K461" s="101">
        <v>104</v>
      </c>
      <c r="L461" s="101">
        <v>780</v>
      </c>
      <c r="M461" s="101">
        <v>178</v>
      </c>
      <c r="N461" s="101">
        <v>67</v>
      </c>
      <c r="O461" s="101">
        <v>209</v>
      </c>
      <c r="P461" s="101">
        <v>372</v>
      </c>
      <c r="Q461" s="101">
        <v>180</v>
      </c>
      <c r="R461" s="101">
        <v>282</v>
      </c>
      <c r="S461" s="101">
        <v>493</v>
      </c>
      <c r="T461" s="101">
        <v>19</v>
      </c>
      <c r="U461" s="101">
        <v>190</v>
      </c>
      <c r="V461" s="101">
        <v>130</v>
      </c>
    </row>
    <row r="462" spans="1:22" ht="12.95" customHeight="1">
      <c r="A462" s="9" t="s">
        <v>38</v>
      </c>
      <c r="B462" s="107">
        <v>4984</v>
      </c>
      <c r="C462" s="101">
        <v>4</v>
      </c>
      <c r="D462" s="101">
        <v>4</v>
      </c>
      <c r="E462" s="101">
        <v>0</v>
      </c>
      <c r="F462" s="101">
        <v>0</v>
      </c>
      <c r="G462" s="101">
        <v>129</v>
      </c>
      <c r="H462" s="101">
        <v>523</v>
      </c>
      <c r="I462" s="101">
        <v>19</v>
      </c>
      <c r="J462" s="101">
        <v>218</v>
      </c>
      <c r="K462" s="101">
        <v>121</v>
      </c>
      <c r="L462" s="101">
        <v>792</v>
      </c>
      <c r="M462" s="101">
        <v>132</v>
      </c>
      <c r="N462" s="101">
        <v>70</v>
      </c>
      <c r="O462" s="101">
        <v>213</v>
      </c>
      <c r="P462" s="101">
        <v>365</v>
      </c>
      <c r="Q462" s="101">
        <v>172</v>
      </c>
      <c r="R462" s="101">
        <v>282</v>
      </c>
      <c r="S462" s="101">
        <v>512</v>
      </c>
      <c r="T462" s="101">
        <v>26</v>
      </c>
      <c r="U462" s="101">
        <v>271</v>
      </c>
      <c r="V462" s="101">
        <v>120</v>
      </c>
    </row>
    <row r="463" spans="1:22" ht="12.95" customHeight="1">
      <c r="A463" s="9" t="s">
        <v>39</v>
      </c>
      <c r="B463" s="107">
        <v>4653</v>
      </c>
      <c r="C463" s="101">
        <v>6</v>
      </c>
      <c r="D463" s="101">
        <v>6</v>
      </c>
      <c r="E463" s="101">
        <v>1</v>
      </c>
      <c r="F463" s="101">
        <v>0</v>
      </c>
      <c r="G463" s="101">
        <v>169</v>
      </c>
      <c r="H463" s="101">
        <v>624</v>
      </c>
      <c r="I463" s="101">
        <v>16</v>
      </c>
      <c r="J463" s="101">
        <v>146</v>
      </c>
      <c r="K463" s="101">
        <v>165</v>
      </c>
      <c r="L463" s="101">
        <v>849</v>
      </c>
      <c r="M463" s="101">
        <v>135</v>
      </c>
      <c r="N463" s="101">
        <v>87</v>
      </c>
      <c r="O463" s="101">
        <v>224</v>
      </c>
      <c r="P463" s="101">
        <v>348</v>
      </c>
      <c r="Q463" s="101">
        <v>117</v>
      </c>
      <c r="R463" s="101">
        <v>225</v>
      </c>
      <c r="S463" s="101">
        <v>420</v>
      </c>
      <c r="T463" s="101">
        <v>23</v>
      </c>
      <c r="U463" s="101">
        <v>235</v>
      </c>
      <c r="V463" s="101">
        <v>93</v>
      </c>
    </row>
    <row r="464" spans="1:22" ht="12.95" customHeight="1">
      <c r="A464" s="9" t="s">
        <v>40</v>
      </c>
      <c r="B464" s="107">
        <v>3895</v>
      </c>
      <c r="C464" s="101">
        <v>4</v>
      </c>
      <c r="D464" s="101">
        <v>4</v>
      </c>
      <c r="E464" s="101">
        <v>0</v>
      </c>
      <c r="F464" s="101">
        <v>0</v>
      </c>
      <c r="G464" s="101">
        <v>127</v>
      </c>
      <c r="H464" s="101">
        <v>630</v>
      </c>
      <c r="I464" s="101">
        <v>12</v>
      </c>
      <c r="J464" s="101">
        <v>111</v>
      </c>
      <c r="K464" s="101">
        <v>148</v>
      </c>
      <c r="L464" s="101">
        <v>716</v>
      </c>
      <c r="M464" s="101">
        <v>121</v>
      </c>
      <c r="N464" s="101">
        <v>68</v>
      </c>
      <c r="O464" s="101">
        <v>200</v>
      </c>
      <c r="P464" s="101">
        <v>309</v>
      </c>
      <c r="Q464" s="101">
        <v>87</v>
      </c>
      <c r="R464" s="101">
        <v>208</v>
      </c>
      <c r="S464" s="101">
        <v>317</v>
      </c>
      <c r="T464" s="101">
        <v>12</v>
      </c>
      <c r="U464" s="101">
        <v>208</v>
      </c>
      <c r="V464" s="101">
        <v>92</v>
      </c>
    </row>
    <row r="465" spans="1:22" ht="12.95" customHeight="1">
      <c r="A465" s="9" t="s">
        <v>41</v>
      </c>
      <c r="B465" s="107">
        <v>3386</v>
      </c>
      <c r="C465" s="101">
        <v>2</v>
      </c>
      <c r="D465" s="101">
        <v>2</v>
      </c>
      <c r="E465" s="101">
        <v>0</v>
      </c>
      <c r="F465" s="101">
        <v>0</v>
      </c>
      <c r="G465" s="101">
        <v>123</v>
      </c>
      <c r="H465" s="101">
        <v>480</v>
      </c>
      <c r="I465" s="101">
        <v>22</v>
      </c>
      <c r="J465" s="101">
        <v>94</v>
      </c>
      <c r="K465" s="101">
        <v>154</v>
      </c>
      <c r="L465" s="101">
        <v>671</v>
      </c>
      <c r="M465" s="101">
        <v>126</v>
      </c>
      <c r="N465" s="101">
        <v>59</v>
      </c>
      <c r="O465" s="101">
        <v>145</v>
      </c>
      <c r="P465" s="101">
        <v>239</v>
      </c>
      <c r="Q465" s="101">
        <v>80</v>
      </c>
      <c r="R465" s="101">
        <v>198</v>
      </c>
      <c r="S465" s="101">
        <v>334</v>
      </c>
      <c r="T465" s="101">
        <v>10</v>
      </c>
      <c r="U465" s="101">
        <v>178</v>
      </c>
      <c r="V465" s="101">
        <v>96</v>
      </c>
    </row>
    <row r="466" spans="1:22" ht="12.95" customHeight="1">
      <c r="A466" s="9" t="s">
        <v>42</v>
      </c>
      <c r="B466" s="107">
        <v>2897</v>
      </c>
      <c r="C466" s="101">
        <v>4</v>
      </c>
      <c r="D466" s="101">
        <v>4</v>
      </c>
      <c r="E466" s="101">
        <v>0</v>
      </c>
      <c r="F466" s="101">
        <v>0</v>
      </c>
      <c r="G466" s="101">
        <v>94</v>
      </c>
      <c r="H466" s="101">
        <v>404</v>
      </c>
      <c r="I466" s="101">
        <v>16</v>
      </c>
      <c r="J466" s="101">
        <v>52</v>
      </c>
      <c r="K466" s="101">
        <v>140</v>
      </c>
      <c r="L466" s="101">
        <v>685</v>
      </c>
      <c r="M466" s="101">
        <v>96</v>
      </c>
      <c r="N466" s="101">
        <v>77</v>
      </c>
      <c r="O466" s="101">
        <v>94</v>
      </c>
      <c r="P466" s="101">
        <v>198</v>
      </c>
      <c r="Q466" s="101">
        <v>72</v>
      </c>
      <c r="R466" s="101">
        <v>186</v>
      </c>
      <c r="S466" s="101">
        <v>281</v>
      </c>
      <c r="T466" s="101">
        <v>7</v>
      </c>
      <c r="U466" s="101">
        <v>191</v>
      </c>
      <c r="V466" s="101">
        <v>70</v>
      </c>
    </row>
    <row r="467" spans="1:22" ht="12.95" customHeight="1">
      <c r="A467" s="9" t="s">
        <v>43</v>
      </c>
      <c r="B467" s="107">
        <v>2792</v>
      </c>
      <c r="C467" s="101">
        <v>4</v>
      </c>
      <c r="D467" s="101">
        <v>4</v>
      </c>
      <c r="E467" s="101">
        <v>0</v>
      </c>
      <c r="F467" s="101">
        <v>0</v>
      </c>
      <c r="G467" s="101">
        <v>107</v>
      </c>
      <c r="H467" s="101">
        <v>437</v>
      </c>
      <c r="I467" s="101">
        <v>14</v>
      </c>
      <c r="J467" s="101">
        <v>41</v>
      </c>
      <c r="K467" s="101">
        <v>150</v>
      </c>
      <c r="L467" s="101">
        <v>652</v>
      </c>
      <c r="M467" s="101">
        <v>66</v>
      </c>
      <c r="N467" s="101">
        <v>85</v>
      </c>
      <c r="O467" s="101">
        <v>80</v>
      </c>
      <c r="P467" s="101">
        <v>221</v>
      </c>
      <c r="Q467" s="101">
        <v>84</v>
      </c>
      <c r="R467" s="101">
        <v>137</v>
      </c>
      <c r="S467" s="101">
        <v>228</v>
      </c>
      <c r="T467" s="101">
        <v>5</v>
      </c>
      <c r="U467" s="101">
        <v>204</v>
      </c>
      <c r="V467" s="101">
        <v>48</v>
      </c>
    </row>
    <row r="468" spans="1:22" ht="12.95" customHeight="1">
      <c r="A468" s="9" t="s">
        <v>44</v>
      </c>
      <c r="B468" s="107">
        <v>3371</v>
      </c>
      <c r="C468" s="101">
        <v>5</v>
      </c>
      <c r="D468" s="101">
        <v>5</v>
      </c>
      <c r="E468" s="101">
        <v>0</v>
      </c>
      <c r="F468" s="101">
        <v>0</v>
      </c>
      <c r="G468" s="101">
        <v>124</v>
      </c>
      <c r="H468" s="101">
        <v>499</v>
      </c>
      <c r="I468" s="101">
        <v>5</v>
      </c>
      <c r="J468" s="101">
        <v>28</v>
      </c>
      <c r="K468" s="101">
        <v>183</v>
      </c>
      <c r="L468" s="101">
        <v>824</v>
      </c>
      <c r="M468" s="101">
        <v>48</v>
      </c>
      <c r="N468" s="101">
        <v>163</v>
      </c>
      <c r="O468" s="101">
        <v>97</v>
      </c>
      <c r="P468" s="101">
        <v>304</v>
      </c>
      <c r="Q468" s="101">
        <v>124</v>
      </c>
      <c r="R468" s="101">
        <v>118</v>
      </c>
      <c r="S468" s="101">
        <v>178</v>
      </c>
      <c r="T468" s="101">
        <v>6</v>
      </c>
      <c r="U468" s="101">
        <v>327</v>
      </c>
      <c r="V468" s="101">
        <v>34</v>
      </c>
    </row>
    <row r="469" spans="1:22" ht="12.95" customHeight="1">
      <c r="A469" s="9" t="s">
        <v>45</v>
      </c>
      <c r="B469" s="107">
        <v>2009</v>
      </c>
      <c r="C469" s="101">
        <v>6</v>
      </c>
      <c r="D469" s="101">
        <v>6</v>
      </c>
      <c r="E469" s="101">
        <v>0</v>
      </c>
      <c r="F469" s="101">
        <v>0</v>
      </c>
      <c r="G469" s="101">
        <v>76</v>
      </c>
      <c r="H469" s="101">
        <v>325</v>
      </c>
      <c r="I469" s="101">
        <v>2</v>
      </c>
      <c r="J469" s="101">
        <v>9</v>
      </c>
      <c r="K469" s="101">
        <v>75</v>
      </c>
      <c r="L469" s="101">
        <v>548</v>
      </c>
      <c r="M469" s="101">
        <v>21</v>
      </c>
      <c r="N469" s="101">
        <v>101</v>
      </c>
      <c r="O469" s="101">
        <v>41</v>
      </c>
      <c r="P469" s="101">
        <v>183</v>
      </c>
      <c r="Q469" s="101">
        <v>89</v>
      </c>
      <c r="R469" s="101">
        <v>36</v>
      </c>
      <c r="S469" s="101">
        <v>83</v>
      </c>
      <c r="T469" s="101">
        <v>1</v>
      </c>
      <c r="U469" s="101">
        <v>194</v>
      </c>
      <c r="V469" s="101">
        <v>5</v>
      </c>
    </row>
    <row r="470" spans="1:22" ht="12.95" customHeight="1">
      <c r="A470" s="9" t="s">
        <v>46</v>
      </c>
      <c r="B470" s="107">
        <v>1304</v>
      </c>
      <c r="C470" s="101">
        <v>6</v>
      </c>
      <c r="D470" s="101">
        <v>6</v>
      </c>
      <c r="E470" s="101">
        <v>0</v>
      </c>
      <c r="F470" s="101">
        <v>0</v>
      </c>
      <c r="G470" s="101">
        <v>40</v>
      </c>
      <c r="H470" s="101">
        <v>230</v>
      </c>
      <c r="I470" s="101">
        <v>1</v>
      </c>
      <c r="J470" s="101">
        <v>5</v>
      </c>
      <c r="K470" s="101">
        <v>37</v>
      </c>
      <c r="L470" s="101">
        <v>415</v>
      </c>
      <c r="M470" s="101">
        <v>9</v>
      </c>
      <c r="N470" s="101">
        <v>81</v>
      </c>
      <c r="O470" s="101">
        <v>22</v>
      </c>
      <c r="P470" s="101">
        <v>117</v>
      </c>
      <c r="Q470" s="101">
        <v>71</v>
      </c>
      <c r="R470" s="101">
        <v>29</v>
      </c>
      <c r="S470" s="101">
        <v>42</v>
      </c>
      <c r="T470" s="101">
        <v>1</v>
      </c>
      <c r="U470" s="101">
        <v>88</v>
      </c>
      <c r="V470" s="101">
        <v>7</v>
      </c>
    </row>
    <row r="471" spans="1:22" ht="12.95" customHeight="1">
      <c r="A471" s="9" t="s">
        <v>47</v>
      </c>
      <c r="B471" s="107">
        <v>860</v>
      </c>
      <c r="C471" s="101">
        <v>3</v>
      </c>
      <c r="D471" s="101">
        <v>3</v>
      </c>
      <c r="E471" s="101">
        <v>0</v>
      </c>
      <c r="F471" s="101">
        <v>0</v>
      </c>
      <c r="G471" s="101">
        <v>24</v>
      </c>
      <c r="H471" s="101">
        <v>167</v>
      </c>
      <c r="I471" s="101">
        <v>1</v>
      </c>
      <c r="J471" s="101">
        <v>2</v>
      </c>
      <c r="K471" s="101">
        <v>7</v>
      </c>
      <c r="L471" s="101">
        <v>258</v>
      </c>
      <c r="M471" s="101">
        <v>4</v>
      </c>
      <c r="N471" s="101">
        <v>89</v>
      </c>
      <c r="O471" s="101">
        <v>18</v>
      </c>
      <c r="P471" s="101">
        <v>65</v>
      </c>
      <c r="Q471" s="101">
        <v>35</v>
      </c>
      <c r="R471" s="101">
        <v>16</v>
      </c>
      <c r="S471" s="101">
        <v>27</v>
      </c>
      <c r="T471" s="101">
        <v>0</v>
      </c>
      <c r="U471" s="101">
        <v>45</v>
      </c>
      <c r="V471" s="101">
        <v>1</v>
      </c>
    </row>
    <row r="472" spans="1:22" ht="12.95" customHeight="1">
      <c r="A472" s="9" t="s">
        <v>48</v>
      </c>
      <c r="B472" s="107">
        <v>443</v>
      </c>
      <c r="C472" s="101">
        <v>4</v>
      </c>
      <c r="D472" s="101">
        <v>4</v>
      </c>
      <c r="E472" s="101">
        <v>0</v>
      </c>
      <c r="F472" s="101">
        <v>0</v>
      </c>
      <c r="G472" s="101">
        <v>4</v>
      </c>
      <c r="H472" s="101">
        <v>64</v>
      </c>
      <c r="I472" s="101">
        <v>0</v>
      </c>
      <c r="J472" s="101">
        <v>1</v>
      </c>
      <c r="K472" s="101">
        <v>2</v>
      </c>
      <c r="L472" s="101">
        <v>140</v>
      </c>
      <c r="M472" s="101">
        <v>0</v>
      </c>
      <c r="N472" s="101">
        <v>65</v>
      </c>
      <c r="O472" s="101">
        <v>12</v>
      </c>
      <c r="P472" s="101">
        <v>21</v>
      </c>
      <c r="Q472" s="101">
        <v>15</v>
      </c>
      <c r="R472" s="101">
        <v>3</v>
      </c>
      <c r="S472" s="101">
        <v>24</v>
      </c>
      <c r="T472" s="101">
        <v>0</v>
      </c>
      <c r="U472" s="101">
        <v>31</v>
      </c>
      <c r="V472" s="101">
        <v>1</v>
      </c>
    </row>
    <row r="473" spans="1:22" ht="12.95" customHeight="1">
      <c r="A473" s="9" t="s">
        <v>49</v>
      </c>
      <c r="B473" s="107">
        <v>230</v>
      </c>
      <c r="C473" s="101">
        <v>0</v>
      </c>
      <c r="D473" s="101">
        <v>0</v>
      </c>
      <c r="E473" s="101">
        <v>0</v>
      </c>
      <c r="F473" s="101">
        <v>0</v>
      </c>
      <c r="G473" s="101">
        <v>5</v>
      </c>
      <c r="H473" s="101">
        <v>31</v>
      </c>
      <c r="I473" s="101">
        <v>0</v>
      </c>
      <c r="J473" s="101">
        <v>1</v>
      </c>
      <c r="K473" s="101">
        <v>1</v>
      </c>
      <c r="L473" s="101">
        <v>78</v>
      </c>
      <c r="M473" s="101">
        <v>0</v>
      </c>
      <c r="N473" s="101">
        <v>32</v>
      </c>
      <c r="O473" s="101">
        <v>4</v>
      </c>
      <c r="P473" s="101">
        <v>14</v>
      </c>
      <c r="Q473" s="101">
        <v>4</v>
      </c>
      <c r="R473" s="101">
        <v>2</v>
      </c>
      <c r="S473" s="101">
        <v>7</v>
      </c>
      <c r="T473" s="101">
        <v>0</v>
      </c>
      <c r="U473" s="101">
        <v>22</v>
      </c>
      <c r="V473" s="101">
        <v>0</v>
      </c>
    </row>
    <row r="474" spans="1:22" ht="6.75" customHeight="1">
      <c r="A474" s="111"/>
      <c r="B474" s="107"/>
      <c r="C474" s="101"/>
      <c r="D474" s="101"/>
      <c r="E474" s="101"/>
      <c r="F474" s="101"/>
      <c r="G474" s="101"/>
      <c r="H474" s="101"/>
      <c r="I474" s="101"/>
      <c r="J474" s="101"/>
      <c r="K474" s="101"/>
      <c r="L474" s="101"/>
      <c r="M474" s="101"/>
      <c r="N474" s="101"/>
      <c r="O474" s="101"/>
      <c r="P474" s="101"/>
      <c r="Q474" s="101"/>
      <c r="R474" s="101"/>
      <c r="S474" s="101"/>
      <c r="T474" s="101"/>
      <c r="U474" s="101"/>
      <c r="V474" s="101"/>
    </row>
    <row r="475" spans="1:22" ht="12.95" customHeight="1">
      <c r="A475" s="111"/>
      <c r="B475" s="210" t="s">
        <v>193</v>
      </c>
      <c r="C475" s="211"/>
      <c r="D475" s="211"/>
      <c r="E475" s="211"/>
      <c r="F475" s="211"/>
      <c r="G475" s="211"/>
      <c r="H475" s="211"/>
      <c r="I475" s="211"/>
      <c r="J475" s="211"/>
      <c r="K475" s="211"/>
      <c r="L475" s="211"/>
      <c r="M475" s="211"/>
      <c r="N475" s="211"/>
      <c r="O475" s="211"/>
      <c r="P475" s="211"/>
      <c r="Q475" s="211"/>
      <c r="R475" s="211"/>
      <c r="S475" s="211"/>
      <c r="T475" s="211"/>
      <c r="U475" s="211"/>
      <c r="V475" s="211"/>
    </row>
    <row r="476" spans="1:22" ht="6.75" customHeight="1">
      <c r="A476" s="111"/>
      <c r="B476" s="107"/>
      <c r="C476" s="101"/>
      <c r="D476" s="101"/>
      <c r="E476" s="101"/>
      <c r="F476" s="101"/>
      <c r="G476" s="101"/>
      <c r="H476" s="101"/>
      <c r="I476" s="101"/>
      <c r="J476" s="101"/>
      <c r="K476" s="101"/>
      <c r="L476" s="101"/>
      <c r="M476" s="101"/>
      <c r="N476" s="101"/>
      <c r="O476" s="101"/>
      <c r="P476" s="101"/>
      <c r="Q476" s="101"/>
      <c r="R476" s="101"/>
      <c r="S476" s="101"/>
      <c r="T476" s="101"/>
      <c r="U476" s="101"/>
      <c r="V476" s="101"/>
    </row>
    <row r="477" spans="1:22" s="20" customFormat="1" ht="12.95" customHeight="1">
      <c r="A477" s="110" t="s">
        <v>0</v>
      </c>
      <c r="B477" s="109">
        <v>20550</v>
      </c>
      <c r="C477" s="108">
        <v>37</v>
      </c>
      <c r="D477" s="108">
        <v>37</v>
      </c>
      <c r="E477" s="108">
        <v>1</v>
      </c>
      <c r="F477" s="108">
        <v>0</v>
      </c>
      <c r="G477" s="108">
        <v>899</v>
      </c>
      <c r="H477" s="108">
        <v>3242</v>
      </c>
      <c r="I477" s="108">
        <v>106</v>
      </c>
      <c r="J477" s="108">
        <v>661</v>
      </c>
      <c r="K477" s="108">
        <v>1086</v>
      </c>
      <c r="L477" s="108">
        <v>3891</v>
      </c>
      <c r="M477" s="108">
        <v>456</v>
      </c>
      <c r="N477" s="108">
        <v>588</v>
      </c>
      <c r="O477" s="108">
        <v>807</v>
      </c>
      <c r="P477" s="108">
        <v>1595</v>
      </c>
      <c r="Q477" s="108">
        <v>536</v>
      </c>
      <c r="R477" s="108">
        <v>830</v>
      </c>
      <c r="S477" s="108">
        <v>800</v>
      </c>
      <c r="T477" s="108">
        <v>48</v>
      </c>
      <c r="U477" s="108">
        <v>1371</v>
      </c>
      <c r="V477" s="108">
        <v>514</v>
      </c>
    </row>
    <row r="478" spans="1:22" ht="12.95" customHeight="1">
      <c r="A478" s="9" t="s">
        <v>35</v>
      </c>
      <c r="B478" s="107">
        <v>173</v>
      </c>
      <c r="C478" s="101">
        <v>0</v>
      </c>
      <c r="D478" s="101">
        <v>0</v>
      </c>
      <c r="E478" s="101">
        <v>0</v>
      </c>
      <c r="F478" s="101">
        <v>0</v>
      </c>
      <c r="G478" s="101">
        <v>0</v>
      </c>
      <c r="H478" s="101">
        <v>10</v>
      </c>
      <c r="I478" s="101">
        <v>0</v>
      </c>
      <c r="J478" s="101">
        <v>0</v>
      </c>
      <c r="K478" s="101">
        <v>2</v>
      </c>
      <c r="L478" s="101">
        <v>29</v>
      </c>
      <c r="M478" s="101">
        <v>0</v>
      </c>
      <c r="N478" s="101">
        <v>2</v>
      </c>
      <c r="O478" s="101">
        <v>0</v>
      </c>
      <c r="P478" s="101">
        <v>71</v>
      </c>
      <c r="Q478" s="101">
        <v>6</v>
      </c>
      <c r="R478" s="101">
        <v>8</v>
      </c>
      <c r="S478" s="101">
        <v>2</v>
      </c>
      <c r="T478" s="101">
        <v>0</v>
      </c>
      <c r="U478" s="101">
        <v>9</v>
      </c>
      <c r="V478" s="101">
        <v>2</v>
      </c>
    </row>
    <row r="479" spans="1:22" ht="12.95" customHeight="1">
      <c r="A479" s="9" t="s">
        <v>36</v>
      </c>
      <c r="B479" s="107">
        <v>1330</v>
      </c>
      <c r="C479" s="101">
        <v>3</v>
      </c>
      <c r="D479" s="101">
        <v>3</v>
      </c>
      <c r="E479" s="101">
        <v>0</v>
      </c>
      <c r="F479" s="101">
        <v>0</v>
      </c>
      <c r="G479" s="101">
        <v>28</v>
      </c>
      <c r="H479" s="101">
        <v>102</v>
      </c>
      <c r="I479" s="101">
        <v>2</v>
      </c>
      <c r="J479" s="101">
        <v>54</v>
      </c>
      <c r="K479" s="101">
        <v>39</v>
      </c>
      <c r="L479" s="101">
        <v>205</v>
      </c>
      <c r="M479" s="101">
        <v>21</v>
      </c>
      <c r="N479" s="101">
        <v>19</v>
      </c>
      <c r="O479" s="101">
        <v>25</v>
      </c>
      <c r="P479" s="101">
        <v>249</v>
      </c>
      <c r="Q479" s="101">
        <v>56</v>
      </c>
      <c r="R479" s="101">
        <v>57</v>
      </c>
      <c r="S479" s="101">
        <v>38</v>
      </c>
      <c r="T479" s="101">
        <v>1</v>
      </c>
      <c r="U479" s="101">
        <v>47</v>
      </c>
      <c r="V479" s="101">
        <v>52</v>
      </c>
    </row>
    <row r="480" spans="1:22" ht="12.95" customHeight="1">
      <c r="A480" s="9" t="s">
        <v>37</v>
      </c>
      <c r="B480" s="107">
        <v>2305</v>
      </c>
      <c r="C480" s="101">
        <v>4</v>
      </c>
      <c r="D480" s="101">
        <v>4</v>
      </c>
      <c r="E480" s="101">
        <v>0</v>
      </c>
      <c r="F480" s="101">
        <v>0</v>
      </c>
      <c r="G480" s="101">
        <v>68</v>
      </c>
      <c r="H480" s="101">
        <v>317</v>
      </c>
      <c r="I480" s="101">
        <v>16</v>
      </c>
      <c r="J480" s="101">
        <v>130</v>
      </c>
      <c r="K480" s="101">
        <v>78</v>
      </c>
      <c r="L480" s="101">
        <v>288</v>
      </c>
      <c r="M480" s="101">
        <v>64</v>
      </c>
      <c r="N480" s="101">
        <v>22</v>
      </c>
      <c r="O480" s="101">
        <v>99</v>
      </c>
      <c r="P480" s="101">
        <v>192</v>
      </c>
      <c r="Q480" s="101">
        <v>61</v>
      </c>
      <c r="R480" s="101">
        <v>89</v>
      </c>
      <c r="S480" s="101">
        <v>87</v>
      </c>
      <c r="T480" s="101">
        <v>3</v>
      </c>
      <c r="U480" s="101">
        <v>102</v>
      </c>
      <c r="V480" s="101">
        <v>81</v>
      </c>
    </row>
    <row r="481" spans="1:22" ht="12.95" customHeight="1">
      <c r="A481" s="9" t="s">
        <v>38</v>
      </c>
      <c r="B481" s="107">
        <v>2544</v>
      </c>
      <c r="C481" s="101">
        <v>3</v>
      </c>
      <c r="D481" s="101">
        <v>3</v>
      </c>
      <c r="E481" s="101">
        <v>0</v>
      </c>
      <c r="F481" s="101">
        <v>0</v>
      </c>
      <c r="G481" s="101">
        <v>100</v>
      </c>
      <c r="H481" s="101">
        <v>329</v>
      </c>
      <c r="I481" s="101">
        <v>13</v>
      </c>
      <c r="J481" s="101">
        <v>139</v>
      </c>
      <c r="K481" s="101">
        <v>96</v>
      </c>
      <c r="L481" s="101">
        <v>360</v>
      </c>
      <c r="M481" s="101">
        <v>52</v>
      </c>
      <c r="N481" s="101">
        <v>40</v>
      </c>
      <c r="O481" s="101">
        <v>112</v>
      </c>
      <c r="P481" s="101">
        <v>210</v>
      </c>
      <c r="Q481" s="101">
        <v>73</v>
      </c>
      <c r="R481" s="101">
        <v>113</v>
      </c>
      <c r="S481" s="101">
        <v>129</v>
      </c>
      <c r="T481" s="101">
        <v>11</v>
      </c>
      <c r="U481" s="101">
        <v>157</v>
      </c>
      <c r="V481" s="101">
        <v>74</v>
      </c>
    </row>
    <row r="482" spans="1:22" ht="12.95" customHeight="1">
      <c r="A482" s="9" t="s">
        <v>39</v>
      </c>
      <c r="B482" s="107">
        <v>2596</v>
      </c>
      <c r="C482" s="101">
        <v>4</v>
      </c>
      <c r="D482" s="101">
        <v>4</v>
      </c>
      <c r="E482" s="101">
        <v>1</v>
      </c>
      <c r="F482" s="101">
        <v>0</v>
      </c>
      <c r="G482" s="101">
        <v>147</v>
      </c>
      <c r="H482" s="101">
        <v>412</v>
      </c>
      <c r="I482" s="101">
        <v>13</v>
      </c>
      <c r="J482" s="101">
        <v>92</v>
      </c>
      <c r="K482" s="101">
        <v>130</v>
      </c>
      <c r="L482" s="101">
        <v>450</v>
      </c>
      <c r="M482" s="101">
        <v>62</v>
      </c>
      <c r="N482" s="101">
        <v>56</v>
      </c>
      <c r="O482" s="101">
        <v>120</v>
      </c>
      <c r="P482" s="101">
        <v>192</v>
      </c>
      <c r="Q482" s="101">
        <v>51</v>
      </c>
      <c r="R482" s="101">
        <v>97</v>
      </c>
      <c r="S482" s="101">
        <v>120</v>
      </c>
      <c r="T482" s="101">
        <v>12</v>
      </c>
      <c r="U482" s="101">
        <v>149</v>
      </c>
      <c r="V482" s="101">
        <v>57</v>
      </c>
    </row>
    <row r="483" spans="1:22" ht="12.95" customHeight="1">
      <c r="A483" s="9" t="s">
        <v>40</v>
      </c>
      <c r="B483" s="107">
        <v>2099</v>
      </c>
      <c r="C483" s="101">
        <v>2</v>
      </c>
      <c r="D483" s="101">
        <v>2</v>
      </c>
      <c r="E483" s="101">
        <v>0</v>
      </c>
      <c r="F483" s="101">
        <v>0</v>
      </c>
      <c r="G483" s="101">
        <v>96</v>
      </c>
      <c r="H483" s="101">
        <v>431</v>
      </c>
      <c r="I483" s="101">
        <v>9</v>
      </c>
      <c r="J483" s="101">
        <v>72</v>
      </c>
      <c r="K483" s="101">
        <v>116</v>
      </c>
      <c r="L483" s="101">
        <v>361</v>
      </c>
      <c r="M483" s="101">
        <v>57</v>
      </c>
      <c r="N483" s="101">
        <v>40</v>
      </c>
      <c r="O483" s="101">
        <v>110</v>
      </c>
      <c r="P483" s="101">
        <v>140</v>
      </c>
      <c r="Q483" s="101">
        <v>37</v>
      </c>
      <c r="R483" s="101">
        <v>81</v>
      </c>
      <c r="S483" s="101">
        <v>79</v>
      </c>
      <c r="T483" s="101">
        <v>6</v>
      </c>
      <c r="U483" s="101">
        <v>123</v>
      </c>
      <c r="V483" s="101">
        <v>57</v>
      </c>
    </row>
    <row r="484" spans="1:22" ht="12.95" customHeight="1">
      <c r="A484" s="9" t="s">
        <v>41</v>
      </c>
      <c r="B484" s="107">
        <v>1821</v>
      </c>
      <c r="C484" s="101">
        <v>1</v>
      </c>
      <c r="D484" s="101">
        <v>1</v>
      </c>
      <c r="E484" s="101">
        <v>0</v>
      </c>
      <c r="F484" s="101">
        <v>0</v>
      </c>
      <c r="G484" s="101">
        <v>88</v>
      </c>
      <c r="H484" s="101">
        <v>322</v>
      </c>
      <c r="I484" s="101">
        <v>20</v>
      </c>
      <c r="J484" s="101">
        <v>74</v>
      </c>
      <c r="K484" s="101">
        <v>117</v>
      </c>
      <c r="L484" s="101">
        <v>333</v>
      </c>
      <c r="M484" s="101">
        <v>64</v>
      </c>
      <c r="N484" s="101">
        <v>29</v>
      </c>
      <c r="O484" s="101">
        <v>89</v>
      </c>
      <c r="P484" s="101">
        <v>101</v>
      </c>
      <c r="Q484" s="101">
        <v>39</v>
      </c>
      <c r="R484" s="101">
        <v>91</v>
      </c>
      <c r="S484" s="101">
        <v>78</v>
      </c>
      <c r="T484" s="101">
        <v>6</v>
      </c>
      <c r="U484" s="101">
        <v>106</v>
      </c>
      <c r="V484" s="101">
        <v>56</v>
      </c>
    </row>
    <row r="485" spans="1:22" ht="12.95" customHeight="1">
      <c r="A485" s="9" t="s">
        <v>42</v>
      </c>
      <c r="B485" s="107">
        <v>1632</v>
      </c>
      <c r="C485" s="101">
        <v>1</v>
      </c>
      <c r="D485" s="101">
        <v>1</v>
      </c>
      <c r="E485" s="101">
        <v>0</v>
      </c>
      <c r="F485" s="101">
        <v>0</v>
      </c>
      <c r="G485" s="101">
        <v>81</v>
      </c>
      <c r="H485" s="101">
        <v>266</v>
      </c>
      <c r="I485" s="101">
        <v>14</v>
      </c>
      <c r="J485" s="101">
        <v>38</v>
      </c>
      <c r="K485" s="101">
        <v>107</v>
      </c>
      <c r="L485" s="101">
        <v>347</v>
      </c>
      <c r="M485" s="101">
        <v>52</v>
      </c>
      <c r="N485" s="101">
        <v>38</v>
      </c>
      <c r="O485" s="101">
        <v>57</v>
      </c>
      <c r="P485" s="101">
        <v>94</v>
      </c>
      <c r="Q485" s="101">
        <v>30</v>
      </c>
      <c r="R485" s="101">
        <v>97</v>
      </c>
      <c r="S485" s="101">
        <v>79</v>
      </c>
      <c r="T485" s="101">
        <v>4</v>
      </c>
      <c r="U485" s="101">
        <v>122</v>
      </c>
      <c r="V485" s="101">
        <v>55</v>
      </c>
    </row>
    <row r="486" spans="1:22" ht="12.95" customHeight="1">
      <c r="A486" s="9" t="s">
        <v>43</v>
      </c>
      <c r="B486" s="107">
        <v>1532</v>
      </c>
      <c r="C486" s="101">
        <v>1</v>
      </c>
      <c r="D486" s="101">
        <v>1</v>
      </c>
      <c r="E486" s="101">
        <v>0</v>
      </c>
      <c r="F486" s="101">
        <v>0</v>
      </c>
      <c r="G486" s="101">
        <v>82</v>
      </c>
      <c r="H486" s="101">
        <v>274</v>
      </c>
      <c r="I486" s="101">
        <v>10</v>
      </c>
      <c r="J486" s="101">
        <v>32</v>
      </c>
      <c r="K486" s="101">
        <v>129</v>
      </c>
      <c r="L486" s="101">
        <v>316</v>
      </c>
      <c r="M486" s="101">
        <v>40</v>
      </c>
      <c r="N486" s="101">
        <v>53</v>
      </c>
      <c r="O486" s="101">
        <v>51</v>
      </c>
      <c r="P486" s="101">
        <v>89</v>
      </c>
      <c r="Q486" s="101">
        <v>37</v>
      </c>
      <c r="R486" s="101">
        <v>71</v>
      </c>
      <c r="S486" s="101">
        <v>53</v>
      </c>
      <c r="T486" s="101">
        <v>2</v>
      </c>
      <c r="U486" s="101">
        <v>123</v>
      </c>
      <c r="V486" s="101">
        <v>40</v>
      </c>
    </row>
    <row r="487" spans="1:22" ht="12.95" customHeight="1">
      <c r="A487" s="9" t="s">
        <v>44</v>
      </c>
      <c r="B487" s="107">
        <v>1848</v>
      </c>
      <c r="C487" s="101">
        <v>5</v>
      </c>
      <c r="D487" s="101">
        <v>5</v>
      </c>
      <c r="E487" s="101">
        <v>0</v>
      </c>
      <c r="F487" s="101">
        <v>0</v>
      </c>
      <c r="G487" s="101">
        <v>97</v>
      </c>
      <c r="H487" s="101">
        <v>286</v>
      </c>
      <c r="I487" s="101">
        <v>5</v>
      </c>
      <c r="J487" s="101">
        <v>19</v>
      </c>
      <c r="K487" s="101">
        <v>160</v>
      </c>
      <c r="L487" s="101">
        <v>420</v>
      </c>
      <c r="M487" s="101">
        <v>28</v>
      </c>
      <c r="N487" s="101">
        <v>98</v>
      </c>
      <c r="O487" s="101">
        <v>69</v>
      </c>
      <c r="P487" s="101">
        <v>105</v>
      </c>
      <c r="Q487" s="101">
        <v>44</v>
      </c>
      <c r="R487" s="101">
        <v>74</v>
      </c>
      <c r="S487" s="101">
        <v>49</v>
      </c>
      <c r="T487" s="101">
        <v>2</v>
      </c>
      <c r="U487" s="101">
        <v>206</v>
      </c>
      <c r="V487" s="101">
        <v>30</v>
      </c>
    </row>
    <row r="488" spans="1:22" ht="12.95" customHeight="1">
      <c r="A488" s="9" t="s">
        <v>45</v>
      </c>
      <c r="B488" s="107">
        <v>1089</v>
      </c>
      <c r="C488" s="101">
        <v>2</v>
      </c>
      <c r="D488" s="101">
        <v>2</v>
      </c>
      <c r="E488" s="101">
        <v>0</v>
      </c>
      <c r="F488" s="101">
        <v>0</v>
      </c>
      <c r="G488" s="101">
        <v>59</v>
      </c>
      <c r="H488" s="101">
        <v>195</v>
      </c>
      <c r="I488" s="101">
        <v>2</v>
      </c>
      <c r="J488" s="101">
        <v>7</v>
      </c>
      <c r="K488" s="101">
        <v>72</v>
      </c>
      <c r="L488" s="101">
        <v>282</v>
      </c>
      <c r="M488" s="101">
        <v>10</v>
      </c>
      <c r="N488" s="101">
        <v>56</v>
      </c>
      <c r="O488" s="101">
        <v>32</v>
      </c>
      <c r="P488" s="101">
        <v>56</v>
      </c>
      <c r="Q488" s="101">
        <v>41</v>
      </c>
      <c r="R488" s="101">
        <v>24</v>
      </c>
      <c r="S488" s="101">
        <v>33</v>
      </c>
      <c r="T488" s="101">
        <v>0</v>
      </c>
      <c r="U488" s="101">
        <v>117</v>
      </c>
      <c r="V488" s="101">
        <v>2</v>
      </c>
    </row>
    <row r="489" spans="1:22" ht="12.95" customHeight="1">
      <c r="A489" s="9" t="s">
        <v>46</v>
      </c>
      <c r="B489" s="107">
        <v>734</v>
      </c>
      <c r="C489" s="101">
        <v>5</v>
      </c>
      <c r="D489" s="101">
        <v>5</v>
      </c>
      <c r="E489" s="101">
        <v>0</v>
      </c>
      <c r="F489" s="101">
        <v>0</v>
      </c>
      <c r="G489" s="101">
        <v>29</v>
      </c>
      <c r="H489" s="101">
        <v>142</v>
      </c>
      <c r="I489" s="101">
        <v>1</v>
      </c>
      <c r="J489" s="101">
        <v>3</v>
      </c>
      <c r="K489" s="101">
        <v>31</v>
      </c>
      <c r="L489" s="101">
        <v>235</v>
      </c>
      <c r="M489" s="101">
        <v>4</v>
      </c>
      <c r="N489" s="101">
        <v>41</v>
      </c>
      <c r="O489" s="101">
        <v>16</v>
      </c>
      <c r="P489" s="101">
        <v>52</v>
      </c>
      <c r="Q489" s="101">
        <v>33</v>
      </c>
      <c r="R489" s="101">
        <v>16</v>
      </c>
      <c r="S489" s="101">
        <v>18</v>
      </c>
      <c r="T489" s="101">
        <v>1</v>
      </c>
      <c r="U489" s="101">
        <v>53</v>
      </c>
      <c r="V489" s="101">
        <v>6</v>
      </c>
    </row>
    <row r="490" spans="1:22" ht="12.95" customHeight="1">
      <c r="A490" s="9" t="s">
        <v>47</v>
      </c>
      <c r="B490" s="107">
        <v>498</v>
      </c>
      <c r="C490" s="101">
        <v>3</v>
      </c>
      <c r="D490" s="101">
        <v>3</v>
      </c>
      <c r="E490" s="101">
        <v>0</v>
      </c>
      <c r="F490" s="101">
        <v>0</v>
      </c>
      <c r="G490" s="101">
        <v>20</v>
      </c>
      <c r="H490" s="101">
        <v>100</v>
      </c>
      <c r="I490" s="101">
        <v>1</v>
      </c>
      <c r="J490" s="101">
        <v>1</v>
      </c>
      <c r="K490" s="101">
        <v>7</v>
      </c>
      <c r="L490" s="101">
        <v>149</v>
      </c>
      <c r="M490" s="101">
        <v>2</v>
      </c>
      <c r="N490" s="101">
        <v>51</v>
      </c>
      <c r="O490" s="101">
        <v>16</v>
      </c>
      <c r="P490" s="101">
        <v>33</v>
      </c>
      <c r="Q490" s="101">
        <v>21</v>
      </c>
      <c r="R490" s="101">
        <v>9</v>
      </c>
      <c r="S490" s="101">
        <v>11</v>
      </c>
      <c r="T490" s="101">
        <v>0</v>
      </c>
      <c r="U490" s="101">
        <v>29</v>
      </c>
      <c r="V490" s="101">
        <v>1</v>
      </c>
    </row>
    <row r="491" spans="1:22" ht="12.95" customHeight="1">
      <c r="A491" s="9" t="s">
        <v>48</v>
      </c>
      <c r="B491" s="107">
        <v>237</v>
      </c>
      <c r="C491" s="101">
        <v>3</v>
      </c>
      <c r="D491" s="101">
        <v>3</v>
      </c>
      <c r="E491" s="101">
        <v>0</v>
      </c>
      <c r="F491" s="101">
        <v>0</v>
      </c>
      <c r="G491" s="101">
        <v>1</v>
      </c>
      <c r="H491" s="101">
        <v>39</v>
      </c>
      <c r="I491" s="101">
        <v>0</v>
      </c>
      <c r="J491" s="101">
        <v>0</v>
      </c>
      <c r="K491" s="101">
        <v>1</v>
      </c>
      <c r="L491" s="101">
        <v>80</v>
      </c>
      <c r="M491" s="101">
        <v>0</v>
      </c>
      <c r="N491" s="101">
        <v>29</v>
      </c>
      <c r="O491" s="101">
        <v>8</v>
      </c>
      <c r="P491" s="101">
        <v>5</v>
      </c>
      <c r="Q491" s="101">
        <v>5</v>
      </c>
      <c r="R491" s="101">
        <v>2</v>
      </c>
      <c r="S491" s="101">
        <v>18</v>
      </c>
      <c r="T491" s="101">
        <v>0</v>
      </c>
      <c r="U491" s="101">
        <v>19</v>
      </c>
      <c r="V491" s="101">
        <v>1</v>
      </c>
    </row>
    <row r="492" spans="1:22" ht="12.95" customHeight="1">
      <c r="A492" s="9" t="s">
        <v>49</v>
      </c>
      <c r="B492" s="107">
        <v>112</v>
      </c>
      <c r="C492" s="101">
        <v>0</v>
      </c>
      <c r="D492" s="101">
        <v>0</v>
      </c>
      <c r="E492" s="101">
        <v>0</v>
      </c>
      <c r="F492" s="101">
        <v>0</v>
      </c>
      <c r="G492" s="101">
        <v>3</v>
      </c>
      <c r="H492" s="101">
        <v>17</v>
      </c>
      <c r="I492" s="101">
        <v>0</v>
      </c>
      <c r="J492" s="101">
        <v>0</v>
      </c>
      <c r="K492" s="101">
        <v>1</v>
      </c>
      <c r="L492" s="101">
        <v>36</v>
      </c>
      <c r="M492" s="101">
        <v>0</v>
      </c>
      <c r="N492" s="101">
        <v>14</v>
      </c>
      <c r="O492" s="101">
        <v>3</v>
      </c>
      <c r="P492" s="101">
        <v>6</v>
      </c>
      <c r="Q492" s="101">
        <v>2</v>
      </c>
      <c r="R492" s="101">
        <v>1</v>
      </c>
      <c r="S492" s="101">
        <v>6</v>
      </c>
      <c r="T492" s="101">
        <v>0</v>
      </c>
      <c r="U492" s="101">
        <v>9</v>
      </c>
      <c r="V492" s="101">
        <v>0</v>
      </c>
    </row>
    <row r="493" spans="1:22" ht="6.75" customHeight="1">
      <c r="A493" s="111"/>
      <c r="B493" s="107"/>
      <c r="C493" s="101"/>
      <c r="D493" s="101"/>
      <c r="E493" s="101"/>
      <c r="F493" s="101"/>
      <c r="G493" s="101"/>
      <c r="H493" s="101"/>
      <c r="I493" s="101"/>
      <c r="J493" s="101"/>
      <c r="K493" s="101"/>
      <c r="L493" s="101"/>
      <c r="M493" s="101"/>
      <c r="N493" s="101"/>
      <c r="O493" s="101"/>
      <c r="P493" s="101"/>
      <c r="Q493" s="101"/>
      <c r="R493" s="101"/>
      <c r="S493" s="101"/>
      <c r="T493" s="101"/>
      <c r="U493" s="101"/>
      <c r="V493" s="101"/>
    </row>
    <row r="494" spans="1:22" ht="12.95" customHeight="1">
      <c r="A494" s="111"/>
      <c r="B494" s="210" t="s">
        <v>192</v>
      </c>
      <c r="C494" s="211"/>
      <c r="D494" s="211"/>
      <c r="E494" s="211"/>
      <c r="F494" s="211"/>
      <c r="G494" s="211"/>
      <c r="H494" s="211"/>
      <c r="I494" s="211"/>
      <c r="J494" s="211"/>
      <c r="K494" s="211"/>
      <c r="L494" s="211"/>
      <c r="M494" s="211"/>
      <c r="N494" s="211"/>
      <c r="O494" s="211"/>
      <c r="P494" s="211"/>
      <c r="Q494" s="211"/>
      <c r="R494" s="211"/>
      <c r="S494" s="211"/>
      <c r="T494" s="211"/>
      <c r="U494" s="211"/>
      <c r="V494" s="211"/>
    </row>
    <row r="495" spans="1:22" ht="6.75" customHeight="1">
      <c r="A495" s="111"/>
      <c r="B495" s="107"/>
      <c r="C495" s="101"/>
      <c r="D495" s="101"/>
      <c r="E495" s="101"/>
      <c r="F495" s="101"/>
      <c r="G495" s="101"/>
      <c r="H495" s="101"/>
      <c r="I495" s="101"/>
      <c r="J495" s="101"/>
      <c r="K495" s="101"/>
      <c r="L495" s="101"/>
      <c r="M495" s="101"/>
      <c r="N495" s="101"/>
      <c r="O495" s="101"/>
      <c r="P495" s="101"/>
      <c r="Q495" s="101"/>
      <c r="R495" s="101"/>
      <c r="S495" s="101"/>
      <c r="T495" s="101"/>
      <c r="U495" s="101"/>
      <c r="V495" s="101"/>
    </row>
    <row r="496" spans="1:22" s="20" customFormat="1" ht="12.95" customHeight="1">
      <c r="A496" s="110" t="s">
        <v>0</v>
      </c>
      <c r="B496" s="109">
        <v>19153</v>
      </c>
      <c r="C496" s="108">
        <v>19</v>
      </c>
      <c r="D496" s="108">
        <v>19</v>
      </c>
      <c r="E496" s="108">
        <v>0</v>
      </c>
      <c r="F496" s="108">
        <v>0</v>
      </c>
      <c r="G496" s="108">
        <v>250</v>
      </c>
      <c r="H496" s="108">
        <v>1939</v>
      </c>
      <c r="I496" s="108">
        <v>26</v>
      </c>
      <c r="J496" s="108">
        <v>375</v>
      </c>
      <c r="K496" s="108">
        <v>284</v>
      </c>
      <c r="L496" s="108">
        <v>4216</v>
      </c>
      <c r="M496" s="108">
        <v>583</v>
      </c>
      <c r="N496" s="108">
        <v>506</v>
      </c>
      <c r="O496" s="108">
        <v>620</v>
      </c>
      <c r="P496" s="108">
        <v>1929</v>
      </c>
      <c r="Q496" s="108">
        <v>746</v>
      </c>
      <c r="R496" s="108">
        <v>1076</v>
      </c>
      <c r="S496" s="108">
        <v>2435</v>
      </c>
      <c r="T496" s="108">
        <v>72</v>
      </c>
      <c r="U496" s="108">
        <v>920</v>
      </c>
      <c r="V496" s="108">
        <v>249</v>
      </c>
    </row>
    <row r="497" spans="1:22" ht="12.95" customHeight="1">
      <c r="A497" s="9" t="s">
        <v>35</v>
      </c>
      <c r="B497" s="107">
        <v>229</v>
      </c>
      <c r="C497" s="101">
        <v>0</v>
      </c>
      <c r="D497" s="101">
        <v>0</v>
      </c>
      <c r="E497" s="101">
        <v>0</v>
      </c>
      <c r="F497" s="101">
        <v>0</v>
      </c>
      <c r="G497" s="101">
        <v>0</v>
      </c>
      <c r="H497" s="101">
        <v>4</v>
      </c>
      <c r="I497" s="101">
        <v>0</v>
      </c>
      <c r="J497" s="101">
        <v>0</v>
      </c>
      <c r="K497" s="101">
        <v>10</v>
      </c>
      <c r="L497" s="101">
        <v>54</v>
      </c>
      <c r="M497" s="101">
        <v>0</v>
      </c>
      <c r="N497" s="101">
        <v>1</v>
      </c>
      <c r="O497" s="101">
        <v>2</v>
      </c>
      <c r="P497" s="101">
        <v>94</v>
      </c>
      <c r="Q497" s="101">
        <v>5</v>
      </c>
      <c r="R497" s="101">
        <v>6</v>
      </c>
      <c r="S497" s="101">
        <v>8</v>
      </c>
      <c r="T497" s="101">
        <v>1</v>
      </c>
      <c r="U497" s="101">
        <v>4</v>
      </c>
      <c r="V497" s="101">
        <v>0</v>
      </c>
    </row>
    <row r="498" spans="1:22" ht="12.95" customHeight="1">
      <c r="A498" s="9" t="s">
        <v>36</v>
      </c>
      <c r="B498" s="107">
        <v>1990</v>
      </c>
      <c r="C498" s="101">
        <v>1</v>
      </c>
      <c r="D498" s="101">
        <v>1</v>
      </c>
      <c r="E498" s="101">
        <v>0</v>
      </c>
      <c r="F498" s="101">
        <v>0</v>
      </c>
      <c r="G498" s="101">
        <v>9</v>
      </c>
      <c r="H498" s="101">
        <v>109</v>
      </c>
      <c r="I498" s="101">
        <v>2</v>
      </c>
      <c r="J498" s="101">
        <v>43</v>
      </c>
      <c r="K498" s="101">
        <v>32</v>
      </c>
      <c r="L498" s="101">
        <v>411</v>
      </c>
      <c r="M498" s="101">
        <v>82</v>
      </c>
      <c r="N498" s="101">
        <v>28</v>
      </c>
      <c r="O498" s="101">
        <v>41</v>
      </c>
      <c r="P498" s="101">
        <v>354</v>
      </c>
      <c r="Q498" s="101">
        <v>85</v>
      </c>
      <c r="R498" s="101">
        <v>113</v>
      </c>
      <c r="S498" s="101">
        <v>241</v>
      </c>
      <c r="T498" s="101">
        <v>8</v>
      </c>
      <c r="U498" s="101">
        <v>47</v>
      </c>
      <c r="V498" s="101">
        <v>12</v>
      </c>
    </row>
    <row r="499" spans="1:22" ht="12.95" customHeight="1">
      <c r="A499" s="9" t="s">
        <v>37</v>
      </c>
      <c r="B499" s="107">
        <v>2852</v>
      </c>
      <c r="C499" s="101">
        <v>0</v>
      </c>
      <c r="D499" s="101">
        <v>0</v>
      </c>
      <c r="E499" s="101">
        <v>0</v>
      </c>
      <c r="F499" s="101">
        <v>0</v>
      </c>
      <c r="G499" s="101">
        <v>22</v>
      </c>
      <c r="H499" s="101">
        <v>225</v>
      </c>
      <c r="I499" s="101">
        <v>4</v>
      </c>
      <c r="J499" s="101">
        <v>101</v>
      </c>
      <c r="K499" s="101">
        <v>26</v>
      </c>
      <c r="L499" s="101">
        <v>492</v>
      </c>
      <c r="M499" s="101">
        <v>114</v>
      </c>
      <c r="N499" s="101">
        <v>45</v>
      </c>
      <c r="O499" s="101">
        <v>110</v>
      </c>
      <c r="P499" s="101">
        <v>180</v>
      </c>
      <c r="Q499" s="101">
        <v>119</v>
      </c>
      <c r="R499" s="101">
        <v>193</v>
      </c>
      <c r="S499" s="101">
        <v>406</v>
      </c>
      <c r="T499" s="101">
        <v>16</v>
      </c>
      <c r="U499" s="101">
        <v>88</v>
      </c>
      <c r="V499" s="101">
        <v>49</v>
      </c>
    </row>
    <row r="500" spans="1:22" ht="12.95" customHeight="1">
      <c r="A500" s="9" t="s">
        <v>38</v>
      </c>
      <c r="B500" s="107">
        <v>2440</v>
      </c>
      <c r="C500" s="101">
        <v>1</v>
      </c>
      <c r="D500" s="101">
        <v>1</v>
      </c>
      <c r="E500" s="101">
        <v>0</v>
      </c>
      <c r="F500" s="101">
        <v>0</v>
      </c>
      <c r="G500" s="101">
        <v>29</v>
      </c>
      <c r="H500" s="101">
        <v>194</v>
      </c>
      <c r="I500" s="101">
        <v>6</v>
      </c>
      <c r="J500" s="101">
        <v>79</v>
      </c>
      <c r="K500" s="101">
        <v>25</v>
      </c>
      <c r="L500" s="101">
        <v>432</v>
      </c>
      <c r="M500" s="101">
        <v>80</v>
      </c>
      <c r="N500" s="101">
        <v>30</v>
      </c>
      <c r="O500" s="101">
        <v>101</v>
      </c>
      <c r="P500" s="101">
        <v>155</v>
      </c>
      <c r="Q500" s="101">
        <v>99</v>
      </c>
      <c r="R500" s="101">
        <v>169</v>
      </c>
      <c r="S500" s="101">
        <v>383</v>
      </c>
      <c r="T500" s="101">
        <v>15</v>
      </c>
      <c r="U500" s="101">
        <v>114</v>
      </c>
      <c r="V500" s="101">
        <v>46</v>
      </c>
    </row>
    <row r="501" spans="1:22" ht="12.95" customHeight="1">
      <c r="A501" s="9" t="s">
        <v>39</v>
      </c>
      <c r="B501" s="107">
        <v>2057</v>
      </c>
      <c r="C501" s="101">
        <v>2</v>
      </c>
      <c r="D501" s="101">
        <v>2</v>
      </c>
      <c r="E501" s="101">
        <v>0</v>
      </c>
      <c r="F501" s="101">
        <v>0</v>
      </c>
      <c r="G501" s="101">
        <v>22</v>
      </c>
      <c r="H501" s="101">
        <v>212</v>
      </c>
      <c r="I501" s="101">
        <v>3</v>
      </c>
      <c r="J501" s="101">
        <v>54</v>
      </c>
      <c r="K501" s="101">
        <v>35</v>
      </c>
      <c r="L501" s="101">
        <v>399</v>
      </c>
      <c r="M501" s="101">
        <v>73</v>
      </c>
      <c r="N501" s="101">
        <v>31</v>
      </c>
      <c r="O501" s="101">
        <v>104</v>
      </c>
      <c r="P501" s="101">
        <v>156</v>
      </c>
      <c r="Q501" s="101">
        <v>66</v>
      </c>
      <c r="R501" s="101">
        <v>128</v>
      </c>
      <c r="S501" s="101">
        <v>300</v>
      </c>
      <c r="T501" s="101">
        <v>11</v>
      </c>
      <c r="U501" s="101">
        <v>86</v>
      </c>
      <c r="V501" s="101">
        <v>36</v>
      </c>
    </row>
    <row r="502" spans="1:22" ht="12.95" customHeight="1">
      <c r="A502" s="9" t="s">
        <v>40</v>
      </c>
      <c r="B502" s="107">
        <v>1796</v>
      </c>
      <c r="C502" s="101">
        <v>2</v>
      </c>
      <c r="D502" s="101">
        <v>2</v>
      </c>
      <c r="E502" s="101">
        <v>0</v>
      </c>
      <c r="F502" s="101">
        <v>0</v>
      </c>
      <c r="G502" s="101">
        <v>31</v>
      </c>
      <c r="H502" s="101">
        <v>199</v>
      </c>
      <c r="I502" s="101">
        <v>3</v>
      </c>
      <c r="J502" s="101">
        <v>39</v>
      </c>
      <c r="K502" s="101">
        <v>32</v>
      </c>
      <c r="L502" s="101">
        <v>355</v>
      </c>
      <c r="M502" s="101">
        <v>64</v>
      </c>
      <c r="N502" s="101">
        <v>28</v>
      </c>
      <c r="O502" s="101">
        <v>90</v>
      </c>
      <c r="P502" s="101">
        <v>169</v>
      </c>
      <c r="Q502" s="101">
        <v>50</v>
      </c>
      <c r="R502" s="101">
        <v>127</v>
      </c>
      <c r="S502" s="101">
        <v>238</v>
      </c>
      <c r="T502" s="101">
        <v>6</v>
      </c>
      <c r="U502" s="101">
        <v>85</v>
      </c>
      <c r="V502" s="101">
        <v>35</v>
      </c>
    </row>
    <row r="503" spans="1:22" ht="12.95" customHeight="1">
      <c r="A503" s="9" t="s">
        <v>41</v>
      </c>
      <c r="B503" s="107">
        <v>1565</v>
      </c>
      <c r="C503" s="101">
        <v>1</v>
      </c>
      <c r="D503" s="101">
        <v>1</v>
      </c>
      <c r="E503" s="101">
        <v>0</v>
      </c>
      <c r="F503" s="101">
        <v>0</v>
      </c>
      <c r="G503" s="101">
        <v>35</v>
      </c>
      <c r="H503" s="101">
        <v>158</v>
      </c>
      <c r="I503" s="101">
        <v>2</v>
      </c>
      <c r="J503" s="101">
        <v>20</v>
      </c>
      <c r="K503" s="101">
        <v>37</v>
      </c>
      <c r="L503" s="101">
        <v>338</v>
      </c>
      <c r="M503" s="101">
        <v>62</v>
      </c>
      <c r="N503" s="101">
        <v>30</v>
      </c>
      <c r="O503" s="101">
        <v>56</v>
      </c>
      <c r="P503" s="101">
        <v>138</v>
      </c>
      <c r="Q503" s="101">
        <v>41</v>
      </c>
      <c r="R503" s="101">
        <v>107</v>
      </c>
      <c r="S503" s="101">
        <v>256</v>
      </c>
      <c r="T503" s="101">
        <v>4</v>
      </c>
      <c r="U503" s="101">
        <v>72</v>
      </c>
      <c r="V503" s="101">
        <v>40</v>
      </c>
    </row>
    <row r="504" spans="1:22" ht="12.95" customHeight="1">
      <c r="A504" s="9" t="s">
        <v>42</v>
      </c>
      <c r="B504" s="107">
        <v>1265</v>
      </c>
      <c r="C504" s="101">
        <v>3</v>
      </c>
      <c r="D504" s="101">
        <v>3</v>
      </c>
      <c r="E504" s="101">
        <v>0</v>
      </c>
      <c r="F504" s="101">
        <v>0</v>
      </c>
      <c r="G504" s="101">
        <v>13</v>
      </c>
      <c r="H504" s="101">
        <v>138</v>
      </c>
      <c r="I504" s="101">
        <v>2</v>
      </c>
      <c r="J504" s="101">
        <v>14</v>
      </c>
      <c r="K504" s="101">
        <v>33</v>
      </c>
      <c r="L504" s="101">
        <v>338</v>
      </c>
      <c r="M504" s="101">
        <v>44</v>
      </c>
      <c r="N504" s="101">
        <v>39</v>
      </c>
      <c r="O504" s="101">
        <v>37</v>
      </c>
      <c r="P504" s="101">
        <v>104</v>
      </c>
      <c r="Q504" s="101">
        <v>42</v>
      </c>
      <c r="R504" s="101">
        <v>89</v>
      </c>
      <c r="S504" s="101">
        <v>202</v>
      </c>
      <c r="T504" s="101">
        <v>3</v>
      </c>
      <c r="U504" s="101">
        <v>69</v>
      </c>
      <c r="V504" s="101">
        <v>15</v>
      </c>
    </row>
    <row r="505" spans="1:22" ht="12.95" customHeight="1">
      <c r="A505" s="9" t="s">
        <v>43</v>
      </c>
      <c r="B505" s="107">
        <v>1260</v>
      </c>
      <c r="C505" s="101">
        <v>3</v>
      </c>
      <c r="D505" s="101">
        <v>3</v>
      </c>
      <c r="E505" s="101">
        <v>0</v>
      </c>
      <c r="F505" s="101">
        <v>0</v>
      </c>
      <c r="G505" s="101">
        <v>25</v>
      </c>
      <c r="H505" s="101">
        <v>163</v>
      </c>
      <c r="I505" s="101">
        <v>4</v>
      </c>
      <c r="J505" s="101">
        <v>9</v>
      </c>
      <c r="K505" s="101">
        <v>21</v>
      </c>
      <c r="L505" s="101">
        <v>336</v>
      </c>
      <c r="M505" s="101">
        <v>26</v>
      </c>
      <c r="N505" s="101">
        <v>32</v>
      </c>
      <c r="O505" s="101">
        <v>29</v>
      </c>
      <c r="P505" s="101">
        <v>132</v>
      </c>
      <c r="Q505" s="101">
        <v>47</v>
      </c>
      <c r="R505" s="101">
        <v>66</v>
      </c>
      <c r="S505" s="101">
        <v>175</v>
      </c>
      <c r="T505" s="101">
        <v>3</v>
      </c>
      <c r="U505" s="101">
        <v>81</v>
      </c>
      <c r="V505" s="101">
        <v>8</v>
      </c>
    </row>
    <row r="506" spans="1:22" ht="12.95" customHeight="1">
      <c r="A506" s="9" t="s">
        <v>44</v>
      </c>
      <c r="B506" s="107">
        <v>1523</v>
      </c>
      <c r="C506" s="101">
        <v>0</v>
      </c>
      <c r="D506" s="101">
        <v>0</v>
      </c>
      <c r="E506" s="101">
        <v>0</v>
      </c>
      <c r="F506" s="101">
        <v>0</v>
      </c>
      <c r="G506" s="101">
        <v>27</v>
      </c>
      <c r="H506" s="101">
        <v>213</v>
      </c>
      <c r="I506" s="101">
        <v>0</v>
      </c>
      <c r="J506" s="101">
        <v>9</v>
      </c>
      <c r="K506" s="101">
        <v>23</v>
      </c>
      <c r="L506" s="101">
        <v>404</v>
      </c>
      <c r="M506" s="101">
        <v>20</v>
      </c>
      <c r="N506" s="101">
        <v>65</v>
      </c>
      <c r="O506" s="101">
        <v>28</v>
      </c>
      <c r="P506" s="101">
        <v>199</v>
      </c>
      <c r="Q506" s="101">
        <v>80</v>
      </c>
      <c r="R506" s="101">
        <v>44</v>
      </c>
      <c r="S506" s="101">
        <v>129</v>
      </c>
      <c r="T506" s="101">
        <v>4</v>
      </c>
      <c r="U506" s="101">
        <v>121</v>
      </c>
      <c r="V506" s="101">
        <v>4</v>
      </c>
    </row>
    <row r="507" spans="1:22" ht="12.95" customHeight="1">
      <c r="A507" s="9" t="s">
        <v>45</v>
      </c>
      <c r="B507" s="107">
        <v>920</v>
      </c>
      <c r="C507" s="101">
        <v>4</v>
      </c>
      <c r="D507" s="101">
        <v>4</v>
      </c>
      <c r="E507" s="101">
        <v>0</v>
      </c>
      <c r="F507" s="101">
        <v>0</v>
      </c>
      <c r="G507" s="101">
        <v>17</v>
      </c>
      <c r="H507" s="101">
        <v>130</v>
      </c>
      <c r="I507" s="101">
        <v>0</v>
      </c>
      <c r="J507" s="101">
        <v>2</v>
      </c>
      <c r="K507" s="101">
        <v>3</v>
      </c>
      <c r="L507" s="101">
        <v>266</v>
      </c>
      <c r="M507" s="101">
        <v>11</v>
      </c>
      <c r="N507" s="101">
        <v>45</v>
      </c>
      <c r="O507" s="101">
        <v>9</v>
      </c>
      <c r="P507" s="101">
        <v>127</v>
      </c>
      <c r="Q507" s="101">
        <v>48</v>
      </c>
      <c r="R507" s="101">
        <v>12</v>
      </c>
      <c r="S507" s="101">
        <v>50</v>
      </c>
      <c r="T507" s="101">
        <v>1</v>
      </c>
      <c r="U507" s="101">
        <v>77</v>
      </c>
      <c r="V507" s="101">
        <v>3</v>
      </c>
    </row>
    <row r="508" spans="1:22" ht="12.95" customHeight="1">
      <c r="A508" s="9" t="s">
        <v>46</v>
      </c>
      <c r="B508" s="107">
        <v>570</v>
      </c>
      <c r="C508" s="101">
        <v>1</v>
      </c>
      <c r="D508" s="101">
        <v>1</v>
      </c>
      <c r="E508" s="101">
        <v>0</v>
      </c>
      <c r="F508" s="101">
        <v>0</v>
      </c>
      <c r="G508" s="101">
        <v>11</v>
      </c>
      <c r="H508" s="101">
        <v>88</v>
      </c>
      <c r="I508" s="101">
        <v>0</v>
      </c>
      <c r="J508" s="101">
        <v>2</v>
      </c>
      <c r="K508" s="101">
        <v>6</v>
      </c>
      <c r="L508" s="101">
        <v>180</v>
      </c>
      <c r="M508" s="101">
        <v>5</v>
      </c>
      <c r="N508" s="101">
        <v>40</v>
      </c>
      <c r="O508" s="101">
        <v>6</v>
      </c>
      <c r="P508" s="101">
        <v>65</v>
      </c>
      <c r="Q508" s="101">
        <v>38</v>
      </c>
      <c r="R508" s="101">
        <v>13</v>
      </c>
      <c r="S508" s="101">
        <v>24</v>
      </c>
      <c r="T508" s="101">
        <v>0</v>
      </c>
      <c r="U508" s="101">
        <v>35</v>
      </c>
      <c r="V508" s="101">
        <v>1</v>
      </c>
    </row>
    <row r="509" spans="1:22" ht="12.95" customHeight="1">
      <c r="A509" s="9" t="s">
        <v>47</v>
      </c>
      <c r="B509" s="107">
        <v>362</v>
      </c>
      <c r="C509" s="101">
        <v>0</v>
      </c>
      <c r="D509" s="101">
        <v>0</v>
      </c>
      <c r="E509" s="101">
        <v>0</v>
      </c>
      <c r="F509" s="101">
        <v>0</v>
      </c>
      <c r="G509" s="101">
        <v>4</v>
      </c>
      <c r="H509" s="101">
        <v>67</v>
      </c>
      <c r="I509" s="101">
        <v>0</v>
      </c>
      <c r="J509" s="101">
        <v>1</v>
      </c>
      <c r="K509" s="101">
        <v>0</v>
      </c>
      <c r="L509" s="101">
        <v>109</v>
      </c>
      <c r="M509" s="101">
        <v>2</v>
      </c>
      <c r="N509" s="101">
        <v>38</v>
      </c>
      <c r="O509" s="101">
        <v>2</v>
      </c>
      <c r="P509" s="101">
        <v>32</v>
      </c>
      <c r="Q509" s="101">
        <v>14</v>
      </c>
      <c r="R509" s="101">
        <v>7</v>
      </c>
      <c r="S509" s="101">
        <v>16</v>
      </c>
      <c r="T509" s="101">
        <v>0</v>
      </c>
      <c r="U509" s="101">
        <v>16</v>
      </c>
      <c r="V509" s="101">
        <v>0</v>
      </c>
    </row>
    <row r="510" spans="1:22" ht="12.95" customHeight="1">
      <c r="A510" s="9" t="s">
        <v>48</v>
      </c>
      <c r="B510" s="107">
        <v>206</v>
      </c>
      <c r="C510" s="101">
        <v>1</v>
      </c>
      <c r="D510" s="101">
        <v>1</v>
      </c>
      <c r="E510" s="101">
        <v>0</v>
      </c>
      <c r="F510" s="101">
        <v>0</v>
      </c>
      <c r="G510" s="101">
        <v>3</v>
      </c>
      <c r="H510" s="101">
        <v>25</v>
      </c>
      <c r="I510" s="101">
        <v>0</v>
      </c>
      <c r="J510" s="101">
        <v>1</v>
      </c>
      <c r="K510" s="101">
        <v>1</v>
      </c>
      <c r="L510" s="101">
        <v>60</v>
      </c>
      <c r="M510" s="101">
        <v>0</v>
      </c>
      <c r="N510" s="101">
        <v>36</v>
      </c>
      <c r="O510" s="101">
        <v>4</v>
      </c>
      <c r="P510" s="101">
        <v>16</v>
      </c>
      <c r="Q510" s="101">
        <v>10</v>
      </c>
      <c r="R510" s="101">
        <v>1</v>
      </c>
      <c r="S510" s="101">
        <v>6</v>
      </c>
      <c r="T510" s="101">
        <v>0</v>
      </c>
      <c r="U510" s="101">
        <v>12</v>
      </c>
      <c r="V510" s="101">
        <v>0</v>
      </c>
    </row>
    <row r="511" spans="1:22" ht="12.95" customHeight="1">
      <c r="A511" s="9" t="s">
        <v>49</v>
      </c>
      <c r="B511" s="107">
        <v>118</v>
      </c>
      <c r="C511" s="101">
        <v>0</v>
      </c>
      <c r="D511" s="101">
        <v>0</v>
      </c>
      <c r="E511" s="101">
        <v>0</v>
      </c>
      <c r="F511" s="101">
        <v>0</v>
      </c>
      <c r="G511" s="101">
        <v>2</v>
      </c>
      <c r="H511" s="101">
        <v>14</v>
      </c>
      <c r="I511" s="101">
        <v>0</v>
      </c>
      <c r="J511" s="101">
        <v>1</v>
      </c>
      <c r="K511" s="101">
        <v>0</v>
      </c>
      <c r="L511" s="101">
        <v>42</v>
      </c>
      <c r="M511" s="101">
        <v>0</v>
      </c>
      <c r="N511" s="101">
        <v>18</v>
      </c>
      <c r="O511" s="101">
        <v>1</v>
      </c>
      <c r="P511" s="101">
        <v>8</v>
      </c>
      <c r="Q511" s="101">
        <v>2</v>
      </c>
      <c r="R511" s="101">
        <v>1</v>
      </c>
      <c r="S511" s="101">
        <v>1</v>
      </c>
      <c r="T511" s="101">
        <v>0</v>
      </c>
      <c r="U511" s="101">
        <v>13</v>
      </c>
      <c r="V511" s="101">
        <v>0</v>
      </c>
    </row>
    <row r="512" spans="1:22" ht="6.75" customHeight="1">
      <c r="A512" s="106"/>
      <c r="B512" s="105"/>
      <c r="C512" s="104"/>
      <c r="D512" s="104"/>
      <c r="E512" s="104"/>
      <c r="F512" s="104"/>
      <c r="G512" s="104"/>
      <c r="H512" s="104"/>
      <c r="I512" s="104"/>
      <c r="J512" s="104"/>
      <c r="K512" s="104"/>
      <c r="L512" s="104"/>
      <c r="M512" s="104"/>
      <c r="N512" s="104"/>
      <c r="O512" s="104"/>
      <c r="P512" s="104"/>
      <c r="Q512" s="104"/>
      <c r="R512" s="104"/>
      <c r="S512" s="104"/>
      <c r="T512" s="104"/>
      <c r="U512" s="104"/>
      <c r="V512" s="104"/>
    </row>
    <row r="513" spans="1:22" ht="15.95" customHeight="1">
      <c r="A513" s="205" t="s">
        <v>3</v>
      </c>
      <c r="B513" s="201" t="s">
        <v>225</v>
      </c>
      <c r="C513" s="202"/>
      <c r="D513" s="202"/>
      <c r="E513" s="202"/>
      <c r="F513" s="202"/>
      <c r="G513" s="202"/>
      <c r="H513" s="202"/>
      <c r="I513" s="202"/>
      <c r="J513" s="202"/>
      <c r="K513" s="202"/>
      <c r="L513" s="202"/>
      <c r="M513" s="202"/>
      <c r="N513" s="202"/>
      <c r="O513" s="202"/>
      <c r="P513" s="202"/>
      <c r="Q513" s="202"/>
      <c r="R513" s="202"/>
      <c r="S513" s="202"/>
      <c r="T513" s="202"/>
      <c r="U513" s="202"/>
      <c r="V513" s="202"/>
    </row>
    <row r="514" spans="1:22" s="5" customFormat="1" ht="14.1" customHeight="1">
      <c r="A514" s="206"/>
      <c r="B514" s="203" t="s">
        <v>6</v>
      </c>
      <c r="C514" s="57" t="s">
        <v>11</v>
      </c>
      <c r="D514" s="56"/>
      <c r="E514" s="43" t="s">
        <v>12</v>
      </c>
      <c r="F514" s="43" t="s">
        <v>59</v>
      </c>
      <c r="G514" s="43" t="s">
        <v>58</v>
      </c>
      <c r="H514" s="44" t="s">
        <v>57</v>
      </c>
      <c r="I514" s="41" t="s">
        <v>56</v>
      </c>
      <c r="J514" s="41" t="s">
        <v>27</v>
      </c>
      <c r="K514" s="41" t="s">
        <v>55</v>
      </c>
      <c r="L514" s="43" t="s">
        <v>28</v>
      </c>
      <c r="M514" s="45" t="s">
        <v>29</v>
      </c>
      <c r="N514" s="45" t="s">
        <v>30</v>
      </c>
      <c r="O514" s="44" t="s">
        <v>31</v>
      </c>
      <c r="P514" s="41" t="s">
        <v>32</v>
      </c>
      <c r="Q514" s="41" t="s">
        <v>33</v>
      </c>
      <c r="R514" s="41" t="s">
        <v>34</v>
      </c>
      <c r="S514" s="41" t="s">
        <v>61</v>
      </c>
      <c r="T514" s="41" t="s">
        <v>62</v>
      </c>
      <c r="U514" s="46" t="s">
        <v>64</v>
      </c>
      <c r="V514" s="118" t="s">
        <v>65</v>
      </c>
    </row>
    <row r="515" spans="1:22" ht="62.45" customHeight="1">
      <c r="A515" s="207"/>
      <c r="B515" s="204"/>
      <c r="C515" s="114" t="s">
        <v>69</v>
      </c>
      <c r="D515" s="117" t="s">
        <v>196</v>
      </c>
      <c r="E515" s="116" t="s">
        <v>70</v>
      </c>
      <c r="F515" s="114" t="s">
        <v>71</v>
      </c>
      <c r="G515" s="115" t="s">
        <v>9</v>
      </c>
      <c r="H515" s="115" t="s">
        <v>10</v>
      </c>
      <c r="I515" s="114" t="s">
        <v>79</v>
      </c>
      <c r="J515" s="114" t="s">
        <v>50</v>
      </c>
      <c r="K515" s="114" t="s">
        <v>72</v>
      </c>
      <c r="L515" s="114" t="s">
        <v>195</v>
      </c>
      <c r="M515" s="114" t="s">
        <v>73</v>
      </c>
      <c r="N515" s="114" t="s">
        <v>74</v>
      </c>
      <c r="O515" s="114" t="s">
        <v>75</v>
      </c>
      <c r="P515" s="114" t="s">
        <v>76</v>
      </c>
      <c r="Q515" s="114" t="s">
        <v>77</v>
      </c>
      <c r="R515" s="114" t="s">
        <v>78</v>
      </c>
      <c r="S515" s="114" t="s">
        <v>51</v>
      </c>
      <c r="T515" s="114" t="s">
        <v>63</v>
      </c>
      <c r="U515" s="113" t="s">
        <v>80</v>
      </c>
      <c r="V515" s="112" t="s">
        <v>81</v>
      </c>
    </row>
    <row r="516" spans="1:22" ht="6.95" customHeight="1">
      <c r="A516" s="7"/>
      <c r="B516" s="8"/>
      <c r="C516" s="9"/>
      <c r="D516" s="9"/>
      <c r="E516" s="9"/>
      <c r="F516" s="9"/>
      <c r="G516" s="9"/>
      <c r="H516" s="9"/>
      <c r="I516" s="9"/>
      <c r="J516" s="9"/>
      <c r="K516" s="9"/>
      <c r="L516" s="9"/>
      <c r="M516" s="9"/>
      <c r="N516" s="9"/>
      <c r="O516" s="9"/>
      <c r="P516" s="7"/>
      <c r="Q516" s="9"/>
      <c r="R516" s="9"/>
      <c r="S516" s="9"/>
      <c r="T516" s="9"/>
      <c r="U516" s="9"/>
      <c r="V516" s="9"/>
    </row>
    <row r="517" spans="1:22" ht="12.95" customHeight="1">
      <c r="A517" s="10"/>
      <c r="B517" s="208" t="s">
        <v>194</v>
      </c>
      <c r="C517" s="209"/>
      <c r="D517" s="209"/>
      <c r="E517" s="209"/>
      <c r="F517" s="209"/>
      <c r="G517" s="209"/>
      <c r="H517" s="209"/>
      <c r="I517" s="209"/>
      <c r="J517" s="209"/>
      <c r="K517" s="209"/>
      <c r="L517" s="209"/>
      <c r="M517" s="209"/>
      <c r="N517" s="209"/>
      <c r="O517" s="209"/>
      <c r="P517" s="209"/>
      <c r="Q517" s="209"/>
      <c r="R517" s="209"/>
      <c r="S517" s="209"/>
      <c r="T517" s="209"/>
      <c r="U517" s="209"/>
      <c r="V517" s="209"/>
    </row>
    <row r="518" spans="1:22" ht="6.95" customHeight="1">
      <c r="A518" s="10"/>
      <c r="B518" s="11"/>
      <c r="C518" s="19"/>
      <c r="D518" s="19"/>
      <c r="E518" s="19"/>
      <c r="F518" s="19"/>
      <c r="G518" s="10"/>
      <c r="H518" s="10"/>
      <c r="I518" s="10"/>
      <c r="J518" s="10"/>
      <c r="K518" s="10"/>
      <c r="L518" s="10"/>
      <c r="M518" s="10"/>
      <c r="N518" s="10"/>
      <c r="O518" s="10"/>
      <c r="P518" s="16"/>
      <c r="Q518" s="18"/>
      <c r="R518" s="18"/>
      <c r="S518" s="18"/>
      <c r="T518" s="18"/>
      <c r="U518" s="18"/>
      <c r="V518" s="18"/>
    </row>
    <row r="519" spans="1:22" s="20" customFormat="1" ht="12.95" customHeight="1">
      <c r="A519" s="110" t="s">
        <v>0</v>
      </c>
      <c r="B519" s="109">
        <v>47548</v>
      </c>
      <c r="C519" s="108">
        <v>407</v>
      </c>
      <c r="D519" s="108">
        <v>404</v>
      </c>
      <c r="E519" s="108">
        <v>0</v>
      </c>
      <c r="F519" s="108">
        <v>0</v>
      </c>
      <c r="G519" s="108">
        <v>2832</v>
      </c>
      <c r="H519" s="108">
        <v>8721</v>
      </c>
      <c r="I519" s="108">
        <v>204</v>
      </c>
      <c r="J519" s="108">
        <v>895</v>
      </c>
      <c r="K519" s="108">
        <v>3652</v>
      </c>
      <c r="L519" s="108">
        <v>8717</v>
      </c>
      <c r="M519" s="108">
        <v>783</v>
      </c>
      <c r="N519" s="108">
        <v>891</v>
      </c>
      <c r="O519" s="108">
        <v>1161</v>
      </c>
      <c r="P519" s="108">
        <v>3225</v>
      </c>
      <c r="Q519" s="108">
        <v>1511</v>
      </c>
      <c r="R519" s="108">
        <v>1447</v>
      </c>
      <c r="S519" s="108">
        <v>3568</v>
      </c>
      <c r="T519" s="108">
        <v>106</v>
      </c>
      <c r="U519" s="108">
        <v>2795</v>
      </c>
      <c r="V519" s="108">
        <v>795</v>
      </c>
    </row>
    <row r="520" spans="1:22" ht="12.95" customHeight="1">
      <c r="A520" s="9" t="s">
        <v>35</v>
      </c>
      <c r="B520" s="107">
        <v>730</v>
      </c>
      <c r="C520" s="101">
        <v>1</v>
      </c>
      <c r="D520" s="101">
        <v>1</v>
      </c>
      <c r="E520" s="101">
        <v>0</v>
      </c>
      <c r="F520" s="101">
        <v>0</v>
      </c>
      <c r="G520" s="101">
        <v>28</v>
      </c>
      <c r="H520" s="101">
        <v>54</v>
      </c>
      <c r="I520" s="101">
        <v>1</v>
      </c>
      <c r="J520" s="101">
        <v>3</v>
      </c>
      <c r="K520" s="101">
        <v>32</v>
      </c>
      <c r="L520" s="101">
        <v>165</v>
      </c>
      <c r="M520" s="101">
        <v>2</v>
      </c>
      <c r="N520" s="101">
        <v>4</v>
      </c>
      <c r="O520" s="101">
        <v>1</v>
      </c>
      <c r="P520" s="101">
        <v>237</v>
      </c>
      <c r="Q520" s="101">
        <v>24</v>
      </c>
      <c r="R520" s="101">
        <v>20</v>
      </c>
      <c r="S520" s="101">
        <v>12</v>
      </c>
      <c r="T520" s="101">
        <v>1</v>
      </c>
      <c r="U520" s="101">
        <v>11</v>
      </c>
      <c r="V520" s="101">
        <v>11</v>
      </c>
    </row>
    <row r="521" spans="1:22" ht="12.95" customHeight="1">
      <c r="A521" s="9" t="s">
        <v>36</v>
      </c>
      <c r="B521" s="107">
        <v>3648</v>
      </c>
      <c r="C521" s="101">
        <v>2</v>
      </c>
      <c r="D521" s="101">
        <v>2</v>
      </c>
      <c r="E521" s="101">
        <v>0</v>
      </c>
      <c r="F521" s="101">
        <v>0</v>
      </c>
      <c r="G521" s="101">
        <v>133</v>
      </c>
      <c r="H521" s="101">
        <v>449</v>
      </c>
      <c r="I521" s="101">
        <v>6</v>
      </c>
      <c r="J521" s="101">
        <v>80</v>
      </c>
      <c r="K521" s="101">
        <v>204</v>
      </c>
      <c r="L521" s="101">
        <v>804</v>
      </c>
      <c r="M521" s="101">
        <v>61</v>
      </c>
      <c r="N521" s="101">
        <v>31</v>
      </c>
      <c r="O521" s="101">
        <v>51</v>
      </c>
      <c r="P521" s="101">
        <v>443</v>
      </c>
      <c r="Q521" s="101">
        <v>186</v>
      </c>
      <c r="R521" s="101">
        <v>140</v>
      </c>
      <c r="S521" s="101">
        <v>281</v>
      </c>
      <c r="T521" s="101">
        <v>10</v>
      </c>
      <c r="U521" s="101">
        <v>103</v>
      </c>
      <c r="V521" s="101">
        <v>121</v>
      </c>
    </row>
    <row r="522" spans="1:22" ht="12.95" customHeight="1">
      <c r="A522" s="9" t="s">
        <v>37</v>
      </c>
      <c r="B522" s="107">
        <v>5343</v>
      </c>
      <c r="C522" s="101">
        <v>19</v>
      </c>
      <c r="D522" s="101">
        <v>18</v>
      </c>
      <c r="E522" s="101">
        <v>0</v>
      </c>
      <c r="F522" s="101">
        <v>0</v>
      </c>
      <c r="G522" s="101">
        <v>196</v>
      </c>
      <c r="H522" s="101">
        <v>907</v>
      </c>
      <c r="I522" s="101">
        <v>12</v>
      </c>
      <c r="J522" s="101">
        <v>176</v>
      </c>
      <c r="K522" s="101">
        <v>282</v>
      </c>
      <c r="L522" s="101">
        <v>953</v>
      </c>
      <c r="M522" s="101">
        <v>115</v>
      </c>
      <c r="N522" s="101">
        <v>57</v>
      </c>
      <c r="O522" s="101">
        <v>190</v>
      </c>
      <c r="P522" s="101">
        <v>302</v>
      </c>
      <c r="Q522" s="101">
        <v>211</v>
      </c>
      <c r="R522" s="101">
        <v>202</v>
      </c>
      <c r="S522" s="101">
        <v>469</v>
      </c>
      <c r="T522" s="101">
        <v>11</v>
      </c>
      <c r="U522" s="101">
        <v>213</v>
      </c>
      <c r="V522" s="101">
        <v>147</v>
      </c>
    </row>
    <row r="523" spans="1:22" ht="12.95" customHeight="1">
      <c r="A523" s="9" t="s">
        <v>38</v>
      </c>
      <c r="B523" s="107">
        <v>5291</v>
      </c>
      <c r="C523" s="101">
        <v>14</v>
      </c>
      <c r="D523" s="101">
        <v>14</v>
      </c>
      <c r="E523" s="101">
        <v>0</v>
      </c>
      <c r="F523" s="101">
        <v>0</v>
      </c>
      <c r="G523" s="101">
        <v>293</v>
      </c>
      <c r="H523" s="101">
        <v>985</v>
      </c>
      <c r="I523" s="101">
        <v>26</v>
      </c>
      <c r="J523" s="101">
        <v>164</v>
      </c>
      <c r="K523" s="101">
        <v>276</v>
      </c>
      <c r="L523" s="101">
        <v>964</v>
      </c>
      <c r="M523" s="101">
        <v>80</v>
      </c>
      <c r="N523" s="101">
        <v>67</v>
      </c>
      <c r="O523" s="101">
        <v>170</v>
      </c>
      <c r="P523" s="101">
        <v>315</v>
      </c>
      <c r="Q523" s="101">
        <v>147</v>
      </c>
      <c r="R523" s="101">
        <v>201</v>
      </c>
      <c r="S523" s="101">
        <v>464</v>
      </c>
      <c r="T523" s="101">
        <v>12</v>
      </c>
      <c r="U523" s="101">
        <v>248</v>
      </c>
      <c r="V523" s="101">
        <v>87</v>
      </c>
    </row>
    <row r="524" spans="1:22" ht="12.95" customHeight="1">
      <c r="A524" s="9" t="s">
        <v>39</v>
      </c>
      <c r="B524" s="107">
        <v>5525</v>
      </c>
      <c r="C524" s="101">
        <v>25</v>
      </c>
      <c r="D524" s="101">
        <v>24</v>
      </c>
      <c r="E524" s="101">
        <v>0</v>
      </c>
      <c r="F524" s="101">
        <v>0</v>
      </c>
      <c r="G524" s="101">
        <v>388</v>
      </c>
      <c r="H524" s="101">
        <v>1088</v>
      </c>
      <c r="I524" s="101">
        <v>47</v>
      </c>
      <c r="J524" s="101">
        <v>154</v>
      </c>
      <c r="K524" s="101">
        <v>369</v>
      </c>
      <c r="L524" s="101">
        <v>980</v>
      </c>
      <c r="M524" s="101">
        <v>91</v>
      </c>
      <c r="N524" s="101">
        <v>81</v>
      </c>
      <c r="O524" s="101">
        <v>163</v>
      </c>
      <c r="P524" s="101">
        <v>329</v>
      </c>
      <c r="Q524" s="101">
        <v>140</v>
      </c>
      <c r="R524" s="101">
        <v>159</v>
      </c>
      <c r="S524" s="101">
        <v>437</v>
      </c>
      <c r="T524" s="101">
        <v>25</v>
      </c>
      <c r="U524" s="101">
        <v>306</v>
      </c>
      <c r="V524" s="101">
        <v>59</v>
      </c>
    </row>
    <row r="525" spans="1:22" ht="12.95" customHeight="1">
      <c r="A525" s="9" t="s">
        <v>40</v>
      </c>
      <c r="B525" s="107">
        <v>4945</v>
      </c>
      <c r="C525" s="101">
        <v>17</v>
      </c>
      <c r="D525" s="101">
        <v>17</v>
      </c>
      <c r="E525" s="101">
        <v>0</v>
      </c>
      <c r="F525" s="101">
        <v>0</v>
      </c>
      <c r="G525" s="101">
        <v>342</v>
      </c>
      <c r="H525" s="101">
        <v>1067</v>
      </c>
      <c r="I525" s="101">
        <v>27</v>
      </c>
      <c r="J525" s="101">
        <v>99</v>
      </c>
      <c r="K525" s="101">
        <v>360</v>
      </c>
      <c r="L525" s="101">
        <v>858</v>
      </c>
      <c r="M525" s="101">
        <v>104</v>
      </c>
      <c r="N525" s="101">
        <v>70</v>
      </c>
      <c r="O525" s="101">
        <v>114</v>
      </c>
      <c r="P525" s="101">
        <v>294</v>
      </c>
      <c r="Q525" s="101">
        <v>105</v>
      </c>
      <c r="R525" s="101">
        <v>125</v>
      </c>
      <c r="S525" s="101">
        <v>423</v>
      </c>
      <c r="T525" s="101">
        <v>8</v>
      </c>
      <c r="U525" s="101">
        <v>254</v>
      </c>
      <c r="V525" s="101">
        <v>80</v>
      </c>
    </row>
    <row r="526" spans="1:22" ht="12.95" customHeight="1">
      <c r="A526" s="9" t="s">
        <v>41</v>
      </c>
      <c r="B526" s="107">
        <v>4678</v>
      </c>
      <c r="C526" s="101">
        <v>24</v>
      </c>
      <c r="D526" s="101">
        <v>24</v>
      </c>
      <c r="E526" s="101">
        <v>0</v>
      </c>
      <c r="F526" s="101">
        <v>0</v>
      </c>
      <c r="G526" s="101">
        <v>299</v>
      </c>
      <c r="H526" s="101">
        <v>906</v>
      </c>
      <c r="I526" s="101">
        <v>24</v>
      </c>
      <c r="J526" s="101">
        <v>79</v>
      </c>
      <c r="K526" s="101">
        <v>375</v>
      </c>
      <c r="L526" s="101">
        <v>820</v>
      </c>
      <c r="M526" s="101">
        <v>117</v>
      </c>
      <c r="N526" s="101">
        <v>74</v>
      </c>
      <c r="O526" s="101">
        <v>127</v>
      </c>
      <c r="P526" s="101">
        <v>235</v>
      </c>
      <c r="Q526" s="101">
        <v>120</v>
      </c>
      <c r="R526" s="101">
        <v>188</v>
      </c>
      <c r="S526" s="101">
        <v>423</v>
      </c>
      <c r="T526" s="101">
        <v>10</v>
      </c>
      <c r="U526" s="101">
        <v>246</v>
      </c>
      <c r="V526" s="101">
        <v>101</v>
      </c>
    </row>
    <row r="527" spans="1:22" ht="12.95" customHeight="1">
      <c r="A527" s="9" t="s">
        <v>42</v>
      </c>
      <c r="B527" s="107">
        <v>3958</v>
      </c>
      <c r="C527" s="101">
        <v>32</v>
      </c>
      <c r="D527" s="101">
        <v>31</v>
      </c>
      <c r="E527" s="101">
        <v>0</v>
      </c>
      <c r="F527" s="101">
        <v>0</v>
      </c>
      <c r="G527" s="101">
        <v>255</v>
      </c>
      <c r="H527" s="101">
        <v>748</v>
      </c>
      <c r="I527" s="101">
        <v>22</v>
      </c>
      <c r="J527" s="101">
        <v>60</v>
      </c>
      <c r="K527" s="101">
        <v>363</v>
      </c>
      <c r="L527" s="101">
        <v>748</v>
      </c>
      <c r="M527" s="101">
        <v>63</v>
      </c>
      <c r="N527" s="101">
        <v>61</v>
      </c>
      <c r="O527" s="101">
        <v>103</v>
      </c>
      <c r="P527" s="101">
        <v>215</v>
      </c>
      <c r="Q527" s="101">
        <v>114</v>
      </c>
      <c r="R527" s="101">
        <v>157</v>
      </c>
      <c r="S527" s="101">
        <v>315</v>
      </c>
      <c r="T527" s="101">
        <v>13</v>
      </c>
      <c r="U527" s="101">
        <v>239</v>
      </c>
      <c r="V527" s="101">
        <v>78</v>
      </c>
    </row>
    <row r="528" spans="1:22" ht="12.95" customHeight="1">
      <c r="A528" s="9" t="s">
        <v>43</v>
      </c>
      <c r="B528" s="107">
        <v>4303</v>
      </c>
      <c r="C528" s="101">
        <v>33</v>
      </c>
      <c r="D528" s="101">
        <v>33</v>
      </c>
      <c r="E528" s="101">
        <v>0</v>
      </c>
      <c r="F528" s="101">
        <v>0</v>
      </c>
      <c r="G528" s="101">
        <v>318</v>
      </c>
      <c r="H528" s="101">
        <v>868</v>
      </c>
      <c r="I528" s="101">
        <v>19</v>
      </c>
      <c r="J528" s="101">
        <v>30</v>
      </c>
      <c r="K528" s="101">
        <v>494</v>
      </c>
      <c r="L528" s="101">
        <v>774</v>
      </c>
      <c r="M528" s="101">
        <v>77</v>
      </c>
      <c r="N528" s="101">
        <v>87</v>
      </c>
      <c r="O528" s="101">
        <v>91</v>
      </c>
      <c r="P528" s="101">
        <v>242</v>
      </c>
      <c r="Q528" s="101">
        <v>123</v>
      </c>
      <c r="R528" s="101">
        <v>114</v>
      </c>
      <c r="S528" s="101">
        <v>306</v>
      </c>
      <c r="T528" s="101">
        <v>9</v>
      </c>
      <c r="U528" s="101">
        <v>316</v>
      </c>
      <c r="V528" s="101">
        <v>60</v>
      </c>
    </row>
    <row r="529" spans="1:22" ht="12.95" customHeight="1">
      <c r="A529" s="9" t="s">
        <v>44</v>
      </c>
      <c r="B529" s="107">
        <v>4558</v>
      </c>
      <c r="C529" s="101">
        <v>44</v>
      </c>
      <c r="D529" s="101">
        <v>44</v>
      </c>
      <c r="E529" s="101">
        <v>0</v>
      </c>
      <c r="F529" s="101">
        <v>0</v>
      </c>
      <c r="G529" s="101">
        <v>318</v>
      </c>
      <c r="H529" s="101">
        <v>878</v>
      </c>
      <c r="I529" s="101">
        <v>19</v>
      </c>
      <c r="J529" s="101">
        <v>32</v>
      </c>
      <c r="K529" s="101">
        <v>550</v>
      </c>
      <c r="L529" s="101">
        <v>830</v>
      </c>
      <c r="M529" s="101">
        <v>46</v>
      </c>
      <c r="N529" s="101">
        <v>120</v>
      </c>
      <c r="O529" s="101">
        <v>76</v>
      </c>
      <c r="P529" s="101">
        <v>300</v>
      </c>
      <c r="Q529" s="101">
        <v>141</v>
      </c>
      <c r="R529" s="101">
        <v>88</v>
      </c>
      <c r="S529" s="101">
        <v>249</v>
      </c>
      <c r="T529" s="101">
        <v>7</v>
      </c>
      <c r="U529" s="101">
        <v>429</v>
      </c>
      <c r="V529" s="101">
        <v>42</v>
      </c>
    </row>
    <row r="530" spans="1:22" ht="12.95" customHeight="1">
      <c r="A530" s="9" t="s">
        <v>45</v>
      </c>
      <c r="B530" s="107">
        <v>2397</v>
      </c>
      <c r="C530" s="101">
        <v>58</v>
      </c>
      <c r="D530" s="101">
        <v>58</v>
      </c>
      <c r="E530" s="101">
        <v>0</v>
      </c>
      <c r="F530" s="101">
        <v>0</v>
      </c>
      <c r="G530" s="101">
        <v>142</v>
      </c>
      <c r="H530" s="101">
        <v>425</v>
      </c>
      <c r="I530" s="101">
        <v>1</v>
      </c>
      <c r="J530" s="101">
        <v>9</v>
      </c>
      <c r="K530" s="101">
        <v>230</v>
      </c>
      <c r="L530" s="101">
        <v>399</v>
      </c>
      <c r="M530" s="101">
        <v>17</v>
      </c>
      <c r="N530" s="101">
        <v>108</v>
      </c>
      <c r="O530" s="101">
        <v>44</v>
      </c>
      <c r="P530" s="101">
        <v>187</v>
      </c>
      <c r="Q530" s="101">
        <v>106</v>
      </c>
      <c r="R530" s="101">
        <v>27</v>
      </c>
      <c r="S530" s="101">
        <v>111</v>
      </c>
      <c r="T530" s="101">
        <v>0</v>
      </c>
      <c r="U530" s="101">
        <v>273</v>
      </c>
      <c r="V530" s="101">
        <v>7</v>
      </c>
    </row>
    <row r="531" spans="1:22" ht="12.95" customHeight="1">
      <c r="A531" s="9" t="s">
        <v>46</v>
      </c>
      <c r="B531" s="107">
        <v>1200</v>
      </c>
      <c r="C531" s="101">
        <v>71</v>
      </c>
      <c r="D531" s="101">
        <v>71</v>
      </c>
      <c r="E531" s="101">
        <v>0</v>
      </c>
      <c r="F531" s="101">
        <v>0</v>
      </c>
      <c r="G531" s="101">
        <v>72</v>
      </c>
      <c r="H531" s="101">
        <v>196</v>
      </c>
      <c r="I531" s="101">
        <v>0</v>
      </c>
      <c r="J531" s="101">
        <v>4</v>
      </c>
      <c r="K531" s="101">
        <v>78</v>
      </c>
      <c r="L531" s="101">
        <v>218</v>
      </c>
      <c r="M531" s="101">
        <v>8</v>
      </c>
      <c r="N531" s="101">
        <v>48</v>
      </c>
      <c r="O531" s="101">
        <v>20</v>
      </c>
      <c r="P531" s="101">
        <v>79</v>
      </c>
      <c r="Q531" s="101">
        <v>57</v>
      </c>
      <c r="R531" s="101">
        <v>19</v>
      </c>
      <c r="S531" s="101">
        <v>47</v>
      </c>
      <c r="T531" s="101">
        <v>0</v>
      </c>
      <c r="U531" s="101">
        <v>111</v>
      </c>
      <c r="V531" s="101">
        <v>2</v>
      </c>
    </row>
    <row r="532" spans="1:22" ht="12.95" customHeight="1">
      <c r="A532" s="9" t="s">
        <v>47</v>
      </c>
      <c r="B532" s="107">
        <v>593</v>
      </c>
      <c r="C532" s="101">
        <v>44</v>
      </c>
      <c r="D532" s="101">
        <v>44</v>
      </c>
      <c r="E532" s="101">
        <v>0</v>
      </c>
      <c r="F532" s="101">
        <v>0</v>
      </c>
      <c r="G532" s="101">
        <v>37</v>
      </c>
      <c r="H532" s="101">
        <v>99</v>
      </c>
      <c r="I532" s="101">
        <v>0</v>
      </c>
      <c r="J532" s="101">
        <v>4</v>
      </c>
      <c r="K532" s="101">
        <v>29</v>
      </c>
      <c r="L532" s="101">
        <v>127</v>
      </c>
      <c r="M532" s="101">
        <v>2</v>
      </c>
      <c r="N532" s="101">
        <v>34</v>
      </c>
      <c r="O532" s="101">
        <v>9</v>
      </c>
      <c r="P532" s="101">
        <v>27</v>
      </c>
      <c r="Q532" s="101">
        <v>23</v>
      </c>
      <c r="R532" s="101">
        <v>6</v>
      </c>
      <c r="S532" s="101">
        <v>19</v>
      </c>
      <c r="T532" s="101">
        <v>0</v>
      </c>
      <c r="U532" s="101">
        <v>33</v>
      </c>
      <c r="V532" s="101">
        <v>0</v>
      </c>
    </row>
    <row r="533" spans="1:22" ht="12.95" customHeight="1">
      <c r="A533" s="9" t="s">
        <v>48</v>
      </c>
      <c r="B533" s="107">
        <v>260</v>
      </c>
      <c r="C533" s="101">
        <v>18</v>
      </c>
      <c r="D533" s="101">
        <v>18</v>
      </c>
      <c r="E533" s="101">
        <v>0</v>
      </c>
      <c r="F533" s="101">
        <v>0</v>
      </c>
      <c r="G533" s="101">
        <v>10</v>
      </c>
      <c r="H533" s="101">
        <v>40</v>
      </c>
      <c r="I533" s="101">
        <v>0</v>
      </c>
      <c r="J533" s="101">
        <v>1</v>
      </c>
      <c r="K533" s="101">
        <v>9</v>
      </c>
      <c r="L533" s="101">
        <v>51</v>
      </c>
      <c r="M533" s="101">
        <v>0</v>
      </c>
      <c r="N533" s="101">
        <v>26</v>
      </c>
      <c r="O533" s="101">
        <v>2</v>
      </c>
      <c r="P533" s="101">
        <v>16</v>
      </c>
      <c r="Q533" s="101">
        <v>10</v>
      </c>
      <c r="R533" s="101">
        <v>0</v>
      </c>
      <c r="S533" s="101">
        <v>10</v>
      </c>
      <c r="T533" s="101">
        <v>0</v>
      </c>
      <c r="U533" s="101">
        <v>8</v>
      </c>
      <c r="V533" s="101">
        <v>0</v>
      </c>
    </row>
    <row r="534" spans="1:22" ht="12.95" customHeight="1">
      <c r="A534" s="9" t="s">
        <v>49</v>
      </c>
      <c r="B534" s="107">
        <v>119</v>
      </c>
      <c r="C534" s="101">
        <v>5</v>
      </c>
      <c r="D534" s="101">
        <v>5</v>
      </c>
      <c r="E534" s="101">
        <v>0</v>
      </c>
      <c r="F534" s="101">
        <v>0</v>
      </c>
      <c r="G534" s="101">
        <v>1</v>
      </c>
      <c r="H534" s="101">
        <v>11</v>
      </c>
      <c r="I534" s="101">
        <v>0</v>
      </c>
      <c r="J534" s="101">
        <v>0</v>
      </c>
      <c r="K534" s="101">
        <v>1</v>
      </c>
      <c r="L534" s="101">
        <v>26</v>
      </c>
      <c r="M534" s="101">
        <v>0</v>
      </c>
      <c r="N534" s="101">
        <v>23</v>
      </c>
      <c r="O534" s="101">
        <v>0</v>
      </c>
      <c r="P534" s="101">
        <v>4</v>
      </c>
      <c r="Q534" s="101">
        <v>4</v>
      </c>
      <c r="R534" s="101">
        <v>1</v>
      </c>
      <c r="S534" s="101">
        <v>2</v>
      </c>
      <c r="T534" s="101">
        <v>0</v>
      </c>
      <c r="U534" s="101">
        <v>5</v>
      </c>
      <c r="V534" s="101">
        <v>0</v>
      </c>
    </row>
    <row r="535" spans="1:22" ht="6.75" customHeight="1">
      <c r="A535" s="111"/>
      <c r="B535" s="107"/>
      <c r="C535" s="101"/>
      <c r="D535" s="101"/>
      <c r="E535" s="101"/>
      <c r="F535" s="101"/>
      <c r="G535" s="101"/>
      <c r="H535" s="101"/>
      <c r="I535" s="101"/>
      <c r="J535" s="101"/>
      <c r="K535" s="101"/>
      <c r="L535" s="101"/>
      <c r="M535" s="101"/>
      <c r="N535" s="101"/>
      <c r="O535" s="101"/>
      <c r="P535" s="101"/>
      <c r="Q535" s="101"/>
      <c r="R535" s="101"/>
      <c r="S535" s="101"/>
      <c r="T535" s="101"/>
      <c r="U535" s="101"/>
      <c r="V535" s="101"/>
    </row>
    <row r="536" spans="1:22" ht="12.95" customHeight="1">
      <c r="A536" s="111"/>
      <c r="B536" s="210" t="s">
        <v>193</v>
      </c>
      <c r="C536" s="211"/>
      <c r="D536" s="211"/>
      <c r="E536" s="211"/>
      <c r="F536" s="211"/>
      <c r="G536" s="211"/>
      <c r="H536" s="211"/>
      <c r="I536" s="211"/>
      <c r="J536" s="211"/>
      <c r="K536" s="211"/>
      <c r="L536" s="211"/>
      <c r="M536" s="211"/>
      <c r="N536" s="211"/>
      <c r="O536" s="211"/>
      <c r="P536" s="211"/>
      <c r="Q536" s="211"/>
      <c r="R536" s="211"/>
      <c r="S536" s="211"/>
      <c r="T536" s="211"/>
      <c r="U536" s="211"/>
      <c r="V536" s="211"/>
    </row>
    <row r="537" spans="1:22" ht="6.75" customHeight="1">
      <c r="A537" s="111"/>
      <c r="B537" s="107"/>
      <c r="C537" s="101"/>
      <c r="D537" s="101"/>
      <c r="E537" s="101"/>
      <c r="F537" s="101"/>
      <c r="G537" s="101"/>
      <c r="H537" s="101"/>
      <c r="I537" s="101"/>
      <c r="J537" s="101"/>
      <c r="K537" s="101"/>
      <c r="L537" s="101"/>
      <c r="M537" s="101"/>
      <c r="N537" s="101"/>
      <c r="O537" s="101"/>
      <c r="P537" s="101"/>
      <c r="Q537" s="101"/>
      <c r="R537" s="101"/>
      <c r="S537" s="101"/>
      <c r="T537" s="101"/>
      <c r="U537" s="101"/>
      <c r="V537" s="101"/>
    </row>
    <row r="538" spans="1:22" s="20" customFormat="1" ht="12.95" customHeight="1">
      <c r="A538" s="110" t="s">
        <v>0</v>
      </c>
      <c r="B538" s="109">
        <v>27931</v>
      </c>
      <c r="C538" s="108">
        <v>265</v>
      </c>
      <c r="D538" s="108">
        <v>264</v>
      </c>
      <c r="E538" s="108">
        <v>0</v>
      </c>
      <c r="F538" s="108">
        <v>0</v>
      </c>
      <c r="G538" s="108">
        <v>2422</v>
      </c>
      <c r="H538" s="108">
        <v>5864</v>
      </c>
      <c r="I538" s="108">
        <v>182</v>
      </c>
      <c r="J538" s="108">
        <v>639</v>
      </c>
      <c r="K538" s="108">
        <v>3084</v>
      </c>
      <c r="L538" s="108">
        <v>4260</v>
      </c>
      <c r="M538" s="108">
        <v>312</v>
      </c>
      <c r="N538" s="108">
        <v>530</v>
      </c>
      <c r="O538" s="108">
        <v>801</v>
      </c>
      <c r="P538" s="108">
        <v>1376</v>
      </c>
      <c r="Q538" s="108">
        <v>644</v>
      </c>
      <c r="R538" s="108">
        <v>659</v>
      </c>
      <c r="S538" s="108">
        <v>790</v>
      </c>
      <c r="T538" s="108">
        <v>45</v>
      </c>
      <c r="U538" s="108">
        <v>1774</v>
      </c>
      <c r="V538" s="108">
        <v>574</v>
      </c>
    </row>
    <row r="539" spans="1:22" ht="12.95" customHeight="1">
      <c r="A539" s="9" t="s">
        <v>35</v>
      </c>
      <c r="B539" s="107">
        <v>348</v>
      </c>
      <c r="C539" s="101">
        <v>1</v>
      </c>
      <c r="D539" s="101">
        <v>1</v>
      </c>
      <c r="E539" s="101">
        <v>0</v>
      </c>
      <c r="F539" s="101">
        <v>0</v>
      </c>
      <c r="G539" s="101">
        <v>23</v>
      </c>
      <c r="H539" s="101">
        <v>39</v>
      </c>
      <c r="I539" s="101">
        <v>1</v>
      </c>
      <c r="J539" s="101">
        <v>1</v>
      </c>
      <c r="K539" s="101">
        <v>18</v>
      </c>
      <c r="L539" s="101">
        <v>67</v>
      </c>
      <c r="M539" s="101">
        <v>1</v>
      </c>
      <c r="N539" s="101">
        <v>2</v>
      </c>
      <c r="O539" s="101">
        <v>1</v>
      </c>
      <c r="P539" s="101">
        <v>100</v>
      </c>
      <c r="Q539" s="101">
        <v>6</v>
      </c>
      <c r="R539" s="101">
        <v>9</v>
      </c>
      <c r="S539" s="101">
        <v>1</v>
      </c>
      <c r="T539" s="101">
        <v>1</v>
      </c>
      <c r="U539" s="101">
        <v>8</v>
      </c>
      <c r="V539" s="101">
        <v>7</v>
      </c>
    </row>
    <row r="540" spans="1:22" ht="12.95" customHeight="1">
      <c r="A540" s="9" t="s">
        <v>36</v>
      </c>
      <c r="B540" s="107">
        <v>1887</v>
      </c>
      <c r="C540" s="101">
        <v>2</v>
      </c>
      <c r="D540" s="101">
        <v>2</v>
      </c>
      <c r="E540" s="101">
        <v>0</v>
      </c>
      <c r="F540" s="101">
        <v>0</v>
      </c>
      <c r="G540" s="101">
        <v>117</v>
      </c>
      <c r="H540" s="101">
        <v>292</v>
      </c>
      <c r="I540" s="101">
        <v>6</v>
      </c>
      <c r="J540" s="101">
        <v>44</v>
      </c>
      <c r="K540" s="101">
        <v>155</v>
      </c>
      <c r="L540" s="101">
        <v>352</v>
      </c>
      <c r="M540" s="101">
        <v>18</v>
      </c>
      <c r="N540" s="101">
        <v>19</v>
      </c>
      <c r="O540" s="101">
        <v>28</v>
      </c>
      <c r="P540" s="101">
        <v>218</v>
      </c>
      <c r="Q540" s="101">
        <v>72</v>
      </c>
      <c r="R540" s="101">
        <v>54</v>
      </c>
      <c r="S540" s="101">
        <v>53</v>
      </c>
      <c r="T540" s="101">
        <v>3</v>
      </c>
      <c r="U540" s="101">
        <v>58</v>
      </c>
      <c r="V540" s="101">
        <v>80</v>
      </c>
    </row>
    <row r="541" spans="1:22" ht="12.95" customHeight="1">
      <c r="A541" s="9" t="s">
        <v>37</v>
      </c>
      <c r="B541" s="107">
        <v>3121</v>
      </c>
      <c r="C541" s="101">
        <v>16</v>
      </c>
      <c r="D541" s="101">
        <v>16</v>
      </c>
      <c r="E541" s="101">
        <v>0</v>
      </c>
      <c r="F541" s="101">
        <v>0</v>
      </c>
      <c r="G541" s="101">
        <v>177</v>
      </c>
      <c r="H541" s="101">
        <v>627</v>
      </c>
      <c r="I541" s="101">
        <v>11</v>
      </c>
      <c r="J541" s="101">
        <v>133</v>
      </c>
      <c r="K541" s="101">
        <v>224</v>
      </c>
      <c r="L541" s="101">
        <v>487</v>
      </c>
      <c r="M541" s="101">
        <v>40</v>
      </c>
      <c r="N541" s="101">
        <v>32</v>
      </c>
      <c r="O541" s="101">
        <v>121</v>
      </c>
      <c r="P541" s="101">
        <v>144</v>
      </c>
      <c r="Q541" s="101">
        <v>96</v>
      </c>
      <c r="R541" s="101">
        <v>85</v>
      </c>
      <c r="S541" s="101">
        <v>111</v>
      </c>
      <c r="T541" s="101">
        <v>2</v>
      </c>
      <c r="U541" s="101">
        <v>145</v>
      </c>
      <c r="V541" s="101">
        <v>101</v>
      </c>
    </row>
    <row r="542" spans="1:22" ht="12.95" customHeight="1">
      <c r="A542" s="9" t="s">
        <v>38</v>
      </c>
      <c r="B542" s="107">
        <v>3213</v>
      </c>
      <c r="C542" s="101">
        <v>7</v>
      </c>
      <c r="D542" s="101">
        <v>7</v>
      </c>
      <c r="E542" s="101">
        <v>0</v>
      </c>
      <c r="F542" s="101">
        <v>0</v>
      </c>
      <c r="G542" s="101">
        <v>250</v>
      </c>
      <c r="H542" s="101">
        <v>696</v>
      </c>
      <c r="I542" s="101">
        <v>25</v>
      </c>
      <c r="J542" s="101">
        <v>109</v>
      </c>
      <c r="K542" s="101">
        <v>230</v>
      </c>
      <c r="L542" s="101">
        <v>519</v>
      </c>
      <c r="M542" s="101">
        <v>32</v>
      </c>
      <c r="N542" s="101">
        <v>46</v>
      </c>
      <c r="O542" s="101">
        <v>109</v>
      </c>
      <c r="P542" s="101">
        <v>168</v>
      </c>
      <c r="Q542" s="101">
        <v>64</v>
      </c>
      <c r="R542" s="101">
        <v>85</v>
      </c>
      <c r="S542" s="101">
        <v>130</v>
      </c>
      <c r="T542" s="101">
        <v>4</v>
      </c>
      <c r="U542" s="101">
        <v>168</v>
      </c>
      <c r="V542" s="101">
        <v>60</v>
      </c>
    </row>
    <row r="543" spans="1:22" ht="12.95" customHeight="1">
      <c r="A543" s="9" t="s">
        <v>39</v>
      </c>
      <c r="B543" s="107">
        <v>3355</v>
      </c>
      <c r="C543" s="101">
        <v>17</v>
      </c>
      <c r="D543" s="101">
        <v>16</v>
      </c>
      <c r="E543" s="101">
        <v>0</v>
      </c>
      <c r="F543" s="101">
        <v>0</v>
      </c>
      <c r="G543" s="101">
        <v>332</v>
      </c>
      <c r="H543" s="101">
        <v>786</v>
      </c>
      <c r="I543" s="101">
        <v>40</v>
      </c>
      <c r="J543" s="101">
        <v>107</v>
      </c>
      <c r="K543" s="101">
        <v>295</v>
      </c>
      <c r="L543" s="101">
        <v>504</v>
      </c>
      <c r="M543" s="101">
        <v>38</v>
      </c>
      <c r="N543" s="101">
        <v>45</v>
      </c>
      <c r="O543" s="101">
        <v>103</v>
      </c>
      <c r="P543" s="101">
        <v>153</v>
      </c>
      <c r="Q543" s="101">
        <v>55</v>
      </c>
      <c r="R543" s="101">
        <v>73</v>
      </c>
      <c r="S543" s="101">
        <v>108</v>
      </c>
      <c r="T543" s="101">
        <v>9</v>
      </c>
      <c r="U543" s="101">
        <v>204</v>
      </c>
      <c r="V543" s="101">
        <v>40</v>
      </c>
    </row>
    <row r="544" spans="1:22" ht="12.95" customHeight="1">
      <c r="A544" s="9" t="s">
        <v>40</v>
      </c>
      <c r="B544" s="107">
        <v>2890</v>
      </c>
      <c r="C544" s="101">
        <v>16</v>
      </c>
      <c r="D544" s="101">
        <v>16</v>
      </c>
      <c r="E544" s="101">
        <v>0</v>
      </c>
      <c r="F544" s="101">
        <v>0</v>
      </c>
      <c r="G544" s="101">
        <v>285</v>
      </c>
      <c r="H544" s="101">
        <v>747</v>
      </c>
      <c r="I544" s="101">
        <v>21</v>
      </c>
      <c r="J544" s="101">
        <v>73</v>
      </c>
      <c r="K544" s="101">
        <v>287</v>
      </c>
      <c r="L544" s="101">
        <v>395</v>
      </c>
      <c r="M544" s="101">
        <v>39</v>
      </c>
      <c r="N544" s="101">
        <v>39</v>
      </c>
      <c r="O544" s="101">
        <v>76</v>
      </c>
      <c r="P544" s="101">
        <v>115</v>
      </c>
      <c r="Q544" s="101">
        <v>41</v>
      </c>
      <c r="R544" s="101">
        <v>44</v>
      </c>
      <c r="S544" s="101">
        <v>84</v>
      </c>
      <c r="T544" s="101">
        <v>4</v>
      </c>
      <c r="U544" s="101">
        <v>164</v>
      </c>
      <c r="V544" s="101">
        <v>58</v>
      </c>
    </row>
    <row r="545" spans="1:22" ht="12.95" customHeight="1">
      <c r="A545" s="9" t="s">
        <v>41</v>
      </c>
      <c r="B545" s="107">
        <v>2662</v>
      </c>
      <c r="C545" s="101">
        <v>13</v>
      </c>
      <c r="D545" s="101">
        <v>13</v>
      </c>
      <c r="E545" s="101">
        <v>0</v>
      </c>
      <c r="F545" s="101">
        <v>0</v>
      </c>
      <c r="G545" s="101">
        <v>248</v>
      </c>
      <c r="H545" s="101">
        <v>590</v>
      </c>
      <c r="I545" s="101">
        <v>23</v>
      </c>
      <c r="J545" s="101">
        <v>62</v>
      </c>
      <c r="K545" s="101">
        <v>288</v>
      </c>
      <c r="L545" s="101">
        <v>370</v>
      </c>
      <c r="M545" s="101">
        <v>43</v>
      </c>
      <c r="N545" s="101">
        <v>46</v>
      </c>
      <c r="O545" s="101">
        <v>93</v>
      </c>
      <c r="P545" s="101">
        <v>99</v>
      </c>
      <c r="Q545" s="101">
        <v>58</v>
      </c>
      <c r="R545" s="101">
        <v>85</v>
      </c>
      <c r="S545" s="101">
        <v>62</v>
      </c>
      <c r="T545" s="101">
        <v>3</v>
      </c>
      <c r="U545" s="101">
        <v>147</v>
      </c>
      <c r="V545" s="101">
        <v>75</v>
      </c>
    </row>
    <row r="546" spans="1:22" ht="12.95" customHeight="1">
      <c r="A546" s="9" t="s">
        <v>42</v>
      </c>
      <c r="B546" s="107">
        <v>2353</v>
      </c>
      <c r="C546" s="101">
        <v>20</v>
      </c>
      <c r="D546" s="101">
        <v>20</v>
      </c>
      <c r="E546" s="101">
        <v>0</v>
      </c>
      <c r="F546" s="101">
        <v>0</v>
      </c>
      <c r="G546" s="101">
        <v>214</v>
      </c>
      <c r="H546" s="101">
        <v>497</v>
      </c>
      <c r="I546" s="101">
        <v>19</v>
      </c>
      <c r="J546" s="101">
        <v>52</v>
      </c>
      <c r="K546" s="101">
        <v>316</v>
      </c>
      <c r="L546" s="101">
        <v>340</v>
      </c>
      <c r="M546" s="101">
        <v>21</v>
      </c>
      <c r="N546" s="101">
        <v>31</v>
      </c>
      <c r="O546" s="101">
        <v>79</v>
      </c>
      <c r="P546" s="101">
        <v>85</v>
      </c>
      <c r="Q546" s="101">
        <v>47</v>
      </c>
      <c r="R546" s="101">
        <v>81</v>
      </c>
      <c r="S546" s="101">
        <v>60</v>
      </c>
      <c r="T546" s="101">
        <v>7</v>
      </c>
      <c r="U546" s="101">
        <v>150</v>
      </c>
      <c r="V546" s="101">
        <v>68</v>
      </c>
    </row>
    <row r="547" spans="1:22" ht="12.95" customHeight="1">
      <c r="A547" s="9" t="s">
        <v>43</v>
      </c>
      <c r="B547" s="107">
        <v>2555</v>
      </c>
      <c r="C547" s="101">
        <v>22</v>
      </c>
      <c r="D547" s="101">
        <v>22</v>
      </c>
      <c r="E547" s="101">
        <v>0</v>
      </c>
      <c r="F547" s="101">
        <v>0</v>
      </c>
      <c r="G547" s="101">
        <v>279</v>
      </c>
      <c r="H547" s="101">
        <v>539</v>
      </c>
      <c r="I547" s="101">
        <v>18</v>
      </c>
      <c r="J547" s="101">
        <v>23</v>
      </c>
      <c r="K547" s="101">
        <v>435</v>
      </c>
      <c r="L547" s="101">
        <v>363</v>
      </c>
      <c r="M547" s="101">
        <v>38</v>
      </c>
      <c r="N547" s="101">
        <v>46</v>
      </c>
      <c r="O547" s="101">
        <v>71</v>
      </c>
      <c r="P547" s="101">
        <v>82</v>
      </c>
      <c r="Q547" s="101">
        <v>51</v>
      </c>
      <c r="R547" s="101">
        <v>65</v>
      </c>
      <c r="S547" s="101">
        <v>53</v>
      </c>
      <c r="T547" s="101">
        <v>7</v>
      </c>
      <c r="U547" s="101">
        <v>204</v>
      </c>
      <c r="V547" s="101">
        <v>42</v>
      </c>
    </row>
    <row r="548" spans="1:22" ht="12.95" customHeight="1">
      <c r="A548" s="9" t="s">
        <v>44</v>
      </c>
      <c r="B548" s="107">
        <v>2793</v>
      </c>
      <c r="C548" s="101">
        <v>30</v>
      </c>
      <c r="D548" s="101">
        <v>30</v>
      </c>
      <c r="E548" s="101">
        <v>0</v>
      </c>
      <c r="F548" s="101">
        <v>0</v>
      </c>
      <c r="G548" s="101">
        <v>277</v>
      </c>
      <c r="H548" s="101">
        <v>549</v>
      </c>
      <c r="I548" s="101">
        <v>17</v>
      </c>
      <c r="J548" s="101">
        <v>24</v>
      </c>
      <c r="K548" s="101">
        <v>516</v>
      </c>
      <c r="L548" s="101">
        <v>406</v>
      </c>
      <c r="M548" s="101">
        <v>27</v>
      </c>
      <c r="N548" s="101">
        <v>82</v>
      </c>
      <c r="O548" s="101">
        <v>57</v>
      </c>
      <c r="P548" s="101">
        <v>97</v>
      </c>
      <c r="Q548" s="101">
        <v>61</v>
      </c>
      <c r="R548" s="101">
        <v>54</v>
      </c>
      <c r="S548" s="101">
        <v>64</v>
      </c>
      <c r="T548" s="101">
        <v>5</v>
      </c>
      <c r="U548" s="101">
        <v>271</v>
      </c>
      <c r="V548" s="101">
        <v>35</v>
      </c>
    </row>
    <row r="549" spans="1:22" ht="12.95" customHeight="1">
      <c r="A549" s="9" t="s">
        <v>45</v>
      </c>
      <c r="B549" s="107">
        <v>1459</v>
      </c>
      <c r="C549" s="101">
        <v>30</v>
      </c>
      <c r="D549" s="101">
        <v>30</v>
      </c>
      <c r="E549" s="101">
        <v>0</v>
      </c>
      <c r="F549" s="101">
        <v>0</v>
      </c>
      <c r="G549" s="101">
        <v>127</v>
      </c>
      <c r="H549" s="101">
        <v>279</v>
      </c>
      <c r="I549" s="101">
        <v>1</v>
      </c>
      <c r="J549" s="101">
        <v>5</v>
      </c>
      <c r="K549" s="101">
        <v>212</v>
      </c>
      <c r="L549" s="101">
        <v>220</v>
      </c>
      <c r="M549" s="101">
        <v>9</v>
      </c>
      <c r="N549" s="101">
        <v>69</v>
      </c>
      <c r="O549" s="101">
        <v>35</v>
      </c>
      <c r="P549" s="101">
        <v>55</v>
      </c>
      <c r="Q549" s="101">
        <v>50</v>
      </c>
      <c r="R549" s="101">
        <v>14</v>
      </c>
      <c r="S549" s="101">
        <v>35</v>
      </c>
      <c r="T549" s="101">
        <v>0</v>
      </c>
      <c r="U549" s="101">
        <v>169</v>
      </c>
      <c r="V549" s="101">
        <v>6</v>
      </c>
    </row>
    <row r="550" spans="1:22" ht="12.95" customHeight="1">
      <c r="A550" s="9" t="s">
        <v>46</v>
      </c>
      <c r="B550" s="107">
        <v>724</v>
      </c>
      <c r="C550" s="101">
        <v>42</v>
      </c>
      <c r="D550" s="101">
        <v>42</v>
      </c>
      <c r="E550" s="101">
        <v>0</v>
      </c>
      <c r="F550" s="101">
        <v>0</v>
      </c>
      <c r="G550" s="101">
        <v>56</v>
      </c>
      <c r="H550" s="101">
        <v>127</v>
      </c>
      <c r="I550" s="101">
        <v>0</v>
      </c>
      <c r="J550" s="101">
        <v>3</v>
      </c>
      <c r="K550" s="101">
        <v>73</v>
      </c>
      <c r="L550" s="101">
        <v>129</v>
      </c>
      <c r="M550" s="101">
        <v>4</v>
      </c>
      <c r="N550" s="101">
        <v>31</v>
      </c>
      <c r="O550" s="101">
        <v>18</v>
      </c>
      <c r="P550" s="101">
        <v>40</v>
      </c>
      <c r="Q550" s="101">
        <v>29</v>
      </c>
      <c r="R550" s="101">
        <v>8</v>
      </c>
      <c r="S550" s="101">
        <v>12</v>
      </c>
      <c r="T550" s="101">
        <v>0</v>
      </c>
      <c r="U550" s="101">
        <v>58</v>
      </c>
      <c r="V550" s="101">
        <v>2</v>
      </c>
    </row>
    <row r="551" spans="1:22" ht="12.95" customHeight="1">
      <c r="A551" s="9" t="s">
        <v>47</v>
      </c>
      <c r="B551" s="107">
        <v>360</v>
      </c>
      <c r="C551" s="101">
        <v>32</v>
      </c>
      <c r="D551" s="101">
        <v>32</v>
      </c>
      <c r="E551" s="101">
        <v>0</v>
      </c>
      <c r="F551" s="101">
        <v>0</v>
      </c>
      <c r="G551" s="101">
        <v>26</v>
      </c>
      <c r="H551" s="101">
        <v>65</v>
      </c>
      <c r="I551" s="101">
        <v>0</v>
      </c>
      <c r="J551" s="101">
        <v>2</v>
      </c>
      <c r="K551" s="101">
        <v>27</v>
      </c>
      <c r="L551" s="101">
        <v>76</v>
      </c>
      <c r="M551" s="101">
        <v>2</v>
      </c>
      <c r="N551" s="101">
        <v>19</v>
      </c>
      <c r="O551" s="101">
        <v>8</v>
      </c>
      <c r="P551" s="101">
        <v>10</v>
      </c>
      <c r="Q551" s="101">
        <v>10</v>
      </c>
      <c r="R551" s="101">
        <v>2</v>
      </c>
      <c r="S551" s="101">
        <v>10</v>
      </c>
      <c r="T551" s="101">
        <v>0</v>
      </c>
      <c r="U551" s="101">
        <v>18</v>
      </c>
      <c r="V551" s="101">
        <v>0</v>
      </c>
    </row>
    <row r="552" spans="1:22" ht="12.95" customHeight="1">
      <c r="A552" s="9" t="s">
        <v>48</v>
      </c>
      <c r="B552" s="107">
        <v>150</v>
      </c>
      <c r="C552" s="101">
        <v>14</v>
      </c>
      <c r="D552" s="101">
        <v>14</v>
      </c>
      <c r="E552" s="101">
        <v>0</v>
      </c>
      <c r="F552" s="101">
        <v>0</v>
      </c>
      <c r="G552" s="101">
        <v>10</v>
      </c>
      <c r="H552" s="101">
        <v>27</v>
      </c>
      <c r="I552" s="101">
        <v>0</v>
      </c>
      <c r="J552" s="101">
        <v>1</v>
      </c>
      <c r="K552" s="101">
        <v>7</v>
      </c>
      <c r="L552" s="101">
        <v>20</v>
      </c>
      <c r="M552" s="101">
        <v>0</v>
      </c>
      <c r="N552" s="101">
        <v>12</v>
      </c>
      <c r="O552" s="101">
        <v>2</v>
      </c>
      <c r="P552" s="101">
        <v>8</v>
      </c>
      <c r="Q552" s="101">
        <v>2</v>
      </c>
      <c r="R552" s="101">
        <v>0</v>
      </c>
      <c r="S552" s="101">
        <v>6</v>
      </c>
      <c r="T552" s="101">
        <v>0</v>
      </c>
      <c r="U552" s="101">
        <v>6</v>
      </c>
      <c r="V552" s="101">
        <v>0</v>
      </c>
    </row>
    <row r="553" spans="1:22" ht="12.95" customHeight="1">
      <c r="A553" s="9" t="s">
        <v>49</v>
      </c>
      <c r="B553" s="107">
        <v>61</v>
      </c>
      <c r="C553" s="101">
        <v>3</v>
      </c>
      <c r="D553" s="101">
        <v>3</v>
      </c>
      <c r="E553" s="101">
        <v>0</v>
      </c>
      <c r="F553" s="101">
        <v>0</v>
      </c>
      <c r="G553" s="101">
        <v>1</v>
      </c>
      <c r="H553" s="101">
        <v>4</v>
      </c>
      <c r="I553" s="101">
        <v>0</v>
      </c>
      <c r="J553" s="101">
        <v>0</v>
      </c>
      <c r="K553" s="101">
        <v>1</v>
      </c>
      <c r="L553" s="101">
        <v>12</v>
      </c>
      <c r="M553" s="101">
        <v>0</v>
      </c>
      <c r="N553" s="101">
        <v>11</v>
      </c>
      <c r="O553" s="101">
        <v>0</v>
      </c>
      <c r="P553" s="101">
        <v>2</v>
      </c>
      <c r="Q553" s="101">
        <v>2</v>
      </c>
      <c r="R553" s="101">
        <v>0</v>
      </c>
      <c r="S553" s="101">
        <v>1</v>
      </c>
      <c r="T553" s="101">
        <v>0</v>
      </c>
      <c r="U553" s="101">
        <v>4</v>
      </c>
      <c r="V553" s="101">
        <v>0</v>
      </c>
    </row>
    <row r="554" spans="1:22" ht="6.75" customHeight="1">
      <c r="A554" s="111"/>
      <c r="B554" s="107"/>
      <c r="C554" s="101"/>
      <c r="D554" s="101"/>
      <c r="E554" s="101"/>
      <c r="F554" s="101"/>
      <c r="G554" s="101"/>
      <c r="H554" s="101"/>
      <c r="I554" s="101"/>
      <c r="J554" s="101"/>
      <c r="K554" s="101"/>
      <c r="L554" s="101"/>
      <c r="M554" s="101"/>
      <c r="N554" s="101"/>
      <c r="O554" s="101"/>
      <c r="P554" s="101"/>
      <c r="Q554" s="101"/>
      <c r="R554" s="101"/>
      <c r="S554" s="101"/>
      <c r="T554" s="101"/>
      <c r="U554" s="101"/>
      <c r="V554" s="101"/>
    </row>
    <row r="555" spans="1:22" ht="12.95" customHeight="1">
      <c r="A555" s="111"/>
      <c r="B555" s="210" t="s">
        <v>192</v>
      </c>
      <c r="C555" s="211"/>
      <c r="D555" s="211"/>
      <c r="E555" s="211"/>
      <c r="F555" s="211"/>
      <c r="G555" s="211"/>
      <c r="H555" s="211"/>
      <c r="I555" s="211"/>
      <c r="J555" s="211"/>
      <c r="K555" s="211"/>
      <c r="L555" s="211"/>
      <c r="M555" s="211"/>
      <c r="N555" s="211"/>
      <c r="O555" s="211"/>
      <c r="P555" s="211"/>
      <c r="Q555" s="211"/>
      <c r="R555" s="211"/>
      <c r="S555" s="211"/>
      <c r="T555" s="211"/>
      <c r="U555" s="211"/>
      <c r="V555" s="211"/>
    </row>
    <row r="556" spans="1:22" ht="6.75" customHeight="1">
      <c r="A556" s="111"/>
      <c r="B556" s="107"/>
      <c r="C556" s="101"/>
      <c r="D556" s="101"/>
      <c r="E556" s="101"/>
      <c r="F556" s="101"/>
      <c r="G556" s="101"/>
      <c r="H556" s="101"/>
      <c r="I556" s="101"/>
      <c r="J556" s="101"/>
      <c r="K556" s="101"/>
      <c r="L556" s="101"/>
      <c r="M556" s="101"/>
      <c r="N556" s="101"/>
      <c r="O556" s="101"/>
      <c r="P556" s="101"/>
      <c r="Q556" s="101"/>
      <c r="R556" s="101"/>
      <c r="S556" s="101"/>
      <c r="T556" s="101"/>
      <c r="U556" s="101"/>
      <c r="V556" s="101"/>
    </row>
    <row r="557" spans="1:22" s="20" customFormat="1" ht="12.95" customHeight="1">
      <c r="A557" s="110" t="s">
        <v>0</v>
      </c>
      <c r="B557" s="109">
        <v>19617</v>
      </c>
      <c r="C557" s="108">
        <v>142</v>
      </c>
      <c r="D557" s="108">
        <v>140</v>
      </c>
      <c r="E557" s="108">
        <v>0</v>
      </c>
      <c r="F557" s="108">
        <v>0</v>
      </c>
      <c r="G557" s="108">
        <v>410</v>
      </c>
      <c r="H557" s="108">
        <v>2857</v>
      </c>
      <c r="I557" s="108">
        <v>22</v>
      </c>
      <c r="J557" s="108">
        <v>256</v>
      </c>
      <c r="K557" s="108">
        <v>568</v>
      </c>
      <c r="L557" s="108">
        <v>4457</v>
      </c>
      <c r="M557" s="108">
        <v>471</v>
      </c>
      <c r="N557" s="108">
        <v>361</v>
      </c>
      <c r="O557" s="108">
        <v>360</v>
      </c>
      <c r="P557" s="108">
        <v>1849</v>
      </c>
      <c r="Q557" s="108">
        <v>867</v>
      </c>
      <c r="R557" s="108">
        <v>788</v>
      </c>
      <c r="S557" s="108">
        <v>2778</v>
      </c>
      <c r="T557" s="108">
        <v>61</v>
      </c>
      <c r="U557" s="108">
        <v>1021</v>
      </c>
      <c r="V557" s="108">
        <v>221</v>
      </c>
    </row>
    <row r="558" spans="1:22" ht="12.95" customHeight="1">
      <c r="A558" s="9" t="s">
        <v>35</v>
      </c>
      <c r="B558" s="107">
        <v>382</v>
      </c>
      <c r="C558" s="101">
        <v>0</v>
      </c>
      <c r="D558" s="101">
        <v>0</v>
      </c>
      <c r="E558" s="101">
        <v>0</v>
      </c>
      <c r="F558" s="101">
        <v>0</v>
      </c>
      <c r="G558" s="101">
        <v>5</v>
      </c>
      <c r="H558" s="101">
        <v>15</v>
      </c>
      <c r="I558" s="101">
        <v>0</v>
      </c>
      <c r="J558" s="101">
        <v>2</v>
      </c>
      <c r="K558" s="101">
        <v>14</v>
      </c>
      <c r="L558" s="101">
        <v>98</v>
      </c>
      <c r="M558" s="101">
        <v>1</v>
      </c>
      <c r="N558" s="101">
        <v>2</v>
      </c>
      <c r="O558" s="101">
        <v>0</v>
      </c>
      <c r="P558" s="101">
        <v>137</v>
      </c>
      <c r="Q558" s="101">
        <v>18</v>
      </c>
      <c r="R558" s="101">
        <v>11</v>
      </c>
      <c r="S558" s="101">
        <v>11</v>
      </c>
      <c r="T558" s="101">
        <v>0</v>
      </c>
      <c r="U558" s="101">
        <v>3</v>
      </c>
      <c r="V558" s="101">
        <v>4</v>
      </c>
    </row>
    <row r="559" spans="1:22" ht="12.95" customHeight="1">
      <c r="A559" s="9" t="s">
        <v>36</v>
      </c>
      <c r="B559" s="107">
        <v>1761</v>
      </c>
      <c r="C559" s="101">
        <v>0</v>
      </c>
      <c r="D559" s="101">
        <v>0</v>
      </c>
      <c r="E559" s="101">
        <v>0</v>
      </c>
      <c r="F559" s="101">
        <v>0</v>
      </c>
      <c r="G559" s="101">
        <v>16</v>
      </c>
      <c r="H559" s="101">
        <v>157</v>
      </c>
      <c r="I559" s="101">
        <v>0</v>
      </c>
      <c r="J559" s="101">
        <v>36</v>
      </c>
      <c r="K559" s="101">
        <v>49</v>
      </c>
      <c r="L559" s="101">
        <v>452</v>
      </c>
      <c r="M559" s="101">
        <v>43</v>
      </c>
      <c r="N559" s="101">
        <v>12</v>
      </c>
      <c r="O559" s="101">
        <v>23</v>
      </c>
      <c r="P559" s="101">
        <v>225</v>
      </c>
      <c r="Q559" s="101">
        <v>114</v>
      </c>
      <c r="R559" s="101">
        <v>86</v>
      </c>
      <c r="S559" s="101">
        <v>228</v>
      </c>
      <c r="T559" s="101">
        <v>7</v>
      </c>
      <c r="U559" s="101">
        <v>45</v>
      </c>
      <c r="V559" s="101">
        <v>41</v>
      </c>
    </row>
    <row r="560" spans="1:22" ht="12.95" customHeight="1">
      <c r="A560" s="9" t="s">
        <v>37</v>
      </c>
      <c r="B560" s="107">
        <v>2222</v>
      </c>
      <c r="C560" s="101">
        <v>3</v>
      </c>
      <c r="D560" s="101">
        <v>2</v>
      </c>
      <c r="E560" s="101">
        <v>0</v>
      </c>
      <c r="F560" s="101">
        <v>0</v>
      </c>
      <c r="G560" s="101">
        <v>19</v>
      </c>
      <c r="H560" s="101">
        <v>280</v>
      </c>
      <c r="I560" s="101">
        <v>1</v>
      </c>
      <c r="J560" s="101">
        <v>43</v>
      </c>
      <c r="K560" s="101">
        <v>58</v>
      </c>
      <c r="L560" s="101">
        <v>466</v>
      </c>
      <c r="M560" s="101">
        <v>75</v>
      </c>
      <c r="N560" s="101">
        <v>25</v>
      </c>
      <c r="O560" s="101">
        <v>69</v>
      </c>
      <c r="P560" s="101">
        <v>158</v>
      </c>
      <c r="Q560" s="101">
        <v>115</v>
      </c>
      <c r="R560" s="101">
        <v>117</v>
      </c>
      <c r="S560" s="101">
        <v>358</v>
      </c>
      <c r="T560" s="101">
        <v>9</v>
      </c>
      <c r="U560" s="101">
        <v>68</v>
      </c>
      <c r="V560" s="101">
        <v>46</v>
      </c>
    </row>
    <row r="561" spans="1:22" ht="12.95" customHeight="1">
      <c r="A561" s="9" t="s">
        <v>38</v>
      </c>
      <c r="B561" s="107">
        <v>2078</v>
      </c>
      <c r="C561" s="101">
        <v>7</v>
      </c>
      <c r="D561" s="101">
        <v>7</v>
      </c>
      <c r="E561" s="101">
        <v>0</v>
      </c>
      <c r="F561" s="101">
        <v>0</v>
      </c>
      <c r="G561" s="101">
        <v>43</v>
      </c>
      <c r="H561" s="101">
        <v>289</v>
      </c>
      <c r="I561" s="101">
        <v>1</v>
      </c>
      <c r="J561" s="101">
        <v>55</v>
      </c>
      <c r="K561" s="101">
        <v>46</v>
      </c>
      <c r="L561" s="101">
        <v>445</v>
      </c>
      <c r="M561" s="101">
        <v>48</v>
      </c>
      <c r="N561" s="101">
        <v>21</v>
      </c>
      <c r="O561" s="101">
        <v>61</v>
      </c>
      <c r="P561" s="101">
        <v>147</v>
      </c>
      <c r="Q561" s="101">
        <v>83</v>
      </c>
      <c r="R561" s="101">
        <v>116</v>
      </c>
      <c r="S561" s="101">
        <v>334</v>
      </c>
      <c r="T561" s="101">
        <v>8</v>
      </c>
      <c r="U561" s="101">
        <v>80</v>
      </c>
      <c r="V561" s="101">
        <v>27</v>
      </c>
    </row>
    <row r="562" spans="1:22" ht="12.95" customHeight="1">
      <c r="A562" s="9" t="s">
        <v>39</v>
      </c>
      <c r="B562" s="107">
        <v>2170</v>
      </c>
      <c r="C562" s="101">
        <v>8</v>
      </c>
      <c r="D562" s="101">
        <v>8</v>
      </c>
      <c r="E562" s="101">
        <v>0</v>
      </c>
      <c r="F562" s="101">
        <v>0</v>
      </c>
      <c r="G562" s="101">
        <v>56</v>
      </c>
      <c r="H562" s="101">
        <v>302</v>
      </c>
      <c r="I562" s="101">
        <v>7</v>
      </c>
      <c r="J562" s="101">
        <v>47</v>
      </c>
      <c r="K562" s="101">
        <v>74</v>
      </c>
      <c r="L562" s="101">
        <v>476</v>
      </c>
      <c r="M562" s="101">
        <v>53</v>
      </c>
      <c r="N562" s="101">
        <v>36</v>
      </c>
      <c r="O562" s="101">
        <v>60</v>
      </c>
      <c r="P562" s="101">
        <v>176</v>
      </c>
      <c r="Q562" s="101">
        <v>85</v>
      </c>
      <c r="R562" s="101">
        <v>86</v>
      </c>
      <c r="S562" s="101">
        <v>329</v>
      </c>
      <c r="T562" s="101">
        <v>16</v>
      </c>
      <c r="U562" s="101">
        <v>102</v>
      </c>
      <c r="V562" s="101">
        <v>19</v>
      </c>
    </row>
    <row r="563" spans="1:22" ht="12.95" customHeight="1">
      <c r="A563" s="9" t="s">
        <v>40</v>
      </c>
      <c r="B563" s="107">
        <v>2055</v>
      </c>
      <c r="C563" s="101">
        <v>1</v>
      </c>
      <c r="D563" s="101">
        <v>1</v>
      </c>
      <c r="E563" s="101">
        <v>0</v>
      </c>
      <c r="F563" s="101">
        <v>0</v>
      </c>
      <c r="G563" s="101">
        <v>57</v>
      </c>
      <c r="H563" s="101">
        <v>320</v>
      </c>
      <c r="I563" s="101">
        <v>6</v>
      </c>
      <c r="J563" s="101">
        <v>26</v>
      </c>
      <c r="K563" s="101">
        <v>73</v>
      </c>
      <c r="L563" s="101">
        <v>463</v>
      </c>
      <c r="M563" s="101">
        <v>65</v>
      </c>
      <c r="N563" s="101">
        <v>31</v>
      </c>
      <c r="O563" s="101">
        <v>38</v>
      </c>
      <c r="P563" s="101">
        <v>179</v>
      </c>
      <c r="Q563" s="101">
        <v>64</v>
      </c>
      <c r="R563" s="101">
        <v>81</v>
      </c>
      <c r="S563" s="101">
        <v>339</v>
      </c>
      <c r="T563" s="101">
        <v>4</v>
      </c>
      <c r="U563" s="101">
        <v>90</v>
      </c>
      <c r="V563" s="101">
        <v>22</v>
      </c>
    </row>
    <row r="564" spans="1:22" ht="12.95" customHeight="1">
      <c r="A564" s="9" t="s">
        <v>41</v>
      </c>
      <c r="B564" s="107">
        <v>2016</v>
      </c>
      <c r="C564" s="101">
        <v>11</v>
      </c>
      <c r="D564" s="101">
        <v>11</v>
      </c>
      <c r="E564" s="101">
        <v>0</v>
      </c>
      <c r="F564" s="101">
        <v>0</v>
      </c>
      <c r="G564" s="101">
        <v>51</v>
      </c>
      <c r="H564" s="101">
        <v>316</v>
      </c>
      <c r="I564" s="101">
        <v>1</v>
      </c>
      <c r="J564" s="101">
        <v>17</v>
      </c>
      <c r="K564" s="101">
        <v>87</v>
      </c>
      <c r="L564" s="101">
        <v>450</v>
      </c>
      <c r="M564" s="101">
        <v>74</v>
      </c>
      <c r="N564" s="101">
        <v>28</v>
      </c>
      <c r="O564" s="101">
        <v>34</v>
      </c>
      <c r="P564" s="101">
        <v>136</v>
      </c>
      <c r="Q564" s="101">
        <v>62</v>
      </c>
      <c r="R564" s="101">
        <v>103</v>
      </c>
      <c r="S564" s="101">
        <v>361</v>
      </c>
      <c r="T564" s="101">
        <v>7</v>
      </c>
      <c r="U564" s="101">
        <v>99</v>
      </c>
      <c r="V564" s="101">
        <v>26</v>
      </c>
    </row>
    <row r="565" spans="1:22" ht="12.95" customHeight="1">
      <c r="A565" s="9" t="s">
        <v>42</v>
      </c>
      <c r="B565" s="107">
        <v>1605</v>
      </c>
      <c r="C565" s="101">
        <v>12</v>
      </c>
      <c r="D565" s="101">
        <v>11</v>
      </c>
      <c r="E565" s="101">
        <v>0</v>
      </c>
      <c r="F565" s="101">
        <v>0</v>
      </c>
      <c r="G565" s="101">
        <v>41</v>
      </c>
      <c r="H565" s="101">
        <v>251</v>
      </c>
      <c r="I565" s="101">
        <v>3</v>
      </c>
      <c r="J565" s="101">
        <v>8</v>
      </c>
      <c r="K565" s="101">
        <v>47</v>
      </c>
      <c r="L565" s="101">
        <v>408</v>
      </c>
      <c r="M565" s="101">
        <v>42</v>
      </c>
      <c r="N565" s="101">
        <v>30</v>
      </c>
      <c r="O565" s="101">
        <v>24</v>
      </c>
      <c r="P565" s="101">
        <v>130</v>
      </c>
      <c r="Q565" s="101">
        <v>67</v>
      </c>
      <c r="R565" s="101">
        <v>76</v>
      </c>
      <c r="S565" s="101">
        <v>255</v>
      </c>
      <c r="T565" s="101">
        <v>6</v>
      </c>
      <c r="U565" s="101">
        <v>89</v>
      </c>
      <c r="V565" s="101">
        <v>10</v>
      </c>
    </row>
    <row r="566" spans="1:22" ht="12.95" customHeight="1">
      <c r="A566" s="9" t="s">
        <v>43</v>
      </c>
      <c r="B566" s="107">
        <v>1748</v>
      </c>
      <c r="C566" s="101">
        <v>11</v>
      </c>
      <c r="D566" s="101">
        <v>11</v>
      </c>
      <c r="E566" s="101">
        <v>0</v>
      </c>
      <c r="F566" s="101">
        <v>0</v>
      </c>
      <c r="G566" s="101">
        <v>39</v>
      </c>
      <c r="H566" s="101">
        <v>329</v>
      </c>
      <c r="I566" s="101">
        <v>1</v>
      </c>
      <c r="J566" s="101">
        <v>7</v>
      </c>
      <c r="K566" s="101">
        <v>59</v>
      </c>
      <c r="L566" s="101">
        <v>411</v>
      </c>
      <c r="M566" s="101">
        <v>39</v>
      </c>
      <c r="N566" s="101">
        <v>41</v>
      </c>
      <c r="O566" s="101">
        <v>20</v>
      </c>
      <c r="P566" s="101">
        <v>160</v>
      </c>
      <c r="Q566" s="101">
        <v>72</v>
      </c>
      <c r="R566" s="101">
        <v>49</v>
      </c>
      <c r="S566" s="101">
        <v>253</v>
      </c>
      <c r="T566" s="101">
        <v>2</v>
      </c>
      <c r="U566" s="101">
        <v>112</v>
      </c>
      <c r="V566" s="101">
        <v>18</v>
      </c>
    </row>
    <row r="567" spans="1:22" ht="12.95" customHeight="1">
      <c r="A567" s="9" t="s">
        <v>44</v>
      </c>
      <c r="B567" s="107">
        <v>1765</v>
      </c>
      <c r="C567" s="101">
        <v>14</v>
      </c>
      <c r="D567" s="101">
        <v>14</v>
      </c>
      <c r="E567" s="101">
        <v>0</v>
      </c>
      <c r="F567" s="101">
        <v>0</v>
      </c>
      <c r="G567" s="101">
        <v>41</v>
      </c>
      <c r="H567" s="101">
        <v>329</v>
      </c>
      <c r="I567" s="101">
        <v>2</v>
      </c>
      <c r="J567" s="101">
        <v>8</v>
      </c>
      <c r="K567" s="101">
        <v>34</v>
      </c>
      <c r="L567" s="101">
        <v>424</v>
      </c>
      <c r="M567" s="101">
        <v>19</v>
      </c>
      <c r="N567" s="101">
        <v>38</v>
      </c>
      <c r="O567" s="101">
        <v>19</v>
      </c>
      <c r="P567" s="101">
        <v>203</v>
      </c>
      <c r="Q567" s="101">
        <v>80</v>
      </c>
      <c r="R567" s="101">
        <v>34</v>
      </c>
      <c r="S567" s="101">
        <v>185</v>
      </c>
      <c r="T567" s="101">
        <v>2</v>
      </c>
      <c r="U567" s="101">
        <v>158</v>
      </c>
      <c r="V567" s="101">
        <v>7</v>
      </c>
    </row>
    <row r="568" spans="1:22" ht="12.95" customHeight="1">
      <c r="A568" s="9" t="s">
        <v>45</v>
      </c>
      <c r="B568" s="107">
        <v>938</v>
      </c>
      <c r="C568" s="101">
        <v>28</v>
      </c>
      <c r="D568" s="101">
        <v>28</v>
      </c>
      <c r="E568" s="101">
        <v>0</v>
      </c>
      <c r="F568" s="101">
        <v>0</v>
      </c>
      <c r="G568" s="101">
        <v>15</v>
      </c>
      <c r="H568" s="101">
        <v>146</v>
      </c>
      <c r="I568" s="101">
        <v>0</v>
      </c>
      <c r="J568" s="101">
        <v>4</v>
      </c>
      <c r="K568" s="101">
        <v>18</v>
      </c>
      <c r="L568" s="101">
        <v>179</v>
      </c>
      <c r="M568" s="101">
        <v>8</v>
      </c>
      <c r="N568" s="101">
        <v>39</v>
      </c>
      <c r="O568" s="101">
        <v>9</v>
      </c>
      <c r="P568" s="101">
        <v>132</v>
      </c>
      <c r="Q568" s="101">
        <v>56</v>
      </c>
      <c r="R568" s="101">
        <v>13</v>
      </c>
      <c r="S568" s="101">
        <v>76</v>
      </c>
      <c r="T568" s="101">
        <v>0</v>
      </c>
      <c r="U568" s="101">
        <v>104</v>
      </c>
      <c r="V568" s="101">
        <v>1</v>
      </c>
    </row>
    <row r="569" spans="1:22" ht="12.95" customHeight="1">
      <c r="A569" s="9" t="s">
        <v>46</v>
      </c>
      <c r="B569" s="107">
        <v>476</v>
      </c>
      <c r="C569" s="101">
        <v>29</v>
      </c>
      <c r="D569" s="101">
        <v>29</v>
      </c>
      <c r="E569" s="101">
        <v>0</v>
      </c>
      <c r="F569" s="101">
        <v>0</v>
      </c>
      <c r="G569" s="101">
        <v>16</v>
      </c>
      <c r="H569" s="101">
        <v>69</v>
      </c>
      <c r="I569" s="101">
        <v>0</v>
      </c>
      <c r="J569" s="101">
        <v>1</v>
      </c>
      <c r="K569" s="101">
        <v>5</v>
      </c>
      <c r="L569" s="101">
        <v>89</v>
      </c>
      <c r="M569" s="101">
        <v>4</v>
      </c>
      <c r="N569" s="101">
        <v>17</v>
      </c>
      <c r="O569" s="101">
        <v>2</v>
      </c>
      <c r="P569" s="101">
        <v>39</v>
      </c>
      <c r="Q569" s="101">
        <v>28</v>
      </c>
      <c r="R569" s="101">
        <v>11</v>
      </c>
      <c r="S569" s="101">
        <v>35</v>
      </c>
      <c r="T569" s="101">
        <v>0</v>
      </c>
      <c r="U569" s="101">
        <v>53</v>
      </c>
      <c r="V569" s="101">
        <v>0</v>
      </c>
    </row>
    <row r="570" spans="1:22" ht="12.95" customHeight="1">
      <c r="A570" s="9" t="s">
        <v>47</v>
      </c>
      <c r="B570" s="107">
        <v>233</v>
      </c>
      <c r="C570" s="101">
        <v>12</v>
      </c>
      <c r="D570" s="101">
        <v>12</v>
      </c>
      <c r="E570" s="101">
        <v>0</v>
      </c>
      <c r="F570" s="101">
        <v>0</v>
      </c>
      <c r="G570" s="101">
        <v>11</v>
      </c>
      <c r="H570" s="101">
        <v>34</v>
      </c>
      <c r="I570" s="101">
        <v>0</v>
      </c>
      <c r="J570" s="101">
        <v>2</v>
      </c>
      <c r="K570" s="101">
        <v>2</v>
      </c>
      <c r="L570" s="101">
        <v>51</v>
      </c>
      <c r="M570" s="101">
        <v>0</v>
      </c>
      <c r="N570" s="101">
        <v>15</v>
      </c>
      <c r="O570" s="101">
        <v>1</v>
      </c>
      <c r="P570" s="101">
        <v>17</v>
      </c>
      <c r="Q570" s="101">
        <v>13</v>
      </c>
      <c r="R570" s="101">
        <v>4</v>
      </c>
      <c r="S570" s="101">
        <v>9</v>
      </c>
      <c r="T570" s="101">
        <v>0</v>
      </c>
      <c r="U570" s="101">
        <v>15</v>
      </c>
      <c r="V570" s="101">
        <v>0</v>
      </c>
    </row>
    <row r="571" spans="1:22" ht="12.95" customHeight="1">
      <c r="A571" s="9" t="s">
        <v>48</v>
      </c>
      <c r="B571" s="107">
        <v>110</v>
      </c>
      <c r="C571" s="101">
        <v>4</v>
      </c>
      <c r="D571" s="101">
        <v>4</v>
      </c>
      <c r="E571" s="101">
        <v>0</v>
      </c>
      <c r="F571" s="101">
        <v>0</v>
      </c>
      <c r="G571" s="101">
        <v>0</v>
      </c>
      <c r="H571" s="101">
        <v>13</v>
      </c>
      <c r="I571" s="101">
        <v>0</v>
      </c>
      <c r="J571" s="101">
        <v>0</v>
      </c>
      <c r="K571" s="101">
        <v>2</v>
      </c>
      <c r="L571" s="101">
        <v>31</v>
      </c>
      <c r="M571" s="101">
        <v>0</v>
      </c>
      <c r="N571" s="101">
        <v>14</v>
      </c>
      <c r="O571" s="101">
        <v>0</v>
      </c>
      <c r="P571" s="101">
        <v>8</v>
      </c>
      <c r="Q571" s="101">
        <v>8</v>
      </c>
      <c r="R571" s="101">
        <v>0</v>
      </c>
      <c r="S571" s="101">
        <v>4</v>
      </c>
      <c r="T571" s="101">
        <v>0</v>
      </c>
      <c r="U571" s="101">
        <v>2</v>
      </c>
      <c r="V571" s="101">
        <v>0</v>
      </c>
    </row>
    <row r="572" spans="1:22" ht="12.95" customHeight="1">
      <c r="A572" s="9" t="s">
        <v>49</v>
      </c>
      <c r="B572" s="107">
        <v>58</v>
      </c>
      <c r="C572" s="101">
        <v>2</v>
      </c>
      <c r="D572" s="101">
        <v>2</v>
      </c>
      <c r="E572" s="101">
        <v>0</v>
      </c>
      <c r="F572" s="101">
        <v>0</v>
      </c>
      <c r="G572" s="101">
        <v>0</v>
      </c>
      <c r="H572" s="101">
        <v>7</v>
      </c>
      <c r="I572" s="101">
        <v>0</v>
      </c>
      <c r="J572" s="101">
        <v>0</v>
      </c>
      <c r="K572" s="101">
        <v>0</v>
      </c>
      <c r="L572" s="101">
        <v>14</v>
      </c>
      <c r="M572" s="101">
        <v>0</v>
      </c>
      <c r="N572" s="101">
        <v>12</v>
      </c>
      <c r="O572" s="101">
        <v>0</v>
      </c>
      <c r="P572" s="101">
        <v>2</v>
      </c>
      <c r="Q572" s="101">
        <v>2</v>
      </c>
      <c r="R572" s="101">
        <v>1</v>
      </c>
      <c r="S572" s="101">
        <v>1</v>
      </c>
      <c r="T572" s="101">
        <v>0</v>
      </c>
      <c r="U572" s="101">
        <v>1</v>
      </c>
      <c r="V572" s="101">
        <v>0</v>
      </c>
    </row>
    <row r="573" spans="1:22" ht="6.75" customHeight="1">
      <c r="A573" s="106"/>
      <c r="B573" s="105"/>
      <c r="C573" s="104"/>
      <c r="D573" s="104"/>
      <c r="E573" s="104"/>
      <c r="F573" s="104"/>
      <c r="G573" s="104"/>
      <c r="H573" s="104"/>
      <c r="I573" s="104"/>
      <c r="J573" s="104"/>
      <c r="K573" s="104"/>
      <c r="L573" s="104"/>
      <c r="M573" s="104"/>
      <c r="N573" s="104"/>
      <c r="O573" s="104"/>
      <c r="P573" s="104"/>
      <c r="Q573" s="104"/>
      <c r="R573" s="104"/>
      <c r="S573" s="104"/>
      <c r="T573" s="104"/>
      <c r="U573" s="104"/>
      <c r="V573" s="104"/>
    </row>
    <row r="574" spans="1:22" ht="15.95" customHeight="1">
      <c r="A574" s="205" t="s">
        <v>3</v>
      </c>
      <c r="B574" s="201" t="s">
        <v>224</v>
      </c>
      <c r="C574" s="202"/>
      <c r="D574" s="202"/>
      <c r="E574" s="202"/>
      <c r="F574" s="202"/>
      <c r="G574" s="202"/>
      <c r="H574" s="202"/>
      <c r="I574" s="202"/>
      <c r="J574" s="202"/>
      <c r="K574" s="202"/>
      <c r="L574" s="202"/>
      <c r="M574" s="202"/>
      <c r="N574" s="202"/>
      <c r="O574" s="202"/>
      <c r="P574" s="202"/>
      <c r="Q574" s="202"/>
      <c r="R574" s="202"/>
      <c r="S574" s="202"/>
      <c r="T574" s="202"/>
      <c r="U574" s="202"/>
      <c r="V574" s="202"/>
    </row>
    <row r="575" spans="1:22" s="5" customFormat="1" ht="14.1" customHeight="1">
      <c r="A575" s="206"/>
      <c r="B575" s="203" t="s">
        <v>6</v>
      </c>
      <c r="C575" s="57" t="s">
        <v>11</v>
      </c>
      <c r="D575" s="56"/>
      <c r="E575" s="43" t="s">
        <v>12</v>
      </c>
      <c r="F575" s="43" t="s">
        <v>59</v>
      </c>
      <c r="G575" s="43" t="s">
        <v>58</v>
      </c>
      <c r="H575" s="44" t="s">
        <v>57</v>
      </c>
      <c r="I575" s="41" t="s">
        <v>56</v>
      </c>
      <c r="J575" s="41" t="s">
        <v>27</v>
      </c>
      <c r="K575" s="41" t="s">
        <v>55</v>
      </c>
      <c r="L575" s="43" t="s">
        <v>28</v>
      </c>
      <c r="M575" s="45" t="s">
        <v>29</v>
      </c>
      <c r="N575" s="45" t="s">
        <v>30</v>
      </c>
      <c r="O575" s="44" t="s">
        <v>31</v>
      </c>
      <c r="P575" s="41" t="s">
        <v>32</v>
      </c>
      <c r="Q575" s="41" t="s">
        <v>33</v>
      </c>
      <c r="R575" s="41" t="s">
        <v>34</v>
      </c>
      <c r="S575" s="41" t="s">
        <v>61</v>
      </c>
      <c r="T575" s="41" t="s">
        <v>62</v>
      </c>
      <c r="U575" s="46" t="s">
        <v>64</v>
      </c>
      <c r="V575" s="118" t="s">
        <v>65</v>
      </c>
    </row>
    <row r="576" spans="1:22" ht="62.45" customHeight="1">
      <c r="A576" s="207"/>
      <c r="B576" s="204"/>
      <c r="C576" s="114" t="s">
        <v>69</v>
      </c>
      <c r="D576" s="117" t="s">
        <v>196</v>
      </c>
      <c r="E576" s="116" t="s">
        <v>70</v>
      </c>
      <c r="F576" s="114" t="s">
        <v>71</v>
      </c>
      <c r="G576" s="115" t="s">
        <v>9</v>
      </c>
      <c r="H576" s="115" t="s">
        <v>10</v>
      </c>
      <c r="I576" s="114" t="s">
        <v>79</v>
      </c>
      <c r="J576" s="114" t="s">
        <v>50</v>
      </c>
      <c r="K576" s="114" t="s">
        <v>72</v>
      </c>
      <c r="L576" s="114" t="s">
        <v>195</v>
      </c>
      <c r="M576" s="114" t="s">
        <v>73</v>
      </c>
      <c r="N576" s="114" t="s">
        <v>74</v>
      </c>
      <c r="O576" s="114" t="s">
        <v>75</v>
      </c>
      <c r="P576" s="114" t="s">
        <v>76</v>
      </c>
      <c r="Q576" s="114" t="s">
        <v>77</v>
      </c>
      <c r="R576" s="114" t="s">
        <v>78</v>
      </c>
      <c r="S576" s="114" t="s">
        <v>51</v>
      </c>
      <c r="T576" s="114" t="s">
        <v>63</v>
      </c>
      <c r="U576" s="113" t="s">
        <v>80</v>
      </c>
      <c r="V576" s="112" t="s">
        <v>81</v>
      </c>
    </row>
    <row r="577" spans="1:22" ht="6.95" customHeight="1">
      <c r="A577" s="7"/>
      <c r="B577" s="8"/>
      <c r="C577" s="9"/>
      <c r="D577" s="9"/>
      <c r="E577" s="9"/>
      <c r="F577" s="9"/>
      <c r="G577" s="9"/>
      <c r="H577" s="9"/>
      <c r="I577" s="9"/>
      <c r="J577" s="9"/>
      <c r="K577" s="9"/>
      <c r="L577" s="9"/>
      <c r="M577" s="9"/>
      <c r="N577" s="9"/>
      <c r="O577" s="9"/>
      <c r="P577" s="7"/>
      <c r="Q577" s="9"/>
      <c r="R577" s="9"/>
      <c r="S577" s="9"/>
      <c r="T577" s="9"/>
      <c r="U577" s="9"/>
      <c r="V577" s="9"/>
    </row>
    <row r="578" spans="1:22" ht="12.95" customHeight="1">
      <c r="A578" s="10"/>
      <c r="B578" s="208" t="s">
        <v>194</v>
      </c>
      <c r="C578" s="209"/>
      <c r="D578" s="209"/>
      <c r="E578" s="209"/>
      <c r="F578" s="209"/>
      <c r="G578" s="209"/>
      <c r="H578" s="209"/>
      <c r="I578" s="209"/>
      <c r="J578" s="209"/>
      <c r="K578" s="209"/>
      <c r="L578" s="209"/>
      <c r="M578" s="209"/>
      <c r="N578" s="209"/>
      <c r="O578" s="209"/>
      <c r="P578" s="209"/>
      <c r="Q578" s="209"/>
      <c r="R578" s="209"/>
      <c r="S578" s="209"/>
      <c r="T578" s="209"/>
      <c r="U578" s="209"/>
      <c r="V578" s="209"/>
    </row>
    <row r="579" spans="1:22" ht="6.95" customHeight="1">
      <c r="A579" s="10"/>
      <c r="B579" s="11"/>
      <c r="C579" s="19"/>
      <c r="D579" s="19"/>
      <c r="E579" s="19"/>
      <c r="F579" s="19"/>
      <c r="G579" s="10"/>
      <c r="H579" s="10"/>
      <c r="I579" s="10"/>
      <c r="J579" s="10"/>
      <c r="K579" s="10"/>
      <c r="L579" s="10"/>
      <c r="M579" s="10"/>
      <c r="N579" s="10"/>
      <c r="O579" s="10"/>
      <c r="P579" s="16"/>
      <c r="Q579" s="18"/>
      <c r="R579" s="18"/>
      <c r="S579" s="18"/>
      <c r="T579" s="18"/>
      <c r="U579" s="18"/>
      <c r="V579" s="18"/>
    </row>
    <row r="580" spans="1:22" s="20" customFormat="1" ht="12.95" customHeight="1">
      <c r="A580" s="110" t="s">
        <v>0</v>
      </c>
      <c r="B580" s="109">
        <v>94984</v>
      </c>
      <c r="C580" s="108">
        <v>1089</v>
      </c>
      <c r="D580" s="108">
        <v>943</v>
      </c>
      <c r="E580" s="108">
        <v>2</v>
      </c>
      <c r="F580" s="108">
        <v>12</v>
      </c>
      <c r="G580" s="108">
        <v>5407</v>
      </c>
      <c r="H580" s="108">
        <v>15414</v>
      </c>
      <c r="I580" s="108">
        <v>283</v>
      </c>
      <c r="J580" s="108">
        <v>1713</v>
      </c>
      <c r="K580" s="108">
        <v>4343</v>
      </c>
      <c r="L580" s="108">
        <v>17163</v>
      </c>
      <c r="M580" s="108">
        <v>2130</v>
      </c>
      <c r="N580" s="108">
        <v>2239</v>
      </c>
      <c r="O580" s="108">
        <v>2738</v>
      </c>
      <c r="P580" s="108">
        <v>7543</v>
      </c>
      <c r="Q580" s="108">
        <v>3502</v>
      </c>
      <c r="R580" s="108">
        <v>4618</v>
      </c>
      <c r="S580" s="108">
        <v>9637</v>
      </c>
      <c r="T580" s="108">
        <v>340</v>
      </c>
      <c r="U580" s="108">
        <v>5267</v>
      </c>
      <c r="V580" s="108">
        <v>1800</v>
      </c>
    </row>
    <row r="581" spans="1:22" ht="12.95" customHeight="1">
      <c r="A581" s="9" t="s">
        <v>35</v>
      </c>
      <c r="B581" s="107">
        <v>1608</v>
      </c>
      <c r="C581" s="101">
        <v>5</v>
      </c>
      <c r="D581" s="101">
        <v>5</v>
      </c>
      <c r="E581" s="101">
        <v>0</v>
      </c>
      <c r="F581" s="101">
        <v>0</v>
      </c>
      <c r="G581" s="101">
        <v>52</v>
      </c>
      <c r="H581" s="101">
        <v>87</v>
      </c>
      <c r="I581" s="101">
        <v>5</v>
      </c>
      <c r="J581" s="101">
        <v>4</v>
      </c>
      <c r="K581" s="101">
        <v>18</v>
      </c>
      <c r="L581" s="101">
        <v>387</v>
      </c>
      <c r="M581" s="101">
        <v>0</v>
      </c>
      <c r="N581" s="101">
        <v>12</v>
      </c>
      <c r="O581" s="101">
        <v>4</v>
      </c>
      <c r="P581" s="101">
        <v>573</v>
      </c>
      <c r="Q581" s="101">
        <v>83</v>
      </c>
      <c r="R581" s="101">
        <v>65</v>
      </c>
      <c r="S581" s="101">
        <v>50</v>
      </c>
      <c r="T581" s="101">
        <v>0</v>
      </c>
      <c r="U581" s="101">
        <v>30</v>
      </c>
      <c r="V581" s="101">
        <v>3</v>
      </c>
    </row>
    <row r="582" spans="1:22" ht="12.95" customHeight="1">
      <c r="A582" s="9" t="s">
        <v>36</v>
      </c>
      <c r="B582" s="107">
        <v>6955</v>
      </c>
      <c r="C582" s="101">
        <v>18</v>
      </c>
      <c r="D582" s="101">
        <v>17</v>
      </c>
      <c r="E582" s="101">
        <v>0</v>
      </c>
      <c r="F582" s="101">
        <v>0</v>
      </c>
      <c r="G582" s="101">
        <v>176</v>
      </c>
      <c r="H582" s="101">
        <v>587</v>
      </c>
      <c r="I582" s="101">
        <v>25</v>
      </c>
      <c r="J582" s="101">
        <v>126</v>
      </c>
      <c r="K582" s="101">
        <v>128</v>
      </c>
      <c r="L582" s="101">
        <v>1531</v>
      </c>
      <c r="M582" s="101">
        <v>178</v>
      </c>
      <c r="N582" s="101">
        <v>89</v>
      </c>
      <c r="O582" s="101">
        <v>94</v>
      </c>
      <c r="P582" s="101">
        <v>1226</v>
      </c>
      <c r="Q582" s="101">
        <v>449</v>
      </c>
      <c r="R582" s="101">
        <v>413</v>
      </c>
      <c r="S582" s="101">
        <v>685</v>
      </c>
      <c r="T582" s="101">
        <v>16</v>
      </c>
      <c r="U582" s="101">
        <v>190</v>
      </c>
      <c r="V582" s="101">
        <v>77</v>
      </c>
    </row>
    <row r="583" spans="1:22" ht="12.95" customHeight="1">
      <c r="A583" s="9" t="s">
        <v>37</v>
      </c>
      <c r="B583" s="107">
        <v>8536</v>
      </c>
      <c r="C583" s="101">
        <v>45</v>
      </c>
      <c r="D583" s="101">
        <v>40</v>
      </c>
      <c r="E583" s="101">
        <v>0</v>
      </c>
      <c r="F583" s="101">
        <v>0</v>
      </c>
      <c r="G583" s="101">
        <v>302</v>
      </c>
      <c r="H583" s="101">
        <v>1295</v>
      </c>
      <c r="I583" s="101">
        <v>28</v>
      </c>
      <c r="J583" s="101">
        <v>241</v>
      </c>
      <c r="K583" s="101">
        <v>253</v>
      </c>
      <c r="L583" s="101">
        <v>1536</v>
      </c>
      <c r="M583" s="101">
        <v>276</v>
      </c>
      <c r="N583" s="101">
        <v>149</v>
      </c>
      <c r="O583" s="101">
        <v>254</v>
      </c>
      <c r="P583" s="101">
        <v>587</v>
      </c>
      <c r="Q583" s="101">
        <v>402</v>
      </c>
      <c r="R583" s="101">
        <v>491</v>
      </c>
      <c r="S583" s="101">
        <v>1064</v>
      </c>
      <c r="T583" s="101">
        <v>36</v>
      </c>
      <c r="U583" s="101">
        <v>289</v>
      </c>
      <c r="V583" s="101">
        <v>166</v>
      </c>
    </row>
    <row r="584" spans="1:22" ht="12.95" customHeight="1">
      <c r="A584" s="9" t="s">
        <v>38</v>
      </c>
      <c r="B584" s="107">
        <v>9416</v>
      </c>
      <c r="C584" s="101">
        <v>67</v>
      </c>
      <c r="D584" s="101">
        <v>52</v>
      </c>
      <c r="E584" s="101">
        <v>0</v>
      </c>
      <c r="F584" s="101">
        <v>0</v>
      </c>
      <c r="G584" s="101">
        <v>524</v>
      </c>
      <c r="H584" s="101">
        <v>1596</v>
      </c>
      <c r="I584" s="101">
        <v>47</v>
      </c>
      <c r="J584" s="101">
        <v>280</v>
      </c>
      <c r="K584" s="101">
        <v>310</v>
      </c>
      <c r="L584" s="101">
        <v>1657</v>
      </c>
      <c r="M584" s="101">
        <v>230</v>
      </c>
      <c r="N584" s="101">
        <v>159</v>
      </c>
      <c r="O584" s="101">
        <v>359</v>
      </c>
      <c r="P584" s="101">
        <v>590</v>
      </c>
      <c r="Q584" s="101">
        <v>346</v>
      </c>
      <c r="R584" s="101">
        <v>522</v>
      </c>
      <c r="S584" s="101">
        <v>1087</v>
      </c>
      <c r="T584" s="101">
        <v>36</v>
      </c>
      <c r="U584" s="101">
        <v>394</v>
      </c>
      <c r="V584" s="101">
        <v>225</v>
      </c>
    </row>
    <row r="585" spans="1:22" ht="12.95" customHeight="1">
      <c r="A585" s="9" t="s">
        <v>39</v>
      </c>
      <c r="B585" s="107">
        <v>11440</v>
      </c>
      <c r="C585" s="101">
        <v>72</v>
      </c>
      <c r="D585" s="101">
        <v>54</v>
      </c>
      <c r="E585" s="101">
        <v>1</v>
      </c>
      <c r="F585" s="101">
        <v>3</v>
      </c>
      <c r="G585" s="101">
        <v>877</v>
      </c>
      <c r="H585" s="101">
        <v>2079</v>
      </c>
      <c r="I585" s="101">
        <v>47</v>
      </c>
      <c r="J585" s="101">
        <v>268</v>
      </c>
      <c r="K585" s="101">
        <v>496</v>
      </c>
      <c r="L585" s="101">
        <v>2019</v>
      </c>
      <c r="M585" s="101">
        <v>244</v>
      </c>
      <c r="N585" s="101">
        <v>187</v>
      </c>
      <c r="O585" s="101">
        <v>376</v>
      </c>
      <c r="P585" s="101">
        <v>738</v>
      </c>
      <c r="Q585" s="101">
        <v>303</v>
      </c>
      <c r="R585" s="101">
        <v>471</v>
      </c>
      <c r="S585" s="101">
        <v>1301</v>
      </c>
      <c r="T585" s="101">
        <v>53</v>
      </c>
      <c r="U585" s="101">
        <v>522</v>
      </c>
      <c r="V585" s="101">
        <v>238</v>
      </c>
    </row>
    <row r="586" spans="1:22" ht="12.95" customHeight="1">
      <c r="A586" s="9" t="s">
        <v>40</v>
      </c>
      <c r="B586" s="107">
        <v>10347</v>
      </c>
      <c r="C586" s="101">
        <v>76</v>
      </c>
      <c r="D586" s="101">
        <v>59</v>
      </c>
      <c r="E586" s="101">
        <v>0</v>
      </c>
      <c r="F586" s="101">
        <v>1</v>
      </c>
      <c r="G586" s="101">
        <v>664</v>
      </c>
      <c r="H586" s="101">
        <v>1962</v>
      </c>
      <c r="I586" s="101">
        <v>31</v>
      </c>
      <c r="J586" s="101">
        <v>253</v>
      </c>
      <c r="K586" s="101">
        <v>523</v>
      </c>
      <c r="L586" s="101">
        <v>1872</v>
      </c>
      <c r="M586" s="101">
        <v>285</v>
      </c>
      <c r="N586" s="101">
        <v>199</v>
      </c>
      <c r="O586" s="101">
        <v>323</v>
      </c>
      <c r="P586" s="101">
        <v>602</v>
      </c>
      <c r="Q586" s="101">
        <v>305</v>
      </c>
      <c r="R586" s="101">
        <v>435</v>
      </c>
      <c r="S586" s="101">
        <v>1180</v>
      </c>
      <c r="T586" s="101">
        <v>56</v>
      </c>
      <c r="U586" s="101">
        <v>459</v>
      </c>
      <c r="V586" s="101">
        <v>202</v>
      </c>
    </row>
    <row r="587" spans="1:22" ht="12.95" customHeight="1">
      <c r="A587" s="9" t="s">
        <v>41</v>
      </c>
      <c r="B587" s="107">
        <v>9746</v>
      </c>
      <c r="C587" s="101">
        <v>69</v>
      </c>
      <c r="D587" s="101">
        <v>56</v>
      </c>
      <c r="E587" s="101">
        <v>0</v>
      </c>
      <c r="F587" s="101">
        <v>1</v>
      </c>
      <c r="G587" s="101">
        <v>602</v>
      </c>
      <c r="H587" s="101">
        <v>1657</v>
      </c>
      <c r="I587" s="101">
        <v>30</v>
      </c>
      <c r="J587" s="101">
        <v>185</v>
      </c>
      <c r="K587" s="101">
        <v>431</v>
      </c>
      <c r="L587" s="101">
        <v>1746</v>
      </c>
      <c r="M587" s="101">
        <v>295</v>
      </c>
      <c r="N587" s="101">
        <v>201</v>
      </c>
      <c r="O587" s="101">
        <v>328</v>
      </c>
      <c r="P587" s="101">
        <v>547</v>
      </c>
      <c r="Q587" s="101">
        <v>287</v>
      </c>
      <c r="R587" s="101">
        <v>562</v>
      </c>
      <c r="S587" s="101">
        <v>1189</v>
      </c>
      <c r="T587" s="101">
        <v>37</v>
      </c>
      <c r="U587" s="101">
        <v>459</v>
      </c>
      <c r="V587" s="101">
        <v>276</v>
      </c>
    </row>
    <row r="588" spans="1:22" ht="12.95" customHeight="1">
      <c r="A588" s="9" t="s">
        <v>42</v>
      </c>
      <c r="B588" s="107">
        <v>8454</v>
      </c>
      <c r="C588" s="101">
        <v>71</v>
      </c>
      <c r="D588" s="101">
        <v>57</v>
      </c>
      <c r="E588" s="101">
        <v>0</v>
      </c>
      <c r="F588" s="101">
        <v>0</v>
      </c>
      <c r="G588" s="101">
        <v>447</v>
      </c>
      <c r="H588" s="101">
        <v>1362</v>
      </c>
      <c r="I588" s="101">
        <v>28</v>
      </c>
      <c r="J588" s="101">
        <v>132</v>
      </c>
      <c r="K588" s="101">
        <v>412</v>
      </c>
      <c r="L588" s="101">
        <v>1614</v>
      </c>
      <c r="M588" s="101">
        <v>229</v>
      </c>
      <c r="N588" s="101">
        <v>175</v>
      </c>
      <c r="O588" s="101">
        <v>246</v>
      </c>
      <c r="P588" s="101">
        <v>515</v>
      </c>
      <c r="Q588" s="101">
        <v>217</v>
      </c>
      <c r="R588" s="101">
        <v>639</v>
      </c>
      <c r="S588" s="101">
        <v>967</v>
      </c>
      <c r="T588" s="101">
        <v>46</v>
      </c>
      <c r="U588" s="101">
        <v>467</v>
      </c>
      <c r="V588" s="101">
        <v>250</v>
      </c>
    </row>
    <row r="589" spans="1:22" ht="12.95" customHeight="1">
      <c r="A589" s="9" t="s">
        <v>43</v>
      </c>
      <c r="B589" s="107">
        <v>8534</v>
      </c>
      <c r="C589" s="101">
        <v>100</v>
      </c>
      <c r="D589" s="101">
        <v>86</v>
      </c>
      <c r="E589" s="101">
        <v>0</v>
      </c>
      <c r="F589" s="101">
        <v>1</v>
      </c>
      <c r="G589" s="101">
        <v>561</v>
      </c>
      <c r="H589" s="101">
        <v>1431</v>
      </c>
      <c r="I589" s="101">
        <v>26</v>
      </c>
      <c r="J589" s="101">
        <v>96</v>
      </c>
      <c r="K589" s="101">
        <v>512</v>
      </c>
      <c r="L589" s="101">
        <v>1532</v>
      </c>
      <c r="M589" s="101">
        <v>189</v>
      </c>
      <c r="N589" s="101">
        <v>188</v>
      </c>
      <c r="O589" s="101">
        <v>227</v>
      </c>
      <c r="P589" s="101">
        <v>616</v>
      </c>
      <c r="Q589" s="101">
        <v>249</v>
      </c>
      <c r="R589" s="101">
        <v>466</v>
      </c>
      <c r="S589" s="101">
        <v>794</v>
      </c>
      <c r="T589" s="101">
        <v>32</v>
      </c>
      <c r="U589" s="101">
        <v>614</v>
      </c>
      <c r="V589" s="101">
        <v>214</v>
      </c>
    </row>
    <row r="590" spans="1:22" ht="12.95" customHeight="1">
      <c r="A590" s="9" t="s">
        <v>44</v>
      </c>
      <c r="B590" s="107">
        <v>9353</v>
      </c>
      <c r="C590" s="101">
        <v>118</v>
      </c>
      <c r="D590" s="101">
        <v>105</v>
      </c>
      <c r="E590" s="101">
        <v>1</v>
      </c>
      <c r="F590" s="101">
        <v>2</v>
      </c>
      <c r="G590" s="101">
        <v>597</v>
      </c>
      <c r="H590" s="101">
        <v>1656</v>
      </c>
      <c r="I590" s="101">
        <v>12</v>
      </c>
      <c r="J590" s="101">
        <v>75</v>
      </c>
      <c r="K590" s="101">
        <v>691</v>
      </c>
      <c r="L590" s="101">
        <v>1628</v>
      </c>
      <c r="M590" s="101">
        <v>132</v>
      </c>
      <c r="N590" s="101">
        <v>318</v>
      </c>
      <c r="O590" s="101">
        <v>237</v>
      </c>
      <c r="P590" s="101">
        <v>778</v>
      </c>
      <c r="Q590" s="101">
        <v>337</v>
      </c>
      <c r="R590" s="101">
        <v>284</v>
      </c>
      <c r="S590" s="101">
        <v>732</v>
      </c>
      <c r="T590" s="101">
        <v>22</v>
      </c>
      <c r="U590" s="101">
        <v>878</v>
      </c>
      <c r="V590" s="101">
        <v>111</v>
      </c>
    </row>
    <row r="591" spans="1:22" ht="12.95" customHeight="1">
      <c r="A591" s="9" t="s">
        <v>45</v>
      </c>
      <c r="B591" s="107">
        <v>5552</v>
      </c>
      <c r="C591" s="101">
        <v>136</v>
      </c>
      <c r="D591" s="101">
        <v>127</v>
      </c>
      <c r="E591" s="101">
        <v>0</v>
      </c>
      <c r="F591" s="101">
        <v>0</v>
      </c>
      <c r="G591" s="101">
        <v>358</v>
      </c>
      <c r="H591" s="101">
        <v>874</v>
      </c>
      <c r="I591" s="101">
        <v>2</v>
      </c>
      <c r="J591" s="101">
        <v>33</v>
      </c>
      <c r="K591" s="101">
        <v>380</v>
      </c>
      <c r="L591" s="101">
        <v>850</v>
      </c>
      <c r="M591" s="101">
        <v>48</v>
      </c>
      <c r="N591" s="101">
        <v>243</v>
      </c>
      <c r="O591" s="101">
        <v>147</v>
      </c>
      <c r="P591" s="101">
        <v>462</v>
      </c>
      <c r="Q591" s="101">
        <v>271</v>
      </c>
      <c r="R591" s="101">
        <v>153</v>
      </c>
      <c r="S591" s="101">
        <v>345</v>
      </c>
      <c r="T591" s="101">
        <v>4</v>
      </c>
      <c r="U591" s="101">
        <v>579</v>
      </c>
      <c r="V591" s="101">
        <v>26</v>
      </c>
    </row>
    <row r="592" spans="1:22" ht="12.95" customHeight="1">
      <c r="A592" s="9" t="s">
        <v>46</v>
      </c>
      <c r="B592" s="107">
        <v>2884</v>
      </c>
      <c r="C592" s="101">
        <v>115</v>
      </c>
      <c r="D592" s="101">
        <v>101</v>
      </c>
      <c r="E592" s="101">
        <v>0</v>
      </c>
      <c r="F592" s="101">
        <v>2</v>
      </c>
      <c r="G592" s="101">
        <v>177</v>
      </c>
      <c r="H592" s="101">
        <v>526</v>
      </c>
      <c r="I592" s="101">
        <v>1</v>
      </c>
      <c r="J592" s="101">
        <v>12</v>
      </c>
      <c r="K592" s="101">
        <v>149</v>
      </c>
      <c r="L592" s="101">
        <v>438</v>
      </c>
      <c r="M592" s="101">
        <v>17</v>
      </c>
      <c r="N592" s="101">
        <v>122</v>
      </c>
      <c r="O592" s="101">
        <v>65</v>
      </c>
      <c r="P592" s="101">
        <v>187</v>
      </c>
      <c r="Q592" s="101">
        <v>172</v>
      </c>
      <c r="R592" s="101">
        <v>70</v>
      </c>
      <c r="S592" s="101">
        <v>149</v>
      </c>
      <c r="T592" s="101">
        <v>1</v>
      </c>
      <c r="U592" s="101">
        <v>258</v>
      </c>
      <c r="V592" s="101">
        <v>6</v>
      </c>
    </row>
    <row r="593" spans="1:22" ht="12.95" customHeight="1">
      <c r="A593" s="9" t="s">
        <v>47</v>
      </c>
      <c r="B593" s="107">
        <v>1357</v>
      </c>
      <c r="C593" s="101">
        <v>108</v>
      </c>
      <c r="D593" s="101">
        <v>99</v>
      </c>
      <c r="E593" s="101">
        <v>0</v>
      </c>
      <c r="F593" s="101">
        <v>2</v>
      </c>
      <c r="G593" s="101">
        <v>55</v>
      </c>
      <c r="H593" s="101">
        <v>213</v>
      </c>
      <c r="I593" s="101">
        <v>1</v>
      </c>
      <c r="J593" s="101">
        <v>5</v>
      </c>
      <c r="K593" s="101">
        <v>35</v>
      </c>
      <c r="L593" s="101">
        <v>235</v>
      </c>
      <c r="M593" s="101">
        <v>6</v>
      </c>
      <c r="N593" s="101">
        <v>112</v>
      </c>
      <c r="O593" s="101">
        <v>43</v>
      </c>
      <c r="P593" s="101">
        <v>83</v>
      </c>
      <c r="Q593" s="101">
        <v>59</v>
      </c>
      <c r="R593" s="101">
        <v>24</v>
      </c>
      <c r="S593" s="101">
        <v>49</v>
      </c>
      <c r="T593" s="101">
        <v>1</v>
      </c>
      <c r="U593" s="101">
        <v>78</v>
      </c>
      <c r="V593" s="101">
        <v>4</v>
      </c>
    </row>
    <row r="594" spans="1:22" ht="12.95" customHeight="1">
      <c r="A594" s="9" t="s">
        <v>48</v>
      </c>
      <c r="B594" s="107">
        <v>575</v>
      </c>
      <c r="C594" s="101">
        <v>76</v>
      </c>
      <c r="D594" s="101">
        <v>72</v>
      </c>
      <c r="E594" s="101">
        <v>0</v>
      </c>
      <c r="F594" s="101">
        <v>0</v>
      </c>
      <c r="G594" s="101">
        <v>13</v>
      </c>
      <c r="H594" s="101">
        <v>62</v>
      </c>
      <c r="I594" s="101">
        <v>0</v>
      </c>
      <c r="J594" s="101">
        <v>2</v>
      </c>
      <c r="K594" s="101">
        <v>4</v>
      </c>
      <c r="L594" s="101">
        <v>83</v>
      </c>
      <c r="M594" s="101">
        <v>1</v>
      </c>
      <c r="N594" s="101">
        <v>50</v>
      </c>
      <c r="O594" s="101">
        <v>24</v>
      </c>
      <c r="P594" s="101">
        <v>30</v>
      </c>
      <c r="Q594" s="101">
        <v>13</v>
      </c>
      <c r="R594" s="101">
        <v>17</v>
      </c>
      <c r="S594" s="101">
        <v>35</v>
      </c>
      <c r="T594" s="101">
        <v>0</v>
      </c>
      <c r="U594" s="101">
        <v>36</v>
      </c>
      <c r="V594" s="101">
        <v>2</v>
      </c>
    </row>
    <row r="595" spans="1:22" ht="12.95" customHeight="1">
      <c r="A595" s="9" t="s">
        <v>49</v>
      </c>
      <c r="B595" s="107">
        <v>227</v>
      </c>
      <c r="C595" s="101">
        <v>13</v>
      </c>
      <c r="D595" s="101">
        <v>13</v>
      </c>
      <c r="E595" s="101">
        <v>0</v>
      </c>
      <c r="F595" s="101">
        <v>0</v>
      </c>
      <c r="G595" s="101">
        <v>2</v>
      </c>
      <c r="H595" s="101">
        <v>27</v>
      </c>
      <c r="I595" s="101">
        <v>0</v>
      </c>
      <c r="J595" s="101">
        <v>1</v>
      </c>
      <c r="K595" s="101">
        <v>1</v>
      </c>
      <c r="L595" s="101">
        <v>35</v>
      </c>
      <c r="M595" s="101">
        <v>0</v>
      </c>
      <c r="N595" s="101">
        <v>35</v>
      </c>
      <c r="O595" s="101">
        <v>11</v>
      </c>
      <c r="P595" s="101">
        <v>9</v>
      </c>
      <c r="Q595" s="101">
        <v>9</v>
      </c>
      <c r="R595" s="101">
        <v>6</v>
      </c>
      <c r="S595" s="101">
        <v>10</v>
      </c>
      <c r="T595" s="101">
        <v>0</v>
      </c>
      <c r="U595" s="101">
        <v>14</v>
      </c>
      <c r="V595" s="101">
        <v>0</v>
      </c>
    </row>
    <row r="596" spans="1:22" ht="6.75" customHeight="1">
      <c r="A596" s="111"/>
      <c r="B596" s="107"/>
      <c r="C596" s="101"/>
      <c r="D596" s="101"/>
      <c r="E596" s="101"/>
      <c r="F596" s="101"/>
      <c r="G596" s="101"/>
      <c r="H596" s="101"/>
      <c r="I596" s="101"/>
      <c r="J596" s="101"/>
      <c r="K596" s="101"/>
      <c r="L596" s="101"/>
      <c r="M596" s="101"/>
      <c r="N596" s="101"/>
      <c r="O596" s="101"/>
      <c r="P596" s="101"/>
      <c r="Q596" s="101"/>
      <c r="R596" s="101"/>
      <c r="S596" s="101"/>
      <c r="T596" s="101"/>
      <c r="U596" s="101"/>
      <c r="V596" s="101"/>
    </row>
    <row r="597" spans="1:22" ht="12.95" customHeight="1">
      <c r="A597" s="111"/>
      <c r="B597" s="210" t="s">
        <v>193</v>
      </c>
      <c r="C597" s="211"/>
      <c r="D597" s="211"/>
      <c r="E597" s="211"/>
      <c r="F597" s="211"/>
      <c r="G597" s="211"/>
      <c r="H597" s="211"/>
      <c r="I597" s="211"/>
      <c r="J597" s="211"/>
      <c r="K597" s="211"/>
      <c r="L597" s="211"/>
      <c r="M597" s="211"/>
      <c r="N597" s="211"/>
      <c r="O597" s="211"/>
      <c r="P597" s="211"/>
      <c r="Q597" s="211"/>
      <c r="R597" s="211"/>
      <c r="S597" s="211"/>
      <c r="T597" s="211"/>
      <c r="U597" s="211"/>
      <c r="V597" s="211"/>
    </row>
    <row r="598" spans="1:22" ht="6.75" customHeight="1">
      <c r="A598" s="111"/>
      <c r="B598" s="107"/>
      <c r="C598" s="101"/>
      <c r="D598" s="101"/>
      <c r="E598" s="101"/>
      <c r="F598" s="101"/>
      <c r="G598" s="101"/>
      <c r="H598" s="101"/>
      <c r="I598" s="101"/>
      <c r="J598" s="101"/>
      <c r="K598" s="101"/>
      <c r="L598" s="101"/>
      <c r="M598" s="101"/>
      <c r="N598" s="101"/>
      <c r="O598" s="101"/>
      <c r="P598" s="101"/>
      <c r="Q598" s="101"/>
      <c r="R598" s="101"/>
      <c r="S598" s="101"/>
      <c r="T598" s="101"/>
      <c r="U598" s="101"/>
      <c r="V598" s="101"/>
    </row>
    <row r="599" spans="1:22" s="20" customFormat="1" ht="12.95" customHeight="1">
      <c r="A599" s="110" t="s">
        <v>0</v>
      </c>
      <c r="B599" s="109">
        <v>52764</v>
      </c>
      <c r="C599" s="108">
        <v>801</v>
      </c>
      <c r="D599" s="108">
        <v>670</v>
      </c>
      <c r="E599" s="108">
        <v>2</v>
      </c>
      <c r="F599" s="108">
        <v>11</v>
      </c>
      <c r="G599" s="108">
        <v>4630</v>
      </c>
      <c r="H599" s="108">
        <v>10503</v>
      </c>
      <c r="I599" s="108">
        <v>244</v>
      </c>
      <c r="J599" s="108">
        <v>1220</v>
      </c>
      <c r="K599" s="108">
        <v>3726</v>
      </c>
      <c r="L599" s="108">
        <v>8408</v>
      </c>
      <c r="M599" s="108">
        <v>905</v>
      </c>
      <c r="N599" s="108">
        <v>1356</v>
      </c>
      <c r="O599" s="108">
        <v>1723</v>
      </c>
      <c r="P599" s="108">
        <v>3130</v>
      </c>
      <c r="Q599" s="108">
        <v>1478</v>
      </c>
      <c r="R599" s="108">
        <v>2103</v>
      </c>
      <c r="S599" s="108">
        <v>2333</v>
      </c>
      <c r="T599" s="108">
        <v>167</v>
      </c>
      <c r="U599" s="108">
        <v>3259</v>
      </c>
      <c r="V599" s="108">
        <v>1337</v>
      </c>
    </row>
    <row r="600" spans="1:22" ht="12.95" customHeight="1">
      <c r="A600" s="9" t="s">
        <v>35</v>
      </c>
      <c r="B600" s="107">
        <v>687</v>
      </c>
      <c r="C600" s="101">
        <v>4</v>
      </c>
      <c r="D600" s="101">
        <v>4</v>
      </c>
      <c r="E600" s="101">
        <v>0</v>
      </c>
      <c r="F600" s="101">
        <v>0</v>
      </c>
      <c r="G600" s="101">
        <v>52</v>
      </c>
      <c r="H600" s="101">
        <v>66</v>
      </c>
      <c r="I600" s="101">
        <v>5</v>
      </c>
      <c r="J600" s="101">
        <v>2</v>
      </c>
      <c r="K600" s="101">
        <v>15</v>
      </c>
      <c r="L600" s="101">
        <v>145</v>
      </c>
      <c r="M600" s="101">
        <v>0</v>
      </c>
      <c r="N600" s="101">
        <v>4</v>
      </c>
      <c r="O600" s="101">
        <v>3</v>
      </c>
      <c r="P600" s="101">
        <v>210</v>
      </c>
      <c r="Q600" s="101">
        <v>26</v>
      </c>
      <c r="R600" s="101">
        <v>30</v>
      </c>
      <c r="S600" s="101">
        <v>11</v>
      </c>
      <c r="T600" s="101">
        <v>0</v>
      </c>
      <c r="U600" s="101">
        <v>18</v>
      </c>
      <c r="V600" s="101">
        <v>1</v>
      </c>
    </row>
    <row r="601" spans="1:22" ht="12.95" customHeight="1">
      <c r="A601" s="9" t="s">
        <v>36</v>
      </c>
      <c r="B601" s="107">
        <v>3142</v>
      </c>
      <c r="C601" s="101">
        <v>14</v>
      </c>
      <c r="D601" s="101">
        <v>13</v>
      </c>
      <c r="E601" s="101">
        <v>0</v>
      </c>
      <c r="F601" s="101">
        <v>0</v>
      </c>
      <c r="G601" s="101">
        <v>162</v>
      </c>
      <c r="H601" s="101">
        <v>397</v>
      </c>
      <c r="I601" s="101">
        <v>21</v>
      </c>
      <c r="J601" s="101">
        <v>62</v>
      </c>
      <c r="K601" s="101">
        <v>90</v>
      </c>
      <c r="L601" s="101">
        <v>610</v>
      </c>
      <c r="M601" s="101">
        <v>46</v>
      </c>
      <c r="N601" s="101">
        <v>46</v>
      </c>
      <c r="O601" s="101">
        <v>32</v>
      </c>
      <c r="P601" s="101">
        <v>545</v>
      </c>
      <c r="Q601" s="101">
        <v>175</v>
      </c>
      <c r="R601" s="101">
        <v>157</v>
      </c>
      <c r="S601" s="101">
        <v>141</v>
      </c>
      <c r="T601" s="101">
        <v>5</v>
      </c>
      <c r="U601" s="101">
        <v>107</v>
      </c>
      <c r="V601" s="101">
        <v>59</v>
      </c>
    </row>
    <row r="602" spans="1:22" ht="12.95" customHeight="1">
      <c r="A602" s="9" t="s">
        <v>37</v>
      </c>
      <c r="B602" s="107">
        <v>4411</v>
      </c>
      <c r="C602" s="101">
        <v>40</v>
      </c>
      <c r="D602" s="101">
        <v>35</v>
      </c>
      <c r="E602" s="101">
        <v>0</v>
      </c>
      <c r="F602" s="101">
        <v>0</v>
      </c>
      <c r="G602" s="101">
        <v>258</v>
      </c>
      <c r="H602" s="101">
        <v>853</v>
      </c>
      <c r="I602" s="101">
        <v>24</v>
      </c>
      <c r="J602" s="101">
        <v>161</v>
      </c>
      <c r="K602" s="101">
        <v>193</v>
      </c>
      <c r="L602" s="101">
        <v>733</v>
      </c>
      <c r="M602" s="101">
        <v>88</v>
      </c>
      <c r="N602" s="101">
        <v>88</v>
      </c>
      <c r="O602" s="101">
        <v>130</v>
      </c>
      <c r="P602" s="101">
        <v>286</v>
      </c>
      <c r="Q602" s="101">
        <v>183</v>
      </c>
      <c r="R602" s="101">
        <v>188</v>
      </c>
      <c r="S602" s="101">
        <v>241</v>
      </c>
      <c r="T602" s="101">
        <v>15</v>
      </c>
      <c r="U602" s="101">
        <v>184</v>
      </c>
      <c r="V602" s="101">
        <v>122</v>
      </c>
    </row>
    <row r="603" spans="1:22" ht="12.95" customHeight="1">
      <c r="A603" s="9" t="s">
        <v>38</v>
      </c>
      <c r="B603" s="107">
        <v>5353</v>
      </c>
      <c r="C603" s="101">
        <v>59</v>
      </c>
      <c r="D603" s="101">
        <v>45</v>
      </c>
      <c r="E603" s="101">
        <v>0</v>
      </c>
      <c r="F603" s="101">
        <v>0</v>
      </c>
      <c r="G603" s="101">
        <v>461</v>
      </c>
      <c r="H603" s="101">
        <v>1117</v>
      </c>
      <c r="I603" s="101">
        <v>42</v>
      </c>
      <c r="J603" s="101">
        <v>190</v>
      </c>
      <c r="K603" s="101">
        <v>248</v>
      </c>
      <c r="L603" s="101">
        <v>838</v>
      </c>
      <c r="M603" s="101">
        <v>103</v>
      </c>
      <c r="N603" s="101">
        <v>110</v>
      </c>
      <c r="O603" s="101">
        <v>197</v>
      </c>
      <c r="P603" s="101">
        <v>320</v>
      </c>
      <c r="Q603" s="101">
        <v>140</v>
      </c>
      <c r="R603" s="101">
        <v>206</v>
      </c>
      <c r="S603" s="101">
        <v>299</v>
      </c>
      <c r="T603" s="101">
        <v>14</v>
      </c>
      <c r="U603" s="101">
        <v>255</v>
      </c>
      <c r="V603" s="101">
        <v>154</v>
      </c>
    </row>
    <row r="604" spans="1:22" ht="12.95" customHeight="1">
      <c r="A604" s="9" t="s">
        <v>39</v>
      </c>
      <c r="B604" s="107">
        <v>6645</v>
      </c>
      <c r="C604" s="101">
        <v>56</v>
      </c>
      <c r="D604" s="101">
        <v>40</v>
      </c>
      <c r="E604" s="101">
        <v>1</v>
      </c>
      <c r="F604" s="101">
        <v>2</v>
      </c>
      <c r="G604" s="101">
        <v>754</v>
      </c>
      <c r="H604" s="101">
        <v>1433</v>
      </c>
      <c r="I604" s="101">
        <v>40</v>
      </c>
      <c r="J604" s="101">
        <v>191</v>
      </c>
      <c r="K604" s="101">
        <v>408</v>
      </c>
      <c r="L604" s="101">
        <v>1091</v>
      </c>
      <c r="M604" s="101">
        <v>107</v>
      </c>
      <c r="N604" s="101">
        <v>115</v>
      </c>
      <c r="O604" s="101">
        <v>214</v>
      </c>
      <c r="P604" s="101">
        <v>349</v>
      </c>
      <c r="Q604" s="101">
        <v>149</v>
      </c>
      <c r="R604" s="101">
        <v>183</v>
      </c>
      <c r="S604" s="101">
        <v>346</v>
      </c>
      <c r="T604" s="101">
        <v>32</v>
      </c>
      <c r="U604" s="101">
        <v>335</v>
      </c>
      <c r="V604" s="101">
        <v>163</v>
      </c>
    </row>
    <row r="605" spans="1:22" ht="12.95" customHeight="1">
      <c r="A605" s="9" t="s">
        <v>40</v>
      </c>
      <c r="B605" s="107">
        <v>5874</v>
      </c>
      <c r="C605" s="101">
        <v>61</v>
      </c>
      <c r="D605" s="101">
        <v>47</v>
      </c>
      <c r="E605" s="101">
        <v>0</v>
      </c>
      <c r="F605" s="101">
        <v>1</v>
      </c>
      <c r="G605" s="101">
        <v>570</v>
      </c>
      <c r="H605" s="101">
        <v>1410</v>
      </c>
      <c r="I605" s="101">
        <v>23</v>
      </c>
      <c r="J605" s="101">
        <v>185</v>
      </c>
      <c r="K605" s="101">
        <v>443</v>
      </c>
      <c r="L605" s="101">
        <v>934</v>
      </c>
      <c r="M605" s="101">
        <v>136</v>
      </c>
      <c r="N605" s="101">
        <v>129</v>
      </c>
      <c r="O605" s="101">
        <v>204</v>
      </c>
      <c r="P605" s="101">
        <v>256</v>
      </c>
      <c r="Q605" s="101">
        <v>122</v>
      </c>
      <c r="R605" s="101">
        <v>179</v>
      </c>
      <c r="S605" s="101">
        <v>254</v>
      </c>
      <c r="T605" s="101">
        <v>31</v>
      </c>
      <c r="U605" s="101">
        <v>273</v>
      </c>
      <c r="V605" s="101">
        <v>141</v>
      </c>
    </row>
    <row r="606" spans="1:22" ht="12.95" customHeight="1">
      <c r="A606" s="9" t="s">
        <v>41</v>
      </c>
      <c r="B606" s="107">
        <v>5282</v>
      </c>
      <c r="C606" s="101">
        <v>54</v>
      </c>
      <c r="D606" s="101">
        <v>42</v>
      </c>
      <c r="E606" s="101">
        <v>0</v>
      </c>
      <c r="F606" s="101">
        <v>1</v>
      </c>
      <c r="G606" s="101">
        <v>497</v>
      </c>
      <c r="H606" s="101">
        <v>1155</v>
      </c>
      <c r="I606" s="101">
        <v>24</v>
      </c>
      <c r="J606" s="101">
        <v>147</v>
      </c>
      <c r="K606" s="101">
        <v>356</v>
      </c>
      <c r="L606" s="101">
        <v>825</v>
      </c>
      <c r="M606" s="101">
        <v>125</v>
      </c>
      <c r="N606" s="101">
        <v>111</v>
      </c>
      <c r="O606" s="101">
        <v>195</v>
      </c>
      <c r="P606" s="101">
        <v>197</v>
      </c>
      <c r="Q606" s="101">
        <v>100</v>
      </c>
      <c r="R606" s="101">
        <v>265</v>
      </c>
      <c r="S606" s="101">
        <v>245</v>
      </c>
      <c r="T606" s="101">
        <v>13</v>
      </c>
      <c r="U606" s="101">
        <v>266</v>
      </c>
      <c r="V606" s="101">
        <v>205</v>
      </c>
    </row>
    <row r="607" spans="1:22" ht="12.95" customHeight="1">
      <c r="A607" s="9" t="s">
        <v>42</v>
      </c>
      <c r="B607" s="107">
        <v>4699</v>
      </c>
      <c r="C607" s="101">
        <v>56</v>
      </c>
      <c r="D607" s="101">
        <v>43</v>
      </c>
      <c r="E607" s="101">
        <v>0</v>
      </c>
      <c r="F607" s="101">
        <v>0</v>
      </c>
      <c r="G607" s="101">
        <v>387</v>
      </c>
      <c r="H607" s="101">
        <v>939</v>
      </c>
      <c r="I607" s="101">
        <v>26</v>
      </c>
      <c r="J607" s="101">
        <v>111</v>
      </c>
      <c r="K607" s="101">
        <v>355</v>
      </c>
      <c r="L607" s="101">
        <v>760</v>
      </c>
      <c r="M607" s="101">
        <v>112</v>
      </c>
      <c r="N607" s="101">
        <v>108</v>
      </c>
      <c r="O607" s="101">
        <v>176</v>
      </c>
      <c r="P607" s="101">
        <v>223</v>
      </c>
      <c r="Q607" s="101">
        <v>64</v>
      </c>
      <c r="R607" s="101">
        <v>304</v>
      </c>
      <c r="S607" s="101">
        <v>204</v>
      </c>
      <c r="T607" s="101">
        <v>19</v>
      </c>
      <c r="U607" s="101">
        <v>285</v>
      </c>
      <c r="V607" s="101">
        <v>203</v>
      </c>
    </row>
    <row r="608" spans="1:22" ht="12.95" customHeight="1">
      <c r="A608" s="9" t="s">
        <v>43</v>
      </c>
      <c r="B608" s="107">
        <v>4788</v>
      </c>
      <c r="C608" s="101">
        <v>74</v>
      </c>
      <c r="D608" s="101">
        <v>61</v>
      </c>
      <c r="E608" s="101">
        <v>0</v>
      </c>
      <c r="F608" s="101">
        <v>1</v>
      </c>
      <c r="G608" s="101">
        <v>477</v>
      </c>
      <c r="H608" s="101">
        <v>919</v>
      </c>
      <c r="I608" s="101">
        <v>26</v>
      </c>
      <c r="J608" s="101">
        <v>72</v>
      </c>
      <c r="K608" s="101">
        <v>452</v>
      </c>
      <c r="L608" s="101">
        <v>726</v>
      </c>
      <c r="M608" s="101">
        <v>91</v>
      </c>
      <c r="N608" s="101">
        <v>101</v>
      </c>
      <c r="O608" s="101">
        <v>160</v>
      </c>
      <c r="P608" s="101">
        <v>212</v>
      </c>
      <c r="Q608" s="101">
        <v>105</v>
      </c>
      <c r="R608" s="101">
        <v>236</v>
      </c>
      <c r="S608" s="101">
        <v>168</v>
      </c>
      <c r="T608" s="101">
        <v>21</v>
      </c>
      <c r="U608" s="101">
        <v>371</v>
      </c>
      <c r="V608" s="101">
        <v>180</v>
      </c>
    </row>
    <row r="609" spans="1:22" ht="12.95" customHeight="1">
      <c r="A609" s="9" t="s">
        <v>44</v>
      </c>
      <c r="B609" s="107">
        <v>5463</v>
      </c>
      <c r="C609" s="101">
        <v>76</v>
      </c>
      <c r="D609" s="101">
        <v>63</v>
      </c>
      <c r="E609" s="101">
        <v>1</v>
      </c>
      <c r="F609" s="101">
        <v>2</v>
      </c>
      <c r="G609" s="101">
        <v>499</v>
      </c>
      <c r="H609" s="101">
        <v>1091</v>
      </c>
      <c r="I609" s="101">
        <v>9</v>
      </c>
      <c r="J609" s="101">
        <v>57</v>
      </c>
      <c r="K609" s="101">
        <v>638</v>
      </c>
      <c r="L609" s="101">
        <v>815</v>
      </c>
      <c r="M609" s="101">
        <v>63</v>
      </c>
      <c r="N609" s="101">
        <v>209</v>
      </c>
      <c r="O609" s="101">
        <v>189</v>
      </c>
      <c r="P609" s="101">
        <v>254</v>
      </c>
      <c r="Q609" s="101">
        <v>146</v>
      </c>
      <c r="R609" s="101">
        <v>185</v>
      </c>
      <c r="S609" s="101">
        <v>184</v>
      </c>
      <c r="T609" s="101">
        <v>15</v>
      </c>
      <c r="U609" s="101">
        <v>550</v>
      </c>
      <c r="V609" s="101">
        <v>80</v>
      </c>
    </row>
    <row r="610" spans="1:22" ht="12.95" customHeight="1">
      <c r="A610" s="9" t="s">
        <v>45</v>
      </c>
      <c r="B610" s="107">
        <v>3328</v>
      </c>
      <c r="C610" s="101">
        <v>97</v>
      </c>
      <c r="D610" s="101">
        <v>88</v>
      </c>
      <c r="E610" s="101">
        <v>0</v>
      </c>
      <c r="F610" s="101">
        <v>0</v>
      </c>
      <c r="G610" s="101">
        <v>303</v>
      </c>
      <c r="H610" s="101">
        <v>571</v>
      </c>
      <c r="I610" s="101">
        <v>2</v>
      </c>
      <c r="J610" s="101">
        <v>27</v>
      </c>
      <c r="K610" s="101">
        <v>348</v>
      </c>
      <c r="L610" s="101">
        <v>450</v>
      </c>
      <c r="M610" s="101">
        <v>24</v>
      </c>
      <c r="N610" s="101">
        <v>158</v>
      </c>
      <c r="O610" s="101">
        <v>113</v>
      </c>
      <c r="P610" s="101">
        <v>155</v>
      </c>
      <c r="Q610" s="101">
        <v>137</v>
      </c>
      <c r="R610" s="101">
        <v>102</v>
      </c>
      <c r="S610" s="101">
        <v>125</v>
      </c>
      <c r="T610" s="101">
        <v>1</v>
      </c>
      <c r="U610" s="101">
        <v>347</v>
      </c>
      <c r="V610" s="101">
        <v>20</v>
      </c>
    </row>
    <row r="611" spans="1:22" ht="12.95" customHeight="1">
      <c r="A611" s="9" t="s">
        <v>46</v>
      </c>
      <c r="B611" s="107">
        <v>1780</v>
      </c>
      <c r="C611" s="101">
        <v>74</v>
      </c>
      <c r="D611" s="101">
        <v>65</v>
      </c>
      <c r="E611" s="101">
        <v>0</v>
      </c>
      <c r="F611" s="101">
        <v>2</v>
      </c>
      <c r="G611" s="101">
        <v>152</v>
      </c>
      <c r="H611" s="101">
        <v>352</v>
      </c>
      <c r="I611" s="101">
        <v>1</v>
      </c>
      <c r="J611" s="101">
        <v>10</v>
      </c>
      <c r="K611" s="101">
        <v>144</v>
      </c>
      <c r="L611" s="101">
        <v>277</v>
      </c>
      <c r="M611" s="101">
        <v>6</v>
      </c>
      <c r="N611" s="101">
        <v>63</v>
      </c>
      <c r="O611" s="101">
        <v>51</v>
      </c>
      <c r="P611" s="101">
        <v>74</v>
      </c>
      <c r="Q611" s="101">
        <v>95</v>
      </c>
      <c r="R611" s="101">
        <v>41</v>
      </c>
      <c r="S611" s="101">
        <v>58</v>
      </c>
      <c r="T611" s="101">
        <v>0</v>
      </c>
      <c r="U611" s="101">
        <v>179</v>
      </c>
      <c r="V611" s="101">
        <v>4</v>
      </c>
    </row>
    <row r="612" spans="1:22" ht="12.95" customHeight="1">
      <c r="A612" s="9" t="s">
        <v>47</v>
      </c>
      <c r="B612" s="107">
        <v>856</v>
      </c>
      <c r="C612" s="101">
        <v>72</v>
      </c>
      <c r="D612" s="101">
        <v>63</v>
      </c>
      <c r="E612" s="101">
        <v>0</v>
      </c>
      <c r="F612" s="101">
        <v>2</v>
      </c>
      <c r="G612" s="101">
        <v>47</v>
      </c>
      <c r="H612" s="101">
        <v>145</v>
      </c>
      <c r="I612" s="101">
        <v>1</v>
      </c>
      <c r="J612" s="101">
        <v>2</v>
      </c>
      <c r="K612" s="101">
        <v>31</v>
      </c>
      <c r="L612" s="101">
        <v>149</v>
      </c>
      <c r="M612" s="101">
        <v>3</v>
      </c>
      <c r="N612" s="101">
        <v>70</v>
      </c>
      <c r="O612" s="101">
        <v>31</v>
      </c>
      <c r="P612" s="101">
        <v>33</v>
      </c>
      <c r="Q612" s="101">
        <v>28</v>
      </c>
      <c r="R612" s="101">
        <v>15</v>
      </c>
      <c r="S612" s="101">
        <v>29</v>
      </c>
      <c r="T612" s="101">
        <v>1</v>
      </c>
      <c r="U612" s="101">
        <v>55</v>
      </c>
      <c r="V612" s="101">
        <v>4</v>
      </c>
    </row>
    <row r="613" spans="1:22" ht="12.95" customHeight="1">
      <c r="A613" s="9" t="s">
        <v>48</v>
      </c>
      <c r="B613" s="107">
        <v>341</v>
      </c>
      <c r="C613" s="101">
        <v>55</v>
      </c>
      <c r="D613" s="101">
        <v>52</v>
      </c>
      <c r="E613" s="101">
        <v>0</v>
      </c>
      <c r="F613" s="101">
        <v>0</v>
      </c>
      <c r="G613" s="101">
        <v>9</v>
      </c>
      <c r="H613" s="101">
        <v>39</v>
      </c>
      <c r="I613" s="101">
        <v>0</v>
      </c>
      <c r="J613" s="101">
        <v>2</v>
      </c>
      <c r="K613" s="101">
        <v>4</v>
      </c>
      <c r="L613" s="101">
        <v>38</v>
      </c>
      <c r="M613" s="101">
        <v>1</v>
      </c>
      <c r="N613" s="101">
        <v>28</v>
      </c>
      <c r="O613" s="101">
        <v>21</v>
      </c>
      <c r="P613" s="101">
        <v>12</v>
      </c>
      <c r="Q613" s="101">
        <v>6</v>
      </c>
      <c r="R613" s="101">
        <v>8</v>
      </c>
      <c r="S613" s="101">
        <v>23</v>
      </c>
      <c r="T613" s="101">
        <v>0</v>
      </c>
      <c r="U613" s="101">
        <v>24</v>
      </c>
      <c r="V613" s="101">
        <v>1</v>
      </c>
    </row>
    <row r="614" spans="1:22" ht="12.95" customHeight="1">
      <c r="A614" s="9" t="s">
        <v>49</v>
      </c>
      <c r="B614" s="107">
        <v>115</v>
      </c>
      <c r="C614" s="101">
        <v>9</v>
      </c>
      <c r="D614" s="101">
        <v>9</v>
      </c>
      <c r="E614" s="101">
        <v>0</v>
      </c>
      <c r="F614" s="101">
        <v>0</v>
      </c>
      <c r="G614" s="101">
        <v>2</v>
      </c>
      <c r="H614" s="101">
        <v>16</v>
      </c>
      <c r="I614" s="101">
        <v>0</v>
      </c>
      <c r="J614" s="101">
        <v>1</v>
      </c>
      <c r="K614" s="101">
        <v>1</v>
      </c>
      <c r="L614" s="101">
        <v>17</v>
      </c>
      <c r="M614" s="101">
        <v>0</v>
      </c>
      <c r="N614" s="101">
        <v>16</v>
      </c>
      <c r="O614" s="101">
        <v>7</v>
      </c>
      <c r="P614" s="101">
        <v>4</v>
      </c>
      <c r="Q614" s="101">
        <v>2</v>
      </c>
      <c r="R614" s="101">
        <v>4</v>
      </c>
      <c r="S614" s="101">
        <v>5</v>
      </c>
      <c r="T614" s="101">
        <v>0</v>
      </c>
      <c r="U614" s="101">
        <v>10</v>
      </c>
      <c r="V614" s="101">
        <v>0</v>
      </c>
    </row>
    <row r="615" spans="1:22" ht="6.75" customHeight="1">
      <c r="A615" s="111"/>
      <c r="B615" s="107"/>
      <c r="C615" s="101"/>
      <c r="D615" s="101"/>
      <c r="E615" s="101"/>
      <c r="F615" s="101"/>
      <c r="G615" s="101"/>
      <c r="H615" s="101"/>
      <c r="I615" s="101"/>
      <c r="J615" s="101"/>
      <c r="K615" s="101"/>
      <c r="L615" s="101"/>
      <c r="M615" s="101"/>
      <c r="N615" s="101"/>
      <c r="O615" s="101"/>
      <c r="P615" s="101"/>
      <c r="Q615" s="101"/>
      <c r="R615" s="101"/>
      <c r="S615" s="101"/>
      <c r="T615" s="101"/>
      <c r="U615" s="101"/>
      <c r="V615" s="101"/>
    </row>
    <row r="616" spans="1:22" ht="12.95" customHeight="1">
      <c r="A616" s="111"/>
      <c r="B616" s="210" t="s">
        <v>192</v>
      </c>
      <c r="C616" s="211"/>
      <c r="D616" s="211"/>
      <c r="E616" s="211"/>
      <c r="F616" s="211"/>
      <c r="G616" s="211"/>
      <c r="H616" s="211"/>
      <c r="I616" s="211"/>
      <c r="J616" s="211"/>
      <c r="K616" s="211"/>
      <c r="L616" s="211"/>
      <c r="M616" s="211"/>
      <c r="N616" s="211"/>
      <c r="O616" s="211"/>
      <c r="P616" s="211"/>
      <c r="Q616" s="211"/>
      <c r="R616" s="211"/>
      <c r="S616" s="211"/>
      <c r="T616" s="211"/>
      <c r="U616" s="211"/>
      <c r="V616" s="211"/>
    </row>
    <row r="617" spans="1:22" ht="6.75" customHeight="1">
      <c r="A617" s="111"/>
      <c r="B617" s="107"/>
      <c r="C617" s="101"/>
      <c r="D617" s="101"/>
      <c r="E617" s="101"/>
      <c r="F617" s="101"/>
      <c r="G617" s="101"/>
      <c r="H617" s="101"/>
      <c r="I617" s="101"/>
      <c r="J617" s="101"/>
      <c r="K617" s="101"/>
      <c r="L617" s="101"/>
      <c r="M617" s="101"/>
      <c r="N617" s="101"/>
      <c r="O617" s="101"/>
      <c r="P617" s="101"/>
      <c r="Q617" s="101"/>
      <c r="R617" s="101"/>
      <c r="S617" s="101"/>
      <c r="T617" s="101"/>
      <c r="U617" s="101"/>
      <c r="V617" s="101"/>
    </row>
    <row r="618" spans="1:22" s="20" customFormat="1" ht="12.95" customHeight="1">
      <c r="A618" s="110" t="s">
        <v>0</v>
      </c>
      <c r="B618" s="109">
        <v>42220</v>
      </c>
      <c r="C618" s="108">
        <v>288</v>
      </c>
      <c r="D618" s="108">
        <v>273</v>
      </c>
      <c r="E618" s="108">
        <v>0</v>
      </c>
      <c r="F618" s="108">
        <v>1</v>
      </c>
      <c r="G618" s="108">
        <v>777</v>
      </c>
      <c r="H618" s="108">
        <v>4911</v>
      </c>
      <c r="I618" s="108">
        <v>39</v>
      </c>
      <c r="J618" s="108">
        <v>493</v>
      </c>
      <c r="K618" s="108">
        <v>617</v>
      </c>
      <c r="L618" s="108">
        <v>8755</v>
      </c>
      <c r="M618" s="108">
        <v>1225</v>
      </c>
      <c r="N618" s="108">
        <v>883</v>
      </c>
      <c r="O618" s="108">
        <v>1015</v>
      </c>
      <c r="P618" s="108">
        <v>4413</v>
      </c>
      <c r="Q618" s="108">
        <v>2024</v>
      </c>
      <c r="R618" s="108">
        <v>2515</v>
      </c>
      <c r="S618" s="108">
        <v>7304</v>
      </c>
      <c r="T618" s="108">
        <v>173</v>
      </c>
      <c r="U618" s="108">
        <v>2008</v>
      </c>
      <c r="V618" s="108">
        <v>463</v>
      </c>
    </row>
    <row r="619" spans="1:22" ht="12.95" customHeight="1">
      <c r="A619" s="9" t="s">
        <v>35</v>
      </c>
      <c r="B619" s="107">
        <v>921</v>
      </c>
      <c r="C619" s="101">
        <v>1</v>
      </c>
      <c r="D619" s="101">
        <v>1</v>
      </c>
      <c r="E619" s="101">
        <v>0</v>
      </c>
      <c r="F619" s="101">
        <v>0</v>
      </c>
      <c r="G619" s="101">
        <v>0</v>
      </c>
      <c r="H619" s="101">
        <v>21</v>
      </c>
      <c r="I619" s="101">
        <v>0</v>
      </c>
      <c r="J619" s="101">
        <v>2</v>
      </c>
      <c r="K619" s="101">
        <v>3</v>
      </c>
      <c r="L619" s="101">
        <v>242</v>
      </c>
      <c r="M619" s="101">
        <v>0</v>
      </c>
      <c r="N619" s="101">
        <v>8</v>
      </c>
      <c r="O619" s="101">
        <v>1</v>
      </c>
      <c r="P619" s="101">
        <v>363</v>
      </c>
      <c r="Q619" s="101">
        <v>57</v>
      </c>
      <c r="R619" s="101">
        <v>35</v>
      </c>
      <c r="S619" s="101">
        <v>39</v>
      </c>
      <c r="T619" s="101">
        <v>0</v>
      </c>
      <c r="U619" s="101">
        <v>12</v>
      </c>
      <c r="V619" s="101">
        <v>2</v>
      </c>
    </row>
    <row r="620" spans="1:22" ht="12.95" customHeight="1">
      <c r="A620" s="9" t="s">
        <v>36</v>
      </c>
      <c r="B620" s="107">
        <v>3813</v>
      </c>
      <c r="C620" s="101">
        <v>4</v>
      </c>
      <c r="D620" s="101">
        <v>4</v>
      </c>
      <c r="E620" s="101">
        <v>0</v>
      </c>
      <c r="F620" s="101">
        <v>0</v>
      </c>
      <c r="G620" s="101">
        <v>14</v>
      </c>
      <c r="H620" s="101">
        <v>190</v>
      </c>
      <c r="I620" s="101">
        <v>4</v>
      </c>
      <c r="J620" s="101">
        <v>64</v>
      </c>
      <c r="K620" s="101">
        <v>38</v>
      </c>
      <c r="L620" s="101">
        <v>921</v>
      </c>
      <c r="M620" s="101">
        <v>132</v>
      </c>
      <c r="N620" s="101">
        <v>43</v>
      </c>
      <c r="O620" s="101">
        <v>62</v>
      </c>
      <c r="P620" s="101">
        <v>681</v>
      </c>
      <c r="Q620" s="101">
        <v>274</v>
      </c>
      <c r="R620" s="101">
        <v>256</v>
      </c>
      <c r="S620" s="101">
        <v>544</v>
      </c>
      <c r="T620" s="101">
        <v>11</v>
      </c>
      <c r="U620" s="101">
        <v>83</v>
      </c>
      <c r="V620" s="101">
        <v>18</v>
      </c>
    </row>
    <row r="621" spans="1:22" ht="12.95" customHeight="1">
      <c r="A621" s="9" t="s">
        <v>37</v>
      </c>
      <c r="B621" s="107">
        <v>4125</v>
      </c>
      <c r="C621" s="101">
        <v>5</v>
      </c>
      <c r="D621" s="101">
        <v>5</v>
      </c>
      <c r="E621" s="101">
        <v>0</v>
      </c>
      <c r="F621" s="101">
        <v>0</v>
      </c>
      <c r="G621" s="101">
        <v>44</v>
      </c>
      <c r="H621" s="101">
        <v>442</v>
      </c>
      <c r="I621" s="101">
        <v>4</v>
      </c>
      <c r="J621" s="101">
        <v>80</v>
      </c>
      <c r="K621" s="101">
        <v>60</v>
      </c>
      <c r="L621" s="101">
        <v>803</v>
      </c>
      <c r="M621" s="101">
        <v>188</v>
      </c>
      <c r="N621" s="101">
        <v>61</v>
      </c>
      <c r="O621" s="101">
        <v>124</v>
      </c>
      <c r="P621" s="101">
        <v>301</v>
      </c>
      <c r="Q621" s="101">
        <v>219</v>
      </c>
      <c r="R621" s="101">
        <v>303</v>
      </c>
      <c r="S621" s="101">
        <v>823</v>
      </c>
      <c r="T621" s="101">
        <v>21</v>
      </c>
      <c r="U621" s="101">
        <v>105</v>
      </c>
      <c r="V621" s="101">
        <v>44</v>
      </c>
    </row>
    <row r="622" spans="1:22" ht="12.95" customHeight="1">
      <c r="A622" s="9" t="s">
        <v>38</v>
      </c>
      <c r="B622" s="107">
        <v>4063</v>
      </c>
      <c r="C622" s="101">
        <v>8</v>
      </c>
      <c r="D622" s="101">
        <v>7</v>
      </c>
      <c r="E622" s="101">
        <v>0</v>
      </c>
      <c r="F622" s="101">
        <v>0</v>
      </c>
      <c r="G622" s="101">
        <v>63</v>
      </c>
      <c r="H622" s="101">
        <v>479</v>
      </c>
      <c r="I622" s="101">
        <v>5</v>
      </c>
      <c r="J622" s="101">
        <v>90</v>
      </c>
      <c r="K622" s="101">
        <v>62</v>
      </c>
      <c r="L622" s="101">
        <v>819</v>
      </c>
      <c r="M622" s="101">
        <v>127</v>
      </c>
      <c r="N622" s="101">
        <v>49</v>
      </c>
      <c r="O622" s="101">
        <v>162</v>
      </c>
      <c r="P622" s="101">
        <v>270</v>
      </c>
      <c r="Q622" s="101">
        <v>206</v>
      </c>
      <c r="R622" s="101">
        <v>316</v>
      </c>
      <c r="S622" s="101">
        <v>788</v>
      </c>
      <c r="T622" s="101">
        <v>22</v>
      </c>
      <c r="U622" s="101">
        <v>139</v>
      </c>
      <c r="V622" s="101">
        <v>71</v>
      </c>
    </row>
    <row r="623" spans="1:22" ht="12.95" customHeight="1">
      <c r="A623" s="9" t="s">
        <v>39</v>
      </c>
      <c r="B623" s="107">
        <v>4795</v>
      </c>
      <c r="C623" s="101">
        <v>16</v>
      </c>
      <c r="D623" s="101">
        <v>14</v>
      </c>
      <c r="E623" s="101">
        <v>0</v>
      </c>
      <c r="F623" s="101">
        <v>1</v>
      </c>
      <c r="G623" s="101">
        <v>123</v>
      </c>
      <c r="H623" s="101">
        <v>646</v>
      </c>
      <c r="I623" s="101">
        <v>7</v>
      </c>
      <c r="J623" s="101">
        <v>77</v>
      </c>
      <c r="K623" s="101">
        <v>88</v>
      </c>
      <c r="L623" s="101">
        <v>928</v>
      </c>
      <c r="M623" s="101">
        <v>137</v>
      </c>
      <c r="N623" s="101">
        <v>72</v>
      </c>
      <c r="O623" s="101">
        <v>162</v>
      </c>
      <c r="P623" s="101">
        <v>389</v>
      </c>
      <c r="Q623" s="101">
        <v>154</v>
      </c>
      <c r="R623" s="101">
        <v>288</v>
      </c>
      <c r="S623" s="101">
        <v>955</v>
      </c>
      <c r="T623" s="101">
        <v>21</v>
      </c>
      <c r="U623" s="101">
        <v>187</v>
      </c>
      <c r="V623" s="101">
        <v>75</v>
      </c>
    </row>
    <row r="624" spans="1:22" ht="12.95" customHeight="1">
      <c r="A624" s="9" t="s">
        <v>40</v>
      </c>
      <c r="B624" s="107">
        <v>4473</v>
      </c>
      <c r="C624" s="101">
        <v>15</v>
      </c>
      <c r="D624" s="101">
        <v>12</v>
      </c>
      <c r="E624" s="101">
        <v>0</v>
      </c>
      <c r="F624" s="101">
        <v>0</v>
      </c>
      <c r="G624" s="101">
        <v>94</v>
      </c>
      <c r="H624" s="101">
        <v>552</v>
      </c>
      <c r="I624" s="101">
        <v>8</v>
      </c>
      <c r="J624" s="101">
        <v>68</v>
      </c>
      <c r="K624" s="101">
        <v>80</v>
      </c>
      <c r="L624" s="101">
        <v>938</v>
      </c>
      <c r="M624" s="101">
        <v>149</v>
      </c>
      <c r="N624" s="101">
        <v>70</v>
      </c>
      <c r="O624" s="101">
        <v>119</v>
      </c>
      <c r="P624" s="101">
        <v>346</v>
      </c>
      <c r="Q624" s="101">
        <v>183</v>
      </c>
      <c r="R624" s="101">
        <v>256</v>
      </c>
      <c r="S624" s="101">
        <v>926</v>
      </c>
      <c r="T624" s="101">
        <v>25</v>
      </c>
      <c r="U624" s="101">
        <v>186</v>
      </c>
      <c r="V624" s="101">
        <v>61</v>
      </c>
    </row>
    <row r="625" spans="1:22" ht="12.95" customHeight="1">
      <c r="A625" s="9" t="s">
        <v>41</v>
      </c>
      <c r="B625" s="107">
        <v>4464</v>
      </c>
      <c r="C625" s="101">
        <v>15</v>
      </c>
      <c r="D625" s="101">
        <v>14</v>
      </c>
      <c r="E625" s="101">
        <v>0</v>
      </c>
      <c r="F625" s="101">
        <v>0</v>
      </c>
      <c r="G625" s="101">
        <v>105</v>
      </c>
      <c r="H625" s="101">
        <v>502</v>
      </c>
      <c r="I625" s="101">
        <v>6</v>
      </c>
      <c r="J625" s="101">
        <v>38</v>
      </c>
      <c r="K625" s="101">
        <v>75</v>
      </c>
      <c r="L625" s="101">
        <v>921</v>
      </c>
      <c r="M625" s="101">
        <v>170</v>
      </c>
      <c r="N625" s="101">
        <v>90</v>
      </c>
      <c r="O625" s="101">
        <v>133</v>
      </c>
      <c r="P625" s="101">
        <v>350</v>
      </c>
      <c r="Q625" s="101">
        <v>187</v>
      </c>
      <c r="R625" s="101">
        <v>297</v>
      </c>
      <c r="S625" s="101">
        <v>944</v>
      </c>
      <c r="T625" s="101">
        <v>24</v>
      </c>
      <c r="U625" s="101">
        <v>193</v>
      </c>
      <c r="V625" s="101">
        <v>71</v>
      </c>
    </row>
    <row r="626" spans="1:22" ht="12.95" customHeight="1">
      <c r="A626" s="9" t="s">
        <v>42</v>
      </c>
      <c r="B626" s="107">
        <v>3755</v>
      </c>
      <c r="C626" s="101">
        <v>15</v>
      </c>
      <c r="D626" s="101">
        <v>14</v>
      </c>
      <c r="E626" s="101">
        <v>0</v>
      </c>
      <c r="F626" s="101">
        <v>0</v>
      </c>
      <c r="G626" s="101">
        <v>60</v>
      </c>
      <c r="H626" s="101">
        <v>423</v>
      </c>
      <c r="I626" s="101">
        <v>2</v>
      </c>
      <c r="J626" s="101">
        <v>21</v>
      </c>
      <c r="K626" s="101">
        <v>57</v>
      </c>
      <c r="L626" s="101">
        <v>854</v>
      </c>
      <c r="M626" s="101">
        <v>117</v>
      </c>
      <c r="N626" s="101">
        <v>67</v>
      </c>
      <c r="O626" s="101">
        <v>70</v>
      </c>
      <c r="P626" s="101">
        <v>292</v>
      </c>
      <c r="Q626" s="101">
        <v>153</v>
      </c>
      <c r="R626" s="101">
        <v>335</v>
      </c>
      <c r="S626" s="101">
        <v>763</v>
      </c>
      <c r="T626" s="101">
        <v>27</v>
      </c>
      <c r="U626" s="101">
        <v>182</v>
      </c>
      <c r="V626" s="101">
        <v>47</v>
      </c>
    </row>
    <row r="627" spans="1:22" ht="12.95" customHeight="1">
      <c r="A627" s="9" t="s">
        <v>43</v>
      </c>
      <c r="B627" s="107">
        <v>3746</v>
      </c>
      <c r="C627" s="101">
        <v>26</v>
      </c>
      <c r="D627" s="101">
        <v>25</v>
      </c>
      <c r="E627" s="101">
        <v>0</v>
      </c>
      <c r="F627" s="101">
        <v>0</v>
      </c>
      <c r="G627" s="101">
        <v>84</v>
      </c>
      <c r="H627" s="101">
        <v>512</v>
      </c>
      <c r="I627" s="101">
        <v>0</v>
      </c>
      <c r="J627" s="101">
        <v>24</v>
      </c>
      <c r="K627" s="101">
        <v>60</v>
      </c>
      <c r="L627" s="101">
        <v>806</v>
      </c>
      <c r="M627" s="101">
        <v>98</v>
      </c>
      <c r="N627" s="101">
        <v>87</v>
      </c>
      <c r="O627" s="101">
        <v>67</v>
      </c>
      <c r="P627" s="101">
        <v>404</v>
      </c>
      <c r="Q627" s="101">
        <v>144</v>
      </c>
      <c r="R627" s="101">
        <v>230</v>
      </c>
      <c r="S627" s="101">
        <v>626</v>
      </c>
      <c r="T627" s="101">
        <v>11</v>
      </c>
      <c r="U627" s="101">
        <v>243</v>
      </c>
      <c r="V627" s="101">
        <v>34</v>
      </c>
    </row>
    <row r="628" spans="1:22" ht="12.95" customHeight="1">
      <c r="A628" s="9" t="s">
        <v>44</v>
      </c>
      <c r="B628" s="107">
        <v>3890</v>
      </c>
      <c r="C628" s="101">
        <v>42</v>
      </c>
      <c r="D628" s="101">
        <v>42</v>
      </c>
      <c r="E628" s="101">
        <v>0</v>
      </c>
      <c r="F628" s="101">
        <v>0</v>
      </c>
      <c r="G628" s="101">
        <v>98</v>
      </c>
      <c r="H628" s="101">
        <v>565</v>
      </c>
      <c r="I628" s="101">
        <v>3</v>
      </c>
      <c r="J628" s="101">
        <v>18</v>
      </c>
      <c r="K628" s="101">
        <v>53</v>
      </c>
      <c r="L628" s="101">
        <v>813</v>
      </c>
      <c r="M628" s="101">
        <v>69</v>
      </c>
      <c r="N628" s="101">
        <v>109</v>
      </c>
      <c r="O628" s="101">
        <v>48</v>
      </c>
      <c r="P628" s="101">
        <v>524</v>
      </c>
      <c r="Q628" s="101">
        <v>191</v>
      </c>
      <c r="R628" s="101">
        <v>99</v>
      </c>
      <c r="S628" s="101">
        <v>548</v>
      </c>
      <c r="T628" s="101">
        <v>7</v>
      </c>
      <c r="U628" s="101">
        <v>328</v>
      </c>
      <c r="V628" s="101">
        <v>31</v>
      </c>
    </row>
    <row r="629" spans="1:22" ht="12.95" customHeight="1">
      <c r="A629" s="9" t="s">
        <v>45</v>
      </c>
      <c r="B629" s="107">
        <v>2224</v>
      </c>
      <c r="C629" s="101">
        <v>39</v>
      </c>
      <c r="D629" s="101">
        <v>39</v>
      </c>
      <c r="E629" s="101">
        <v>0</v>
      </c>
      <c r="F629" s="101">
        <v>0</v>
      </c>
      <c r="G629" s="101">
        <v>55</v>
      </c>
      <c r="H629" s="101">
        <v>303</v>
      </c>
      <c r="I629" s="101">
        <v>0</v>
      </c>
      <c r="J629" s="101">
        <v>6</v>
      </c>
      <c r="K629" s="101">
        <v>32</v>
      </c>
      <c r="L629" s="101">
        <v>400</v>
      </c>
      <c r="M629" s="101">
        <v>24</v>
      </c>
      <c r="N629" s="101">
        <v>85</v>
      </c>
      <c r="O629" s="101">
        <v>34</v>
      </c>
      <c r="P629" s="101">
        <v>307</v>
      </c>
      <c r="Q629" s="101">
        <v>134</v>
      </c>
      <c r="R629" s="101">
        <v>51</v>
      </c>
      <c r="S629" s="101">
        <v>220</v>
      </c>
      <c r="T629" s="101">
        <v>3</v>
      </c>
      <c r="U629" s="101">
        <v>232</v>
      </c>
      <c r="V629" s="101">
        <v>6</v>
      </c>
    </row>
    <row r="630" spans="1:22" ht="12.95" customHeight="1">
      <c r="A630" s="9" t="s">
        <v>46</v>
      </c>
      <c r="B630" s="107">
        <v>1104</v>
      </c>
      <c r="C630" s="101">
        <v>41</v>
      </c>
      <c r="D630" s="101">
        <v>36</v>
      </c>
      <c r="E630" s="101">
        <v>0</v>
      </c>
      <c r="F630" s="101">
        <v>0</v>
      </c>
      <c r="G630" s="101">
        <v>25</v>
      </c>
      <c r="H630" s="101">
        <v>174</v>
      </c>
      <c r="I630" s="101">
        <v>0</v>
      </c>
      <c r="J630" s="101">
        <v>2</v>
      </c>
      <c r="K630" s="101">
        <v>5</v>
      </c>
      <c r="L630" s="101">
        <v>161</v>
      </c>
      <c r="M630" s="101">
        <v>11</v>
      </c>
      <c r="N630" s="101">
        <v>59</v>
      </c>
      <c r="O630" s="101">
        <v>14</v>
      </c>
      <c r="P630" s="101">
        <v>113</v>
      </c>
      <c r="Q630" s="101">
        <v>77</v>
      </c>
      <c r="R630" s="101">
        <v>29</v>
      </c>
      <c r="S630" s="101">
        <v>91</v>
      </c>
      <c r="T630" s="101">
        <v>1</v>
      </c>
      <c r="U630" s="101">
        <v>79</v>
      </c>
      <c r="V630" s="101">
        <v>2</v>
      </c>
    </row>
    <row r="631" spans="1:22" ht="12.95" customHeight="1">
      <c r="A631" s="9" t="s">
        <v>47</v>
      </c>
      <c r="B631" s="107">
        <v>501</v>
      </c>
      <c r="C631" s="101">
        <v>36</v>
      </c>
      <c r="D631" s="101">
        <v>36</v>
      </c>
      <c r="E631" s="101">
        <v>0</v>
      </c>
      <c r="F631" s="101">
        <v>0</v>
      </c>
      <c r="G631" s="101">
        <v>8</v>
      </c>
      <c r="H631" s="101">
        <v>68</v>
      </c>
      <c r="I631" s="101">
        <v>0</v>
      </c>
      <c r="J631" s="101">
        <v>3</v>
      </c>
      <c r="K631" s="101">
        <v>4</v>
      </c>
      <c r="L631" s="101">
        <v>86</v>
      </c>
      <c r="M631" s="101">
        <v>3</v>
      </c>
      <c r="N631" s="101">
        <v>42</v>
      </c>
      <c r="O631" s="101">
        <v>12</v>
      </c>
      <c r="P631" s="101">
        <v>50</v>
      </c>
      <c r="Q631" s="101">
        <v>31</v>
      </c>
      <c r="R631" s="101">
        <v>9</v>
      </c>
      <c r="S631" s="101">
        <v>20</v>
      </c>
      <c r="T631" s="101">
        <v>0</v>
      </c>
      <c r="U631" s="101">
        <v>23</v>
      </c>
      <c r="V631" s="101">
        <v>0</v>
      </c>
    </row>
    <row r="632" spans="1:22" ht="12.95" customHeight="1">
      <c r="A632" s="9" t="s">
        <v>48</v>
      </c>
      <c r="B632" s="107">
        <v>234</v>
      </c>
      <c r="C632" s="101">
        <v>21</v>
      </c>
      <c r="D632" s="101">
        <v>20</v>
      </c>
      <c r="E632" s="101">
        <v>0</v>
      </c>
      <c r="F632" s="101">
        <v>0</v>
      </c>
      <c r="G632" s="101">
        <v>4</v>
      </c>
      <c r="H632" s="101">
        <v>23</v>
      </c>
      <c r="I632" s="101">
        <v>0</v>
      </c>
      <c r="J632" s="101">
        <v>0</v>
      </c>
      <c r="K632" s="101">
        <v>0</v>
      </c>
      <c r="L632" s="101">
        <v>45</v>
      </c>
      <c r="M632" s="101">
        <v>0</v>
      </c>
      <c r="N632" s="101">
        <v>22</v>
      </c>
      <c r="O632" s="101">
        <v>3</v>
      </c>
      <c r="P632" s="101">
        <v>18</v>
      </c>
      <c r="Q632" s="101">
        <v>7</v>
      </c>
      <c r="R632" s="101">
        <v>9</v>
      </c>
      <c r="S632" s="101">
        <v>12</v>
      </c>
      <c r="T632" s="101">
        <v>0</v>
      </c>
      <c r="U632" s="101">
        <v>12</v>
      </c>
      <c r="V632" s="101">
        <v>1</v>
      </c>
    </row>
    <row r="633" spans="1:22" ht="12.95" customHeight="1">
      <c r="A633" s="9" t="s">
        <v>49</v>
      </c>
      <c r="B633" s="107">
        <v>112</v>
      </c>
      <c r="C633" s="101">
        <v>4</v>
      </c>
      <c r="D633" s="101">
        <v>4</v>
      </c>
      <c r="E633" s="101">
        <v>0</v>
      </c>
      <c r="F633" s="101">
        <v>0</v>
      </c>
      <c r="G633" s="101">
        <v>0</v>
      </c>
      <c r="H633" s="101">
        <v>11</v>
      </c>
      <c r="I633" s="101">
        <v>0</v>
      </c>
      <c r="J633" s="101">
        <v>0</v>
      </c>
      <c r="K633" s="101">
        <v>0</v>
      </c>
      <c r="L633" s="101">
        <v>18</v>
      </c>
      <c r="M633" s="101">
        <v>0</v>
      </c>
      <c r="N633" s="101">
        <v>19</v>
      </c>
      <c r="O633" s="101">
        <v>4</v>
      </c>
      <c r="P633" s="101">
        <v>5</v>
      </c>
      <c r="Q633" s="101">
        <v>7</v>
      </c>
      <c r="R633" s="101">
        <v>2</v>
      </c>
      <c r="S633" s="101">
        <v>5</v>
      </c>
      <c r="T633" s="101">
        <v>0</v>
      </c>
      <c r="U633" s="101">
        <v>4</v>
      </c>
      <c r="V633" s="101">
        <v>0</v>
      </c>
    </row>
    <row r="634" spans="1:22" ht="6.75" customHeight="1">
      <c r="A634" s="106"/>
      <c r="B634" s="105"/>
      <c r="C634" s="104"/>
      <c r="D634" s="104"/>
      <c r="E634" s="104"/>
      <c r="F634" s="104"/>
      <c r="G634" s="104"/>
      <c r="H634" s="104"/>
      <c r="I634" s="104"/>
      <c r="J634" s="104"/>
      <c r="K634" s="104"/>
      <c r="L634" s="104"/>
      <c r="M634" s="104"/>
      <c r="N634" s="104"/>
      <c r="O634" s="104"/>
      <c r="P634" s="104"/>
      <c r="Q634" s="104"/>
      <c r="R634" s="104"/>
      <c r="S634" s="104"/>
      <c r="T634" s="104"/>
      <c r="U634" s="104"/>
      <c r="V634" s="104"/>
    </row>
    <row r="635" spans="1:22" ht="15.95" customHeight="1">
      <c r="A635" s="205" t="s">
        <v>3</v>
      </c>
      <c r="B635" s="201" t="s">
        <v>214</v>
      </c>
      <c r="C635" s="202"/>
      <c r="D635" s="202"/>
      <c r="E635" s="202"/>
      <c r="F635" s="202"/>
      <c r="G635" s="202"/>
      <c r="H635" s="202"/>
      <c r="I635" s="202"/>
      <c r="J635" s="202"/>
      <c r="K635" s="202"/>
      <c r="L635" s="202"/>
      <c r="M635" s="202"/>
      <c r="N635" s="202"/>
      <c r="O635" s="202"/>
      <c r="P635" s="202"/>
      <c r="Q635" s="202"/>
      <c r="R635" s="202"/>
      <c r="S635" s="202"/>
      <c r="T635" s="202"/>
      <c r="U635" s="202"/>
      <c r="V635" s="202"/>
    </row>
    <row r="636" spans="1:22" s="5" customFormat="1" ht="14.1" customHeight="1">
      <c r="A636" s="206"/>
      <c r="B636" s="203" t="s">
        <v>6</v>
      </c>
      <c r="C636" s="57" t="s">
        <v>11</v>
      </c>
      <c r="D636" s="56"/>
      <c r="E636" s="43" t="s">
        <v>12</v>
      </c>
      <c r="F636" s="43" t="s">
        <v>59</v>
      </c>
      <c r="G636" s="43" t="s">
        <v>58</v>
      </c>
      <c r="H636" s="44" t="s">
        <v>57</v>
      </c>
      <c r="I636" s="41" t="s">
        <v>56</v>
      </c>
      <c r="J636" s="41" t="s">
        <v>27</v>
      </c>
      <c r="K636" s="41" t="s">
        <v>55</v>
      </c>
      <c r="L636" s="43" t="s">
        <v>28</v>
      </c>
      <c r="M636" s="45" t="s">
        <v>29</v>
      </c>
      <c r="N636" s="45" t="s">
        <v>30</v>
      </c>
      <c r="O636" s="44" t="s">
        <v>31</v>
      </c>
      <c r="P636" s="41" t="s">
        <v>32</v>
      </c>
      <c r="Q636" s="41" t="s">
        <v>33</v>
      </c>
      <c r="R636" s="41" t="s">
        <v>34</v>
      </c>
      <c r="S636" s="41" t="s">
        <v>61</v>
      </c>
      <c r="T636" s="41" t="s">
        <v>62</v>
      </c>
      <c r="U636" s="46" t="s">
        <v>64</v>
      </c>
      <c r="V636" s="118" t="s">
        <v>65</v>
      </c>
    </row>
    <row r="637" spans="1:22" ht="62.45" customHeight="1">
      <c r="A637" s="207"/>
      <c r="B637" s="204"/>
      <c r="C637" s="114" t="s">
        <v>69</v>
      </c>
      <c r="D637" s="117" t="s">
        <v>196</v>
      </c>
      <c r="E637" s="116" t="s">
        <v>70</v>
      </c>
      <c r="F637" s="114" t="s">
        <v>71</v>
      </c>
      <c r="G637" s="115" t="s">
        <v>9</v>
      </c>
      <c r="H637" s="115" t="s">
        <v>10</v>
      </c>
      <c r="I637" s="114" t="s">
        <v>79</v>
      </c>
      <c r="J637" s="114" t="s">
        <v>50</v>
      </c>
      <c r="K637" s="114" t="s">
        <v>72</v>
      </c>
      <c r="L637" s="114" t="s">
        <v>195</v>
      </c>
      <c r="M637" s="114" t="s">
        <v>73</v>
      </c>
      <c r="N637" s="114" t="s">
        <v>74</v>
      </c>
      <c r="O637" s="114" t="s">
        <v>75</v>
      </c>
      <c r="P637" s="114" t="s">
        <v>76</v>
      </c>
      <c r="Q637" s="114" t="s">
        <v>77</v>
      </c>
      <c r="R637" s="114" t="s">
        <v>78</v>
      </c>
      <c r="S637" s="114" t="s">
        <v>51</v>
      </c>
      <c r="T637" s="114" t="s">
        <v>63</v>
      </c>
      <c r="U637" s="113" t="s">
        <v>80</v>
      </c>
      <c r="V637" s="112" t="s">
        <v>81</v>
      </c>
    </row>
    <row r="638" spans="1:22" ht="6.95" customHeight="1">
      <c r="A638" s="7"/>
      <c r="B638" s="8"/>
      <c r="C638" s="9"/>
      <c r="D638" s="9"/>
      <c r="E638" s="9"/>
      <c r="F638" s="9"/>
      <c r="G638" s="9"/>
      <c r="H638" s="9"/>
      <c r="I638" s="9"/>
      <c r="J638" s="9"/>
      <c r="K638" s="9"/>
      <c r="L638" s="9"/>
      <c r="M638" s="9"/>
      <c r="N638" s="9"/>
      <c r="O638" s="9"/>
      <c r="P638" s="7"/>
      <c r="Q638" s="9"/>
      <c r="R638" s="9"/>
      <c r="S638" s="9"/>
      <c r="T638" s="9"/>
      <c r="U638" s="9"/>
      <c r="V638" s="9"/>
    </row>
    <row r="639" spans="1:22" ht="12.95" customHeight="1">
      <c r="A639" s="10"/>
      <c r="B639" s="208" t="s">
        <v>194</v>
      </c>
      <c r="C639" s="209"/>
      <c r="D639" s="209"/>
      <c r="E639" s="209"/>
      <c r="F639" s="209"/>
      <c r="G639" s="209"/>
      <c r="H639" s="209"/>
      <c r="I639" s="209"/>
      <c r="J639" s="209"/>
      <c r="K639" s="209"/>
      <c r="L639" s="209"/>
      <c r="M639" s="209"/>
      <c r="N639" s="209"/>
      <c r="O639" s="209"/>
      <c r="P639" s="209"/>
      <c r="Q639" s="209"/>
      <c r="R639" s="209"/>
      <c r="S639" s="209"/>
      <c r="T639" s="209"/>
      <c r="U639" s="209"/>
      <c r="V639" s="209"/>
    </row>
    <row r="640" spans="1:22" ht="6.95" customHeight="1">
      <c r="A640" s="10"/>
      <c r="B640" s="11"/>
      <c r="C640" s="19"/>
      <c r="D640" s="19"/>
      <c r="E640" s="19"/>
      <c r="F640" s="19"/>
      <c r="G640" s="10"/>
      <c r="H640" s="10"/>
      <c r="I640" s="10"/>
      <c r="J640" s="10"/>
      <c r="K640" s="10"/>
      <c r="L640" s="10"/>
      <c r="M640" s="10"/>
      <c r="N640" s="10"/>
      <c r="O640" s="10"/>
      <c r="P640" s="16"/>
      <c r="Q640" s="18"/>
      <c r="R640" s="18"/>
      <c r="S640" s="18"/>
      <c r="T640" s="18"/>
      <c r="U640" s="18"/>
      <c r="V640" s="18"/>
    </row>
    <row r="641" spans="1:22" s="20" customFormat="1" ht="12.95" customHeight="1">
      <c r="A641" s="110" t="s">
        <v>0</v>
      </c>
      <c r="B641" s="109">
        <v>70309</v>
      </c>
      <c r="C641" s="108">
        <v>693</v>
      </c>
      <c r="D641" s="108">
        <v>683</v>
      </c>
      <c r="E641" s="108">
        <v>2</v>
      </c>
      <c r="F641" s="108">
        <v>2</v>
      </c>
      <c r="G641" s="108">
        <v>4232</v>
      </c>
      <c r="H641" s="108">
        <v>10373</v>
      </c>
      <c r="I641" s="108">
        <v>189</v>
      </c>
      <c r="J641" s="108">
        <v>1416</v>
      </c>
      <c r="K641" s="108">
        <v>3527</v>
      </c>
      <c r="L641" s="108">
        <v>12901</v>
      </c>
      <c r="M641" s="108">
        <v>1996</v>
      </c>
      <c r="N641" s="108">
        <v>1605</v>
      </c>
      <c r="O641" s="108">
        <v>2613</v>
      </c>
      <c r="P641" s="108">
        <v>4344</v>
      </c>
      <c r="Q641" s="108">
        <v>2360</v>
      </c>
      <c r="R641" s="108">
        <v>4239</v>
      </c>
      <c r="S641" s="108">
        <v>7940</v>
      </c>
      <c r="T641" s="108">
        <v>216</v>
      </c>
      <c r="U641" s="108">
        <v>3577</v>
      </c>
      <c r="V641" s="108">
        <v>1782</v>
      </c>
    </row>
    <row r="642" spans="1:22" ht="12.95" customHeight="1">
      <c r="A642" s="9" t="s">
        <v>35</v>
      </c>
      <c r="B642" s="107">
        <v>941</v>
      </c>
      <c r="C642" s="101">
        <v>2</v>
      </c>
      <c r="D642" s="101">
        <v>2</v>
      </c>
      <c r="E642" s="101">
        <v>0</v>
      </c>
      <c r="F642" s="101">
        <v>0</v>
      </c>
      <c r="G642" s="101">
        <v>20</v>
      </c>
      <c r="H642" s="101">
        <v>42</v>
      </c>
      <c r="I642" s="101">
        <v>2</v>
      </c>
      <c r="J642" s="101">
        <v>0</v>
      </c>
      <c r="K642" s="101">
        <v>26</v>
      </c>
      <c r="L642" s="101">
        <v>241</v>
      </c>
      <c r="M642" s="101">
        <v>3</v>
      </c>
      <c r="N642" s="101">
        <v>10</v>
      </c>
      <c r="O642" s="101">
        <v>4</v>
      </c>
      <c r="P642" s="101">
        <v>331</v>
      </c>
      <c r="Q642" s="101">
        <v>34</v>
      </c>
      <c r="R642" s="101">
        <v>45</v>
      </c>
      <c r="S642" s="101">
        <v>25</v>
      </c>
      <c r="T642" s="101">
        <v>1</v>
      </c>
      <c r="U642" s="101">
        <v>18</v>
      </c>
      <c r="V642" s="101">
        <v>1</v>
      </c>
    </row>
    <row r="643" spans="1:22" ht="12.95" customHeight="1">
      <c r="A643" s="9" t="s">
        <v>36</v>
      </c>
      <c r="B643" s="107">
        <v>4503</v>
      </c>
      <c r="C643" s="101">
        <v>8</v>
      </c>
      <c r="D643" s="101">
        <v>8</v>
      </c>
      <c r="E643" s="101">
        <v>1</v>
      </c>
      <c r="F643" s="101">
        <v>0</v>
      </c>
      <c r="G643" s="101">
        <v>111</v>
      </c>
      <c r="H643" s="101">
        <v>371</v>
      </c>
      <c r="I643" s="101">
        <v>3</v>
      </c>
      <c r="J643" s="101">
        <v>73</v>
      </c>
      <c r="K643" s="101">
        <v>119</v>
      </c>
      <c r="L643" s="101">
        <v>982</v>
      </c>
      <c r="M643" s="101">
        <v>162</v>
      </c>
      <c r="N643" s="101">
        <v>57</v>
      </c>
      <c r="O643" s="101">
        <v>73</v>
      </c>
      <c r="P643" s="101">
        <v>618</v>
      </c>
      <c r="Q643" s="101">
        <v>276</v>
      </c>
      <c r="R643" s="101">
        <v>351</v>
      </c>
      <c r="S643" s="101">
        <v>612</v>
      </c>
      <c r="T643" s="101">
        <v>17</v>
      </c>
      <c r="U643" s="101">
        <v>123</v>
      </c>
      <c r="V643" s="101">
        <v>59</v>
      </c>
    </row>
    <row r="644" spans="1:22" ht="12.95" customHeight="1">
      <c r="A644" s="9" t="s">
        <v>37</v>
      </c>
      <c r="B644" s="107">
        <v>6522</v>
      </c>
      <c r="C644" s="101">
        <v>23</v>
      </c>
      <c r="D644" s="101">
        <v>22</v>
      </c>
      <c r="E644" s="101">
        <v>0</v>
      </c>
      <c r="F644" s="101">
        <v>0</v>
      </c>
      <c r="G644" s="101">
        <v>287</v>
      </c>
      <c r="H644" s="101">
        <v>835</v>
      </c>
      <c r="I644" s="101">
        <v>13</v>
      </c>
      <c r="J644" s="101">
        <v>251</v>
      </c>
      <c r="K644" s="101">
        <v>245</v>
      </c>
      <c r="L644" s="101">
        <v>1162</v>
      </c>
      <c r="M644" s="101">
        <v>221</v>
      </c>
      <c r="N644" s="101">
        <v>92</v>
      </c>
      <c r="O644" s="101">
        <v>243</v>
      </c>
      <c r="P644" s="101">
        <v>374</v>
      </c>
      <c r="Q644" s="101">
        <v>280</v>
      </c>
      <c r="R644" s="101">
        <v>427</v>
      </c>
      <c r="S644" s="101">
        <v>919</v>
      </c>
      <c r="T644" s="101">
        <v>22</v>
      </c>
      <c r="U644" s="101">
        <v>235</v>
      </c>
      <c r="V644" s="101">
        <v>163</v>
      </c>
    </row>
    <row r="645" spans="1:22" ht="12.95" customHeight="1">
      <c r="A645" s="9" t="s">
        <v>38</v>
      </c>
      <c r="B645" s="107">
        <v>7268</v>
      </c>
      <c r="C645" s="101">
        <v>27</v>
      </c>
      <c r="D645" s="101">
        <v>26</v>
      </c>
      <c r="E645" s="101">
        <v>0</v>
      </c>
      <c r="F645" s="101">
        <v>0</v>
      </c>
      <c r="G645" s="101">
        <v>410</v>
      </c>
      <c r="H645" s="101">
        <v>1101</v>
      </c>
      <c r="I645" s="101">
        <v>23</v>
      </c>
      <c r="J645" s="101">
        <v>243</v>
      </c>
      <c r="K645" s="101">
        <v>246</v>
      </c>
      <c r="L645" s="101">
        <v>1296</v>
      </c>
      <c r="M645" s="101">
        <v>174</v>
      </c>
      <c r="N645" s="101">
        <v>134</v>
      </c>
      <c r="O645" s="101">
        <v>297</v>
      </c>
      <c r="P645" s="101">
        <v>389</v>
      </c>
      <c r="Q645" s="101">
        <v>242</v>
      </c>
      <c r="R645" s="101">
        <v>458</v>
      </c>
      <c r="S645" s="101">
        <v>969</v>
      </c>
      <c r="T645" s="101">
        <v>19</v>
      </c>
      <c r="U645" s="101">
        <v>286</v>
      </c>
      <c r="V645" s="101">
        <v>195</v>
      </c>
    </row>
    <row r="646" spans="1:22" ht="12.95" customHeight="1">
      <c r="A646" s="9" t="s">
        <v>39</v>
      </c>
      <c r="B646" s="107">
        <v>8687</v>
      </c>
      <c r="C646" s="101">
        <v>48</v>
      </c>
      <c r="D646" s="101">
        <v>46</v>
      </c>
      <c r="E646" s="101">
        <v>1</v>
      </c>
      <c r="F646" s="101">
        <v>0</v>
      </c>
      <c r="G646" s="101">
        <v>614</v>
      </c>
      <c r="H646" s="101">
        <v>1443</v>
      </c>
      <c r="I646" s="101">
        <v>32</v>
      </c>
      <c r="J646" s="101">
        <v>223</v>
      </c>
      <c r="K646" s="101">
        <v>408</v>
      </c>
      <c r="L646" s="101">
        <v>1586</v>
      </c>
      <c r="M646" s="101">
        <v>220</v>
      </c>
      <c r="N646" s="101">
        <v>174</v>
      </c>
      <c r="O646" s="101">
        <v>353</v>
      </c>
      <c r="P646" s="101">
        <v>467</v>
      </c>
      <c r="Q646" s="101">
        <v>234</v>
      </c>
      <c r="R646" s="101">
        <v>441</v>
      </c>
      <c r="S646" s="101">
        <v>976</v>
      </c>
      <c r="T646" s="101">
        <v>38</v>
      </c>
      <c r="U646" s="101">
        <v>383</v>
      </c>
      <c r="V646" s="101">
        <v>264</v>
      </c>
    </row>
    <row r="647" spans="1:22" ht="12.95" customHeight="1">
      <c r="A647" s="9" t="s">
        <v>40</v>
      </c>
      <c r="B647" s="107">
        <v>8190</v>
      </c>
      <c r="C647" s="101">
        <v>31</v>
      </c>
      <c r="D647" s="101">
        <v>30</v>
      </c>
      <c r="E647" s="101">
        <v>0</v>
      </c>
      <c r="F647" s="101">
        <v>0</v>
      </c>
      <c r="G647" s="101">
        <v>576</v>
      </c>
      <c r="H647" s="101">
        <v>1448</v>
      </c>
      <c r="I647" s="101">
        <v>35</v>
      </c>
      <c r="J647" s="101">
        <v>187</v>
      </c>
      <c r="K647" s="101">
        <v>414</v>
      </c>
      <c r="L647" s="101">
        <v>1500</v>
      </c>
      <c r="M647" s="101">
        <v>274</v>
      </c>
      <c r="N647" s="101">
        <v>136</v>
      </c>
      <c r="O647" s="101">
        <v>312</v>
      </c>
      <c r="P647" s="101">
        <v>417</v>
      </c>
      <c r="Q647" s="101">
        <v>246</v>
      </c>
      <c r="R647" s="101">
        <v>460</v>
      </c>
      <c r="S647" s="101">
        <v>933</v>
      </c>
      <c r="T647" s="101">
        <v>18</v>
      </c>
      <c r="U647" s="101">
        <v>338</v>
      </c>
      <c r="V647" s="101">
        <v>207</v>
      </c>
    </row>
    <row r="648" spans="1:22" ht="12.95" customHeight="1">
      <c r="A648" s="9" t="s">
        <v>41</v>
      </c>
      <c r="B648" s="107">
        <v>7363</v>
      </c>
      <c r="C648" s="101">
        <v>26</v>
      </c>
      <c r="D648" s="101">
        <v>22</v>
      </c>
      <c r="E648" s="101">
        <v>0</v>
      </c>
      <c r="F648" s="101">
        <v>1</v>
      </c>
      <c r="G648" s="101">
        <v>414</v>
      </c>
      <c r="H648" s="101">
        <v>1252</v>
      </c>
      <c r="I648" s="101">
        <v>19</v>
      </c>
      <c r="J648" s="101">
        <v>164</v>
      </c>
      <c r="K648" s="101">
        <v>359</v>
      </c>
      <c r="L648" s="101">
        <v>1309</v>
      </c>
      <c r="M648" s="101">
        <v>293</v>
      </c>
      <c r="N648" s="101">
        <v>115</v>
      </c>
      <c r="O648" s="101">
        <v>290</v>
      </c>
      <c r="P648" s="101">
        <v>342</v>
      </c>
      <c r="Q648" s="101">
        <v>194</v>
      </c>
      <c r="R648" s="101">
        <v>522</v>
      </c>
      <c r="S648" s="101">
        <v>888</v>
      </c>
      <c r="T648" s="101">
        <v>26</v>
      </c>
      <c r="U648" s="101">
        <v>335</v>
      </c>
      <c r="V648" s="101">
        <v>279</v>
      </c>
    </row>
    <row r="649" spans="1:22" ht="12.95" customHeight="1">
      <c r="A649" s="9" t="s">
        <v>42</v>
      </c>
      <c r="B649" s="107">
        <v>6503</v>
      </c>
      <c r="C649" s="101">
        <v>33</v>
      </c>
      <c r="D649" s="101">
        <v>33</v>
      </c>
      <c r="E649" s="101">
        <v>0</v>
      </c>
      <c r="F649" s="101">
        <v>1</v>
      </c>
      <c r="G649" s="101">
        <v>381</v>
      </c>
      <c r="H649" s="101">
        <v>926</v>
      </c>
      <c r="I649" s="101">
        <v>25</v>
      </c>
      <c r="J649" s="101">
        <v>97</v>
      </c>
      <c r="K649" s="101">
        <v>332</v>
      </c>
      <c r="L649" s="101">
        <v>1203</v>
      </c>
      <c r="M649" s="101">
        <v>226</v>
      </c>
      <c r="N649" s="101">
        <v>134</v>
      </c>
      <c r="O649" s="101">
        <v>227</v>
      </c>
      <c r="P649" s="101">
        <v>299</v>
      </c>
      <c r="Q649" s="101">
        <v>163</v>
      </c>
      <c r="R649" s="101">
        <v>539</v>
      </c>
      <c r="S649" s="101">
        <v>871</v>
      </c>
      <c r="T649" s="101">
        <v>33</v>
      </c>
      <c r="U649" s="101">
        <v>302</v>
      </c>
      <c r="V649" s="101">
        <v>260</v>
      </c>
    </row>
    <row r="650" spans="1:22" ht="12.95" customHeight="1">
      <c r="A650" s="9" t="s">
        <v>43</v>
      </c>
      <c r="B650" s="107">
        <v>6601</v>
      </c>
      <c r="C650" s="101">
        <v>61</v>
      </c>
      <c r="D650" s="101">
        <v>61</v>
      </c>
      <c r="E650" s="101">
        <v>0</v>
      </c>
      <c r="F650" s="101">
        <v>0</v>
      </c>
      <c r="G650" s="101">
        <v>470</v>
      </c>
      <c r="H650" s="101">
        <v>1052</v>
      </c>
      <c r="I650" s="101">
        <v>22</v>
      </c>
      <c r="J650" s="101">
        <v>80</v>
      </c>
      <c r="K650" s="101">
        <v>438</v>
      </c>
      <c r="L650" s="101">
        <v>1247</v>
      </c>
      <c r="M650" s="101">
        <v>209</v>
      </c>
      <c r="N650" s="101">
        <v>155</v>
      </c>
      <c r="O650" s="101">
        <v>220</v>
      </c>
      <c r="P650" s="101">
        <v>363</v>
      </c>
      <c r="Q650" s="101">
        <v>153</v>
      </c>
      <c r="R650" s="101">
        <v>411</v>
      </c>
      <c r="S650" s="101">
        <v>690</v>
      </c>
      <c r="T650" s="101">
        <v>24</v>
      </c>
      <c r="U650" s="101">
        <v>374</v>
      </c>
      <c r="V650" s="101">
        <v>214</v>
      </c>
    </row>
    <row r="651" spans="1:22" ht="12.95" customHeight="1">
      <c r="A651" s="9" t="s">
        <v>44</v>
      </c>
      <c r="B651" s="107">
        <v>6951</v>
      </c>
      <c r="C651" s="101">
        <v>119</v>
      </c>
      <c r="D651" s="101">
        <v>118</v>
      </c>
      <c r="E651" s="101">
        <v>0</v>
      </c>
      <c r="F651" s="101">
        <v>0</v>
      </c>
      <c r="G651" s="101">
        <v>513</v>
      </c>
      <c r="H651" s="101">
        <v>1030</v>
      </c>
      <c r="I651" s="101">
        <v>12</v>
      </c>
      <c r="J651" s="101">
        <v>62</v>
      </c>
      <c r="K651" s="101">
        <v>516</v>
      </c>
      <c r="L651" s="101">
        <v>1233</v>
      </c>
      <c r="M651" s="101">
        <v>153</v>
      </c>
      <c r="N651" s="101">
        <v>250</v>
      </c>
      <c r="O651" s="101">
        <v>289</v>
      </c>
      <c r="P651" s="101">
        <v>419</v>
      </c>
      <c r="Q651" s="101">
        <v>227</v>
      </c>
      <c r="R651" s="101">
        <v>341</v>
      </c>
      <c r="S651" s="101">
        <v>611</v>
      </c>
      <c r="T651" s="101">
        <v>12</v>
      </c>
      <c r="U651" s="101">
        <v>614</v>
      </c>
      <c r="V651" s="101">
        <v>89</v>
      </c>
    </row>
    <row r="652" spans="1:22" ht="12.95" customHeight="1">
      <c r="A652" s="9" t="s">
        <v>45</v>
      </c>
      <c r="B652" s="107">
        <v>3808</v>
      </c>
      <c r="C652" s="101">
        <v>87</v>
      </c>
      <c r="D652" s="101">
        <v>87</v>
      </c>
      <c r="E652" s="101">
        <v>0</v>
      </c>
      <c r="F652" s="101">
        <v>0</v>
      </c>
      <c r="G652" s="101">
        <v>290</v>
      </c>
      <c r="H652" s="101">
        <v>492</v>
      </c>
      <c r="I652" s="101">
        <v>3</v>
      </c>
      <c r="J652" s="101">
        <v>22</v>
      </c>
      <c r="K652" s="101">
        <v>273</v>
      </c>
      <c r="L652" s="101">
        <v>637</v>
      </c>
      <c r="M652" s="101">
        <v>35</v>
      </c>
      <c r="N652" s="101">
        <v>165</v>
      </c>
      <c r="O652" s="101">
        <v>162</v>
      </c>
      <c r="P652" s="101">
        <v>212</v>
      </c>
      <c r="Q652" s="101">
        <v>185</v>
      </c>
      <c r="R652" s="101">
        <v>138</v>
      </c>
      <c r="S652" s="101">
        <v>254</v>
      </c>
      <c r="T652" s="101">
        <v>3</v>
      </c>
      <c r="U652" s="101">
        <v>381</v>
      </c>
      <c r="V652" s="101">
        <v>39</v>
      </c>
    </row>
    <row r="653" spans="1:22" ht="12.95" customHeight="1">
      <c r="A653" s="9" t="s">
        <v>46</v>
      </c>
      <c r="B653" s="107">
        <v>1703</v>
      </c>
      <c r="C653" s="101">
        <v>80</v>
      </c>
      <c r="D653" s="101">
        <v>80</v>
      </c>
      <c r="E653" s="101">
        <v>0</v>
      </c>
      <c r="F653" s="101">
        <v>0</v>
      </c>
      <c r="G653" s="101">
        <v>88</v>
      </c>
      <c r="H653" s="101">
        <v>232</v>
      </c>
      <c r="I653" s="101">
        <v>0</v>
      </c>
      <c r="J653" s="101">
        <v>10</v>
      </c>
      <c r="K653" s="101">
        <v>117</v>
      </c>
      <c r="L653" s="101">
        <v>311</v>
      </c>
      <c r="M653" s="101">
        <v>19</v>
      </c>
      <c r="N653" s="101">
        <v>84</v>
      </c>
      <c r="O653" s="101">
        <v>69</v>
      </c>
      <c r="P653" s="101">
        <v>71</v>
      </c>
      <c r="Q653" s="101">
        <v>89</v>
      </c>
      <c r="R653" s="101">
        <v>62</v>
      </c>
      <c r="S653" s="101">
        <v>121</v>
      </c>
      <c r="T653" s="101">
        <v>2</v>
      </c>
      <c r="U653" s="101">
        <v>133</v>
      </c>
      <c r="V653" s="101">
        <v>9</v>
      </c>
    </row>
    <row r="654" spans="1:22" ht="12.95" customHeight="1">
      <c r="A654" s="9" t="s">
        <v>47</v>
      </c>
      <c r="B654" s="107">
        <v>813</v>
      </c>
      <c r="C654" s="101">
        <v>74</v>
      </c>
      <c r="D654" s="101">
        <v>74</v>
      </c>
      <c r="E654" s="101">
        <v>0</v>
      </c>
      <c r="F654" s="101">
        <v>0</v>
      </c>
      <c r="G654" s="101">
        <v>42</v>
      </c>
      <c r="H654" s="101">
        <v>106</v>
      </c>
      <c r="I654" s="101">
        <v>0</v>
      </c>
      <c r="J654" s="101">
        <v>4</v>
      </c>
      <c r="K654" s="101">
        <v>27</v>
      </c>
      <c r="L654" s="101">
        <v>134</v>
      </c>
      <c r="M654" s="101">
        <v>3</v>
      </c>
      <c r="N654" s="101">
        <v>52</v>
      </c>
      <c r="O654" s="101">
        <v>50</v>
      </c>
      <c r="P654" s="101">
        <v>32</v>
      </c>
      <c r="Q654" s="101">
        <v>32</v>
      </c>
      <c r="R654" s="101">
        <v>34</v>
      </c>
      <c r="S654" s="101">
        <v>47</v>
      </c>
      <c r="T654" s="101">
        <v>1</v>
      </c>
      <c r="U654" s="101">
        <v>39</v>
      </c>
      <c r="V654" s="101">
        <v>3</v>
      </c>
    </row>
    <row r="655" spans="1:22" ht="12.95" customHeight="1">
      <c r="A655" s="9" t="s">
        <v>48</v>
      </c>
      <c r="B655" s="107">
        <v>328</v>
      </c>
      <c r="C655" s="101">
        <v>58</v>
      </c>
      <c r="D655" s="101">
        <v>58</v>
      </c>
      <c r="E655" s="101">
        <v>0</v>
      </c>
      <c r="F655" s="101">
        <v>0</v>
      </c>
      <c r="G655" s="101">
        <v>13</v>
      </c>
      <c r="H655" s="101">
        <v>30</v>
      </c>
      <c r="I655" s="101">
        <v>0</v>
      </c>
      <c r="J655" s="101">
        <v>0</v>
      </c>
      <c r="K655" s="101">
        <v>5</v>
      </c>
      <c r="L655" s="101">
        <v>44</v>
      </c>
      <c r="M655" s="101">
        <v>1</v>
      </c>
      <c r="N655" s="101">
        <v>32</v>
      </c>
      <c r="O655" s="101">
        <v>18</v>
      </c>
      <c r="P655" s="101">
        <v>7</v>
      </c>
      <c r="Q655" s="101">
        <v>3</v>
      </c>
      <c r="R655" s="101">
        <v>6</v>
      </c>
      <c r="S655" s="101">
        <v>17</v>
      </c>
      <c r="T655" s="101">
        <v>0</v>
      </c>
      <c r="U655" s="101">
        <v>12</v>
      </c>
      <c r="V655" s="101">
        <v>0</v>
      </c>
    </row>
    <row r="656" spans="1:22" ht="12.95" customHeight="1">
      <c r="A656" s="9" t="s">
        <v>49</v>
      </c>
      <c r="B656" s="107">
        <v>128</v>
      </c>
      <c r="C656" s="101">
        <v>16</v>
      </c>
      <c r="D656" s="101">
        <v>16</v>
      </c>
      <c r="E656" s="101">
        <v>0</v>
      </c>
      <c r="F656" s="101">
        <v>0</v>
      </c>
      <c r="G656" s="101">
        <v>3</v>
      </c>
      <c r="H656" s="101">
        <v>13</v>
      </c>
      <c r="I656" s="101">
        <v>0</v>
      </c>
      <c r="J656" s="101">
        <v>0</v>
      </c>
      <c r="K656" s="101">
        <v>2</v>
      </c>
      <c r="L656" s="101">
        <v>16</v>
      </c>
      <c r="M656" s="101">
        <v>3</v>
      </c>
      <c r="N656" s="101">
        <v>15</v>
      </c>
      <c r="O656" s="101">
        <v>6</v>
      </c>
      <c r="P656" s="101">
        <v>3</v>
      </c>
      <c r="Q656" s="101">
        <v>2</v>
      </c>
      <c r="R656" s="101">
        <v>4</v>
      </c>
      <c r="S656" s="101">
        <v>7</v>
      </c>
      <c r="T656" s="101">
        <v>0</v>
      </c>
      <c r="U656" s="101">
        <v>4</v>
      </c>
      <c r="V656" s="101">
        <v>0</v>
      </c>
    </row>
    <row r="657" spans="1:22" ht="6.75" customHeight="1">
      <c r="A657" s="111"/>
      <c r="B657" s="107"/>
      <c r="C657" s="101"/>
      <c r="D657" s="101"/>
      <c r="E657" s="101"/>
      <c r="F657" s="101"/>
      <c r="G657" s="101"/>
      <c r="H657" s="101"/>
      <c r="I657" s="101"/>
      <c r="J657" s="101"/>
      <c r="K657" s="101"/>
      <c r="L657" s="101"/>
      <c r="M657" s="101"/>
      <c r="N657" s="101"/>
      <c r="O657" s="101"/>
      <c r="P657" s="101"/>
      <c r="Q657" s="101"/>
      <c r="R657" s="101"/>
      <c r="S657" s="101"/>
      <c r="T657" s="101"/>
      <c r="U657" s="101"/>
      <c r="V657" s="101"/>
    </row>
    <row r="658" spans="1:22" ht="12.95" customHeight="1">
      <c r="A658" s="111"/>
      <c r="B658" s="210" t="s">
        <v>193</v>
      </c>
      <c r="C658" s="211"/>
      <c r="D658" s="211"/>
      <c r="E658" s="211"/>
      <c r="F658" s="211"/>
      <c r="G658" s="211"/>
      <c r="H658" s="211"/>
      <c r="I658" s="211"/>
      <c r="J658" s="211"/>
      <c r="K658" s="211"/>
      <c r="L658" s="211"/>
      <c r="M658" s="211"/>
      <c r="N658" s="211"/>
      <c r="O658" s="211"/>
      <c r="P658" s="211"/>
      <c r="Q658" s="211"/>
      <c r="R658" s="211"/>
      <c r="S658" s="211"/>
      <c r="T658" s="211"/>
      <c r="U658" s="211"/>
      <c r="V658" s="211"/>
    </row>
    <row r="659" spans="1:22" ht="6.75" customHeight="1">
      <c r="A659" s="111"/>
      <c r="B659" s="107"/>
      <c r="C659" s="101"/>
      <c r="D659" s="101"/>
      <c r="E659" s="101"/>
      <c r="F659" s="101"/>
      <c r="G659" s="101"/>
      <c r="H659" s="101"/>
      <c r="I659" s="101"/>
      <c r="J659" s="101"/>
      <c r="K659" s="101"/>
      <c r="L659" s="101"/>
      <c r="M659" s="101"/>
      <c r="N659" s="101"/>
      <c r="O659" s="101"/>
      <c r="P659" s="101"/>
      <c r="Q659" s="101"/>
      <c r="R659" s="101"/>
      <c r="S659" s="101"/>
      <c r="T659" s="101"/>
      <c r="U659" s="101"/>
      <c r="V659" s="101"/>
    </row>
    <row r="660" spans="1:22" s="20" customFormat="1" ht="12.95" customHeight="1">
      <c r="A660" s="110" t="s">
        <v>0</v>
      </c>
      <c r="B660" s="109">
        <v>40006</v>
      </c>
      <c r="C660" s="108">
        <v>468</v>
      </c>
      <c r="D660" s="108">
        <v>459</v>
      </c>
      <c r="E660" s="108">
        <v>2</v>
      </c>
      <c r="F660" s="108">
        <v>2</v>
      </c>
      <c r="G660" s="108">
        <v>3586</v>
      </c>
      <c r="H660" s="108">
        <v>7486</v>
      </c>
      <c r="I660" s="108">
        <v>166</v>
      </c>
      <c r="J660" s="108">
        <v>1038</v>
      </c>
      <c r="K660" s="108">
        <v>3046</v>
      </c>
      <c r="L660" s="108">
        <v>6438</v>
      </c>
      <c r="M660" s="108">
        <v>939</v>
      </c>
      <c r="N660" s="108">
        <v>970</v>
      </c>
      <c r="O660" s="108">
        <v>1760</v>
      </c>
      <c r="P660" s="108">
        <v>1849</v>
      </c>
      <c r="Q660" s="108">
        <v>998</v>
      </c>
      <c r="R660" s="108">
        <v>2093</v>
      </c>
      <c r="S660" s="108">
        <v>2060</v>
      </c>
      <c r="T660" s="108">
        <v>124</v>
      </c>
      <c r="U660" s="108">
        <v>2201</v>
      </c>
      <c r="V660" s="108">
        <v>1322</v>
      </c>
    </row>
    <row r="661" spans="1:22" ht="12.95" customHeight="1">
      <c r="A661" s="9" t="s">
        <v>35</v>
      </c>
      <c r="B661" s="107">
        <v>435</v>
      </c>
      <c r="C661" s="101">
        <v>2</v>
      </c>
      <c r="D661" s="101">
        <v>2</v>
      </c>
      <c r="E661" s="101">
        <v>0</v>
      </c>
      <c r="F661" s="101">
        <v>0</v>
      </c>
      <c r="G661" s="101">
        <v>17</v>
      </c>
      <c r="H661" s="101">
        <v>31</v>
      </c>
      <c r="I661" s="101">
        <v>1</v>
      </c>
      <c r="J661" s="101">
        <v>0</v>
      </c>
      <c r="K661" s="101">
        <v>20</v>
      </c>
      <c r="L661" s="101">
        <v>106</v>
      </c>
      <c r="M661" s="101">
        <v>3</v>
      </c>
      <c r="N661" s="101">
        <v>6</v>
      </c>
      <c r="O661" s="101">
        <v>0</v>
      </c>
      <c r="P661" s="101">
        <v>131</v>
      </c>
      <c r="Q661" s="101">
        <v>13</v>
      </c>
      <c r="R661" s="101">
        <v>22</v>
      </c>
      <c r="S661" s="101">
        <v>5</v>
      </c>
      <c r="T661" s="101">
        <v>1</v>
      </c>
      <c r="U661" s="101">
        <v>15</v>
      </c>
      <c r="V661" s="101">
        <v>0</v>
      </c>
    </row>
    <row r="662" spans="1:22" ht="12.95" customHeight="1">
      <c r="A662" s="9" t="s">
        <v>36</v>
      </c>
      <c r="B662" s="107">
        <v>2024</v>
      </c>
      <c r="C662" s="101">
        <v>7</v>
      </c>
      <c r="D662" s="101">
        <v>7</v>
      </c>
      <c r="E662" s="101">
        <v>1</v>
      </c>
      <c r="F662" s="101">
        <v>0</v>
      </c>
      <c r="G662" s="101">
        <v>98</v>
      </c>
      <c r="H662" s="101">
        <v>250</v>
      </c>
      <c r="I662" s="101">
        <v>2</v>
      </c>
      <c r="J662" s="101">
        <v>33</v>
      </c>
      <c r="K662" s="101">
        <v>96</v>
      </c>
      <c r="L662" s="101">
        <v>389</v>
      </c>
      <c r="M662" s="101">
        <v>53</v>
      </c>
      <c r="N662" s="101">
        <v>35</v>
      </c>
      <c r="O662" s="101">
        <v>27</v>
      </c>
      <c r="P662" s="101">
        <v>325</v>
      </c>
      <c r="Q662" s="101">
        <v>100</v>
      </c>
      <c r="R662" s="101">
        <v>161</v>
      </c>
      <c r="S662" s="101">
        <v>100</v>
      </c>
      <c r="T662" s="101">
        <v>11</v>
      </c>
      <c r="U662" s="101">
        <v>66</v>
      </c>
      <c r="V662" s="101">
        <v>41</v>
      </c>
    </row>
    <row r="663" spans="1:22" ht="12.95" customHeight="1">
      <c r="A663" s="9" t="s">
        <v>37</v>
      </c>
      <c r="B663" s="107">
        <v>3265</v>
      </c>
      <c r="C663" s="101">
        <v>21</v>
      </c>
      <c r="D663" s="101">
        <v>20</v>
      </c>
      <c r="E663" s="101">
        <v>0</v>
      </c>
      <c r="F663" s="101">
        <v>0</v>
      </c>
      <c r="G663" s="101">
        <v>241</v>
      </c>
      <c r="H663" s="101">
        <v>545</v>
      </c>
      <c r="I663" s="101">
        <v>10</v>
      </c>
      <c r="J663" s="101">
        <v>159</v>
      </c>
      <c r="K663" s="101">
        <v>195</v>
      </c>
      <c r="L663" s="101">
        <v>502</v>
      </c>
      <c r="M663" s="101">
        <v>76</v>
      </c>
      <c r="N663" s="101">
        <v>49</v>
      </c>
      <c r="O663" s="101">
        <v>124</v>
      </c>
      <c r="P663" s="101">
        <v>180</v>
      </c>
      <c r="Q663" s="101">
        <v>109</v>
      </c>
      <c r="R663" s="101">
        <v>194</v>
      </c>
      <c r="S663" s="101">
        <v>199</v>
      </c>
      <c r="T663" s="101">
        <v>10</v>
      </c>
      <c r="U663" s="101">
        <v>141</v>
      </c>
      <c r="V663" s="101">
        <v>110</v>
      </c>
    </row>
    <row r="664" spans="1:22" ht="12.95" customHeight="1">
      <c r="A664" s="9" t="s">
        <v>38</v>
      </c>
      <c r="B664" s="107">
        <v>4162</v>
      </c>
      <c r="C664" s="101">
        <v>23</v>
      </c>
      <c r="D664" s="101">
        <v>22</v>
      </c>
      <c r="E664" s="101">
        <v>0</v>
      </c>
      <c r="F664" s="101">
        <v>0</v>
      </c>
      <c r="G664" s="101">
        <v>346</v>
      </c>
      <c r="H664" s="101">
        <v>796</v>
      </c>
      <c r="I664" s="101">
        <v>18</v>
      </c>
      <c r="J664" s="101">
        <v>179</v>
      </c>
      <c r="K664" s="101">
        <v>195</v>
      </c>
      <c r="L664" s="101">
        <v>686</v>
      </c>
      <c r="M664" s="101">
        <v>73</v>
      </c>
      <c r="N664" s="101">
        <v>79</v>
      </c>
      <c r="O664" s="101">
        <v>173</v>
      </c>
      <c r="P664" s="101">
        <v>210</v>
      </c>
      <c r="Q664" s="101">
        <v>110</v>
      </c>
      <c r="R664" s="101">
        <v>216</v>
      </c>
      <c r="S664" s="101">
        <v>275</v>
      </c>
      <c r="T664" s="101">
        <v>12</v>
      </c>
      <c r="U664" s="101">
        <v>171</v>
      </c>
      <c r="V664" s="101">
        <v>138</v>
      </c>
    </row>
    <row r="665" spans="1:22" ht="12.95" customHeight="1">
      <c r="A665" s="9" t="s">
        <v>39</v>
      </c>
      <c r="B665" s="107">
        <v>5146</v>
      </c>
      <c r="C665" s="101">
        <v>36</v>
      </c>
      <c r="D665" s="101">
        <v>35</v>
      </c>
      <c r="E665" s="101">
        <v>1</v>
      </c>
      <c r="F665" s="101">
        <v>0</v>
      </c>
      <c r="G665" s="101">
        <v>523</v>
      </c>
      <c r="H665" s="101">
        <v>1071</v>
      </c>
      <c r="I665" s="101">
        <v>28</v>
      </c>
      <c r="J665" s="101">
        <v>177</v>
      </c>
      <c r="K665" s="101">
        <v>339</v>
      </c>
      <c r="L665" s="101">
        <v>857</v>
      </c>
      <c r="M665" s="101">
        <v>97</v>
      </c>
      <c r="N665" s="101">
        <v>109</v>
      </c>
      <c r="O665" s="101">
        <v>227</v>
      </c>
      <c r="P665" s="101">
        <v>198</v>
      </c>
      <c r="Q665" s="101">
        <v>109</v>
      </c>
      <c r="R665" s="101">
        <v>193</v>
      </c>
      <c r="S665" s="101">
        <v>271</v>
      </c>
      <c r="T665" s="101">
        <v>20</v>
      </c>
      <c r="U665" s="101">
        <v>248</v>
      </c>
      <c r="V665" s="101">
        <v>189</v>
      </c>
    </row>
    <row r="666" spans="1:22" ht="12.95" customHeight="1">
      <c r="A666" s="9" t="s">
        <v>40</v>
      </c>
      <c r="B666" s="107">
        <v>4674</v>
      </c>
      <c r="C666" s="101">
        <v>23</v>
      </c>
      <c r="D666" s="101">
        <v>22</v>
      </c>
      <c r="E666" s="101">
        <v>0</v>
      </c>
      <c r="F666" s="101">
        <v>0</v>
      </c>
      <c r="G666" s="101">
        <v>490</v>
      </c>
      <c r="H666" s="101">
        <v>1080</v>
      </c>
      <c r="I666" s="101">
        <v>31</v>
      </c>
      <c r="J666" s="101">
        <v>143</v>
      </c>
      <c r="K666" s="101">
        <v>347</v>
      </c>
      <c r="L666" s="101">
        <v>750</v>
      </c>
      <c r="M666" s="101">
        <v>143</v>
      </c>
      <c r="N666" s="101">
        <v>81</v>
      </c>
      <c r="O666" s="101">
        <v>198</v>
      </c>
      <c r="P666" s="101">
        <v>169</v>
      </c>
      <c r="Q666" s="101">
        <v>98</v>
      </c>
      <c r="R666" s="101">
        <v>198</v>
      </c>
      <c r="S666" s="101">
        <v>222</v>
      </c>
      <c r="T666" s="101">
        <v>16</v>
      </c>
      <c r="U666" s="101">
        <v>179</v>
      </c>
      <c r="V666" s="101">
        <v>134</v>
      </c>
    </row>
    <row r="667" spans="1:22" ht="12.95" customHeight="1">
      <c r="A667" s="9" t="s">
        <v>41</v>
      </c>
      <c r="B667" s="107">
        <v>4168</v>
      </c>
      <c r="C667" s="101">
        <v>19</v>
      </c>
      <c r="D667" s="101">
        <v>15</v>
      </c>
      <c r="E667" s="101">
        <v>0</v>
      </c>
      <c r="F667" s="101">
        <v>1</v>
      </c>
      <c r="G667" s="101">
        <v>351</v>
      </c>
      <c r="H667" s="101">
        <v>970</v>
      </c>
      <c r="I667" s="101">
        <v>19</v>
      </c>
      <c r="J667" s="101">
        <v>129</v>
      </c>
      <c r="K667" s="101">
        <v>295</v>
      </c>
      <c r="L667" s="101">
        <v>630</v>
      </c>
      <c r="M667" s="101">
        <v>149</v>
      </c>
      <c r="N667" s="101">
        <v>63</v>
      </c>
      <c r="O667" s="101">
        <v>207</v>
      </c>
      <c r="P667" s="101">
        <v>120</v>
      </c>
      <c r="Q667" s="101">
        <v>79</v>
      </c>
      <c r="R667" s="101">
        <v>221</v>
      </c>
      <c r="S667" s="101">
        <v>188</v>
      </c>
      <c r="T667" s="101">
        <v>11</v>
      </c>
      <c r="U667" s="101">
        <v>195</v>
      </c>
      <c r="V667" s="101">
        <v>215</v>
      </c>
    </row>
    <row r="668" spans="1:22" ht="12.95" customHeight="1">
      <c r="A668" s="9" t="s">
        <v>42</v>
      </c>
      <c r="B668" s="107">
        <v>3603</v>
      </c>
      <c r="C668" s="101">
        <v>24</v>
      </c>
      <c r="D668" s="101">
        <v>24</v>
      </c>
      <c r="E668" s="101">
        <v>0</v>
      </c>
      <c r="F668" s="101">
        <v>1</v>
      </c>
      <c r="G668" s="101">
        <v>316</v>
      </c>
      <c r="H668" s="101">
        <v>665</v>
      </c>
      <c r="I668" s="101">
        <v>22</v>
      </c>
      <c r="J668" s="101">
        <v>73</v>
      </c>
      <c r="K668" s="101">
        <v>284</v>
      </c>
      <c r="L668" s="101">
        <v>584</v>
      </c>
      <c r="M668" s="101">
        <v>106</v>
      </c>
      <c r="N668" s="101">
        <v>64</v>
      </c>
      <c r="O668" s="101">
        <v>165</v>
      </c>
      <c r="P668" s="101">
        <v>121</v>
      </c>
      <c r="Q668" s="101">
        <v>57</v>
      </c>
      <c r="R668" s="101">
        <v>261</v>
      </c>
      <c r="S668" s="101">
        <v>211</v>
      </c>
      <c r="T668" s="101">
        <v>15</v>
      </c>
      <c r="U668" s="101">
        <v>173</v>
      </c>
      <c r="V668" s="101">
        <v>215</v>
      </c>
    </row>
    <row r="669" spans="1:22" ht="12.95" customHeight="1">
      <c r="A669" s="9" t="s">
        <v>43</v>
      </c>
      <c r="B669" s="107">
        <v>3862</v>
      </c>
      <c r="C669" s="101">
        <v>35</v>
      </c>
      <c r="D669" s="101">
        <v>35</v>
      </c>
      <c r="E669" s="101">
        <v>0</v>
      </c>
      <c r="F669" s="101">
        <v>0</v>
      </c>
      <c r="G669" s="101">
        <v>397</v>
      </c>
      <c r="H669" s="101">
        <v>753</v>
      </c>
      <c r="I669" s="101">
        <v>20</v>
      </c>
      <c r="J669" s="101">
        <v>61</v>
      </c>
      <c r="K669" s="101">
        <v>387</v>
      </c>
      <c r="L669" s="101">
        <v>590</v>
      </c>
      <c r="M669" s="101">
        <v>109</v>
      </c>
      <c r="N669" s="101">
        <v>79</v>
      </c>
      <c r="O669" s="101">
        <v>167</v>
      </c>
      <c r="P669" s="101">
        <v>132</v>
      </c>
      <c r="Q669" s="101">
        <v>57</v>
      </c>
      <c r="R669" s="101">
        <v>240</v>
      </c>
      <c r="S669" s="101">
        <v>184</v>
      </c>
      <c r="T669" s="101">
        <v>19</v>
      </c>
      <c r="U669" s="101">
        <v>237</v>
      </c>
      <c r="V669" s="101">
        <v>164</v>
      </c>
    </row>
    <row r="670" spans="1:22" ht="12.95" customHeight="1">
      <c r="A670" s="9" t="s">
        <v>44</v>
      </c>
      <c r="B670" s="107">
        <v>4218</v>
      </c>
      <c r="C670" s="101">
        <v>78</v>
      </c>
      <c r="D670" s="101">
        <v>77</v>
      </c>
      <c r="E670" s="101">
        <v>0</v>
      </c>
      <c r="F670" s="101">
        <v>0</v>
      </c>
      <c r="G670" s="101">
        <v>436</v>
      </c>
      <c r="H670" s="101">
        <v>708</v>
      </c>
      <c r="I670" s="101">
        <v>12</v>
      </c>
      <c r="J670" s="101">
        <v>52</v>
      </c>
      <c r="K670" s="101">
        <v>484</v>
      </c>
      <c r="L670" s="101">
        <v>608</v>
      </c>
      <c r="M670" s="101">
        <v>91</v>
      </c>
      <c r="N670" s="101">
        <v>168</v>
      </c>
      <c r="O670" s="101">
        <v>217</v>
      </c>
      <c r="P670" s="101">
        <v>147</v>
      </c>
      <c r="Q670" s="101">
        <v>95</v>
      </c>
      <c r="R670" s="101">
        <v>227</v>
      </c>
      <c r="S670" s="101">
        <v>189</v>
      </c>
      <c r="T670" s="101">
        <v>6</v>
      </c>
      <c r="U670" s="101">
        <v>391</v>
      </c>
      <c r="V670" s="101">
        <v>72</v>
      </c>
    </row>
    <row r="671" spans="1:22" ht="12.95" customHeight="1">
      <c r="A671" s="9" t="s">
        <v>45</v>
      </c>
      <c r="B671" s="107">
        <v>2515</v>
      </c>
      <c r="C671" s="101">
        <v>57</v>
      </c>
      <c r="D671" s="101">
        <v>57</v>
      </c>
      <c r="E671" s="101">
        <v>0</v>
      </c>
      <c r="F671" s="101">
        <v>0</v>
      </c>
      <c r="G671" s="101">
        <v>252</v>
      </c>
      <c r="H671" s="101">
        <v>343</v>
      </c>
      <c r="I671" s="101">
        <v>3</v>
      </c>
      <c r="J671" s="101">
        <v>20</v>
      </c>
      <c r="K671" s="101">
        <v>263</v>
      </c>
      <c r="L671" s="101">
        <v>400</v>
      </c>
      <c r="M671" s="101">
        <v>21</v>
      </c>
      <c r="N671" s="101">
        <v>125</v>
      </c>
      <c r="O671" s="101">
        <v>132</v>
      </c>
      <c r="P671" s="101">
        <v>71</v>
      </c>
      <c r="Q671" s="101">
        <v>100</v>
      </c>
      <c r="R671" s="101">
        <v>98</v>
      </c>
      <c r="S671" s="101">
        <v>105</v>
      </c>
      <c r="T671" s="101">
        <v>1</v>
      </c>
      <c r="U671" s="101">
        <v>261</v>
      </c>
      <c r="V671" s="101">
        <v>32</v>
      </c>
    </row>
    <row r="672" spans="1:22" ht="12.95" customHeight="1">
      <c r="A672" s="9" t="s">
        <v>46</v>
      </c>
      <c r="B672" s="107">
        <v>1139</v>
      </c>
      <c r="C672" s="101">
        <v>41</v>
      </c>
      <c r="D672" s="101">
        <v>41</v>
      </c>
      <c r="E672" s="101">
        <v>0</v>
      </c>
      <c r="F672" s="101">
        <v>0</v>
      </c>
      <c r="G672" s="101">
        <v>78</v>
      </c>
      <c r="H672" s="101">
        <v>174</v>
      </c>
      <c r="I672" s="101">
        <v>0</v>
      </c>
      <c r="J672" s="101">
        <v>9</v>
      </c>
      <c r="K672" s="101">
        <v>113</v>
      </c>
      <c r="L672" s="101">
        <v>222</v>
      </c>
      <c r="M672" s="101">
        <v>16</v>
      </c>
      <c r="N672" s="101">
        <v>57</v>
      </c>
      <c r="O672" s="101">
        <v>55</v>
      </c>
      <c r="P672" s="101">
        <v>27</v>
      </c>
      <c r="Q672" s="101">
        <v>48</v>
      </c>
      <c r="R672" s="101">
        <v>38</v>
      </c>
      <c r="S672" s="101">
        <v>61</v>
      </c>
      <c r="T672" s="101">
        <v>2</v>
      </c>
      <c r="U672" s="101">
        <v>88</v>
      </c>
      <c r="V672" s="101">
        <v>9</v>
      </c>
    </row>
    <row r="673" spans="1:22" ht="12.95" customHeight="1">
      <c r="A673" s="9" t="s">
        <v>47</v>
      </c>
      <c r="B673" s="107">
        <v>535</v>
      </c>
      <c r="C673" s="101">
        <v>52</v>
      </c>
      <c r="D673" s="101">
        <v>52</v>
      </c>
      <c r="E673" s="101">
        <v>0</v>
      </c>
      <c r="F673" s="101">
        <v>0</v>
      </c>
      <c r="G673" s="101">
        <v>31</v>
      </c>
      <c r="H673" s="101">
        <v>74</v>
      </c>
      <c r="I673" s="101">
        <v>0</v>
      </c>
      <c r="J673" s="101">
        <v>3</v>
      </c>
      <c r="K673" s="101">
        <v>23</v>
      </c>
      <c r="L673" s="101">
        <v>87</v>
      </c>
      <c r="M673" s="101">
        <v>2</v>
      </c>
      <c r="N673" s="101">
        <v>31</v>
      </c>
      <c r="O673" s="101">
        <v>45</v>
      </c>
      <c r="P673" s="101">
        <v>13</v>
      </c>
      <c r="Q673" s="101">
        <v>21</v>
      </c>
      <c r="R673" s="101">
        <v>21</v>
      </c>
      <c r="S673" s="101">
        <v>32</v>
      </c>
      <c r="T673" s="101">
        <v>0</v>
      </c>
      <c r="U673" s="101">
        <v>26</v>
      </c>
      <c r="V673" s="101">
        <v>3</v>
      </c>
    </row>
    <row r="674" spans="1:22" ht="12.95" customHeight="1">
      <c r="A674" s="9" t="s">
        <v>48</v>
      </c>
      <c r="B674" s="107">
        <v>191</v>
      </c>
      <c r="C674" s="101">
        <v>40</v>
      </c>
      <c r="D674" s="101">
        <v>40</v>
      </c>
      <c r="E674" s="101">
        <v>0</v>
      </c>
      <c r="F674" s="101">
        <v>0</v>
      </c>
      <c r="G674" s="101">
        <v>8</v>
      </c>
      <c r="H674" s="101">
        <v>18</v>
      </c>
      <c r="I674" s="101">
        <v>0</v>
      </c>
      <c r="J674" s="101">
        <v>0</v>
      </c>
      <c r="K674" s="101">
        <v>4</v>
      </c>
      <c r="L674" s="101">
        <v>18</v>
      </c>
      <c r="M674" s="101">
        <v>0</v>
      </c>
      <c r="N674" s="101">
        <v>14</v>
      </c>
      <c r="O674" s="101">
        <v>17</v>
      </c>
      <c r="P674" s="101">
        <v>4</v>
      </c>
      <c r="Q674" s="101">
        <v>2</v>
      </c>
      <c r="R674" s="101">
        <v>2</v>
      </c>
      <c r="S674" s="101">
        <v>13</v>
      </c>
      <c r="T674" s="101">
        <v>0</v>
      </c>
      <c r="U674" s="101">
        <v>7</v>
      </c>
      <c r="V674" s="101">
        <v>0</v>
      </c>
    </row>
    <row r="675" spans="1:22" ht="12.95" customHeight="1">
      <c r="A675" s="9" t="s">
        <v>49</v>
      </c>
      <c r="B675" s="107">
        <v>69</v>
      </c>
      <c r="C675" s="101">
        <v>10</v>
      </c>
      <c r="D675" s="101">
        <v>10</v>
      </c>
      <c r="E675" s="101">
        <v>0</v>
      </c>
      <c r="F675" s="101">
        <v>0</v>
      </c>
      <c r="G675" s="101">
        <v>2</v>
      </c>
      <c r="H675" s="101">
        <v>8</v>
      </c>
      <c r="I675" s="101">
        <v>0</v>
      </c>
      <c r="J675" s="101">
        <v>0</v>
      </c>
      <c r="K675" s="101">
        <v>1</v>
      </c>
      <c r="L675" s="101">
        <v>9</v>
      </c>
      <c r="M675" s="101">
        <v>0</v>
      </c>
      <c r="N675" s="101">
        <v>10</v>
      </c>
      <c r="O675" s="101">
        <v>6</v>
      </c>
      <c r="P675" s="101">
        <v>1</v>
      </c>
      <c r="Q675" s="101">
        <v>0</v>
      </c>
      <c r="R675" s="101">
        <v>1</v>
      </c>
      <c r="S675" s="101">
        <v>5</v>
      </c>
      <c r="T675" s="101">
        <v>0</v>
      </c>
      <c r="U675" s="101">
        <v>3</v>
      </c>
      <c r="V675" s="101">
        <v>0</v>
      </c>
    </row>
    <row r="676" spans="1:22" ht="6.75" customHeight="1">
      <c r="A676" s="111"/>
      <c r="B676" s="107"/>
      <c r="C676" s="101"/>
      <c r="D676" s="101"/>
      <c r="E676" s="101"/>
      <c r="F676" s="101"/>
      <c r="G676" s="101"/>
      <c r="H676" s="101"/>
      <c r="I676" s="101"/>
      <c r="J676" s="101"/>
      <c r="K676" s="101"/>
      <c r="L676" s="101"/>
      <c r="M676" s="101"/>
      <c r="N676" s="101"/>
      <c r="O676" s="101"/>
      <c r="P676" s="101"/>
      <c r="Q676" s="101"/>
      <c r="R676" s="101"/>
      <c r="S676" s="101"/>
      <c r="T676" s="101"/>
      <c r="U676" s="101"/>
      <c r="V676" s="101"/>
    </row>
    <row r="677" spans="1:22" ht="12.95" customHeight="1">
      <c r="A677" s="111"/>
      <c r="B677" s="210" t="s">
        <v>192</v>
      </c>
      <c r="C677" s="211"/>
      <c r="D677" s="211"/>
      <c r="E677" s="211"/>
      <c r="F677" s="211"/>
      <c r="G677" s="211"/>
      <c r="H677" s="211"/>
      <c r="I677" s="211"/>
      <c r="J677" s="211"/>
      <c r="K677" s="211"/>
      <c r="L677" s="211"/>
      <c r="M677" s="211"/>
      <c r="N677" s="211"/>
      <c r="O677" s="211"/>
      <c r="P677" s="211"/>
      <c r="Q677" s="211"/>
      <c r="R677" s="211"/>
      <c r="S677" s="211"/>
      <c r="T677" s="211"/>
      <c r="U677" s="211"/>
      <c r="V677" s="211"/>
    </row>
    <row r="678" spans="1:22" ht="6.75" customHeight="1">
      <c r="A678" s="111"/>
      <c r="B678" s="107"/>
      <c r="C678" s="101"/>
      <c r="D678" s="101"/>
      <c r="E678" s="101"/>
      <c r="F678" s="101"/>
      <c r="G678" s="101"/>
      <c r="H678" s="101"/>
      <c r="I678" s="101"/>
      <c r="J678" s="101"/>
      <c r="K678" s="101"/>
      <c r="L678" s="101"/>
      <c r="M678" s="101"/>
      <c r="N678" s="101"/>
      <c r="O678" s="101"/>
      <c r="P678" s="101"/>
      <c r="Q678" s="101"/>
      <c r="R678" s="101"/>
      <c r="S678" s="101"/>
      <c r="T678" s="101"/>
      <c r="U678" s="101"/>
      <c r="V678" s="101"/>
    </row>
    <row r="679" spans="1:22" s="20" customFormat="1" ht="12.95" customHeight="1">
      <c r="A679" s="110" t="s">
        <v>0</v>
      </c>
      <c r="B679" s="109">
        <v>30303</v>
      </c>
      <c r="C679" s="108">
        <v>225</v>
      </c>
      <c r="D679" s="108">
        <v>224</v>
      </c>
      <c r="E679" s="108">
        <v>0</v>
      </c>
      <c r="F679" s="108">
        <v>0</v>
      </c>
      <c r="G679" s="108">
        <v>646</v>
      </c>
      <c r="H679" s="108">
        <v>2887</v>
      </c>
      <c r="I679" s="108">
        <v>23</v>
      </c>
      <c r="J679" s="108">
        <v>378</v>
      </c>
      <c r="K679" s="108">
        <v>481</v>
      </c>
      <c r="L679" s="108">
        <v>6463</v>
      </c>
      <c r="M679" s="108">
        <v>1057</v>
      </c>
      <c r="N679" s="108">
        <v>635</v>
      </c>
      <c r="O679" s="108">
        <v>853</v>
      </c>
      <c r="P679" s="108">
        <v>2495</v>
      </c>
      <c r="Q679" s="108">
        <v>1362</v>
      </c>
      <c r="R679" s="108">
        <v>2146</v>
      </c>
      <c r="S679" s="108">
        <v>5880</v>
      </c>
      <c r="T679" s="108">
        <v>92</v>
      </c>
      <c r="U679" s="108">
        <v>1376</v>
      </c>
      <c r="V679" s="108">
        <v>460</v>
      </c>
    </row>
    <row r="680" spans="1:22" ht="12.95" customHeight="1">
      <c r="A680" s="9" t="s">
        <v>35</v>
      </c>
      <c r="B680" s="107">
        <v>506</v>
      </c>
      <c r="C680" s="101">
        <v>0</v>
      </c>
      <c r="D680" s="101">
        <v>0</v>
      </c>
      <c r="E680" s="101">
        <v>0</v>
      </c>
      <c r="F680" s="101">
        <v>0</v>
      </c>
      <c r="G680" s="101">
        <v>3</v>
      </c>
      <c r="H680" s="101">
        <v>11</v>
      </c>
      <c r="I680" s="101">
        <v>1</v>
      </c>
      <c r="J680" s="101">
        <v>0</v>
      </c>
      <c r="K680" s="101">
        <v>6</v>
      </c>
      <c r="L680" s="101">
        <v>135</v>
      </c>
      <c r="M680" s="101">
        <v>0</v>
      </c>
      <c r="N680" s="101">
        <v>4</v>
      </c>
      <c r="O680" s="101">
        <v>4</v>
      </c>
      <c r="P680" s="101">
        <v>200</v>
      </c>
      <c r="Q680" s="101">
        <v>21</v>
      </c>
      <c r="R680" s="101">
        <v>23</v>
      </c>
      <c r="S680" s="101">
        <v>20</v>
      </c>
      <c r="T680" s="101">
        <v>0</v>
      </c>
      <c r="U680" s="101">
        <v>3</v>
      </c>
      <c r="V680" s="101">
        <v>1</v>
      </c>
    </row>
    <row r="681" spans="1:22" ht="12.95" customHeight="1">
      <c r="A681" s="9" t="s">
        <v>36</v>
      </c>
      <c r="B681" s="107">
        <v>2479</v>
      </c>
      <c r="C681" s="101">
        <v>1</v>
      </c>
      <c r="D681" s="101">
        <v>1</v>
      </c>
      <c r="E681" s="101">
        <v>0</v>
      </c>
      <c r="F681" s="101">
        <v>0</v>
      </c>
      <c r="G681" s="101">
        <v>13</v>
      </c>
      <c r="H681" s="101">
        <v>121</v>
      </c>
      <c r="I681" s="101">
        <v>1</v>
      </c>
      <c r="J681" s="101">
        <v>40</v>
      </c>
      <c r="K681" s="101">
        <v>23</v>
      </c>
      <c r="L681" s="101">
        <v>593</v>
      </c>
      <c r="M681" s="101">
        <v>109</v>
      </c>
      <c r="N681" s="101">
        <v>22</v>
      </c>
      <c r="O681" s="101">
        <v>46</v>
      </c>
      <c r="P681" s="101">
        <v>293</v>
      </c>
      <c r="Q681" s="101">
        <v>176</v>
      </c>
      <c r="R681" s="101">
        <v>190</v>
      </c>
      <c r="S681" s="101">
        <v>512</v>
      </c>
      <c r="T681" s="101">
        <v>6</v>
      </c>
      <c r="U681" s="101">
        <v>57</v>
      </c>
      <c r="V681" s="101">
        <v>18</v>
      </c>
    </row>
    <row r="682" spans="1:22" ht="12.95" customHeight="1">
      <c r="A682" s="9" t="s">
        <v>37</v>
      </c>
      <c r="B682" s="107">
        <v>3257</v>
      </c>
      <c r="C682" s="101">
        <v>2</v>
      </c>
      <c r="D682" s="101">
        <v>2</v>
      </c>
      <c r="E682" s="101">
        <v>0</v>
      </c>
      <c r="F682" s="101">
        <v>0</v>
      </c>
      <c r="G682" s="101">
        <v>46</v>
      </c>
      <c r="H682" s="101">
        <v>290</v>
      </c>
      <c r="I682" s="101">
        <v>3</v>
      </c>
      <c r="J682" s="101">
        <v>92</v>
      </c>
      <c r="K682" s="101">
        <v>50</v>
      </c>
      <c r="L682" s="101">
        <v>660</v>
      </c>
      <c r="M682" s="101">
        <v>145</v>
      </c>
      <c r="N682" s="101">
        <v>43</v>
      </c>
      <c r="O682" s="101">
        <v>119</v>
      </c>
      <c r="P682" s="101">
        <v>194</v>
      </c>
      <c r="Q682" s="101">
        <v>171</v>
      </c>
      <c r="R682" s="101">
        <v>233</v>
      </c>
      <c r="S682" s="101">
        <v>720</v>
      </c>
      <c r="T682" s="101">
        <v>12</v>
      </c>
      <c r="U682" s="101">
        <v>94</v>
      </c>
      <c r="V682" s="101">
        <v>53</v>
      </c>
    </row>
    <row r="683" spans="1:22" ht="12.95" customHeight="1">
      <c r="A683" s="9" t="s">
        <v>38</v>
      </c>
      <c r="B683" s="107">
        <v>3106</v>
      </c>
      <c r="C683" s="101">
        <v>4</v>
      </c>
      <c r="D683" s="101">
        <v>4</v>
      </c>
      <c r="E683" s="101">
        <v>0</v>
      </c>
      <c r="F683" s="101">
        <v>0</v>
      </c>
      <c r="G683" s="101">
        <v>64</v>
      </c>
      <c r="H683" s="101">
        <v>305</v>
      </c>
      <c r="I683" s="101">
        <v>5</v>
      </c>
      <c r="J683" s="101">
        <v>64</v>
      </c>
      <c r="K683" s="101">
        <v>51</v>
      </c>
      <c r="L683" s="101">
        <v>610</v>
      </c>
      <c r="M683" s="101">
        <v>101</v>
      </c>
      <c r="N683" s="101">
        <v>55</v>
      </c>
      <c r="O683" s="101">
        <v>124</v>
      </c>
      <c r="P683" s="101">
        <v>179</v>
      </c>
      <c r="Q683" s="101">
        <v>132</v>
      </c>
      <c r="R683" s="101">
        <v>242</v>
      </c>
      <c r="S683" s="101">
        <v>694</v>
      </c>
      <c r="T683" s="101">
        <v>7</v>
      </c>
      <c r="U683" s="101">
        <v>115</v>
      </c>
      <c r="V683" s="101">
        <v>57</v>
      </c>
    </row>
    <row r="684" spans="1:22" ht="12.95" customHeight="1">
      <c r="A684" s="9" t="s">
        <v>39</v>
      </c>
      <c r="B684" s="107">
        <v>3541</v>
      </c>
      <c r="C684" s="101">
        <v>12</v>
      </c>
      <c r="D684" s="101">
        <v>11</v>
      </c>
      <c r="E684" s="101">
        <v>0</v>
      </c>
      <c r="F684" s="101">
        <v>0</v>
      </c>
      <c r="G684" s="101">
        <v>91</v>
      </c>
      <c r="H684" s="101">
        <v>372</v>
      </c>
      <c r="I684" s="101">
        <v>4</v>
      </c>
      <c r="J684" s="101">
        <v>46</v>
      </c>
      <c r="K684" s="101">
        <v>69</v>
      </c>
      <c r="L684" s="101">
        <v>729</v>
      </c>
      <c r="M684" s="101">
        <v>123</v>
      </c>
      <c r="N684" s="101">
        <v>65</v>
      </c>
      <c r="O684" s="101">
        <v>126</v>
      </c>
      <c r="P684" s="101">
        <v>269</v>
      </c>
      <c r="Q684" s="101">
        <v>125</v>
      </c>
      <c r="R684" s="101">
        <v>248</v>
      </c>
      <c r="S684" s="101">
        <v>705</v>
      </c>
      <c r="T684" s="101">
        <v>18</v>
      </c>
      <c r="U684" s="101">
        <v>135</v>
      </c>
      <c r="V684" s="101">
        <v>75</v>
      </c>
    </row>
    <row r="685" spans="1:22" ht="12.95" customHeight="1">
      <c r="A685" s="9" t="s">
        <v>40</v>
      </c>
      <c r="B685" s="107">
        <v>3516</v>
      </c>
      <c r="C685" s="101">
        <v>8</v>
      </c>
      <c r="D685" s="101">
        <v>8</v>
      </c>
      <c r="E685" s="101">
        <v>0</v>
      </c>
      <c r="F685" s="101">
        <v>0</v>
      </c>
      <c r="G685" s="101">
        <v>86</v>
      </c>
      <c r="H685" s="101">
        <v>368</v>
      </c>
      <c r="I685" s="101">
        <v>4</v>
      </c>
      <c r="J685" s="101">
        <v>44</v>
      </c>
      <c r="K685" s="101">
        <v>67</v>
      </c>
      <c r="L685" s="101">
        <v>750</v>
      </c>
      <c r="M685" s="101">
        <v>131</v>
      </c>
      <c r="N685" s="101">
        <v>55</v>
      </c>
      <c r="O685" s="101">
        <v>114</v>
      </c>
      <c r="P685" s="101">
        <v>248</v>
      </c>
      <c r="Q685" s="101">
        <v>148</v>
      </c>
      <c r="R685" s="101">
        <v>262</v>
      </c>
      <c r="S685" s="101">
        <v>711</v>
      </c>
      <c r="T685" s="101">
        <v>2</v>
      </c>
      <c r="U685" s="101">
        <v>159</v>
      </c>
      <c r="V685" s="101">
        <v>73</v>
      </c>
    </row>
    <row r="686" spans="1:22" ht="12.95" customHeight="1">
      <c r="A686" s="9" t="s">
        <v>41</v>
      </c>
      <c r="B686" s="107">
        <v>3195</v>
      </c>
      <c r="C686" s="101">
        <v>7</v>
      </c>
      <c r="D686" s="101">
        <v>7</v>
      </c>
      <c r="E686" s="101">
        <v>0</v>
      </c>
      <c r="F686" s="101">
        <v>0</v>
      </c>
      <c r="G686" s="101">
        <v>63</v>
      </c>
      <c r="H686" s="101">
        <v>282</v>
      </c>
      <c r="I686" s="101">
        <v>0</v>
      </c>
      <c r="J686" s="101">
        <v>35</v>
      </c>
      <c r="K686" s="101">
        <v>64</v>
      </c>
      <c r="L686" s="101">
        <v>679</v>
      </c>
      <c r="M686" s="101">
        <v>144</v>
      </c>
      <c r="N686" s="101">
        <v>52</v>
      </c>
      <c r="O686" s="101">
        <v>83</v>
      </c>
      <c r="P686" s="101">
        <v>222</v>
      </c>
      <c r="Q686" s="101">
        <v>115</v>
      </c>
      <c r="R686" s="101">
        <v>301</v>
      </c>
      <c r="S686" s="101">
        <v>700</v>
      </c>
      <c r="T686" s="101">
        <v>15</v>
      </c>
      <c r="U686" s="101">
        <v>140</v>
      </c>
      <c r="V686" s="101">
        <v>64</v>
      </c>
    </row>
    <row r="687" spans="1:22" ht="12.95" customHeight="1">
      <c r="A687" s="9" t="s">
        <v>42</v>
      </c>
      <c r="B687" s="107">
        <v>2900</v>
      </c>
      <c r="C687" s="101">
        <v>9</v>
      </c>
      <c r="D687" s="101">
        <v>9</v>
      </c>
      <c r="E687" s="101">
        <v>0</v>
      </c>
      <c r="F687" s="101">
        <v>0</v>
      </c>
      <c r="G687" s="101">
        <v>65</v>
      </c>
      <c r="H687" s="101">
        <v>261</v>
      </c>
      <c r="I687" s="101">
        <v>3</v>
      </c>
      <c r="J687" s="101">
        <v>24</v>
      </c>
      <c r="K687" s="101">
        <v>48</v>
      </c>
      <c r="L687" s="101">
        <v>619</v>
      </c>
      <c r="M687" s="101">
        <v>120</v>
      </c>
      <c r="N687" s="101">
        <v>70</v>
      </c>
      <c r="O687" s="101">
        <v>62</v>
      </c>
      <c r="P687" s="101">
        <v>178</v>
      </c>
      <c r="Q687" s="101">
        <v>106</v>
      </c>
      <c r="R687" s="101">
        <v>278</v>
      </c>
      <c r="S687" s="101">
        <v>660</v>
      </c>
      <c r="T687" s="101">
        <v>18</v>
      </c>
      <c r="U687" s="101">
        <v>129</v>
      </c>
      <c r="V687" s="101">
        <v>45</v>
      </c>
    </row>
    <row r="688" spans="1:22" ht="12.95" customHeight="1">
      <c r="A688" s="9" t="s">
        <v>43</v>
      </c>
      <c r="B688" s="107">
        <v>2739</v>
      </c>
      <c r="C688" s="101">
        <v>26</v>
      </c>
      <c r="D688" s="101">
        <v>26</v>
      </c>
      <c r="E688" s="101">
        <v>0</v>
      </c>
      <c r="F688" s="101">
        <v>0</v>
      </c>
      <c r="G688" s="101">
        <v>73</v>
      </c>
      <c r="H688" s="101">
        <v>299</v>
      </c>
      <c r="I688" s="101">
        <v>2</v>
      </c>
      <c r="J688" s="101">
        <v>19</v>
      </c>
      <c r="K688" s="101">
        <v>51</v>
      </c>
      <c r="L688" s="101">
        <v>657</v>
      </c>
      <c r="M688" s="101">
        <v>100</v>
      </c>
      <c r="N688" s="101">
        <v>76</v>
      </c>
      <c r="O688" s="101">
        <v>53</v>
      </c>
      <c r="P688" s="101">
        <v>231</v>
      </c>
      <c r="Q688" s="101">
        <v>96</v>
      </c>
      <c r="R688" s="101">
        <v>171</v>
      </c>
      <c r="S688" s="101">
        <v>506</v>
      </c>
      <c r="T688" s="101">
        <v>5</v>
      </c>
      <c r="U688" s="101">
        <v>137</v>
      </c>
      <c r="V688" s="101">
        <v>50</v>
      </c>
    </row>
    <row r="689" spans="1:22" ht="12.95" customHeight="1">
      <c r="A689" s="9" t="s">
        <v>44</v>
      </c>
      <c r="B689" s="107">
        <v>2733</v>
      </c>
      <c r="C689" s="101">
        <v>41</v>
      </c>
      <c r="D689" s="101">
        <v>41</v>
      </c>
      <c r="E689" s="101">
        <v>0</v>
      </c>
      <c r="F689" s="101">
        <v>0</v>
      </c>
      <c r="G689" s="101">
        <v>77</v>
      </c>
      <c r="H689" s="101">
        <v>322</v>
      </c>
      <c r="I689" s="101">
        <v>0</v>
      </c>
      <c r="J689" s="101">
        <v>10</v>
      </c>
      <c r="K689" s="101">
        <v>32</v>
      </c>
      <c r="L689" s="101">
        <v>625</v>
      </c>
      <c r="M689" s="101">
        <v>62</v>
      </c>
      <c r="N689" s="101">
        <v>82</v>
      </c>
      <c r="O689" s="101">
        <v>72</v>
      </c>
      <c r="P689" s="101">
        <v>272</v>
      </c>
      <c r="Q689" s="101">
        <v>132</v>
      </c>
      <c r="R689" s="101">
        <v>114</v>
      </c>
      <c r="S689" s="101">
        <v>422</v>
      </c>
      <c r="T689" s="101">
        <v>6</v>
      </c>
      <c r="U689" s="101">
        <v>223</v>
      </c>
      <c r="V689" s="101">
        <v>17</v>
      </c>
    </row>
    <row r="690" spans="1:22" ht="12.95" customHeight="1">
      <c r="A690" s="9" t="s">
        <v>45</v>
      </c>
      <c r="B690" s="107">
        <v>1293</v>
      </c>
      <c r="C690" s="101">
        <v>30</v>
      </c>
      <c r="D690" s="101">
        <v>30</v>
      </c>
      <c r="E690" s="101">
        <v>0</v>
      </c>
      <c r="F690" s="101">
        <v>0</v>
      </c>
      <c r="G690" s="101">
        <v>38</v>
      </c>
      <c r="H690" s="101">
        <v>149</v>
      </c>
      <c r="I690" s="101">
        <v>0</v>
      </c>
      <c r="J690" s="101">
        <v>2</v>
      </c>
      <c r="K690" s="101">
        <v>10</v>
      </c>
      <c r="L690" s="101">
        <v>237</v>
      </c>
      <c r="M690" s="101">
        <v>14</v>
      </c>
      <c r="N690" s="101">
        <v>40</v>
      </c>
      <c r="O690" s="101">
        <v>30</v>
      </c>
      <c r="P690" s="101">
        <v>141</v>
      </c>
      <c r="Q690" s="101">
        <v>85</v>
      </c>
      <c r="R690" s="101">
        <v>40</v>
      </c>
      <c r="S690" s="101">
        <v>149</v>
      </c>
      <c r="T690" s="101">
        <v>2</v>
      </c>
      <c r="U690" s="101">
        <v>120</v>
      </c>
      <c r="V690" s="101">
        <v>7</v>
      </c>
    </row>
    <row r="691" spans="1:22" ht="12.95" customHeight="1">
      <c r="A691" s="9" t="s">
        <v>46</v>
      </c>
      <c r="B691" s="107">
        <v>564</v>
      </c>
      <c r="C691" s="101">
        <v>39</v>
      </c>
      <c r="D691" s="101">
        <v>39</v>
      </c>
      <c r="E691" s="101">
        <v>0</v>
      </c>
      <c r="F691" s="101">
        <v>0</v>
      </c>
      <c r="G691" s="101">
        <v>10</v>
      </c>
      <c r="H691" s="101">
        <v>58</v>
      </c>
      <c r="I691" s="101">
        <v>0</v>
      </c>
      <c r="J691" s="101">
        <v>1</v>
      </c>
      <c r="K691" s="101">
        <v>4</v>
      </c>
      <c r="L691" s="101">
        <v>89</v>
      </c>
      <c r="M691" s="101">
        <v>3</v>
      </c>
      <c r="N691" s="101">
        <v>27</v>
      </c>
      <c r="O691" s="101">
        <v>14</v>
      </c>
      <c r="P691" s="101">
        <v>44</v>
      </c>
      <c r="Q691" s="101">
        <v>41</v>
      </c>
      <c r="R691" s="101">
        <v>24</v>
      </c>
      <c r="S691" s="101">
        <v>60</v>
      </c>
      <c r="T691" s="101">
        <v>0</v>
      </c>
      <c r="U691" s="101">
        <v>45</v>
      </c>
      <c r="V691" s="101">
        <v>0</v>
      </c>
    </row>
    <row r="692" spans="1:22" ht="12.95" customHeight="1">
      <c r="A692" s="9" t="s">
        <v>47</v>
      </c>
      <c r="B692" s="107">
        <v>278</v>
      </c>
      <c r="C692" s="101">
        <v>22</v>
      </c>
      <c r="D692" s="101">
        <v>22</v>
      </c>
      <c r="E692" s="101">
        <v>0</v>
      </c>
      <c r="F692" s="101">
        <v>0</v>
      </c>
      <c r="G692" s="101">
        <v>11</v>
      </c>
      <c r="H692" s="101">
        <v>32</v>
      </c>
      <c r="I692" s="101">
        <v>0</v>
      </c>
      <c r="J692" s="101">
        <v>1</v>
      </c>
      <c r="K692" s="101">
        <v>4</v>
      </c>
      <c r="L692" s="101">
        <v>47</v>
      </c>
      <c r="M692" s="101">
        <v>1</v>
      </c>
      <c r="N692" s="101">
        <v>21</v>
      </c>
      <c r="O692" s="101">
        <v>5</v>
      </c>
      <c r="P692" s="101">
        <v>19</v>
      </c>
      <c r="Q692" s="101">
        <v>11</v>
      </c>
      <c r="R692" s="101">
        <v>13</v>
      </c>
      <c r="S692" s="101">
        <v>15</v>
      </c>
      <c r="T692" s="101">
        <v>1</v>
      </c>
      <c r="U692" s="101">
        <v>13</v>
      </c>
      <c r="V692" s="101">
        <v>0</v>
      </c>
    </row>
    <row r="693" spans="1:22" ht="12.95" customHeight="1">
      <c r="A693" s="9" t="s">
        <v>48</v>
      </c>
      <c r="B693" s="107">
        <v>137</v>
      </c>
      <c r="C693" s="101">
        <v>18</v>
      </c>
      <c r="D693" s="101">
        <v>18</v>
      </c>
      <c r="E693" s="101">
        <v>0</v>
      </c>
      <c r="F693" s="101">
        <v>0</v>
      </c>
      <c r="G693" s="101">
        <v>5</v>
      </c>
      <c r="H693" s="101">
        <v>12</v>
      </c>
      <c r="I693" s="101">
        <v>0</v>
      </c>
      <c r="J693" s="101">
        <v>0</v>
      </c>
      <c r="K693" s="101">
        <v>1</v>
      </c>
      <c r="L693" s="101">
        <v>26</v>
      </c>
      <c r="M693" s="101">
        <v>1</v>
      </c>
      <c r="N693" s="101">
        <v>18</v>
      </c>
      <c r="O693" s="101">
        <v>1</v>
      </c>
      <c r="P693" s="101">
        <v>3</v>
      </c>
      <c r="Q693" s="101">
        <v>1</v>
      </c>
      <c r="R693" s="101">
        <v>4</v>
      </c>
      <c r="S693" s="101">
        <v>4</v>
      </c>
      <c r="T693" s="101">
        <v>0</v>
      </c>
      <c r="U693" s="101">
        <v>5</v>
      </c>
      <c r="V693" s="101">
        <v>0</v>
      </c>
    </row>
    <row r="694" spans="1:22" ht="12.95" customHeight="1">
      <c r="A694" s="9" t="s">
        <v>49</v>
      </c>
      <c r="B694" s="107">
        <v>59</v>
      </c>
      <c r="C694" s="101">
        <v>6</v>
      </c>
      <c r="D694" s="101">
        <v>6</v>
      </c>
      <c r="E694" s="101">
        <v>0</v>
      </c>
      <c r="F694" s="101">
        <v>0</v>
      </c>
      <c r="G694" s="101">
        <v>1</v>
      </c>
      <c r="H694" s="101">
        <v>5</v>
      </c>
      <c r="I694" s="101">
        <v>0</v>
      </c>
      <c r="J694" s="101">
        <v>0</v>
      </c>
      <c r="K694" s="101">
        <v>1</v>
      </c>
      <c r="L694" s="101">
        <v>7</v>
      </c>
      <c r="M694" s="101">
        <v>3</v>
      </c>
      <c r="N694" s="101">
        <v>5</v>
      </c>
      <c r="O694" s="101">
        <v>0</v>
      </c>
      <c r="P694" s="101">
        <v>2</v>
      </c>
      <c r="Q694" s="101">
        <v>2</v>
      </c>
      <c r="R694" s="101">
        <v>3</v>
      </c>
      <c r="S694" s="101">
        <v>2</v>
      </c>
      <c r="T694" s="101">
        <v>0</v>
      </c>
      <c r="U694" s="101">
        <v>1</v>
      </c>
      <c r="V694" s="101">
        <v>0</v>
      </c>
    </row>
    <row r="695" spans="1:22" ht="6.75" customHeight="1">
      <c r="A695" s="106"/>
      <c r="B695" s="105"/>
      <c r="C695" s="104"/>
      <c r="D695" s="104"/>
      <c r="E695" s="104"/>
      <c r="F695" s="104"/>
      <c r="G695" s="104"/>
      <c r="H695" s="104"/>
      <c r="I695" s="104"/>
      <c r="J695" s="104"/>
      <c r="K695" s="104"/>
      <c r="L695" s="104"/>
      <c r="M695" s="104"/>
      <c r="N695" s="104"/>
      <c r="O695" s="104"/>
      <c r="P695" s="104"/>
      <c r="Q695" s="104"/>
      <c r="R695" s="104"/>
      <c r="S695" s="104"/>
      <c r="T695" s="104"/>
      <c r="U695" s="104"/>
      <c r="V695" s="104"/>
    </row>
    <row r="696" spans="1:22" ht="15.95" customHeight="1">
      <c r="A696" s="205" t="s">
        <v>3</v>
      </c>
      <c r="B696" s="201" t="s">
        <v>197</v>
      </c>
      <c r="C696" s="202"/>
      <c r="D696" s="202"/>
      <c r="E696" s="202"/>
      <c r="F696" s="202"/>
      <c r="G696" s="202"/>
      <c r="H696" s="202"/>
      <c r="I696" s="202"/>
      <c r="J696" s="202"/>
      <c r="K696" s="202"/>
      <c r="L696" s="202"/>
      <c r="M696" s="202"/>
      <c r="N696" s="202"/>
      <c r="O696" s="202"/>
      <c r="P696" s="202"/>
      <c r="Q696" s="202"/>
      <c r="R696" s="202"/>
      <c r="S696" s="202"/>
      <c r="T696" s="202"/>
      <c r="U696" s="202"/>
      <c r="V696" s="202"/>
    </row>
    <row r="697" spans="1:22" s="5" customFormat="1" ht="14.1" customHeight="1">
      <c r="A697" s="206"/>
      <c r="B697" s="203" t="s">
        <v>6</v>
      </c>
      <c r="C697" s="57" t="s">
        <v>11</v>
      </c>
      <c r="D697" s="56"/>
      <c r="E697" s="43" t="s">
        <v>12</v>
      </c>
      <c r="F697" s="43" t="s">
        <v>59</v>
      </c>
      <c r="G697" s="43" t="s">
        <v>58</v>
      </c>
      <c r="H697" s="44" t="s">
        <v>57</v>
      </c>
      <c r="I697" s="41" t="s">
        <v>56</v>
      </c>
      <c r="J697" s="41" t="s">
        <v>27</v>
      </c>
      <c r="K697" s="41" t="s">
        <v>55</v>
      </c>
      <c r="L697" s="43" t="s">
        <v>28</v>
      </c>
      <c r="M697" s="45" t="s">
        <v>29</v>
      </c>
      <c r="N697" s="45" t="s">
        <v>30</v>
      </c>
      <c r="O697" s="44" t="s">
        <v>31</v>
      </c>
      <c r="P697" s="41" t="s">
        <v>32</v>
      </c>
      <c r="Q697" s="41" t="s">
        <v>33</v>
      </c>
      <c r="R697" s="41" t="s">
        <v>34</v>
      </c>
      <c r="S697" s="41" t="s">
        <v>61</v>
      </c>
      <c r="T697" s="41" t="s">
        <v>62</v>
      </c>
      <c r="U697" s="46" t="s">
        <v>64</v>
      </c>
      <c r="V697" s="118" t="s">
        <v>65</v>
      </c>
    </row>
    <row r="698" spans="1:22" ht="62.45" customHeight="1">
      <c r="A698" s="207"/>
      <c r="B698" s="204"/>
      <c r="C698" s="114" t="s">
        <v>69</v>
      </c>
      <c r="D698" s="117" t="s">
        <v>196</v>
      </c>
      <c r="E698" s="116" t="s">
        <v>70</v>
      </c>
      <c r="F698" s="114" t="s">
        <v>71</v>
      </c>
      <c r="G698" s="115" t="s">
        <v>9</v>
      </c>
      <c r="H698" s="115" t="s">
        <v>10</v>
      </c>
      <c r="I698" s="114" t="s">
        <v>79</v>
      </c>
      <c r="J698" s="114" t="s">
        <v>50</v>
      </c>
      <c r="K698" s="114" t="s">
        <v>72</v>
      </c>
      <c r="L698" s="114" t="s">
        <v>195</v>
      </c>
      <c r="M698" s="114" t="s">
        <v>73</v>
      </c>
      <c r="N698" s="114" t="s">
        <v>74</v>
      </c>
      <c r="O698" s="114" t="s">
        <v>75</v>
      </c>
      <c r="P698" s="114" t="s">
        <v>76</v>
      </c>
      <c r="Q698" s="114" t="s">
        <v>77</v>
      </c>
      <c r="R698" s="114" t="s">
        <v>78</v>
      </c>
      <c r="S698" s="114" t="s">
        <v>51</v>
      </c>
      <c r="T698" s="114" t="s">
        <v>63</v>
      </c>
      <c r="U698" s="113" t="s">
        <v>80</v>
      </c>
      <c r="V698" s="112" t="s">
        <v>81</v>
      </c>
    </row>
    <row r="699" spans="1:22" ht="6.95" customHeight="1">
      <c r="A699" s="7"/>
      <c r="B699" s="8"/>
      <c r="C699" s="9"/>
      <c r="D699" s="9"/>
      <c r="E699" s="9"/>
      <c r="F699" s="9"/>
      <c r="G699" s="9"/>
      <c r="H699" s="9"/>
      <c r="I699" s="9"/>
      <c r="J699" s="9"/>
      <c r="K699" s="9"/>
      <c r="L699" s="9"/>
      <c r="M699" s="9"/>
      <c r="N699" s="9"/>
      <c r="O699" s="9"/>
      <c r="P699" s="7"/>
      <c r="Q699" s="9"/>
      <c r="R699" s="9"/>
      <c r="S699" s="9"/>
      <c r="T699" s="9"/>
      <c r="U699" s="9"/>
      <c r="V699" s="9"/>
    </row>
    <row r="700" spans="1:22" ht="12.95" customHeight="1">
      <c r="A700" s="10"/>
      <c r="B700" s="208" t="s">
        <v>194</v>
      </c>
      <c r="C700" s="209"/>
      <c r="D700" s="209"/>
      <c r="E700" s="209"/>
      <c r="F700" s="209"/>
      <c r="G700" s="209"/>
      <c r="H700" s="209"/>
      <c r="I700" s="209"/>
      <c r="J700" s="209"/>
      <c r="K700" s="209"/>
      <c r="L700" s="209"/>
      <c r="M700" s="209"/>
      <c r="N700" s="209"/>
      <c r="O700" s="209"/>
      <c r="P700" s="209"/>
      <c r="Q700" s="209"/>
      <c r="R700" s="209"/>
      <c r="S700" s="209"/>
      <c r="T700" s="209"/>
      <c r="U700" s="209"/>
      <c r="V700" s="209"/>
    </row>
    <row r="701" spans="1:22" ht="6.95" customHeight="1">
      <c r="A701" s="10"/>
      <c r="B701" s="11"/>
      <c r="C701" s="19"/>
      <c r="D701" s="19"/>
      <c r="E701" s="19"/>
      <c r="F701" s="19"/>
      <c r="G701" s="10"/>
      <c r="H701" s="10"/>
      <c r="I701" s="10"/>
      <c r="J701" s="10"/>
      <c r="K701" s="10"/>
      <c r="L701" s="10"/>
      <c r="M701" s="10"/>
      <c r="N701" s="10"/>
      <c r="O701" s="10"/>
      <c r="P701" s="16"/>
      <c r="Q701" s="18"/>
      <c r="R701" s="18"/>
      <c r="S701" s="18"/>
      <c r="T701" s="18"/>
      <c r="U701" s="18"/>
      <c r="V701" s="18"/>
    </row>
    <row r="702" spans="1:22" s="20" customFormat="1" ht="12.95" customHeight="1">
      <c r="A702" s="110" t="s">
        <v>0</v>
      </c>
      <c r="B702" s="109">
        <v>125965</v>
      </c>
      <c r="C702" s="108">
        <v>1161</v>
      </c>
      <c r="D702" s="108">
        <v>1150</v>
      </c>
      <c r="E702" s="108">
        <v>2</v>
      </c>
      <c r="F702" s="108">
        <v>7</v>
      </c>
      <c r="G702" s="108">
        <v>8234</v>
      </c>
      <c r="H702" s="108">
        <v>19318</v>
      </c>
      <c r="I702" s="108">
        <v>524</v>
      </c>
      <c r="J702" s="108">
        <v>2142</v>
      </c>
      <c r="K702" s="108">
        <v>8243</v>
      </c>
      <c r="L702" s="108">
        <v>20921</v>
      </c>
      <c r="M702" s="108">
        <v>2379</v>
      </c>
      <c r="N702" s="108">
        <v>2376</v>
      </c>
      <c r="O702" s="108">
        <v>3284</v>
      </c>
      <c r="P702" s="108">
        <v>8138</v>
      </c>
      <c r="Q702" s="108">
        <v>4268</v>
      </c>
      <c r="R702" s="108">
        <v>5764</v>
      </c>
      <c r="S702" s="108">
        <v>12754</v>
      </c>
      <c r="T702" s="108">
        <v>422</v>
      </c>
      <c r="U702" s="108">
        <v>7210</v>
      </c>
      <c r="V702" s="108">
        <v>3472</v>
      </c>
    </row>
    <row r="703" spans="1:22" ht="12.95" customHeight="1">
      <c r="A703" s="9" t="s">
        <v>35</v>
      </c>
      <c r="B703" s="107">
        <v>2159</v>
      </c>
      <c r="C703" s="101">
        <v>11</v>
      </c>
      <c r="D703" s="101">
        <v>11</v>
      </c>
      <c r="E703" s="101">
        <v>0</v>
      </c>
      <c r="F703" s="101">
        <v>0</v>
      </c>
      <c r="G703" s="101">
        <v>66</v>
      </c>
      <c r="H703" s="101">
        <v>154</v>
      </c>
      <c r="I703" s="101">
        <v>8</v>
      </c>
      <c r="J703" s="101">
        <v>3</v>
      </c>
      <c r="K703" s="101">
        <v>45</v>
      </c>
      <c r="L703" s="101">
        <v>485</v>
      </c>
      <c r="M703" s="101">
        <v>3</v>
      </c>
      <c r="N703" s="101">
        <v>9</v>
      </c>
      <c r="O703" s="101">
        <v>5</v>
      </c>
      <c r="P703" s="101">
        <v>694</v>
      </c>
      <c r="Q703" s="101">
        <v>88</v>
      </c>
      <c r="R703" s="101">
        <v>84</v>
      </c>
      <c r="S703" s="101">
        <v>71</v>
      </c>
      <c r="T703" s="101">
        <v>2</v>
      </c>
      <c r="U703" s="101">
        <v>32</v>
      </c>
      <c r="V703" s="101">
        <v>58</v>
      </c>
    </row>
    <row r="704" spans="1:22" ht="12.95" customHeight="1">
      <c r="A704" s="9" t="s">
        <v>36</v>
      </c>
      <c r="B704" s="107">
        <v>9043</v>
      </c>
      <c r="C704" s="101">
        <v>25</v>
      </c>
      <c r="D704" s="101">
        <v>25</v>
      </c>
      <c r="E704" s="101">
        <v>0</v>
      </c>
      <c r="F704" s="101">
        <v>0</v>
      </c>
      <c r="G704" s="101">
        <v>276</v>
      </c>
      <c r="H704" s="101">
        <v>899</v>
      </c>
      <c r="I704" s="101">
        <v>25</v>
      </c>
      <c r="J704" s="101">
        <v>144</v>
      </c>
      <c r="K704" s="101">
        <v>263</v>
      </c>
      <c r="L704" s="101">
        <v>1799</v>
      </c>
      <c r="M704" s="101">
        <v>205</v>
      </c>
      <c r="N704" s="101">
        <v>100</v>
      </c>
      <c r="O704" s="101">
        <v>103</v>
      </c>
      <c r="P704" s="101">
        <v>1284</v>
      </c>
      <c r="Q704" s="101">
        <v>529</v>
      </c>
      <c r="R704" s="101">
        <v>462</v>
      </c>
      <c r="S704" s="101">
        <v>1033</v>
      </c>
      <c r="T704" s="101">
        <v>26</v>
      </c>
      <c r="U704" s="101">
        <v>278</v>
      </c>
      <c r="V704" s="101">
        <v>246</v>
      </c>
    </row>
    <row r="705" spans="1:22" ht="12.95" customHeight="1">
      <c r="A705" s="9" t="s">
        <v>37</v>
      </c>
      <c r="B705" s="107">
        <v>11906</v>
      </c>
      <c r="C705" s="101">
        <v>40</v>
      </c>
      <c r="D705" s="101">
        <v>38</v>
      </c>
      <c r="E705" s="101">
        <v>0</v>
      </c>
      <c r="F705" s="101">
        <v>0</v>
      </c>
      <c r="G705" s="101">
        <v>517</v>
      </c>
      <c r="H705" s="101">
        <v>1685</v>
      </c>
      <c r="I705" s="101">
        <v>42</v>
      </c>
      <c r="J705" s="101">
        <v>408</v>
      </c>
      <c r="K705" s="101">
        <v>493</v>
      </c>
      <c r="L705" s="101">
        <v>2026</v>
      </c>
      <c r="M705" s="101">
        <v>303</v>
      </c>
      <c r="N705" s="101">
        <v>173</v>
      </c>
      <c r="O705" s="101">
        <v>309</v>
      </c>
      <c r="P705" s="101">
        <v>664</v>
      </c>
      <c r="Q705" s="101">
        <v>483</v>
      </c>
      <c r="R705" s="101">
        <v>612</v>
      </c>
      <c r="S705" s="101">
        <v>1465</v>
      </c>
      <c r="T705" s="101">
        <v>42</v>
      </c>
      <c r="U705" s="101">
        <v>462</v>
      </c>
      <c r="V705" s="101">
        <v>385</v>
      </c>
    </row>
    <row r="706" spans="1:22" ht="12.95" customHeight="1">
      <c r="A706" s="9" t="s">
        <v>38</v>
      </c>
      <c r="B706" s="107">
        <v>13024</v>
      </c>
      <c r="C706" s="101">
        <v>55</v>
      </c>
      <c r="D706" s="101">
        <v>53</v>
      </c>
      <c r="E706" s="101">
        <v>0</v>
      </c>
      <c r="F706" s="101">
        <v>1</v>
      </c>
      <c r="G706" s="101">
        <v>910</v>
      </c>
      <c r="H706" s="101">
        <v>2066</v>
      </c>
      <c r="I706" s="101">
        <v>55</v>
      </c>
      <c r="J706" s="101">
        <v>399</v>
      </c>
      <c r="K706" s="101">
        <v>681</v>
      </c>
      <c r="L706" s="101">
        <v>2107</v>
      </c>
      <c r="M706" s="101">
        <v>213</v>
      </c>
      <c r="N706" s="101">
        <v>156</v>
      </c>
      <c r="O706" s="101">
        <v>365</v>
      </c>
      <c r="P706" s="101">
        <v>647</v>
      </c>
      <c r="Q706" s="101">
        <v>455</v>
      </c>
      <c r="R706" s="101">
        <v>620</v>
      </c>
      <c r="S706" s="101">
        <v>1545</v>
      </c>
      <c r="T706" s="101">
        <v>53</v>
      </c>
      <c r="U706" s="101">
        <v>599</v>
      </c>
      <c r="V706" s="101">
        <v>330</v>
      </c>
    </row>
    <row r="707" spans="1:22" ht="12.95" customHeight="1">
      <c r="A707" s="9" t="s">
        <v>39</v>
      </c>
      <c r="B707" s="107">
        <v>15566</v>
      </c>
      <c r="C707" s="101">
        <v>58</v>
      </c>
      <c r="D707" s="101">
        <v>57</v>
      </c>
      <c r="E707" s="101">
        <v>1</v>
      </c>
      <c r="F707" s="101">
        <v>0</v>
      </c>
      <c r="G707" s="101">
        <v>1225</v>
      </c>
      <c r="H707" s="101">
        <v>2748</v>
      </c>
      <c r="I707" s="101">
        <v>67</v>
      </c>
      <c r="J707" s="101">
        <v>377</v>
      </c>
      <c r="K707" s="101">
        <v>1023</v>
      </c>
      <c r="L707" s="101">
        <v>2448</v>
      </c>
      <c r="M707" s="101">
        <v>255</v>
      </c>
      <c r="N707" s="101">
        <v>211</v>
      </c>
      <c r="O707" s="101">
        <v>459</v>
      </c>
      <c r="P707" s="101">
        <v>794</v>
      </c>
      <c r="Q707" s="101">
        <v>374</v>
      </c>
      <c r="R707" s="101">
        <v>607</v>
      </c>
      <c r="S707" s="101">
        <v>1577</v>
      </c>
      <c r="T707" s="101">
        <v>78</v>
      </c>
      <c r="U707" s="101">
        <v>808</v>
      </c>
      <c r="V707" s="101">
        <v>392</v>
      </c>
    </row>
    <row r="708" spans="1:22" ht="12.95" customHeight="1">
      <c r="A708" s="9" t="s">
        <v>40</v>
      </c>
      <c r="B708" s="107">
        <v>13935</v>
      </c>
      <c r="C708" s="101">
        <v>71</v>
      </c>
      <c r="D708" s="101">
        <v>70</v>
      </c>
      <c r="E708" s="101">
        <v>0</v>
      </c>
      <c r="F708" s="101">
        <v>1</v>
      </c>
      <c r="G708" s="101">
        <v>1040</v>
      </c>
      <c r="H708" s="101">
        <v>2523</v>
      </c>
      <c r="I708" s="101">
        <v>62</v>
      </c>
      <c r="J708" s="101">
        <v>267</v>
      </c>
      <c r="K708" s="101">
        <v>1036</v>
      </c>
      <c r="L708" s="101">
        <v>2193</v>
      </c>
      <c r="M708" s="101">
        <v>314</v>
      </c>
      <c r="N708" s="101">
        <v>197</v>
      </c>
      <c r="O708" s="101">
        <v>378</v>
      </c>
      <c r="P708" s="101">
        <v>663</v>
      </c>
      <c r="Q708" s="101">
        <v>400</v>
      </c>
      <c r="R708" s="101">
        <v>511</v>
      </c>
      <c r="S708" s="101">
        <v>1475</v>
      </c>
      <c r="T708" s="101">
        <v>55</v>
      </c>
      <c r="U708" s="101">
        <v>678</v>
      </c>
      <c r="V708" s="101">
        <v>402</v>
      </c>
    </row>
    <row r="709" spans="1:22" ht="12.95" customHeight="1">
      <c r="A709" s="9" t="s">
        <v>41</v>
      </c>
      <c r="B709" s="107">
        <v>12511</v>
      </c>
      <c r="C709" s="101">
        <v>61</v>
      </c>
      <c r="D709" s="101">
        <v>60</v>
      </c>
      <c r="E709" s="101">
        <v>0</v>
      </c>
      <c r="F709" s="101">
        <v>3</v>
      </c>
      <c r="G709" s="101">
        <v>817</v>
      </c>
      <c r="H709" s="101">
        <v>2170</v>
      </c>
      <c r="I709" s="101">
        <v>57</v>
      </c>
      <c r="J709" s="101">
        <v>214</v>
      </c>
      <c r="K709" s="101">
        <v>862</v>
      </c>
      <c r="L709" s="101">
        <v>2065</v>
      </c>
      <c r="M709" s="101">
        <v>309</v>
      </c>
      <c r="N709" s="101">
        <v>199</v>
      </c>
      <c r="O709" s="101">
        <v>346</v>
      </c>
      <c r="P709" s="101">
        <v>573</v>
      </c>
      <c r="Q709" s="101">
        <v>334</v>
      </c>
      <c r="R709" s="101">
        <v>693</v>
      </c>
      <c r="S709" s="101">
        <v>1378</v>
      </c>
      <c r="T709" s="101">
        <v>51</v>
      </c>
      <c r="U709" s="101">
        <v>618</v>
      </c>
      <c r="V709" s="101">
        <v>478</v>
      </c>
    </row>
    <row r="710" spans="1:22" ht="12.95" customHeight="1">
      <c r="A710" s="9" t="s">
        <v>42</v>
      </c>
      <c r="B710" s="107">
        <v>10802</v>
      </c>
      <c r="C710" s="101">
        <v>91</v>
      </c>
      <c r="D710" s="101">
        <v>89</v>
      </c>
      <c r="E710" s="101">
        <v>0</v>
      </c>
      <c r="F710" s="101">
        <v>2</v>
      </c>
      <c r="G710" s="101">
        <v>751</v>
      </c>
      <c r="H710" s="101">
        <v>1732</v>
      </c>
      <c r="I710" s="101">
        <v>64</v>
      </c>
      <c r="J710" s="101">
        <v>119</v>
      </c>
      <c r="K710" s="101">
        <v>747</v>
      </c>
      <c r="L710" s="101">
        <v>1794</v>
      </c>
      <c r="M710" s="101">
        <v>275</v>
      </c>
      <c r="N710" s="101">
        <v>151</v>
      </c>
      <c r="O710" s="101">
        <v>311</v>
      </c>
      <c r="P710" s="101">
        <v>549</v>
      </c>
      <c r="Q710" s="101">
        <v>279</v>
      </c>
      <c r="R710" s="101">
        <v>715</v>
      </c>
      <c r="S710" s="101">
        <v>1207</v>
      </c>
      <c r="T710" s="101">
        <v>41</v>
      </c>
      <c r="U710" s="101">
        <v>588</v>
      </c>
      <c r="V710" s="101">
        <v>452</v>
      </c>
    </row>
    <row r="711" spans="1:22" ht="12.95" customHeight="1">
      <c r="A711" s="9" t="s">
        <v>43</v>
      </c>
      <c r="B711" s="107">
        <v>12048</v>
      </c>
      <c r="C711" s="101">
        <v>112</v>
      </c>
      <c r="D711" s="101">
        <v>112</v>
      </c>
      <c r="E711" s="101">
        <v>0</v>
      </c>
      <c r="F711" s="101">
        <v>0</v>
      </c>
      <c r="G711" s="101">
        <v>854</v>
      </c>
      <c r="H711" s="101">
        <v>1888</v>
      </c>
      <c r="I711" s="101">
        <v>90</v>
      </c>
      <c r="J711" s="101">
        <v>87</v>
      </c>
      <c r="K711" s="101">
        <v>936</v>
      </c>
      <c r="L711" s="101">
        <v>2005</v>
      </c>
      <c r="M711" s="101">
        <v>243</v>
      </c>
      <c r="N711" s="101">
        <v>229</v>
      </c>
      <c r="O711" s="101">
        <v>308</v>
      </c>
      <c r="P711" s="101">
        <v>688</v>
      </c>
      <c r="Q711" s="101">
        <v>343</v>
      </c>
      <c r="R711" s="101">
        <v>679</v>
      </c>
      <c r="S711" s="101">
        <v>1208</v>
      </c>
      <c r="T711" s="101">
        <v>47</v>
      </c>
      <c r="U711" s="101">
        <v>850</v>
      </c>
      <c r="V711" s="101">
        <v>437</v>
      </c>
    </row>
    <row r="712" spans="1:22" ht="12.95" customHeight="1">
      <c r="A712" s="9" t="s">
        <v>44</v>
      </c>
      <c r="B712" s="107">
        <v>13019</v>
      </c>
      <c r="C712" s="101">
        <v>158</v>
      </c>
      <c r="D712" s="101">
        <v>157</v>
      </c>
      <c r="E712" s="101">
        <v>1</v>
      </c>
      <c r="F712" s="101">
        <v>0</v>
      </c>
      <c r="G712" s="101">
        <v>1023</v>
      </c>
      <c r="H712" s="101">
        <v>1926</v>
      </c>
      <c r="I712" s="101">
        <v>43</v>
      </c>
      <c r="J712" s="101">
        <v>84</v>
      </c>
      <c r="K712" s="101">
        <v>1253</v>
      </c>
      <c r="L712" s="101">
        <v>2138</v>
      </c>
      <c r="M712" s="101">
        <v>178</v>
      </c>
      <c r="N712" s="101">
        <v>361</v>
      </c>
      <c r="O712" s="101">
        <v>344</v>
      </c>
      <c r="P712" s="101">
        <v>841</v>
      </c>
      <c r="Q712" s="101">
        <v>521</v>
      </c>
      <c r="R712" s="101">
        <v>468</v>
      </c>
      <c r="S712" s="101">
        <v>1019</v>
      </c>
      <c r="T712" s="101">
        <v>18</v>
      </c>
      <c r="U712" s="101">
        <v>1211</v>
      </c>
      <c r="V712" s="101">
        <v>209</v>
      </c>
    </row>
    <row r="713" spans="1:22" ht="12.95" customHeight="1">
      <c r="A713" s="9" t="s">
        <v>45</v>
      </c>
      <c r="B713" s="107">
        <v>6657</v>
      </c>
      <c r="C713" s="101">
        <v>150</v>
      </c>
      <c r="D713" s="101">
        <v>149</v>
      </c>
      <c r="E713" s="101">
        <v>0</v>
      </c>
      <c r="F713" s="101">
        <v>0</v>
      </c>
      <c r="G713" s="101">
        <v>492</v>
      </c>
      <c r="H713" s="101">
        <v>895</v>
      </c>
      <c r="I713" s="101">
        <v>8</v>
      </c>
      <c r="J713" s="101">
        <v>20</v>
      </c>
      <c r="K713" s="101">
        <v>610</v>
      </c>
      <c r="L713" s="101">
        <v>937</v>
      </c>
      <c r="M713" s="101">
        <v>52</v>
      </c>
      <c r="N713" s="101">
        <v>268</v>
      </c>
      <c r="O713" s="101">
        <v>160</v>
      </c>
      <c r="P713" s="101">
        <v>485</v>
      </c>
      <c r="Q713" s="101">
        <v>235</v>
      </c>
      <c r="R713" s="101">
        <v>180</v>
      </c>
      <c r="S713" s="101">
        <v>458</v>
      </c>
      <c r="T713" s="101">
        <v>7</v>
      </c>
      <c r="U713" s="101">
        <v>705</v>
      </c>
      <c r="V713" s="101">
        <v>56</v>
      </c>
    </row>
    <row r="714" spans="1:22" ht="12.95" customHeight="1">
      <c r="A714" s="9" t="s">
        <v>46</v>
      </c>
      <c r="B714" s="107">
        <v>2943</v>
      </c>
      <c r="C714" s="101">
        <v>122</v>
      </c>
      <c r="D714" s="101">
        <v>122</v>
      </c>
      <c r="E714" s="101">
        <v>0</v>
      </c>
      <c r="F714" s="101">
        <v>0</v>
      </c>
      <c r="G714" s="101">
        <v>180</v>
      </c>
      <c r="H714" s="101">
        <v>388</v>
      </c>
      <c r="I714" s="101">
        <v>1</v>
      </c>
      <c r="J714" s="101">
        <v>9</v>
      </c>
      <c r="K714" s="101">
        <v>232</v>
      </c>
      <c r="L714" s="101">
        <v>500</v>
      </c>
      <c r="M714" s="101">
        <v>15</v>
      </c>
      <c r="N714" s="101">
        <v>130</v>
      </c>
      <c r="O714" s="101">
        <v>95</v>
      </c>
      <c r="P714" s="101">
        <v>165</v>
      </c>
      <c r="Q714" s="101">
        <v>134</v>
      </c>
      <c r="R714" s="101">
        <v>72</v>
      </c>
      <c r="S714" s="101">
        <v>190</v>
      </c>
      <c r="T714" s="101">
        <v>1</v>
      </c>
      <c r="U714" s="101">
        <v>254</v>
      </c>
      <c r="V714" s="101">
        <v>20</v>
      </c>
    </row>
    <row r="715" spans="1:22" ht="12.95" customHeight="1">
      <c r="A715" s="9" t="s">
        <v>47</v>
      </c>
      <c r="B715" s="107">
        <v>1435</v>
      </c>
      <c r="C715" s="101">
        <v>114</v>
      </c>
      <c r="D715" s="101">
        <v>114</v>
      </c>
      <c r="E715" s="101">
        <v>0</v>
      </c>
      <c r="F715" s="101">
        <v>0</v>
      </c>
      <c r="G715" s="101">
        <v>55</v>
      </c>
      <c r="H715" s="101">
        <v>165</v>
      </c>
      <c r="I715" s="101">
        <v>0</v>
      </c>
      <c r="J715" s="101">
        <v>10</v>
      </c>
      <c r="K715" s="101">
        <v>47</v>
      </c>
      <c r="L715" s="101">
        <v>264</v>
      </c>
      <c r="M715" s="101">
        <v>10</v>
      </c>
      <c r="N715" s="101">
        <v>91</v>
      </c>
      <c r="O715" s="101">
        <v>51</v>
      </c>
      <c r="P715" s="101">
        <v>67</v>
      </c>
      <c r="Q715" s="101">
        <v>64</v>
      </c>
      <c r="R715" s="101">
        <v>39</v>
      </c>
      <c r="S715" s="101">
        <v>82</v>
      </c>
      <c r="T715" s="101">
        <v>0</v>
      </c>
      <c r="U715" s="101">
        <v>84</v>
      </c>
      <c r="V715" s="101">
        <v>4</v>
      </c>
    </row>
    <row r="716" spans="1:22" ht="12.95" customHeight="1">
      <c r="A716" s="9" t="s">
        <v>48</v>
      </c>
      <c r="B716" s="107">
        <v>634</v>
      </c>
      <c r="C716" s="101">
        <v>73</v>
      </c>
      <c r="D716" s="101">
        <v>73</v>
      </c>
      <c r="E716" s="101">
        <v>0</v>
      </c>
      <c r="F716" s="101">
        <v>0</v>
      </c>
      <c r="G716" s="101">
        <v>21</v>
      </c>
      <c r="H716" s="101">
        <v>62</v>
      </c>
      <c r="I716" s="101">
        <v>2</v>
      </c>
      <c r="J716" s="101">
        <v>1</v>
      </c>
      <c r="K716" s="101">
        <v>13</v>
      </c>
      <c r="L716" s="101">
        <v>110</v>
      </c>
      <c r="M716" s="101">
        <v>3</v>
      </c>
      <c r="N716" s="101">
        <v>60</v>
      </c>
      <c r="O716" s="101">
        <v>36</v>
      </c>
      <c r="P716" s="101">
        <v>16</v>
      </c>
      <c r="Q716" s="101">
        <v>23</v>
      </c>
      <c r="R716" s="101">
        <v>14</v>
      </c>
      <c r="S716" s="101">
        <v>32</v>
      </c>
      <c r="T716" s="101">
        <v>1</v>
      </c>
      <c r="U716" s="101">
        <v>30</v>
      </c>
      <c r="V716" s="101">
        <v>3</v>
      </c>
    </row>
    <row r="717" spans="1:22" ht="12.95" customHeight="1">
      <c r="A717" s="9" t="s">
        <v>49</v>
      </c>
      <c r="B717" s="107">
        <v>283</v>
      </c>
      <c r="C717" s="101">
        <v>20</v>
      </c>
      <c r="D717" s="101">
        <v>20</v>
      </c>
      <c r="E717" s="101">
        <v>0</v>
      </c>
      <c r="F717" s="101">
        <v>0</v>
      </c>
      <c r="G717" s="101">
        <v>7</v>
      </c>
      <c r="H717" s="101">
        <v>17</v>
      </c>
      <c r="I717" s="101">
        <v>0</v>
      </c>
      <c r="J717" s="101">
        <v>0</v>
      </c>
      <c r="K717" s="101">
        <v>2</v>
      </c>
      <c r="L717" s="101">
        <v>50</v>
      </c>
      <c r="M717" s="101">
        <v>1</v>
      </c>
      <c r="N717" s="101">
        <v>41</v>
      </c>
      <c r="O717" s="101">
        <v>14</v>
      </c>
      <c r="P717" s="101">
        <v>8</v>
      </c>
      <c r="Q717" s="101">
        <v>6</v>
      </c>
      <c r="R717" s="101">
        <v>8</v>
      </c>
      <c r="S717" s="101">
        <v>14</v>
      </c>
      <c r="T717" s="101">
        <v>0</v>
      </c>
      <c r="U717" s="101">
        <v>13</v>
      </c>
      <c r="V717" s="101">
        <v>0</v>
      </c>
    </row>
    <row r="718" spans="1:22" ht="6.75" customHeight="1">
      <c r="A718" s="111"/>
      <c r="B718" s="107"/>
      <c r="C718" s="101"/>
      <c r="D718" s="101"/>
      <c r="E718" s="101"/>
      <c r="F718" s="101"/>
      <c r="G718" s="101"/>
      <c r="H718" s="101"/>
      <c r="I718" s="101"/>
      <c r="J718" s="101"/>
      <c r="K718" s="101"/>
      <c r="L718" s="101"/>
      <c r="M718" s="101"/>
      <c r="N718" s="101"/>
      <c r="O718" s="101"/>
      <c r="P718" s="101"/>
      <c r="Q718" s="101"/>
      <c r="R718" s="101"/>
      <c r="S718" s="101"/>
      <c r="T718" s="101"/>
      <c r="U718" s="101"/>
      <c r="V718" s="101"/>
    </row>
    <row r="719" spans="1:22" ht="12.95" customHeight="1">
      <c r="A719" s="111"/>
      <c r="B719" s="210" t="s">
        <v>193</v>
      </c>
      <c r="C719" s="211"/>
      <c r="D719" s="211"/>
      <c r="E719" s="211"/>
      <c r="F719" s="211"/>
      <c r="G719" s="211"/>
      <c r="H719" s="211"/>
      <c r="I719" s="211"/>
      <c r="J719" s="211"/>
      <c r="K719" s="211"/>
      <c r="L719" s="211"/>
      <c r="M719" s="211"/>
      <c r="N719" s="211"/>
      <c r="O719" s="211"/>
      <c r="P719" s="211"/>
      <c r="Q719" s="211"/>
      <c r="R719" s="211"/>
      <c r="S719" s="211"/>
      <c r="T719" s="211"/>
      <c r="U719" s="211"/>
      <c r="V719" s="211"/>
    </row>
    <row r="720" spans="1:22" ht="6.75" customHeight="1">
      <c r="A720" s="111"/>
      <c r="B720" s="107"/>
      <c r="C720" s="101"/>
      <c r="D720" s="101"/>
      <c r="E720" s="101"/>
      <c r="F720" s="101"/>
      <c r="G720" s="101"/>
      <c r="H720" s="101"/>
      <c r="I720" s="101"/>
      <c r="J720" s="101"/>
      <c r="K720" s="101"/>
      <c r="L720" s="101"/>
      <c r="M720" s="101"/>
      <c r="N720" s="101"/>
      <c r="O720" s="101"/>
      <c r="P720" s="101"/>
      <c r="Q720" s="101"/>
      <c r="R720" s="101"/>
      <c r="S720" s="101"/>
      <c r="T720" s="101"/>
      <c r="U720" s="101"/>
      <c r="V720" s="101"/>
    </row>
    <row r="721" spans="1:22" s="20" customFormat="1" ht="12.95" customHeight="1">
      <c r="A721" s="110" t="s">
        <v>0</v>
      </c>
      <c r="B721" s="109">
        <v>71146</v>
      </c>
      <c r="C721" s="108">
        <v>756</v>
      </c>
      <c r="D721" s="108">
        <v>747</v>
      </c>
      <c r="E721" s="108">
        <v>0</v>
      </c>
      <c r="F721" s="108">
        <v>7</v>
      </c>
      <c r="G721" s="108">
        <v>6984</v>
      </c>
      <c r="H721" s="108">
        <v>12724</v>
      </c>
      <c r="I721" s="108">
        <v>479</v>
      </c>
      <c r="J721" s="108">
        <v>1496</v>
      </c>
      <c r="K721" s="108">
        <v>6814</v>
      </c>
      <c r="L721" s="108">
        <v>10109</v>
      </c>
      <c r="M721" s="108">
        <v>983</v>
      </c>
      <c r="N721" s="108">
        <v>1498</v>
      </c>
      <c r="O721" s="108">
        <v>2114</v>
      </c>
      <c r="P721" s="108">
        <v>3415</v>
      </c>
      <c r="Q721" s="108">
        <v>1723</v>
      </c>
      <c r="R721" s="108">
        <v>2655</v>
      </c>
      <c r="S721" s="108">
        <v>3141</v>
      </c>
      <c r="T721" s="108">
        <v>232</v>
      </c>
      <c r="U721" s="108">
        <v>4467</v>
      </c>
      <c r="V721" s="108">
        <v>2697</v>
      </c>
    </row>
    <row r="722" spans="1:22" ht="12.95" customHeight="1">
      <c r="A722" s="9" t="s">
        <v>35</v>
      </c>
      <c r="B722" s="107">
        <v>1107</v>
      </c>
      <c r="C722" s="101">
        <v>9</v>
      </c>
      <c r="D722" s="101">
        <v>9</v>
      </c>
      <c r="E722" s="101">
        <v>0</v>
      </c>
      <c r="F722" s="101">
        <v>0</v>
      </c>
      <c r="G722" s="101">
        <v>63</v>
      </c>
      <c r="H722" s="101">
        <v>107</v>
      </c>
      <c r="I722" s="101">
        <v>8</v>
      </c>
      <c r="J722" s="101">
        <v>1</v>
      </c>
      <c r="K722" s="101">
        <v>38</v>
      </c>
      <c r="L722" s="101">
        <v>233</v>
      </c>
      <c r="M722" s="101">
        <v>0</v>
      </c>
      <c r="N722" s="101">
        <v>6</v>
      </c>
      <c r="O722" s="101">
        <v>1</v>
      </c>
      <c r="P722" s="101">
        <v>298</v>
      </c>
      <c r="Q722" s="101">
        <v>35</v>
      </c>
      <c r="R722" s="101">
        <v>34</v>
      </c>
      <c r="S722" s="101">
        <v>14</v>
      </c>
      <c r="T722" s="101">
        <v>0</v>
      </c>
      <c r="U722" s="101">
        <v>18</v>
      </c>
      <c r="V722" s="101">
        <v>52</v>
      </c>
    </row>
    <row r="723" spans="1:22" ht="12.95" customHeight="1">
      <c r="A723" s="9" t="s">
        <v>36</v>
      </c>
      <c r="B723" s="107">
        <v>4438</v>
      </c>
      <c r="C723" s="101">
        <v>23</v>
      </c>
      <c r="D723" s="101">
        <v>23</v>
      </c>
      <c r="E723" s="101">
        <v>0</v>
      </c>
      <c r="F723" s="101">
        <v>0</v>
      </c>
      <c r="G723" s="101">
        <v>241</v>
      </c>
      <c r="H723" s="101">
        <v>548</v>
      </c>
      <c r="I723" s="101">
        <v>24</v>
      </c>
      <c r="J723" s="101">
        <v>81</v>
      </c>
      <c r="K723" s="101">
        <v>191</v>
      </c>
      <c r="L723" s="101">
        <v>815</v>
      </c>
      <c r="M723" s="101">
        <v>69</v>
      </c>
      <c r="N723" s="101">
        <v>53</v>
      </c>
      <c r="O723" s="101">
        <v>36</v>
      </c>
      <c r="P723" s="101">
        <v>641</v>
      </c>
      <c r="Q723" s="101">
        <v>214</v>
      </c>
      <c r="R723" s="101">
        <v>189</v>
      </c>
      <c r="S723" s="101">
        <v>192</v>
      </c>
      <c r="T723" s="101">
        <v>12</v>
      </c>
      <c r="U723" s="101">
        <v>175</v>
      </c>
      <c r="V723" s="101">
        <v>209</v>
      </c>
    </row>
    <row r="724" spans="1:22" ht="12.95" customHeight="1">
      <c r="A724" s="9" t="s">
        <v>37</v>
      </c>
      <c r="B724" s="107">
        <v>6441</v>
      </c>
      <c r="C724" s="101">
        <v>35</v>
      </c>
      <c r="D724" s="101">
        <v>33</v>
      </c>
      <c r="E724" s="101">
        <v>0</v>
      </c>
      <c r="F724" s="101">
        <v>0</v>
      </c>
      <c r="G724" s="101">
        <v>443</v>
      </c>
      <c r="H724" s="101">
        <v>1129</v>
      </c>
      <c r="I724" s="101">
        <v>38</v>
      </c>
      <c r="J724" s="101">
        <v>241</v>
      </c>
      <c r="K724" s="101">
        <v>380</v>
      </c>
      <c r="L724" s="101">
        <v>978</v>
      </c>
      <c r="M724" s="101">
        <v>112</v>
      </c>
      <c r="N724" s="101">
        <v>104</v>
      </c>
      <c r="O724" s="101">
        <v>161</v>
      </c>
      <c r="P724" s="101">
        <v>310</v>
      </c>
      <c r="Q724" s="101">
        <v>216</v>
      </c>
      <c r="R724" s="101">
        <v>243</v>
      </c>
      <c r="S724" s="101">
        <v>404</v>
      </c>
      <c r="T724" s="101">
        <v>13</v>
      </c>
      <c r="U724" s="101">
        <v>295</v>
      </c>
      <c r="V724" s="101">
        <v>308</v>
      </c>
    </row>
    <row r="725" spans="1:22" ht="12.95" customHeight="1">
      <c r="A725" s="9" t="s">
        <v>38</v>
      </c>
      <c r="B725" s="107">
        <v>7419</v>
      </c>
      <c r="C725" s="101">
        <v>42</v>
      </c>
      <c r="D725" s="101">
        <v>41</v>
      </c>
      <c r="E725" s="101">
        <v>0</v>
      </c>
      <c r="F725" s="101">
        <v>1</v>
      </c>
      <c r="G725" s="101">
        <v>769</v>
      </c>
      <c r="H725" s="101">
        <v>1407</v>
      </c>
      <c r="I725" s="101">
        <v>47</v>
      </c>
      <c r="J725" s="101">
        <v>288</v>
      </c>
      <c r="K725" s="101">
        <v>534</v>
      </c>
      <c r="L725" s="101">
        <v>1010</v>
      </c>
      <c r="M725" s="101">
        <v>76</v>
      </c>
      <c r="N725" s="101">
        <v>99</v>
      </c>
      <c r="O725" s="101">
        <v>203</v>
      </c>
      <c r="P725" s="101">
        <v>341</v>
      </c>
      <c r="Q725" s="101">
        <v>188</v>
      </c>
      <c r="R725" s="101">
        <v>254</v>
      </c>
      <c r="S725" s="101">
        <v>453</v>
      </c>
      <c r="T725" s="101">
        <v>31</v>
      </c>
      <c r="U725" s="101">
        <v>390</v>
      </c>
      <c r="V725" s="101">
        <v>229</v>
      </c>
    </row>
    <row r="726" spans="1:22" ht="12.95" customHeight="1">
      <c r="A726" s="9" t="s">
        <v>39</v>
      </c>
      <c r="B726" s="107">
        <v>9066</v>
      </c>
      <c r="C726" s="101">
        <v>45</v>
      </c>
      <c r="D726" s="101">
        <v>44</v>
      </c>
      <c r="E726" s="101">
        <v>0</v>
      </c>
      <c r="F726" s="101">
        <v>0</v>
      </c>
      <c r="G726" s="101">
        <v>1054</v>
      </c>
      <c r="H726" s="101">
        <v>1862</v>
      </c>
      <c r="I726" s="101">
        <v>62</v>
      </c>
      <c r="J726" s="101">
        <v>257</v>
      </c>
      <c r="K726" s="101">
        <v>813</v>
      </c>
      <c r="L726" s="101">
        <v>1240</v>
      </c>
      <c r="M726" s="101">
        <v>102</v>
      </c>
      <c r="N726" s="101">
        <v>144</v>
      </c>
      <c r="O726" s="101">
        <v>257</v>
      </c>
      <c r="P726" s="101">
        <v>345</v>
      </c>
      <c r="Q726" s="101">
        <v>158</v>
      </c>
      <c r="R726" s="101">
        <v>239</v>
      </c>
      <c r="S726" s="101">
        <v>403</v>
      </c>
      <c r="T726" s="101">
        <v>44</v>
      </c>
      <c r="U726" s="101">
        <v>522</v>
      </c>
      <c r="V726" s="101">
        <v>281</v>
      </c>
    </row>
    <row r="727" spans="1:22" ht="12.95" customHeight="1">
      <c r="A727" s="9" t="s">
        <v>40</v>
      </c>
      <c r="B727" s="107">
        <v>7962</v>
      </c>
      <c r="C727" s="101">
        <v>45</v>
      </c>
      <c r="D727" s="101">
        <v>44</v>
      </c>
      <c r="E727" s="101">
        <v>0</v>
      </c>
      <c r="F727" s="101">
        <v>1</v>
      </c>
      <c r="G727" s="101">
        <v>884</v>
      </c>
      <c r="H727" s="101">
        <v>1712</v>
      </c>
      <c r="I727" s="101">
        <v>57</v>
      </c>
      <c r="J727" s="101">
        <v>195</v>
      </c>
      <c r="K727" s="101">
        <v>834</v>
      </c>
      <c r="L727" s="101">
        <v>1046</v>
      </c>
      <c r="M727" s="101">
        <v>130</v>
      </c>
      <c r="N727" s="101">
        <v>125</v>
      </c>
      <c r="O727" s="101">
        <v>239</v>
      </c>
      <c r="P727" s="101">
        <v>261</v>
      </c>
      <c r="Q727" s="101">
        <v>154</v>
      </c>
      <c r="R727" s="101">
        <v>208</v>
      </c>
      <c r="S727" s="101">
        <v>306</v>
      </c>
      <c r="T727" s="101">
        <v>36</v>
      </c>
      <c r="U727" s="101">
        <v>430</v>
      </c>
      <c r="V727" s="101">
        <v>301</v>
      </c>
    </row>
    <row r="728" spans="1:22" ht="12.95" customHeight="1">
      <c r="A728" s="9" t="s">
        <v>41</v>
      </c>
      <c r="B728" s="107">
        <v>6905</v>
      </c>
      <c r="C728" s="101">
        <v>41</v>
      </c>
      <c r="D728" s="101">
        <v>40</v>
      </c>
      <c r="E728" s="101">
        <v>0</v>
      </c>
      <c r="F728" s="101">
        <v>3</v>
      </c>
      <c r="G728" s="101">
        <v>692</v>
      </c>
      <c r="H728" s="101">
        <v>1430</v>
      </c>
      <c r="I728" s="101">
        <v>52</v>
      </c>
      <c r="J728" s="101">
        <v>168</v>
      </c>
      <c r="K728" s="101">
        <v>663</v>
      </c>
      <c r="L728" s="101">
        <v>956</v>
      </c>
      <c r="M728" s="101">
        <v>118</v>
      </c>
      <c r="N728" s="101">
        <v>120</v>
      </c>
      <c r="O728" s="101">
        <v>223</v>
      </c>
      <c r="P728" s="101">
        <v>228</v>
      </c>
      <c r="Q728" s="101">
        <v>114</v>
      </c>
      <c r="R728" s="101">
        <v>308</v>
      </c>
      <c r="S728" s="101">
        <v>255</v>
      </c>
      <c r="T728" s="101">
        <v>22</v>
      </c>
      <c r="U728" s="101">
        <v>364</v>
      </c>
      <c r="V728" s="101">
        <v>355</v>
      </c>
    </row>
    <row r="729" spans="1:22" ht="12.95" customHeight="1">
      <c r="A729" s="9" t="s">
        <v>42</v>
      </c>
      <c r="B729" s="107">
        <v>5924</v>
      </c>
      <c r="C729" s="101">
        <v>52</v>
      </c>
      <c r="D729" s="101">
        <v>51</v>
      </c>
      <c r="E729" s="101">
        <v>0</v>
      </c>
      <c r="F729" s="101">
        <v>2</v>
      </c>
      <c r="G729" s="101">
        <v>625</v>
      </c>
      <c r="H729" s="101">
        <v>1106</v>
      </c>
      <c r="I729" s="101">
        <v>59</v>
      </c>
      <c r="J729" s="101">
        <v>91</v>
      </c>
      <c r="K729" s="101">
        <v>600</v>
      </c>
      <c r="L729" s="101">
        <v>827</v>
      </c>
      <c r="M729" s="101">
        <v>113</v>
      </c>
      <c r="N729" s="101">
        <v>77</v>
      </c>
      <c r="O729" s="101">
        <v>197</v>
      </c>
      <c r="P729" s="101">
        <v>214</v>
      </c>
      <c r="Q729" s="101">
        <v>89</v>
      </c>
      <c r="R729" s="101">
        <v>338</v>
      </c>
      <c r="S729" s="101">
        <v>254</v>
      </c>
      <c r="T729" s="101">
        <v>23</v>
      </c>
      <c r="U729" s="101">
        <v>336</v>
      </c>
      <c r="V729" s="101">
        <v>372</v>
      </c>
    </row>
    <row r="730" spans="1:22" ht="12.95" customHeight="1">
      <c r="A730" s="9" t="s">
        <v>43</v>
      </c>
      <c r="B730" s="107">
        <v>6789</v>
      </c>
      <c r="C730" s="101">
        <v>60</v>
      </c>
      <c r="D730" s="101">
        <v>60</v>
      </c>
      <c r="E730" s="101">
        <v>0</v>
      </c>
      <c r="F730" s="101">
        <v>0</v>
      </c>
      <c r="G730" s="101">
        <v>719</v>
      </c>
      <c r="H730" s="101">
        <v>1178</v>
      </c>
      <c r="I730" s="101">
        <v>82</v>
      </c>
      <c r="J730" s="101">
        <v>69</v>
      </c>
      <c r="K730" s="101">
        <v>779</v>
      </c>
      <c r="L730" s="101">
        <v>885</v>
      </c>
      <c r="M730" s="101">
        <v>121</v>
      </c>
      <c r="N730" s="101">
        <v>140</v>
      </c>
      <c r="O730" s="101">
        <v>236</v>
      </c>
      <c r="P730" s="101">
        <v>227</v>
      </c>
      <c r="Q730" s="101">
        <v>132</v>
      </c>
      <c r="R730" s="101">
        <v>359</v>
      </c>
      <c r="S730" s="101">
        <v>264</v>
      </c>
      <c r="T730" s="101">
        <v>32</v>
      </c>
      <c r="U730" s="101">
        <v>530</v>
      </c>
      <c r="V730" s="101">
        <v>362</v>
      </c>
    </row>
    <row r="731" spans="1:22" ht="12.95" customHeight="1">
      <c r="A731" s="9" t="s">
        <v>44</v>
      </c>
      <c r="B731" s="107">
        <v>7713</v>
      </c>
      <c r="C731" s="101">
        <v>101</v>
      </c>
      <c r="D731" s="101">
        <v>100</v>
      </c>
      <c r="E731" s="101">
        <v>0</v>
      </c>
      <c r="F731" s="101">
        <v>0</v>
      </c>
      <c r="G731" s="101">
        <v>862</v>
      </c>
      <c r="H731" s="101">
        <v>1217</v>
      </c>
      <c r="I731" s="101">
        <v>40</v>
      </c>
      <c r="J731" s="101">
        <v>74</v>
      </c>
      <c r="K731" s="101">
        <v>1133</v>
      </c>
      <c r="L731" s="101">
        <v>1049</v>
      </c>
      <c r="M731" s="101">
        <v>102</v>
      </c>
      <c r="N731" s="101">
        <v>239</v>
      </c>
      <c r="O731" s="101">
        <v>279</v>
      </c>
      <c r="P731" s="101">
        <v>275</v>
      </c>
      <c r="Q731" s="101">
        <v>208</v>
      </c>
      <c r="R731" s="101">
        <v>281</v>
      </c>
      <c r="S731" s="101">
        <v>260</v>
      </c>
      <c r="T731" s="101">
        <v>12</v>
      </c>
      <c r="U731" s="101">
        <v>736</v>
      </c>
      <c r="V731" s="101">
        <v>160</v>
      </c>
    </row>
    <row r="732" spans="1:22" ht="12.95" customHeight="1">
      <c r="A732" s="9" t="s">
        <v>45</v>
      </c>
      <c r="B732" s="107">
        <v>4095</v>
      </c>
      <c r="C732" s="101">
        <v>96</v>
      </c>
      <c r="D732" s="101">
        <v>95</v>
      </c>
      <c r="E732" s="101">
        <v>0</v>
      </c>
      <c r="F732" s="101">
        <v>0</v>
      </c>
      <c r="G732" s="101">
        <v>417</v>
      </c>
      <c r="H732" s="101">
        <v>592</v>
      </c>
      <c r="I732" s="101">
        <v>7</v>
      </c>
      <c r="J732" s="101">
        <v>14</v>
      </c>
      <c r="K732" s="101">
        <v>567</v>
      </c>
      <c r="L732" s="101">
        <v>526</v>
      </c>
      <c r="M732" s="101">
        <v>26</v>
      </c>
      <c r="N732" s="101">
        <v>197</v>
      </c>
      <c r="O732" s="101">
        <v>130</v>
      </c>
      <c r="P732" s="101">
        <v>155</v>
      </c>
      <c r="Q732" s="101">
        <v>121</v>
      </c>
      <c r="R732" s="101">
        <v>120</v>
      </c>
      <c r="S732" s="101">
        <v>154</v>
      </c>
      <c r="T732" s="101">
        <v>7</v>
      </c>
      <c r="U732" s="101">
        <v>424</v>
      </c>
      <c r="V732" s="101">
        <v>45</v>
      </c>
    </row>
    <row r="733" spans="1:22" ht="12.95" customHeight="1">
      <c r="A733" s="9" t="s">
        <v>46</v>
      </c>
      <c r="B733" s="107">
        <v>1837</v>
      </c>
      <c r="C733" s="101">
        <v>75</v>
      </c>
      <c r="D733" s="101">
        <v>75</v>
      </c>
      <c r="E733" s="101">
        <v>0</v>
      </c>
      <c r="F733" s="101">
        <v>0</v>
      </c>
      <c r="G733" s="101">
        <v>148</v>
      </c>
      <c r="H733" s="101">
        <v>267</v>
      </c>
      <c r="I733" s="101">
        <v>1</v>
      </c>
      <c r="J733" s="101">
        <v>8</v>
      </c>
      <c r="K733" s="101">
        <v>223</v>
      </c>
      <c r="L733" s="101">
        <v>287</v>
      </c>
      <c r="M733" s="101">
        <v>5</v>
      </c>
      <c r="N733" s="101">
        <v>81</v>
      </c>
      <c r="O733" s="101">
        <v>69</v>
      </c>
      <c r="P733" s="101">
        <v>81</v>
      </c>
      <c r="Q733" s="101">
        <v>55</v>
      </c>
      <c r="R733" s="101">
        <v>48</v>
      </c>
      <c r="S733" s="101">
        <v>95</v>
      </c>
      <c r="T733" s="101">
        <v>0</v>
      </c>
      <c r="U733" s="101">
        <v>160</v>
      </c>
      <c r="V733" s="101">
        <v>16</v>
      </c>
    </row>
    <row r="734" spans="1:22" ht="12.95" customHeight="1">
      <c r="A734" s="9" t="s">
        <v>47</v>
      </c>
      <c r="B734" s="107">
        <v>925</v>
      </c>
      <c r="C734" s="101">
        <v>69</v>
      </c>
      <c r="D734" s="101">
        <v>69</v>
      </c>
      <c r="E734" s="101">
        <v>0</v>
      </c>
      <c r="F734" s="101">
        <v>0</v>
      </c>
      <c r="G734" s="101">
        <v>49</v>
      </c>
      <c r="H734" s="101">
        <v>117</v>
      </c>
      <c r="I734" s="101">
        <v>0</v>
      </c>
      <c r="J734" s="101">
        <v>8</v>
      </c>
      <c r="K734" s="101">
        <v>47</v>
      </c>
      <c r="L734" s="101">
        <v>168</v>
      </c>
      <c r="M734" s="101">
        <v>7</v>
      </c>
      <c r="N734" s="101">
        <v>57</v>
      </c>
      <c r="O734" s="101">
        <v>41</v>
      </c>
      <c r="P734" s="101">
        <v>29</v>
      </c>
      <c r="Q734" s="101">
        <v>27</v>
      </c>
      <c r="R734" s="101">
        <v>21</v>
      </c>
      <c r="S734" s="101">
        <v>55</v>
      </c>
      <c r="T734" s="101">
        <v>0</v>
      </c>
      <c r="U734" s="101">
        <v>63</v>
      </c>
      <c r="V734" s="101">
        <v>4</v>
      </c>
    </row>
    <row r="735" spans="1:22" ht="12.95" customHeight="1">
      <c r="A735" s="9" t="s">
        <v>48</v>
      </c>
      <c r="B735" s="107">
        <v>384</v>
      </c>
      <c r="C735" s="101">
        <v>48</v>
      </c>
      <c r="D735" s="101">
        <v>48</v>
      </c>
      <c r="E735" s="101">
        <v>0</v>
      </c>
      <c r="F735" s="101">
        <v>0</v>
      </c>
      <c r="G735" s="101">
        <v>14</v>
      </c>
      <c r="H735" s="101">
        <v>42</v>
      </c>
      <c r="I735" s="101">
        <v>2</v>
      </c>
      <c r="J735" s="101">
        <v>1</v>
      </c>
      <c r="K735" s="101">
        <v>10</v>
      </c>
      <c r="L735" s="101">
        <v>64</v>
      </c>
      <c r="M735" s="101">
        <v>1</v>
      </c>
      <c r="N735" s="101">
        <v>38</v>
      </c>
      <c r="O735" s="101">
        <v>29</v>
      </c>
      <c r="P735" s="101">
        <v>7</v>
      </c>
      <c r="Q735" s="101">
        <v>11</v>
      </c>
      <c r="R735" s="101">
        <v>8</v>
      </c>
      <c r="S735" s="101">
        <v>25</v>
      </c>
      <c r="T735" s="101">
        <v>0</v>
      </c>
      <c r="U735" s="101">
        <v>17</v>
      </c>
      <c r="V735" s="101">
        <v>3</v>
      </c>
    </row>
    <row r="736" spans="1:22" ht="12.95" customHeight="1">
      <c r="A736" s="9" t="s">
        <v>49</v>
      </c>
      <c r="B736" s="107">
        <v>141</v>
      </c>
      <c r="C736" s="101">
        <v>15</v>
      </c>
      <c r="D736" s="101">
        <v>15</v>
      </c>
      <c r="E736" s="101">
        <v>0</v>
      </c>
      <c r="F736" s="101">
        <v>0</v>
      </c>
      <c r="G736" s="101">
        <v>4</v>
      </c>
      <c r="H736" s="101">
        <v>10</v>
      </c>
      <c r="I736" s="101">
        <v>0</v>
      </c>
      <c r="J736" s="101">
        <v>0</v>
      </c>
      <c r="K736" s="101">
        <v>2</v>
      </c>
      <c r="L736" s="101">
        <v>25</v>
      </c>
      <c r="M736" s="101">
        <v>1</v>
      </c>
      <c r="N736" s="101">
        <v>18</v>
      </c>
      <c r="O736" s="101">
        <v>13</v>
      </c>
      <c r="P736" s="101">
        <v>3</v>
      </c>
      <c r="Q736" s="101">
        <v>1</v>
      </c>
      <c r="R736" s="101">
        <v>5</v>
      </c>
      <c r="S736" s="101">
        <v>7</v>
      </c>
      <c r="T736" s="101">
        <v>0</v>
      </c>
      <c r="U736" s="101">
        <v>7</v>
      </c>
      <c r="V736" s="101">
        <v>0</v>
      </c>
    </row>
    <row r="737" spans="1:22" ht="6.75" customHeight="1">
      <c r="A737" s="111"/>
      <c r="B737" s="107"/>
      <c r="C737" s="101"/>
      <c r="D737" s="101"/>
      <c r="E737" s="101"/>
      <c r="F737" s="101"/>
      <c r="G737" s="101"/>
      <c r="H737" s="101"/>
      <c r="I737" s="101"/>
      <c r="J737" s="101"/>
      <c r="K737" s="101"/>
      <c r="L737" s="101"/>
      <c r="M737" s="101"/>
      <c r="N737" s="101"/>
      <c r="O737" s="101"/>
      <c r="P737" s="101"/>
      <c r="Q737" s="101"/>
      <c r="R737" s="101"/>
      <c r="S737" s="101"/>
      <c r="T737" s="101"/>
      <c r="U737" s="101"/>
      <c r="V737" s="101"/>
    </row>
    <row r="738" spans="1:22" ht="12.95" customHeight="1">
      <c r="A738" s="111"/>
      <c r="B738" s="210" t="s">
        <v>192</v>
      </c>
      <c r="C738" s="211"/>
      <c r="D738" s="211"/>
      <c r="E738" s="211"/>
      <c r="F738" s="211"/>
      <c r="G738" s="211"/>
      <c r="H738" s="211"/>
      <c r="I738" s="211"/>
      <c r="J738" s="211"/>
      <c r="K738" s="211"/>
      <c r="L738" s="211"/>
      <c r="M738" s="211"/>
      <c r="N738" s="211"/>
      <c r="O738" s="211"/>
      <c r="P738" s="211"/>
      <c r="Q738" s="211"/>
      <c r="R738" s="211"/>
      <c r="S738" s="211"/>
      <c r="T738" s="211"/>
      <c r="U738" s="211"/>
      <c r="V738" s="211"/>
    </row>
    <row r="739" spans="1:22" ht="6.75" customHeight="1">
      <c r="A739" s="111"/>
      <c r="B739" s="107"/>
      <c r="C739" s="101"/>
      <c r="D739" s="101"/>
      <c r="E739" s="101"/>
      <c r="F739" s="101"/>
      <c r="G739" s="101"/>
      <c r="H739" s="101"/>
      <c r="I739" s="101"/>
      <c r="J739" s="101"/>
      <c r="K739" s="101"/>
      <c r="L739" s="101"/>
      <c r="M739" s="101"/>
      <c r="N739" s="101"/>
      <c r="O739" s="101"/>
      <c r="P739" s="101"/>
      <c r="Q739" s="101"/>
      <c r="R739" s="101"/>
      <c r="S739" s="101"/>
      <c r="T739" s="101"/>
      <c r="U739" s="101"/>
      <c r="V739" s="101"/>
    </row>
    <row r="740" spans="1:22" s="20" customFormat="1" ht="12.95" customHeight="1">
      <c r="A740" s="110" t="s">
        <v>0</v>
      </c>
      <c r="B740" s="109">
        <v>54819</v>
      </c>
      <c r="C740" s="108">
        <v>405</v>
      </c>
      <c r="D740" s="108">
        <v>403</v>
      </c>
      <c r="E740" s="108">
        <v>2</v>
      </c>
      <c r="F740" s="108">
        <v>0</v>
      </c>
      <c r="G740" s="108">
        <v>1250</v>
      </c>
      <c r="H740" s="108">
        <v>6594</v>
      </c>
      <c r="I740" s="108">
        <v>45</v>
      </c>
      <c r="J740" s="108">
        <v>646</v>
      </c>
      <c r="K740" s="108">
        <v>1429</v>
      </c>
      <c r="L740" s="108">
        <v>10812</v>
      </c>
      <c r="M740" s="108">
        <v>1396</v>
      </c>
      <c r="N740" s="108">
        <v>878</v>
      </c>
      <c r="O740" s="108">
        <v>1170</v>
      </c>
      <c r="P740" s="108">
        <v>4723</v>
      </c>
      <c r="Q740" s="108">
        <v>2545</v>
      </c>
      <c r="R740" s="108">
        <v>3109</v>
      </c>
      <c r="S740" s="108">
        <v>9613</v>
      </c>
      <c r="T740" s="108">
        <v>190</v>
      </c>
      <c r="U740" s="108">
        <v>2743</v>
      </c>
      <c r="V740" s="108">
        <v>775</v>
      </c>
    </row>
    <row r="741" spans="1:22" ht="12.95" customHeight="1">
      <c r="A741" s="9" t="s">
        <v>35</v>
      </c>
      <c r="B741" s="107">
        <v>1052</v>
      </c>
      <c r="C741" s="101">
        <v>2</v>
      </c>
      <c r="D741" s="101">
        <v>2</v>
      </c>
      <c r="E741" s="101">
        <v>0</v>
      </c>
      <c r="F741" s="101">
        <v>0</v>
      </c>
      <c r="G741" s="101">
        <v>3</v>
      </c>
      <c r="H741" s="101">
        <v>47</v>
      </c>
      <c r="I741" s="101">
        <v>0</v>
      </c>
      <c r="J741" s="101">
        <v>2</v>
      </c>
      <c r="K741" s="101">
        <v>7</v>
      </c>
      <c r="L741" s="101">
        <v>252</v>
      </c>
      <c r="M741" s="101">
        <v>3</v>
      </c>
      <c r="N741" s="101">
        <v>3</v>
      </c>
      <c r="O741" s="101">
        <v>4</v>
      </c>
      <c r="P741" s="101">
        <v>396</v>
      </c>
      <c r="Q741" s="101">
        <v>53</v>
      </c>
      <c r="R741" s="101">
        <v>50</v>
      </c>
      <c r="S741" s="101">
        <v>57</v>
      </c>
      <c r="T741" s="101">
        <v>2</v>
      </c>
      <c r="U741" s="101">
        <v>14</v>
      </c>
      <c r="V741" s="101">
        <v>6</v>
      </c>
    </row>
    <row r="742" spans="1:22" ht="12.95" customHeight="1">
      <c r="A742" s="9" t="s">
        <v>36</v>
      </c>
      <c r="B742" s="107">
        <v>4605</v>
      </c>
      <c r="C742" s="101">
        <v>2</v>
      </c>
      <c r="D742" s="101">
        <v>2</v>
      </c>
      <c r="E742" s="101">
        <v>0</v>
      </c>
      <c r="F742" s="101">
        <v>0</v>
      </c>
      <c r="G742" s="101">
        <v>35</v>
      </c>
      <c r="H742" s="101">
        <v>351</v>
      </c>
      <c r="I742" s="101">
        <v>1</v>
      </c>
      <c r="J742" s="101">
        <v>63</v>
      </c>
      <c r="K742" s="101">
        <v>72</v>
      </c>
      <c r="L742" s="101">
        <v>984</v>
      </c>
      <c r="M742" s="101">
        <v>136</v>
      </c>
      <c r="N742" s="101">
        <v>47</v>
      </c>
      <c r="O742" s="101">
        <v>67</v>
      </c>
      <c r="P742" s="101">
        <v>643</v>
      </c>
      <c r="Q742" s="101">
        <v>315</v>
      </c>
      <c r="R742" s="101">
        <v>273</v>
      </c>
      <c r="S742" s="101">
        <v>841</v>
      </c>
      <c r="T742" s="101">
        <v>14</v>
      </c>
      <c r="U742" s="101">
        <v>103</v>
      </c>
      <c r="V742" s="101">
        <v>37</v>
      </c>
    </row>
    <row r="743" spans="1:22" ht="12.95" customHeight="1">
      <c r="A743" s="9" t="s">
        <v>37</v>
      </c>
      <c r="B743" s="107">
        <v>5465</v>
      </c>
      <c r="C743" s="101">
        <v>5</v>
      </c>
      <c r="D743" s="101">
        <v>5</v>
      </c>
      <c r="E743" s="101">
        <v>0</v>
      </c>
      <c r="F743" s="101">
        <v>0</v>
      </c>
      <c r="G743" s="101">
        <v>74</v>
      </c>
      <c r="H743" s="101">
        <v>556</v>
      </c>
      <c r="I743" s="101">
        <v>4</v>
      </c>
      <c r="J743" s="101">
        <v>167</v>
      </c>
      <c r="K743" s="101">
        <v>113</v>
      </c>
      <c r="L743" s="101">
        <v>1048</v>
      </c>
      <c r="M743" s="101">
        <v>191</v>
      </c>
      <c r="N743" s="101">
        <v>69</v>
      </c>
      <c r="O743" s="101">
        <v>148</v>
      </c>
      <c r="P743" s="101">
        <v>354</v>
      </c>
      <c r="Q743" s="101">
        <v>267</v>
      </c>
      <c r="R743" s="101">
        <v>369</v>
      </c>
      <c r="S743" s="101">
        <v>1061</v>
      </c>
      <c r="T743" s="101">
        <v>29</v>
      </c>
      <c r="U743" s="101">
        <v>167</v>
      </c>
      <c r="V743" s="101">
        <v>77</v>
      </c>
    </row>
    <row r="744" spans="1:22" ht="12.95" customHeight="1">
      <c r="A744" s="9" t="s">
        <v>38</v>
      </c>
      <c r="B744" s="107">
        <v>5605</v>
      </c>
      <c r="C744" s="101">
        <v>13</v>
      </c>
      <c r="D744" s="101">
        <v>12</v>
      </c>
      <c r="E744" s="101">
        <v>0</v>
      </c>
      <c r="F744" s="101">
        <v>0</v>
      </c>
      <c r="G744" s="101">
        <v>141</v>
      </c>
      <c r="H744" s="101">
        <v>659</v>
      </c>
      <c r="I744" s="101">
        <v>8</v>
      </c>
      <c r="J744" s="101">
        <v>111</v>
      </c>
      <c r="K744" s="101">
        <v>147</v>
      </c>
      <c r="L744" s="101">
        <v>1097</v>
      </c>
      <c r="M744" s="101">
        <v>137</v>
      </c>
      <c r="N744" s="101">
        <v>57</v>
      </c>
      <c r="O744" s="101">
        <v>162</v>
      </c>
      <c r="P744" s="101">
        <v>306</v>
      </c>
      <c r="Q744" s="101">
        <v>267</v>
      </c>
      <c r="R744" s="101">
        <v>366</v>
      </c>
      <c r="S744" s="101">
        <v>1092</v>
      </c>
      <c r="T744" s="101">
        <v>22</v>
      </c>
      <c r="U744" s="101">
        <v>209</v>
      </c>
      <c r="V744" s="101">
        <v>101</v>
      </c>
    </row>
    <row r="745" spans="1:22" ht="12.95" customHeight="1">
      <c r="A745" s="9" t="s">
        <v>39</v>
      </c>
      <c r="B745" s="107">
        <v>6500</v>
      </c>
      <c r="C745" s="101">
        <v>13</v>
      </c>
      <c r="D745" s="101">
        <v>13</v>
      </c>
      <c r="E745" s="101">
        <v>1</v>
      </c>
      <c r="F745" s="101">
        <v>0</v>
      </c>
      <c r="G745" s="101">
        <v>171</v>
      </c>
      <c r="H745" s="101">
        <v>886</v>
      </c>
      <c r="I745" s="101">
        <v>5</v>
      </c>
      <c r="J745" s="101">
        <v>120</v>
      </c>
      <c r="K745" s="101">
        <v>210</v>
      </c>
      <c r="L745" s="101">
        <v>1208</v>
      </c>
      <c r="M745" s="101">
        <v>153</v>
      </c>
      <c r="N745" s="101">
        <v>67</v>
      </c>
      <c r="O745" s="101">
        <v>202</v>
      </c>
      <c r="P745" s="101">
        <v>449</v>
      </c>
      <c r="Q745" s="101">
        <v>216</v>
      </c>
      <c r="R745" s="101">
        <v>368</v>
      </c>
      <c r="S745" s="101">
        <v>1174</v>
      </c>
      <c r="T745" s="101">
        <v>34</v>
      </c>
      <c r="U745" s="101">
        <v>286</v>
      </c>
      <c r="V745" s="101">
        <v>111</v>
      </c>
    </row>
    <row r="746" spans="1:22" ht="12.95" customHeight="1">
      <c r="A746" s="9" t="s">
        <v>40</v>
      </c>
      <c r="B746" s="107">
        <v>5973</v>
      </c>
      <c r="C746" s="101">
        <v>26</v>
      </c>
      <c r="D746" s="101">
        <v>26</v>
      </c>
      <c r="E746" s="101">
        <v>0</v>
      </c>
      <c r="F746" s="101">
        <v>0</v>
      </c>
      <c r="G746" s="101">
        <v>156</v>
      </c>
      <c r="H746" s="101">
        <v>811</v>
      </c>
      <c r="I746" s="101">
        <v>5</v>
      </c>
      <c r="J746" s="101">
        <v>72</v>
      </c>
      <c r="K746" s="101">
        <v>202</v>
      </c>
      <c r="L746" s="101">
        <v>1147</v>
      </c>
      <c r="M746" s="101">
        <v>184</v>
      </c>
      <c r="N746" s="101">
        <v>72</v>
      </c>
      <c r="O746" s="101">
        <v>139</v>
      </c>
      <c r="P746" s="101">
        <v>402</v>
      </c>
      <c r="Q746" s="101">
        <v>246</v>
      </c>
      <c r="R746" s="101">
        <v>303</v>
      </c>
      <c r="S746" s="101">
        <v>1169</v>
      </c>
      <c r="T746" s="101">
        <v>19</v>
      </c>
      <c r="U746" s="101">
        <v>248</v>
      </c>
      <c r="V746" s="101">
        <v>101</v>
      </c>
    </row>
    <row r="747" spans="1:22" ht="12.95" customHeight="1">
      <c r="A747" s="9" t="s">
        <v>41</v>
      </c>
      <c r="B747" s="107">
        <v>5606</v>
      </c>
      <c r="C747" s="101">
        <v>20</v>
      </c>
      <c r="D747" s="101">
        <v>20</v>
      </c>
      <c r="E747" s="101">
        <v>0</v>
      </c>
      <c r="F747" s="101">
        <v>0</v>
      </c>
      <c r="G747" s="101">
        <v>125</v>
      </c>
      <c r="H747" s="101">
        <v>740</v>
      </c>
      <c r="I747" s="101">
        <v>5</v>
      </c>
      <c r="J747" s="101">
        <v>46</v>
      </c>
      <c r="K747" s="101">
        <v>199</v>
      </c>
      <c r="L747" s="101">
        <v>1109</v>
      </c>
      <c r="M747" s="101">
        <v>191</v>
      </c>
      <c r="N747" s="101">
        <v>79</v>
      </c>
      <c r="O747" s="101">
        <v>123</v>
      </c>
      <c r="P747" s="101">
        <v>345</v>
      </c>
      <c r="Q747" s="101">
        <v>220</v>
      </c>
      <c r="R747" s="101">
        <v>385</v>
      </c>
      <c r="S747" s="101">
        <v>1123</v>
      </c>
      <c r="T747" s="101">
        <v>29</v>
      </c>
      <c r="U747" s="101">
        <v>254</v>
      </c>
      <c r="V747" s="101">
        <v>123</v>
      </c>
    </row>
    <row r="748" spans="1:22" ht="12.95" customHeight="1">
      <c r="A748" s="9" t="s">
        <v>42</v>
      </c>
      <c r="B748" s="107">
        <v>4878</v>
      </c>
      <c r="C748" s="101">
        <v>39</v>
      </c>
      <c r="D748" s="101">
        <v>38</v>
      </c>
      <c r="E748" s="101">
        <v>0</v>
      </c>
      <c r="F748" s="101">
        <v>0</v>
      </c>
      <c r="G748" s="101">
        <v>126</v>
      </c>
      <c r="H748" s="101">
        <v>626</v>
      </c>
      <c r="I748" s="101">
        <v>5</v>
      </c>
      <c r="J748" s="101">
        <v>28</v>
      </c>
      <c r="K748" s="101">
        <v>147</v>
      </c>
      <c r="L748" s="101">
        <v>967</v>
      </c>
      <c r="M748" s="101">
        <v>162</v>
      </c>
      <c r="N748" s="101">
        <v>74</v>
      </c>
      <c r="O748" s="101">
        <v>114</v>
      </c>
      <c r="P748" s="101">
        <v>335</v>
      </c>
      <c r="Q748" s="101">
        <v>190</v>
      </c>
      <c r="R748" s="101">
        <v>377</v>
      </c>
      <c r="S748" s="101">
        <v>953</v>
      </c>
      <c r="T748" s="101">
        <v>18</v>
      </c>
      <c r="U748" s="101">
        <v>252</v>
      </c>
      <c r="V748" s="101">
        <v>80</v>
      </c>
    </row>
    <row r="749" spans="1:22" ht="12.95" customHeight="1">
      <c r="A749" s="9" t="s">
        <v>43</v>
      </c>
      <c r="B749" s="107">
        <v>5259</v>
      </c>
      <c r="C749" s="101">
        <v>52</v>
      </c>
      <c r="D749" s="101">
        <v>52</v>
      </c>
      <c r="E749" s="101">
        <v>0</v>
      </c>
      <c r="F749" s="101">
        <v>0</v>
      </c>
      <c r="G749" s="101">
        <v>135</v>
      </c>
      <c r="H749" s="101">
        <v>710</v>
      </c>
      <c r="I749" s="101">
        <v>8</v>
      </c>
      <c r="J749" s="101">
        <v>18</v>
      </c>
      <c r="K749" s="101">
        <v>157</v>
      </c>
      <c r="L749" s="101">
        <v>1120</v>
      </c>
      <c r="M749" s="101">
        <v>122</v>
      </c>
      <c r="N749" s="101">
        <v>89</v>
      </c>
      <c r="O749" s="101">
        <v>72</v>
      </c>
      <c r="P749" s="101">
        <v>461</v>
      </c>
      <c r="Q749" s="101">
        <v>211</v>
      </c>
      <c r="R749" s="101">
        <v>320</v>
      </c>
      <c r="S749" s="101">
        <v>944</v>
      </c>
      <c r="T749" s="101">
        <v>15</v>
      </c>
      <c r="U749" s="101">
        <v>320</v>
      </c>
      <c r="V749" s="101">
        <v>75</v>
      </c>
    </row>
    <row r="750" spans="1:22" ht="12.95" customHeight="1">
      <c r="A750" s="9" t="s">
        <v>44</v>
      </c>
      <c r="B750" s="107">
        <v>5306</v>
      </c>
      <c r="C750" s="101">
        <v>57</v>
      </c>
      <c r="D750" s="101">
        <v>57</v>
      </c>
      <c r="E750" s="101">
        <v>1</v>
      </c>
      <c r="F750" s="101">
        <v>0</v>
      </c>
      <c r="G750" s="101">
        <v>161</v>
      </c>
      <c r="H750" s="101">
        <v>709</v>
      </c>
      <c r="I750" s="101">
        <v>3</v>
      </c>
      <c r="J750" s="101">
        <v>10</v>
      </c>
      <c r="K750" s="101">
        <v>120</v>
      </c>
      <c r="L750" s="101">
        <v>1089</v>
      </c>
      <c r="M750" s="101">
        <v>76</v>
      </c>
      <c r="N750" s="101">
        <v>122</v>
      </c>
      <c r="O750" s="101">
        <v>65</v>
      </c>
      <c r="P750" s="101">
        <v>566</v>
      </c>
      <c r="Q750" s="101">
        <v>313</v>
      </c>
      <c r="R750" s="101">
        <v>187</v>
      </c>
      <c r="S750" s="101">
        <v>759</v>
      </c>
      <c r="T750" s="101">
        <v>6</v>
      </c>
      <c r="U750" s="101">
        <v>475</v>
      </c>
      <c r="V750" s="101">
        <v>49</v>
      </c>
    </row>
    <row r="751" spans="1:22" ht="12.95" customHeight="1">
      <c r="A751" s="9" t="s">
        <v>45</v>
      </c>
      <c r="B751" s="107">
        <v>2562</v>
      </c>
      <c r="C751" s="101">
        <v>54</v>
      </c>
      <c r="D751" s="101">
        <v>54</v>
      </c>
      <c r="E751" s="101">
        <v>0</v>
      </c>
      <c r="F751" s="101">
        <v>0</v>
      </c>
      <c r="G751" s="101">
        <v>75</v>
      </c>
      <c r="H751" s="101">
        <v>303</v>
      </c>
      <c r="I751" s="101">
        <v>1</v>
      </c>
      <c r="J751" s="101">
        <v>6</v>
      </c>
      <c r="K751" s="101">
        <v>43</v>
      </c>
      <c r="L751" s="101">
        <v>411</v>
      </c>
      <c r="M751" s="101">
        <v>26</v>
      </c>
      <c r="N751" s="101">
        <v>71</v>
      </c>
      <c r="O751" s="101">
        <v>30</v>
      </c>
      <c r="P751" s="101">
        <v>330</v>
      </c>
      <c r="Q751" s="101">
        <v>114</v>
      </c>
      <c r="R751" s="101">
        <v>60</v>
      </c>
      <c r="S751" s="101">
        <v>304</v>
      </c>
      <c r="T751" s="101">
        <v>0</v>
      </c>
      <c r="U751" s="101">
        <v>281</v>
      </c>
      <c r="V751" s="101">
        <v>11</v>
      </c>
    </row>
    <row r="752" spans="1:22" ht="12.95" customHeight="1">
      <c r="A752" s="9" t="s">
        <v>46</v>
      </c>
      <c r="B752" s="107">
        <v>1106</v>
      </c>
      <c r="C752" s="101">
        <v>47</v>
      </c>
      <c r="D752" s="101">
        <v>47</v>
      </c>
      <c r="E752" s="101">
        <v>0</v>
      </c>
      <c r="F752" s="101">
        <v>0</v>
      </c>
      <c r="G752" s="101">
        <v>32</v>
      </c>
      <c r="H752" s="101">
        <v>121</v>
      </c>
      <c r="I752" s="101">
        <v>0</v>
      </c>
      <c r="J752" s="101">
        <v>1</v>
      </c>
      <c r="K752" s="101">
        <v>9</v>
      </c>
      <c r="L752" s="101">
        <v>213</v>
      </c>
      <c r="M752" s="101">
        <v>10</v>
      </c>
      <c r="N752" s="101">
        <v>49</v>
      </c>
      <c r="O752" s="101">
        <v>26</v>
      </c>
      <c r="P752" s="101">
        <v>84</v>
      </c>
      <c r="Q752" s="101">
        <v>79</v>
      </c>
      <c r="R752" s="101">
        <v>24</v>
      </c>
      <c r="S752" s="101">
        <v>95</v>
      </c>
      <c r="T752" s="101">
        <v>1</v>
      </c>
      <c r="U752" s="101">
        <v>94</v>
      </c>
      <c r="V752" s="101">
        <v>4</v>
      </c>
    </row>
    <row r="753" spans="1:22" ht="12.95" customHeight="1">
      <c r="A753" s="9" t="s">
        <v>47</v>
      </c>
      <c r="B753" s="107">
        <v>510</v>
      </c>
      <c r="C753" s="101">
        <v>45</v>
      </c>
      <c r="D753" s="101">
        <v>45</v>
      </c>
      <c r="E753" s="101">
        <v>0</v>
      </c>
      <c r="F753" s="101">
        <v>0</v>
      </c>
      <c r="G753" s="101">
        <v>6</v>
      </c>
      <c r="H753" s="101">
        <v>48</v>
      </c>
      <c r="I753" s="101">
        <v>0</v>
      </c>
      <c r="J753" s="101">
        <v>2</v>
      </c>
      <c r="K753" s="101">
        <v>0</v>
      </c>
      <c r="L753" s="101">
        <v>96</v>
      </c>
      <c r="M753" s="101">
        <v>3</v>
      </c>
      <c r="N753" s="101">
        <v>34</v>
      </c>
      <c r="O753" s="101">
        <v>10</v>
      </c>
      <c r="P753" s="101">
        <v>38</v>
      </c>
      <c r="Q753" s="101">
        <v>37</v>
      </c>
      <c r="R753" s="101">
        <v>18</v>
      </c>
      <c r="S753" s="101">
        <v>27</v>
      </c>
      <c r="T753" s="101">
        <v>0</v>
      </c>
      <c r="U753" s="101">
        <v>21</v>
      </c>
      <c r="V753" s="101">
        <v>0</v>
      </c>
    </row>
    <row r="754" spans="1:22" ht="12.95" customHeight="1">
      <c r="A754" s="9" t="s">
        <v>48</v>
      </c>
      <c r="B754" s="107">
        <v>250</v>
      </c>
      <c r="C754" s="101">
        <v>25</v>
      </c>
      <c r="D754" s="101">
        <v>25</v>
      </c>
      <c r="E754" s="101">
        <v>0</v>
      </c>
      <c r="F754" s="101">
        <v>0</v>
      </c>
      <c r="G754" s="101">
        <v>7</v>
      </c>
      <c r="H754" s="101">
        <v>20</v>
      </c>
      <c r="I754" s="101">
        <v>0</v>
      </c>
      <c r="J754" s="101">
        <v>0</v>
      </c>
      <c r="K754" s="101">
        <v>3</v>
      </c>
      <c r="L754" s="101">
        <v>46</v>
      </c>
      <c r="M754" s="101">
        <v>2</v>
      </c>
      <c r="N754" s="101">
        <v>22</v>
      </c>
      <c r="O754" s="101">
        <v>7</v>
      </c>
      <c r="P754" s="101">
        <v>9</v>
      </c>
      <c r="Q754" s="101">
        <v>12</v>
      </c>
      <c r="R754" s="101">
        <v>6</v>
      </c>
      <c r="S754" s="101">
        <v>7</v>
      </c>
      <c r="T754" s="101">
        <v>1</v>
      </c>
      <c r="U754" s="101">
        <v>13</v>
      </c>
      <c r="V754" s="101">
        <v>0</v>
      </c>
    </row>
    <row r="755" spans="1:22" ht="12.95" customHeight="1">
      <c r="A755" s="9" t="s">
        <v>49</v>
      </c>
      <c r="B755" s="107">
        <v>142</v>
      </c>
      <c r="C755" s="101">
        <v>5</v>
      </c>
      <c r="D755" s="101">
        <v>5</v>
      </c>
      <c r="E755" s="101">
        <v>0</v>
      </c>
      <c r="F755" s="101">
        <v>0</v>
      </c>
      <c r="G755" s="101">
        <v>3</v>
      </c>
      <c r="H755" s="101">
        <v>7</v>
      </c>
      <c r="I755" s="101">
        <v>0</v>
      </c>
      <c r="J755" s="101">
        <v>0</v>
      </c>
      <c r="K755" s="101">
        <v>0</v>
      </c>
      <c r="L755" s="101">
        <v>25</v>
      </c>
      <c r="M755" s="101">
        <v>0</v>
      </c>
      <c r="N755" s="101">
        <v>23</v>
      </c>
      <c r="O755" s="101">
        <v>1</v>
      </c>
      <c r="P755" s="101">
        <v>5</v>
      </c>
      <c r="Q755" s="101">
        <v>5</v>
      </c>
      <c r="R755" s="101">
        <v>3</v>
      </c>
      <c r="S755" s="101">
        <v>7</v>
      </c>
      <c r="T755" s="101">
        <v>0</v>
      </c>
      <c r="U755" s="101">
        <v>6</v>
      </c>
      <c r="V755" s="101">
        <v>0</v>
      </c>
    </row>
    <row r="756" spans="1:22" ht="6.75" customHeight="1">
      <c r="A756" s="106"/>
      <c r="B756" s="105"/>
      <c r="C756" s="104"/>
      <c r="D756" s="104"/>
      <c r="E756" s="104"/>
      <c r="F756" s="104"/>
      <c r="G756" s="104"/>
      <c r="H756" s="104"/>
      <c r="I756" s="104"/>
      <c r="J756" s="104"/>
      <c r="K756" s="104"/>
      <c r="L756" s="104"/>
      <c r="M756" s="104"/>
      <c r="N756" s="104"/>
      <c r="O756" s="104"/>
      <c r="P756" s="104"/>
      <c r="Q756" s="104"/>
      <c r="R756" s="104"/>
      <c r="S756" s="104"/>
      <c r="T756" s="104"/>
      <c r="U756" s="104"/>
      <c r="V756" s="104"/>
    </row>
    <row r="757" spans="1:22" ht="12.95" customHeight="1">
      <c r="A757" s="10" t="s">
        <v>4</v>
      </c>
      <c r="B757" s="103"/>
      <c r="C757" s="34"/>
      <c r="D757" s="34"/>
      <c r="E757" s="34"/>
      <c r="F757" s="34"/>
      <c r="G757" s="34"/>
      <c r="H757" s="34"/>
      <c r="I757" s="34"/>
      <c r="J757" s="34"/>
      <c r="K757" s="34"/>
      <c r="L757" s="34"/>
      <c r="M757" s="34"/>
      <c r="P757" s="19"/>
      <c r="Q757" s="34"/>
      <c r="R757" s="34"/>
      <c r="S757" s="34"/>
      <c r="T757" s="34"/>
      <c r="U757" s="34"/>
      <c r="V757" s="34"/>
    </row>
    <row r="758" spans="1:22" ht="12.95" customHeight="1">
      <c r="A758" s="10" t="s">
        <v>191</v>
      </c>
      <c r="B758" s="19"/>
      <c r="C758" s="34"/>
      <c r="D758" s="34"/>
      <c r="E758" s="34"/>
      <c r="F758" s="34"/>
      <c r="G758" s="34"/>
      <c r="H758" s="34"/>
      <c r="I758" s="34"/>
      <c r="J758" s="34"/>
      <c r="K758" s="34"/>
      <c r="L758" s="34"/>
      <c r="M758" s="34"/>
      <c r="P758" s="19"/>
    </row>
    <row r="759" spans="1:22" ht="12.95" customHeight="1">
      <c r="A759" s="10" t="s">
        <v>190</v>
      </c>
      <c r="B759" s="101"/>
      <c r="C759" s="101"/>
      <c r="D759" s="101"/>
      <c r="E759" s="101"/>
      <c r="F759" s="101"/>
      <c r="G759" s="101"/>
      <c r="H759" s="101"/>
      <c r="I759" s="101"/>
      <c r="J759" s="101"/>
      <c r="K759" s="101"/>
      <c r="L759" s="101"/>
      <c r="M759" s="101"/>
      <c r="N759" s="101"/>
      <c r="O759" s="101"/>
      <c r="P759" s="101"/>
      <c r="Q759" s="101"/>
      <c r="R759" s="101"/>
      <c r="S759" s="101"/>
      <c r="T759" s="101"/>
      <c r="U759" s="101"/>
      <c r="V759" s="101"/>
    </row>
    <row r="760" spans="1:22" ht="12.95" customHeight="1">
      <c r="A760" s="102"/>
      <c r="B760" s="101"/>
      <c r="C760" s="101"/>
      <c r="D760" s="101"/>
      <c r="E760" s="101"/>
      <c r="F760" s="101"/>
      <c r="G760" s="101"/>
      <c r="H760" s="101"/>
      <c r="I760" s="101"/>
      <c r="J760" s="101"/>
      <c r="K760" s="101"/>
      <c r="L760" s="101"/>
      <c r="M760" s="101"/>
      <c r="N760" s="101"/>
      <c r="O760" s="101"/>
      <c r="P760" s="101"/>
      <c r="Q760" s="101"/>
      <c r="R760" s="101"/>
      <c r="S760" s="101"/>
      <c r="T760" s="101"/>
      <c r="U760" s="101"/>
      <c r="V760" s="101"/>
    </row>
  </sheetData>
  <mergeCells count="72">
    <mergeCell ref="B700:V700"/>
    <mergeCell ref="B719:V719"/>
    <mergeCell ref="B738:V738"/>
    <mergeCell ref="B639:V639"/>
    <mergeCell ref="B658:V658"/>
    <mergeCell ref="B677:V677"/>
    <mergeCell ref="A696:A698"/>
    <mergeCell ref="B696:V696"/>
    <mergeCell ref="B697:B698"/>
    <mergeCell ref="B578:V578"/>
    <mergeCell ref="B597:V597"/>
    <mergeCell ref="B616:V616"/>
    <mergeCell ref="A635:A637"/>
    <mergeCell ref="B635:V635"/>
    <mergeCell ref="B636:B637"/>
    <mergeCell ref="B517:V517"/>
    <mergeCell ref="B536:V536"/>
    <mergeCell ref="B555:V555"/>
    <mergeCell ref="A574:A576"/>
    <mergeCell ref="B574:V574"/>
    <mergeCell ref="B575:B576"/>
    <mergeCell ref="B456:V456"/>
    <mergeCell ref="B475:V475"/>
    <mergeCell ref="B494:V494"/>
    <mergeCell ref="A513:A515"/>
    <mergeCell ref="B513:V513"/>
    <mergeCell ref="B514:B515"/>
    <mergeCell ref="B395:V395"/>
    <mergeCell ref="B414:V414"/>
    <mergeCell ref="B433:V433"/>
    <mergeCell ref="A452:A454"/>
    <mergeCell ref="B452:V452"/>
    <mergeCell ref="B453:B454"/>
    <mergeCell ref="B334:V334"/>
    <mergeCell ref="B353:V353"/>
    <mergeCell ref="B372:V372"/>
    <mergeCell ref="A391:A393"/>
    <mergeCell ref="B391:V391"/>
    <mergeCell ref="B392:B393"/>
    <mergeCell ref="B273:V273"/>
    <mergeCell ref="B292:V292"/>
    <mergeCell ref="B311:V311"/>
    <mergeCell ref="A330:A332"/>
    <mergeCell ref="B330:V330"/>
    <mergeCell ref="B331:B332"/>
    <mergeCell ref="B212:V212"/>
    <mergeCell ref="B231:V231"/>
    <mergeCell ref="B250:V250"/>
    <mergeCell ref="A269:A271"/>
    <mergeCell ref="B269:V269"/>
    <mergeCell ref="B270:B271"/>
    <mergeCell ref="B151:V151"/>
    <mergeCell ref="B170:V170"/>
    <mergeCell ref="B189:V189"/>
    <mergeCell ref="A208:A210"/>
    <mergeCell ref="B208:V208"/>
    <mergeCell ref="B209:B210"/>
    <mergeCell ref="B109:V109"/>
    <mergeCell ref="B128:V128"/>
    <mergeCell ref="A147:A149"/>
    <mergeCell ref="B147:V147"/>
    <mergeCell ref="B148:B149"/>
    <mergeCell ref="B67:V67"/>
    <mergeCell ref="A86:A88"/>
    <mergeCell ref="B86:V86"/>
    <mergeCell ref="B87:B88"/>
    <mergeCell ref="B90:V90"/>
    <mergeCell ref="A25:A27"/>
    <mergeCell ref="B25:V25"/>
    <mergeCell ref="B26:B27"/>
    <mergeCell ref="B29:V29"/>
    <mergeCell ref="B48:V48"/>
  </mergeCells>
  <phoneticPr fontId="2"/>
  <pageMargins left="0.6692913385826772" right="0.6692913385826772" top="0.78740157480314965" bottom="0.19685039370078741" header="0.47244094488188981" footer="0.19685039370078741"/>
  <pageSetup paperSize="9" scale="61" fitToWidth="2" pageOrder="overThenDown" orientation="portrait" r:id="rId1"/>
  <headerFooter alignWithMargins="0"/>
  <rowBreaks count="11" manualBreakCount="11">
    <brk id="85" max="16383" man="1"/>
    <brk id="146" max="16383" man="1"/>
    <brk id="207" max="16383" man="1"/>
    <brk id="268" max="16383" man="1"/>
    <brk id="329" max="16383" man="1"/>
    <brk id="390" max="16383" man="1"/>
    <brk id="451" max="16383" man="1"/>
    <brk id="512" max="16383" man="1"/>
    <brk id="573" max="16383" man="1"/>
    <brk id="634" max="16383" man="1"/>
    <brk id="6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60"/>
  <sheetViews>
    <sheetView zoomScaleNormal="100" zoomScaleSheetLayoutView="100" workbookViewId="0"/>
  </sheetViews>
  <sheetFormatPr defaultRowHeight="10.5"/>
  <cols>
    <col min="1" max="1" width="8.75" style="2" customWidth="1"/>
    <col min="2" max="2" width="8.5" style="2" customWidth="1"/>
    <col min="3" max="3" width="6.375" style="2" customWidth="1"/>
    <col min="4" max="4" width="6.75" style="2" customWidth="1"/>
    <col min="5" max="5" width="3.375" style="2" customWidth="1"/>
    <col min="6" max="6" width="4.375" style="2" customWidth="1"/>
    <col min="7" max="7" width="7.25" style="2" customWidth="1"/>
    <col min="8" max="8" width="7.125" style="2" customWidth="1"/>
    <col min="9" max="9" width="6.25" style="2" customWidth="1"/>
    <col min="10" max="11" width="6.75" style="2" customWidth="1"/>
    <col min="12" max="12" width="8" style="2" customWidth="1"/>
    <col min="13" max="13" width="7.125" style="2" customWidth="1"/>
    <col min="14" max="14" width="6.875" style="2" customWidth="1"/>
    <col min="15" max="15" width="6.75" style="2" customWidth="1"/>
    <col min="16" max="16" width="7.125" style="10" customWidth="1"/>
    <col min="17" max="17" width="7" style="2" customWidth="1"/>
    <col min="18" max="18" width="6.625" style="2" customWidth="1"/>
    <col min="19" max="19" width="6.375" style="2" customWidth="1"/>
    <col min="20" max="20" width="5.75" style="2" customWidth="1"/>
    <col min="21" max="21" width="6.25" style="2" customWidth="1"/>
    <col min="22" max="22" width="7" style="2" customWidth="1"/>
    <col min="23" max="23" width="4.625" style="2" customWidth="1"/>
    <col min="24" max="16384" width="9" style="2"/>
  </cols>
  <sheetData>
    <row r="1" spans="1:22" s="64" customFormat="1" ht="20.25" customHeight="1">
      <c r="A1" s="126" t="s">
        <v>250</v>
      </c>
      <c r="B1" s="126"/>
      <c r="C1" s="126"/>
      <c r="D1" s="126"/>
      <c r="E1" s="126"/>
      <c r="F1" s="126"/>
      <c r="G1" s="126"/>
      <c r="H1" s="126"/>
      <c r="I1" s="126"/>
      <c r="J1" s="126"/>
      <c r="K1" s="126"/>
      <c r="L1" s="126"/>
      <c r="M1" s="126"/>
      <c r="N1" s="126"/>
      <c r="O1" s="126"/>
      <c r="P1" s="126"/>
      <c r="Q1" s="126"/>
      <c r="R1" s="126"/>
      <c r="S1" s="126"/>
      <c r="T1" s="126"/>
      <c r="U1" s="126"/>
      <c r="V1" s="126"/>
    </row>
    <row r="2" spans="1:22" s="64" customFormat="1" ht="13.5" customHeight="1">
      <c r="A2" s="126"/>
      <c r="B2" s="126"/>
      <c r="C2" s="126"/>
      <c r="D2" s="126"/>
      <c r="E2" s="126"/>
      <c r="F2" s="126"/>
      <c r="G2" s="126"/>
      <c r="H2" s="126"/>
      <c r="I2" s="126"/>
      <c r="J2" s="126"/>
      <c r="K2" s="128"/>
      <c r="L2" s="127"/>
      <c r="M2" s="126"/>
    </row>
    <row r="3" spans="1:22" s="64" customFormat="1" ht="10.5" customHeight="1">
      <c r="A3" s="64" t="s">
        <v>249</v>
      </c>
      <c r="K3" s="122"/>
      <c r="L3" s="121"/>
    </row>
    <row r="4" spans="1:22" s="64" customFormat="1" ht="10.5" customHeight="1">
      <c r="A4" s="64" t="s">
        <v>248</v>
      </c>
      <c r="K4" s="122"/>
      <c r="L4" s="121"/>
    </row>
    <row r="5" spans="1:22" s="64" customFormat="1" ht="10.5" customHeight="1">
      <c r="A5" s="123" t="s">
        <v>246</v>
      </c>
      <c r="B5" s="123"/>
      <c r="C5" s="123"/>
      <c r="D5" s="123"/>
      <c r="E5" s="123"/>
      <c r="F5" s="123"/>
      <c r="G5" s="123"/>
      <c r="H5" s="123"/>
      <c r="I5" s="123"/>
      <c r="J5" s="123"/>
      <c r="K5" s="125"/>
      <c r="L5" s="124"/>
      <c r="M5" s="123"/>
    </row>
    <row r="6" spans="1:22" s="64" customFormat="1" ht="10.5" customHeight="1">
      <c r="A6" s="64" t="s">
        <v>247</v>
      </c>
      <c r="K6" s="122"/>
      <c r="L6" s="121"/>
    </row>
    <row r="7" spans="1:22" s="64" customFormat="1" ht="10.5" customHeight="1">
      <c r="A7" s="64" t="s">
        <v>246</v>
      </c>
      <c r="K7" s="122"/>
      <c r="L7" s="121"/>
    </row>
    <row r="8" spans="1:22" s="64" customFormat="1" ht="10.5" customHeight="1">
      <c r="A8" s="64" t="s">
        <v>245</v>
      </c>
      <c r="K8" s="122"/>
      <c r="L8" s="121"/>
    </row>
    <row r="9" spans="1:22" s="64" customFormat="1" ht="10.5" customHeight="1">
      <c r="A9" s="64" t="s">
        <v>244</v>
      </c>
      <c r="K9" s="122"/>
      <c r="L9" s="121"/>
    </row>
    <row r="10" spans="1:22" s="64" customFormat="1" ht="10.5" customHeight="1">
      <c r="A10" s="64" t="s">
        <v>243</v>
      </c>
      <c r="K10" s="122"/>
      <c r="L10" s="121"/>
    </row>
    <row r="11" spans="1:22" s="64" customFormat="1" ht="10.5" customHeight="1">
      <c r="A11" s="123" t="s">
        <v>242</v>
      </c>
      <c r="B11" s="123"/>
      <c r="C11" s="123"/>
      <c r="D11" s="123"/>
      <c r="E11" s="123"/>
      <c r="F11" s="123"/>
      <c r="G11" s="123"/>
      <c r="H11" s="123"/>
      <c r="I11" s="123"/>
      <c r="J11" s="123"/>
      <c r="K11" s="125"/>
      <c r="L11" s="124"/>
      <c r="M11" s="123"/>
    </row>
    <row r="12" spans="1:22" s="64" customFormat="1" ht="10.5" customHeight="1">
      <c r="A12" s="123" t="s">
        <v>241</v>
      </c>
      <c r="B12" s="123"/>
      <c r="C12" s="123"/>
      <c r="D12" s="123"/>
      <c r="E12" s="123"/>
      <c r="F12" s="123"/>
      <c r="G12" s="123"/>
      <c r="H12" s="123"/>
      <c r="I12" s="123"/>
      <c r="J12" s="123"/>
      <c r="K12" s="125"/>
      <c r="L12" s="124"/>
      <c r="M12" s="123"/>
    </row>
    <row r="13" spans="1:22" s="64" customFormat="1" ht="10.5" customHeight="1">
      <c r="A13" s="64" t="s">
        <v>240</v>
      </c>
      <c r="K13" s="122"/>
      <c r="L13" s="121"/>
    </row>
    <row r="14" spans="1:22" s="64" customFormat="1" ht="10.5" customHeight="1">
      <c r="A14" s="64" t="s">
        <v>239</v>
      </c>
      <c r="K14" s="122"/>
      <c r="L14" s="121"/>
    </row>
    <row r="15" spans="1:22" s="64" customFormat="1" ht="10.5" customHeight="1">
      <c r="A15" s="64" t="s">
        <v>238</v>
      </c>
      <c r="K15" s="122"/>
      <c r="L15" s="121"/>
    </row>
    <row r="16" spans="1:22" s="64" customFormat="1" ht="10.5" customHeight="1">
      <c r="A16" s="64" t="s">
        <v>237</v>
      </c>
      <c r="K16" s="122"/>
      <c r="L16" s="121"/>
    </row>
    <row r="17" spans="1:22" s="64" customFormat="1" ht="10.5" customHeight="1">
      <c r="A17" s="64" t="s">
        <v>236</v>
      </c>
      <c r="K17" s="122"/>
      <c r="L17" s="121"/>
    </row>
    <row r="18" spans="1:22" s="64" customFormat="1" ht="10.5" customHeight="1">
      <c r="K18" s="122"/>
      <c r="L18" s="121"/>
    </row>
    <row r="19" spans="1:22" ht="15" customHeight="1">
      <c r="A19" s="1" t="s">
        <v>235</v>
      </c>
      <c r="B19" s="1"/>
      <c r="C19" s="1"/>
      <c r="D19" s="1"/>
      <c r="E19" s="1"/>
      <c r="F19" s="1"/>
      <c r="G19" s="1"/>
      <c r="H19" s="1"/>
      <c r="I19" s="1"/>
      <c r="J19" s="1"/>
      <c r="K19" s="1"/>
      <c r="L19" s="1"/>
      <c r="M19" s="1"/>
      <c r="N19" s="1"/>
      <c r="O19" s="1"/>
      <c r="P19" s="1"/>
      <c r="Q19" s="1"/>
      <c r="R19" s="1"/>
      <c r="S19" s="1"/>
      <c r="T19" s="1"/>
      <c r="U19" s="1"/>
      <c r="V19" s="1"/>
    </row>
    <row r="20" spans="1:22" ht="10.5" customHeight="1">
      <c r="A20" s="1"/>
      <c r="B20" s="1"/>
      <c r="C20" s="1"/>
      <c r="D20" s="1"/>
      <c r="E20" s="1"/>
      <c r="F20" s="1"/>
      <c r="G20" s="1"/>
      <c r="H20" s="1"/>
      <c r="I20" s="1"/>
      <c r="J20" s="1"/>
      <c r="K20" s="1"/>
      <c r="L20" s="1"/>
      <c r="M20" s="1"/>
      <c r="N20" s="1"/>
      <c r="O20" s="1"/>
      <c r="P20" s="1"/>
      <c r="Q20" s="1"/>
      <c r="R20" s="1"/>
      <c r="S20" s="1"/>
      <c r="T20" s="1"/>
      <c r="U20" s="1"/>
      <c r="V20" s="1"/>
    </row>
    <row r="21" spans="1:22" ht="10.5" customHeight="1">
      <c r="A21" s="2" t="s">
        <v>234</v>
      </c>
    </row>
    <row r="22" spans="1:22" ht="10.5" customHeight="1">
      <c r="A22" s="2" t="s">
        <v>233</v>
      </c>
    </row>
    <row r="23" spans="1:22" ht="10.5" customHeight="1">
      <c r="A23" s="120"/>
      <c r="B23" s="47"/>
      <c r="C23" s="47"/>
      <c r="D23" s="47"/>
      <c r="E23" s="47"/>
      <c r="F23" s="47"/>
      <c r="G23" s="47"/>
      <c r="H23" s="47"/>
      <c r="I23" s="47"/>
      <c r="J23" s="47"/>
      <c r="K23" s="47"/>
      <c r="L23" s="47"/>
      <c r="M23" s="47"/>
      <c r="N23" s="47"/>
      <c r="O23" s="47"/>
      <c r="P23" s="47"/>
      <c r="Q23" s="47"/>
      <c r="R23" s="47"/>
      <c r="S23" s="47"/>
      <c r="T23" s="47"/>
      <c r="U23" s="47"/>
      <c r="V23" s="47"/>
    </row>
    <row r="24" spans="1:22" ht="10.5" customHeight="1">
      <c r="A24" s="48" t="s">
        <v>232</v>
      </c>
    </row>
    <row r="25" spans="1:22" ht="15.95" customHeight="1">
      <c r="A25" s="205" t="s">
        <v>3</v>
      </c>
      <c r="B25" s="201" t="s">
        <v>187</v>
      </c>
      <c r="C25" s="202"/>
      <c r="D25" s="202"/>
      <c r="E25" s="202"/>
      <c r="F25" s="202"/>
      <c r="G25" s="202"/>
      <c r="H25" s="202"/>
      <c r="I25" s="202"/>
      <c r="J25" s="202"/>
      <c r="K25" s="202"/>
      <c r="L25" s="202"/>
      <c r="M25" s="202"/>
      <c r="N25" s="202"/>
      <c r="O25" s="202"/>
      <c r="P25" s="202"/>
      <c r="Q25" s="202"/>
      <c r="R25" s="202"/>
      <c r="S25" s="202"/>
      <c r="T25" s="202"/>
      <c r="U25" s="202"/>
      <c r="V25" s="202"/>
    </row>
    <row r="26" spans="1:22" s="5" customFormat="1" ht="14.1" customHeight="1">
      <c r="A26" s="206"/>
      <c r="B26" s="203" t="s">
        <v>6</v>
      </c>
      <c r="C26" s="57" t="s">
        <v>11</v>
      </c>
      <c r="D26" s="56"/>
      <c r="E26" s="43" t="s">
        <v>12</v>
      </c>
      <c r="F26" s="43" t="s">
        <v>59</v>
      </c>
      <c r="G26" s="43" t="s">
        <v>58</v>
      </c>
      <c r="H26" s="44" t="s">
        <v>57</v>
      </c>
      <c r="I26" s="41" t="s">
        <v>56</v>
      </c>
      <c r="J26" s="41" t="s">
        <v>27</v>
      </c>
      <c r="K26" s="41" t="s">
        <v>55</v>
      </c>
      <c r="L26" s="43" t="s">
        <v>28</v>
      </c>
      <c r="M26" s="45" t="s">
        <v>29</v>
      </c>
      <c r="N26" s="45" t="s">
        <v>30</v>
      </c>
      <c r="O26" s="44" t="s">
        <v>31</v>
      </c>
      <c r="P26" s="41" t="s">
        <v>32</v>
      </c>
      <c r="Q26" s="41" t="s">
        <v>33</v>
      </c>
      <c r="R26" s="41" t="s">
        <v>34</v>
      </c>
      <c r="S26" s="41" t="s">
        <v>61</v>
      </c>
      <c r="T26" s="41" t="s">
        <v>62</v>
      </c>
      <c r="U26" s="46" t="s">
        <v>64</v>
      </c>
      <c r="V26" s="118" t="s">
        <v>65</v>
      </c>
    </row>
    <row r="27" spans="1:22" ht="62.45" customHeight="1">
      <c r="A27" s="207"/>
      <c r="B27" s="204"/>
      <c r="C27" s="114" t="s">
        <v>69</v>
      </c>
      <c r="D27" s="117" t="s">
        <v>196</v>
      </c>
      <c r="E27" s="116" t="s">
        <v>70</v>
      </c>
      <c r="F27" s="114" t="s">
        <v>71</v>
      </c>
      <c r="G27" s="115" t="s">
        <v>9</v>
      </c>
      <c r="H27" s="115" t="s">
        <v>10</v>
      </c>
      <c r="I27" s="114" t="s">
        <v>79</v>
      </c>
      <c r="J27" s="114" t="s">
        <v>50</v>
      </c>
      <c r="K27" s="114" t="s">
        <v>72</v>
      </c>
      <c r="L27" s="114" t="s">
        <v>195</v>
      </c>
      <c r="M27" s="114" t="s">
        <v>73</v>
      </c>
      <c r="N27" s="114" t="s">
        <v>74</v>
      </c>
      <c r="O27" s="114" t="s">
        <v>75</v>
      </c>
      <c r="P27" s="114" t="s">
        <v>76</v>
      </c>
      <c r="Q27" s="114" t="s">
        <v>77</v>
      </c>
      <c r="R27" s="114" t="s">
        <v>78</v>
      </c>
      <c r="S27" s="114" t="s">
        <v>51</v>
      </c>
      <c r="T27" s="114" t="s">
        <v>63</v>
      </c>
      <c r="U27" s="113" t="s">
        <v>80</v>
      </c>
      <c r="V27" s="112" t="s">
        <v>81</v>
      </c>
    </row>
    <row r="28" spans="1:22" ht="6.95" customHeight="1">
      <c r="A28" s="7"/>
      <c r="B28" s="8"/>
      <c r="C28" s="9"/>
      <c r="D28" s="9"/>
      <c r="E28" s="9"/>
      <c r="F28" s="9"/>
      <c r="G28" s="9"/>
      <c r="H28" s="9"/>
      <c r="I28" s="9"/>
      <c r="J28" s="9"/>
      <c r="K28" s="9"/>
      <c r="L28" s="9"/>
      <c r="M28" s="9"/>
      <c r="N28" s="9"/>
      <c r="O28" s="9"/>
      <c r="P28" s="7"/>
      <c r="Q28" s="9"/>
      <c r="R28" s="9"/>
      <c r="S28" s="9"/>
      <c r="T28" s="9"/>
      <c r="U28" s="9"/>
      <c r="V28" s="9"/>
    </row>
    <row r="29" spans="1:22" ht="12.95" customHeight="1">
      <c r="A29" s="10"/>
      <c r="B29" s="208" t="s">
        <v>194</v>
      </c>
      <c r="C29" s="209"/>
      <c r="D29" s="209"/>
      <c r="E29" s="209"/>
      <c r="F29" s="209"/>
      <c r="G29" s="209"/>
      <c r="H29" s="209"/>
      <c r="I29" s="209"/>
      <c r="J29" s="209"/>
      <c r="K29" s="209"/>
      <c r="L29" s="209"/>
      <c r="M29" s="209"/>
      <c r="N29" s="209"/>
      <c r="O29" s="209"/>
      <c r="P29" s="209"/>
      <c r="Q29" s="209"/>
      <c r="R29" s="209"/>
      <c r="S29" s="209"/>
      <c r="T29" s="209"/>
      <c r="U29" s="209"/>
      <c r="V29" s="209"/>
    </row>
    <row r="30" spans="1:22" ht="6.95" customHeight="1">
      <c r="A30" s="10"/>
      <c r="B30" s="11"/>
      <c r="C30" s="19"/>
      <c r="D30" s="19"/>
      <c r="E30" s="19"/>
      <c r="F30" s="19"/>
      <c r="G30" s="10"/>
      <c r="H30" s="10"/>
      <c r="I30" s="10"/>
      <c r="J30" s="10"/>
      <c r="K30" s="10"/>
      <c r="L30" s="10"/>
      <c r="M30" s="10"/>
      <c r="N30" s="10"/>
      <c r="O30" s="10"/>
      <c r="P30" s="16"/>
      <c r="Q30" s="18"/>
      <c r="R30" s="18"/>
      <c r="S30" s="18"/>
      <c r="T30" s="18"/>
      <c r="U30" s="18"/>
      <c r="V30" s="18"/>
    </row>
    <row r="31" spans="1:22" s="20" customFormat="1" ht="12.95" customHeight="1">
      <c r="A31" s="110" t="s">
        <v>0</v>
      </c>
      <c r="B31" s="109">
        <v>680855</v>
      </c>
      <c r="C31" s="108">
        <v>5220</v>
      </c>
      <c r="D31" s="108">
        <v>4885</v>
      </c>
      <c r="E31" s="108">
        <v>9</v>
      </c>
      <c r="F31" s="108">
        <v>31</v>
      </c>
      <c r="G31" s="108">
        <v>36055</v>
      </c>
      <c r="H31" s="108">
        <v>95601</v>
      </c>
      <c r="I31" s="108">
        <v>2134</v>
      </c>
      <c r="J31" s="108">
        <v>13259</v>
      </c>
      <c r="K31" s="108">
        <v>31639</v>
      </c>
      <c r="L31" s="119">
        <v>122946</v>
      </c>
      <c r="M31" s="108">
        <v>15105</v>
      </c>
      <c r="N31" s="108">
        <v>16348</v>
      </c>
      <c r="O31" s="108">
        <v>22833</v>
      </c>
      <c r="P31" s="108">
        <v>55949</v>
      </c>
      <c r="Q31" s="108">
        <v>24028</v>
      </c>
      <c r="R31" s="108">
        <v>40823</v>
      </c>
      <c r="S31" s="108">
        <v>71338</v>
      </c>
      <c r="T31" s="108">
        <v>2017</v>
      </c>
      <c r="U31" s="108">
        <v>37294</v>
      </c>
      <c r="V31" s="108">
        <v>15562</v>
      </c>
    </row>
    <row r="32" spans="1:22" ht="12.95" customHeight="1">
      <c r="A32" s="9" t="s">
        <v>35</v>
      </c>
      <c r="B32" s="107">
        <v>11210</v>
      </c>
      <c r="C32" s="101">
        <v>32</v>
      </c>
      <c r="D32" s="101">
        <v>31</v>
      </c>
      <c r="E32" s="101">
        <v>0</v>
      </c>
      <c r="F32" s="101">
        <v>0</v>
      </c>
      <c r="G32" s="101">
        <v>240</v>
      </c>
      <c r="H32" s="101">
        <v>513</v>
      </c>
      <c r="I32" s="101">
        <v>18</v>
      </c>
      <c r="J32" s="101">
        <v>29</v>
      </c>
      <c r="K32" s="101">
        <v>189</v>
      </c>
      <c r="L32" s="101">
        <v>2549</v>
      </c>
      <c r="M32" s="101">
        <v>9</v>
      </c>
      <c r="N32" s="101">
        <v>74</v>
      </c>
      <c r="O32" s="101">
        <v>30</v>
      </c>
      <c r="P32" s="101">
        <v>4111</v>
      </c>
      <c r="Q32" s="101">
        <v>438</v>
      </c>
      <c r="R32" s="101">
        <v>679</v>
      </c>
      <c r="S32" s="101">
        <v>302</v>
      </c>
      <c r="T32" s="101">
        <v>6</v>
      </c>
      <c r="U32" s="101">
        <v>206</v>
      </c>
      <c r="V32" s="101">
        <v>87</v>
      </c>
    </row>
    <row r="33" spans="1:22" ht="12.95" customHeight="1">
      <c r="A33" s="9" t="s">
        <v>36</v>
      </c>
      <c r="B33" s="107">
        <v>53457</v>
      </c>
      <c r="C33" s="101">
        <v>103</v>
      </c>
      <c r="D33" s="101">
        <v>95</v>
      </c>
      <c r="E33" s="101">
        <v>1</v>
      </c>
      <c r="F33" s="101">
        <v>0</v>
      </c>
      <c r="G33" s="101">
        <v>1203</v>
      </c>
      <c r="H33" s="101">
        <v>3682</v>
      </c>
      <c r="I33" s="101">
        <v>91</v>
      </c>
      <c r="J33" s="101">
        <v>978</v>
      </c>
      <c r="K33" s="101">
        <v>1168</v>
      </c>
      <c r="L33" s="101">
        <v>11049</v>
      </c>
      <c r="M33" s="101">
        <v>1243</v>
      </c>
      <c r="N33" s="101">
        <v>612</v>
      </c>
      <c r="O33" s="101">
        <v>752</v>
      </c>
      <c r="P33" s="101">
        <v>10331</v>
      </c>
      <c r="Q33" s="101">
        <v>2944</v>
      </c>
      <c r="R33" s="101">
        <v>4005</v>
      </c>
      <c r="S33" s="101">
        <v>5457</v>
      </c>
      <c r="T33" s="101">
        <v>136</v>
      </c>
      <c r="U33" s="101">
        <v>1484</v>
      </c>
      <c r="V33" s="101">
        <v>885</v>
      </c>
    </row>
    <row r="34" spans="1:22" ht="12.95" customHeight="1">
      <c r="A34" s="9" t="s">
        <v>37</v>
      </c>
      <c r="B34" s="107">
        <v>64487</v>
      </c>
      <c r="C34" s="101">
        <v>207</v>
      </c>
      <c r="D34" s="101">
        <v>189</v>
      </c>
      <c r="E34" s="101">
        <v>0</v>
      </c>
      <c r="F34" s="101">
        <v>0</v>
      </c>
      <c r="G34" s="101">
        <v>2270</v>
      </c>
      <c r="H34" s="101">
        <v>7730</v>
      </c>
      <c r="I34" s="101">
        <v>152</v>
      </c>
      <c r="J34" s="101">
        <v>2204</v>
      </c>
      <c r="K34" s="101">
        <v>2083</v>
      </c>
      <c r="L34" s="101">
        <v>11269</v>
      </c>
      <c r="M34" s="101">
        <v>1952</v>
      </c>
      <c r="N34" s="101">
        <v>943</v>
      </c>
      <c r="O34" s="101">
        <v>2267</v>
      </c>
      <c r="P34" s="101">
        <v>4497</v>
      </c>
      <c r="Q34" s="101">
        <v>2720</v>
      </c>
      <c r="R34" s="101">
        <v>4406</v>
      </c>
      <c r="S34" s="101">
        <v>8399</v>
      </c>
      <c r="T34" s="101">
        <v>215</v>
      </c>
      <c r="U34" s="101">
        <v>2376</v>
      </c>
      <c r="V34" s="101">
        <v>1747</v>
      </c>
    </row>
    <row r="35" spans="1:22" ht="12.95" customHeight="1">
      <c r="A35" s="9" t="s">
        <v>38</v>
      </c>
      <c r="B35" s="107">
        <v>69140</v>
      </c>
      <c r="C35" s="101">
        <v>282</v>
      </c>
      <c r="D35" s="101">
        <v>256</v>
      </c>
      <c r="E35" s="101">
        <v>1</v>
      </c>
      <c r="F35" s="101">
        <v>3</v>
      </c>
      <c r="G35" s="101">
        <v>3605</v>
      </c>
      <c r="H35" s="101">
        <v>9513</v>
      </c>
      <c r="I35" s="101">
        <v>232</v>
      </c>
      <c r="J35" s="101">
        <v>2345</v>
      </c>
      <c r="K35" s="101">
        <v>2463</v>
      </c>
      <c r="L35" s="101">
        <v>11686</v>
      </c>
      <c r="M35" s="101">
        <v>1385</v>
      </c>
      <c r="N35" s="101">
        <v>1073</v>
      </c>
      <c r="O35" s="101">
        <v>2849</v>
      </c>
      <c r="P35" s="101">
        <v>4418</v>
      </c>
      <c r="Q35" s="101">
        <v>2348</v>
      </c>
      <c r="R35" s="101">
        <v>4593</v>
      </c>
      <c r="S35" s="101">
        <v>8678</v>
      </c>
      <c r="T35" s="101">
        <v>226</v>
      </c>
      <c r="U35" s="101">
        <v>3124</v>
      </c>
      <c r="V35" s="101">
        <v>1816</v>
      </c>
    </row>
    <row r="36" spans="1:22" ht="12.95" customHeight="1">
      <c r="A36" s="9" t="s">
        <v>39</v>
      </c>
      <c r="B36" s="107">
        <v>79470</v>
      </c>
      <c r="C36" s="101">
        <v>358</v>
      </c>
      <c r="D36" s="101">
        <v>323</v>
      </c>
      <c r="E36" s="101">
        <v>4</v>
      </c>
      <c r="F36" s="101">
        <v>6</v>
      </c>
      <c r="G36" s="101">
        <v>5303</v>
      </c>
      <c r="H36" s="101">
        <v>12277</v>
      </c>
      <c r="I36" s="101">
        <v>309</v>
      </c>
      <c r="J36" s="101">
        <v>2121</v>
      </c>
      <c r="K36" s="101">
        <v>3622</v>
      </c>
      <c r="L36" s="101">
        <v>13679</v>
      </c>
      <c r="M36" s="101">
        <v>1635</v>
      </c>
      <c r="N36" s="101">
        <v>1346</v>
      </c>
      <c r="O36" s="101">
        <v>3161</v>
      </c>
      <c r="P36" s="101">
        <v>5141</v>
      </c>
      <c r="Q36" s="101">
        <v>2208</v>
      </c>
      <c r="R36" s="101">
        <v>4401</v>
      </c>
      <c r="S36" s="101">
        <v>9126</v>
      </c>
      <c r="T36" s="101">
        <v>354</v>
      </c>
      <c r="U36" s="101">
        <v>3770</v>
      </c>
      <c r="V36" s="101">
        <v>1960</v>
      </c>
    </row>
    <row r="37" spans="1:22" ht="12.95" customHeight="1">
      <c r="A37" s="9" t="s">
        <v>40</v>
      </c>
      <c r="B37" s="107">
        <v>72366</v>
      </c>
      <c r="C37" s="101">
        <v>328</v>
      </c>
      <c r="D37" s="101">
        <v>291</v>
      </c>
      <c r="E37" s="101">
        <v>0</v>
      </c>
      <c r="F37" s="101">
        <v>3</v>
      </c>
      <c r="G37" s="101">
        <v>4539</v>
      </c>
      <c r="H37" s="101">
        <v>11862</v>
      </c>
      <c r="I37" s="101">
        <v>287</v>
      </c>
      <c r="J37" s="101">
        <v>1747</v>
      </c>
      <c r="K37" s="101">
        <v>3594</v>
      </c>
      <c r="L37" s="101">
        <v>12641</v>
      </c>
      <c r="M37" s="101">
        <v>2014</v>
      </c>
      <c r="N37" s="101">
        <v>1299</v>
      </c>
      <c r="O37" s="101">
        <v>2712</v>
      </c>
      <c r="P37" s="101">
        <v>4276</v>
      </c>
      <c r="Q37" s="101">
        <v>2020</v>
      </c>
      <c r="R37" s="101">
        <v>4156</v>
      </c>
      <c r="S37" s="101">
        <v>8356</v>
      </c>
      <c r="T37" s="101">
        <v>259</v>
      </c>
      <c r="U37" s="101">
        <v>3367</v>
      </c>
      <c r="V37" s="101">
        <v>1817</v>
      </c>
    </row>
    <row r="38" spans="1:22" ht="12.95" customHeight="1">
      <c r="A38" s="9" t="s">
        <v>41</v>
      </c>
      <c r="B38" s="107">
        <v>66417</v>
      </c>
      <c r="C38" s="101">
        <v>289</v>
      </c>
      <c r="D38" s="101">
        <v>253</v>
      </c>
      <c r="E38" s="101">
        <v>0</v>
      </c>
      <c r="F38" s="101">
        <v>6</v>
      </c>
      <c r="G38" s="101">
        <v>3780</v>
      </c>
      <c r="H38" s="101">
        <v>10229</v>
      </c>
      <c r="I38" s="101">
        <v>280</v>
      </c>
      <c r="J38" s="101">
        <v>1362</v>
      </c>
      <c r="K38" s="101">
        <v>3202</v>
      </c>
      <c r="L38" s="101">
        <v>11674</v>
      </c>
      <c r="M38" s="101">
        <v>2089</v>
      </c>
      <c r="N38" s="101">
        <v>1237</v>
      </c>
      <c r="O38" s="101">
        <v>2446</v>
      </c>
      <c r="P38" s="101">
        <v>3827</v>
      </c>
      <c r="Q38" s="101">
        <v>1854</v>
      </c>
      <c r="R38" s="101">
        <v>4654</v>
      </c>
      <c r="S38" s="101">
        <v>8093</v>
      </c>
      <c r="T38" s="101">
        <v>231</v>
      </c>
      <c r="U38" s="101">
        <v>3237</v>
      </c>
      <c r="V38" s="101">
        <v>2238</v>
      </c>
    </row>
    <row r="39" spans="1:22" ht="12.95" customHeight="1">
      <c r="A39" s="9" t="s">
        <v>42</v>
      </c>
      <c r="B39" s="107">
        <v>58290</v>
      </c>
      <c r="C39" s="101">
        <v>369</v>
      </c>
      <c r="D39" s="101">
        <v>338</v>
      </c>
      <c r="E39" s="101">
        <v>1</v>
      </c>
      <c r="F39" s="101">
        <v>4</v>
      </c>
      <c r="G39" s="101">
        <v>3205</v>
      </c>
      <c r="H39" s="101">
        <v>8405</v>
      </c>
      <c r="I39" s="101">
        <v>262</v>
      </c>
      <c r="J39" s="101">
        <v>901</v>
      </c>
      <c r="K39" s="101">
        <v>2987</v>
      </c>
      <c r="L39" s="101">
        <v>10658</v>
      </c>
      <c r="M39" s="101">
        <v>1670</v>
      </c>
      <c r="N39" s="101">
        <v>1175</v>
      </c>
      <c r="O39" s="101">
        <v>2034</v>
      </c>
      <c r="P39" s="101">
        <v>3655</v>
      </c>
      <c r="Q39" s="101">
        <v>1533</v>
      </c>
      <c r="R39" s="101">
        <v>4712</v>
      </c>
      <c r="S39" s="101">
        <v>6977</v>
      </c>
      <c r="T39" s="101">
        <v>236</v>
      </c>
      <c r="U39" s="101">
        <v>3136</v>
      </c>
      <c r="V39" s="101">
        <v>2034</v>
      </c>
    </row>
    <row r="40" spans="1:22" ht="12.95" customHeight="1">
      <c r="A40" s="9" t="s">
        <v>43</v>
      </c>
      <c r="B40" s="107">
        <v>60575</v>
      </c>
      <c r="C40" s="101">
        <v>474</v>
      </c>
      <c r="D40" s="101">
        <v>441</v>
      </c>
      <c r="E40" s="101">
        <v>0</v>
      </c>
      <c r="F40" s="101">
        <v>2</v>
      </c>
      <c r="G40" s="101">
        <v>3678</v>
      </c>
      <c r="H40" s="101">
        <v>9187</v>
      </c>
      <c r="I40" s="101">
        <v>292</v>
      </c>
      <c r="J40" s="101">
        <v>662</v>
      </c>
      <c r="K40" s="101">
        <v>3765</v>
      </c>
      <c r="L40" s="101">
        <v>11123</v>
      </c>
      <c r="M40" s="101">
        <v>1462</v>
      </c>
      <c r="N40" s="101">
        <v>1493</v>
      </c>
      <c r="O40" s="101">
        <v>1903</v>
      </c>
      <c r="P40" s="101">
        <v>4294</v>
      </c>
      <c r="Q40" s="101">
        <v>1732</v>
      </c>
      <c r="R40" s="101">
        <v>3914</v>
      </c>
      <c r="S40" s="101">
        <v>6090</v>
      </c>
      <c r="T40" s="101">
        <v>195</v>
      </c>
      <c r="U40" s="101">
        <v>4065</v>
      </c>
      <c r="V40" s="101">
        <v>1742</v>
      </c>
    </row>
    <row r="41" spans="1:22" ht="12.95" customHeight="1">
      <c r="A41" s="9" t="s">
        <v>44</v>
      </c>
      <c r="B41" s="107">
        <v>67894</v>
      </c>
      <c r="C41" s="101">
        <v>674</v>
      </c>
      <c r="D41" s="101">
        <v>630</v>
      </c>
      <c r="E41" s="101">
        <v>2</v>
      </c>
      <c r="F41" s="101">
        <v>2</v>
      </c>
      <c r="G41" s="101">
        <v>4288</v>
      </c>
      <c r="H41" s="101">
        <v>10289</v>
      </c>
      <c r="I41" s="101">
        <v>176</v>
      </c>
      <c r="J41" s="101">
        <v>557</v>
      </c>
      <c r="K41" s="101">
        <v>4861</v>
      </c>
      <c r="L41" s="101">
        <v>12249</v>
      </c>
      <c r="M41" s="101">
        <v>1091</v>
      </c>
      <c r="N41" s="101">
        <v>2413</v>
      </c>
      <c r="O41" s="101">
        <v>2183</v>
      </c>
      <c r="P41" s="101">
        <v>5541</v>
      </c>
      <c r="Q41" s="101">
        <v>2580</v>
      </c>
      <c r="R41" s="101">
        <v>3015</v>
      </c>
      <c r="S41" s="101">
        <v>5398</v>
      </c>
      <c r="T41" s="101">
        <v>119</v>
      </c>
      <c r="U41" s="101">
        <v>6073</v>
      </c>
      <c r="V41" s="101">
        <v>869</v>
      </c>
    </row>
    <row r="42" spans="1:22" ht="12.95" customHeight="1">
      <c r="A42" s="9" t="s">
        <v>45</v>
      </c>
      <c r="B42" s="107">
        <v>39127</v>
      </c>
      <c r="C42" s="101">
        <v>616</v>
      </c>
      <c r="D42" s="101">
        <v>595</v>
      </c>
      <c r="E42" s="101">
        <v>0</v>
      </c>
      <c r="F42" s="101">
        <v>1</v>
      </c>
      <c r="G42" s="101">
        <v>2364</v>
      </c>
      <c r="H42" s="101">
        <v>5891</v>
      </c>
      <c r="I42" s="101">
        <v>24</v>
      </c>
      <c r="J42" s="101">
        <v>187</v>
      </c>
      <c r="K42" s="101">
        <v>2470</v>
      </c>
      <c r="L42" s="101">
        <v>6685</v>
      </c>
      <c r="M42" s="101">
        <v>344</v>
      </c>
      <c r="N42" s="101">
        <v>1806</v>
      </c>
      <c r="O42" s="101">
        <v>1145</v>
      </c>
      <c r="P42" s="101">
        <v>3358</v>
      </c>
      <c r="Q42" s="101">
        <v>1764</v>
      </c>
      <c r="R42" s="101">
        <v>1300</v>
      </c>
      <c r="S42" s="101">
        <v>2508</v>
      </c>
      <c r="T42" s="101">
        <v>23</v>
      </c>
      <c r="U42" s="101">
        <v>3842</v>
      </c>
      <c r="V42" s="101">
        <v>237</v>
      </c>
    </row>
    <row r="43" spans="1:22" ht="12.95" customHeight="1">
      <c r="A43" s="9" t="s">
        <v>46</v>
      </c>
      <c r="B43" s="107">
        <v>20206</v>
      </c>
      <c r="C43" s="101">
        <v>551</v>
      </c>
      <c r="D43" s="101">
        <v>533</v>
      </c>
      <c r="E43" s="101">
        <v>0</v>
      </c>
      <c r="F43" s="101">
        <v>2</v>
      </c>
      <c r="G43" s="101">
        <v>993</v>
      </c>
      <c r="H43" s="101">
        <v>3420</v>
      </c>
      <c r="I43" s="101">
        <v>5</v>
      </c>
      <c r="J43" s="101">
        <v>88</v>
      </c>
      <c r="K43" s="101">
        <v>933</v>
      </c>
      <c r="L43" s="101">
        <v>3964</v>
      </c>
      <c r="M43" s="101">
        <v>132</v>
      </c>
      <c r="N43" s="101">
        <v>1060</v>
      </c>
      <c r="O43" s="101">
        <v>610</v>
      </c>
      <c r="P43" s="101">
        <v>1472</v>
      </c>
      <c r="Q43" s="101">
        <v>1126</v>
      </c>
      <c r="R43" s="101">
        <v>524</v>
      </c>
      <c r="S43" s="101">
        <v>1104</v>
      </c>
      <c r="T43" s="101">
        <v>11</v>
      </c>
      <c r="U43" s="101">
        <v>1636</v>
      </c>
      <c r="V43" s="101">
        <v>85</v>
      </c>
    </row>
    <row r="44" spans="1:22" ht="12.95" customHeight="1">
      <c r="A44" s="9" t="s">
        <v>47</v>
      </c>
      <c r="B44" s="107">
        <v>10881</v>
      </c>
      <c r="C44" s="101">
        <v>491</v>
      </c>
      <c r="D44" s="101">
        <v>472</v>
      </c>
      <c r="E44" s="101">
        <v>0</v>
      </c>
      <c r="F44" s="101">
        <v>2</v>
      </c>
      <c r="G44" s="101">
        <v>426</v>
      </c>
      <c r="H44" s="101">
        <v>1723</v>
      </c>
      <c r="I44" s="101">
        <v>2</v>
      </c>
      <c r="J44" s="101">
        <v>54</v>
      </c>
      <c r="K44" s="101">
        <v>233</v>
      </c>
      <c r="L44" s="101">
        <v>2263</v>
      </c>
      <c r="M44" s="101">
        <v>50</v>
      </c>
      <c r="N44" s="101">
        <v>872</v>
      </c>
      <c r="O44" s="101">
        <v>426</v>
      </c>
      <c r="P44" s="101">
        <v>661</v>
      </c>
      <c r="Q44" s="101">
        <v>510</v>
      </c>
      <c r="R44" s="101">
        <v>287</v>
      </c>
      <c r="S44" s="101">
        <v>486</v>
      </c>
      <c r="T44" s="101">
        <v>3</v>
      </c>
      <c r="U44" s="101">
        <v>616</v>
      </c>
      <c r="V44" s="101">
        <v>34</v>
      </c>
    </row>
    <row r="45" spans="1:22" ht="12.95" customHeight="1">
      <c r="A45" s="9" t="s">
        <v>48</v>
      </c>
      <c r="B45" s="107">
        <v>5023</v>
      </c>
      <c r="C45" s="101">
        <v>347</v>
      </c>
      <c r="D45" s="101">
        <v>340</v>
      </c>
      <c r="E45" s="101">
        <v>0</v>
      </c>
      <c r="F45" s="101">
        <v>0</v>
      </c>
      <c r="G45" s="101">
        <v>125</v>
      </c>
      <c r="H45" s="101">
        <v>622</v>
      </c>
      <c r="I45" s="101">
        <v>4</v>
      </c>
      <c r="J45" s="101">
        <v>17</v>
      </c>
      <c r="K45" s="101">
        <v>53</v>
      </c>
      <c r="L45" s="101">
        <v>964</v>
      </c>
      <c r="M45" s="101">
        <v>18</v>
      </c>
      <c r="N45" s="101">
        <v>607</v>
      </c>
      <c r="O45" s="101">
        <v>228</v>
      </c>
      <c r="P45" s="101">
        <v>259</v>
      </c>
      <c r="Q45" s="101">
        <v>180</v>
      </c>
      <c r="R45" s="101">
        <v>112</v>
      </c>
      <c r="S45" s="101">
        <v>263</v>
      </c>
      <c r="T45" s="101">
        <v>2</v>
      </c>
      <c r="U45" s="101">
        <v>247</v>
      </c>
      <c r="V45" s="101">
        <v>11</v>
      </c>
    </row>
    <row r="46" spans="1:22" ht="12.95" customHeight="1">
      <c r="A46" s="9" t="s">
        <v>49</v>
      </c>
      <c r="B46" s="107">
        <v>2312</v>
      </c>
      <c r="C46" s="101">
        <v>99</v>
      </c>
      <c r="D46" s="101">
        <v>98</v>
      </c>
      <c r="E46" s="101">
        <v>0</v>
      </c>
      <c r="F46" s="101">
        <v>0</v>
      </c>
      <c r="G46" s="101">
        <v>36</v>
      </c>
      <c r="H46" s="101">
        <v>258</v>
      </c>
      <c r="I46" s="101">
        <v>0</v>
      </c>
      <c r="J46" s="101">
        <v>7</v>
      </c>
      <c r="K46" s="101">
        <v>16</v>
      </c>
      <c r="L46" s="101">
        <v>493</v>
      </c>
      <c r="M46" s="101">
        <v>11</v>
      </c>
      <c r="N46" s="101">
        <v>338</v>
      </c>
      <c r="O46" s="101">
        <v>87</v>
      </c>
      <c r="P46" s="101">
        <v>108</v>
      </c>
      <c r="Q46" s="101">
        <v>71</v>
      </c>
      <c r="R46" s="101">
        <v>65</v>
      </c>
      <c r="S46" s="101">
        <v>101</v>
      </c>
      <c r="T46" s="101">
        <v>1</v>
      </c>
      <c r="U46" s="101">
        <v>115</v>
      </c>
      <c r="V46" s="101">
        <v>0</v>
      </c>
    </row>
    <row r="47" spans="1:22" ht="6.75" customHeight="1">
      <c r="A47" s="9"/>
      <c r="B47" s="107"/>
      <c r="C47" s="101"/>
      <c r="D47" s="101"/>
      <c r="E47" s="101"/>
      <c r="F47" s="101"/>
      <c r="G47" s="101"/>
      <c r="H47" s="101"/>
      <c r="I47" s="101"/>
      <c r="J47" s="101"/>
      <c r="K47" s="101"/>
      <c r="L47" s="101"/>
      <c r="M47" s="101"/>
      <c r="N47" s="101"/>
      <c r="O47" s="101"/>
      <c r="P47" s="101"/>
      <c r="Q47" s="101"/>
      <c r="R47" s="101"/>
      <c r="S47" s="101"/>
      <c r="T47" s="101"/>
      <c r="U47" s="101"/>
      <c r="V47" s="101"/>
    </row>
    <row r="48" spans="1:22" ht="12.95" customHeight="1">
      <c r="A48" s="9"/>
      <c r="B48" s="210" t="s">
        <v>193</v>
      </c>
      <c r="C48" s="211"/>
      <c r="D48" s="211"/>
      <c r="E48" s="211"/>
      <c r="F48" s="211"/>
      <c r="G48" s="211"/>
      <c r="H48" s="211"/>
      <c r="I48" s="211"/>
      <c r="J48" s="211"/>
      <c r="K48" s="211"/>
      <c r="L48" s="211"/>
      <c r="M48" s="211"/>
      <c r="N48" s="211"/>
      <c r="O48" s="211"/>
      <c r="P48" s="211"/>
      <c r="Q48" s="211"/>
      <c r="R48" s="211"/>
      <c r="S48" s="211"/>
      <c r="T48" s="211"/>
      <c r="U48" s="211"/>
      <c r="V48" s="211"/>
    </row>
    <row r="49" spans="1:22" ht="6.75" customHeight="1">
      <c r="A49" s="9"/>
      <c r="B49" s="107"/>
      <c r="C49" s="101"/>
      <c r="D49" s="101"/>
      <c r="E49" s="101"/>
      <c r="F49" s="101"/>
      <c r="G49" s="101"/>
      <c r="H49" s="101"/>
      <c r="I49" s="101"/>
      <c r="J49" s="101"/>
      <c r="K49" s="101"/>
      <c r="L49" s="101"/>
      <c r="M49" s="101"/>
      <c r="N49" s="101"/>
      <c r="O49" s="101"/>
      <c r="P49" s="101"/>
      <c r="Q49" s="101"/>
      <c r="R49" s="101"/>
      <c r="S49" s="101"/>
      <c r="T49" s="101"/>
      <c r="U49" s="101"/>
      <c r="V49" s="101"/>
    </row>
    <row r="50" spans="1:22" s="20" customFormat="1" ht="12.95" customHeight="1">
      <c r="A50" s="110" t="s">
        <v>0</v>
      </c>
      <c r="B50" s="109">
        <v>374889</v>
      </c>
      <c r="C50" s="108">
        <v>3600</v>
      </c>
      <c r="D50" s="108">
        <v>3306</v>
      </c>
      <c r="E50" s="108">
        <v>6</v>
      </c>
      <c r="F50" s="108">
        <v>28</v>
      </c>
      <c r="G50" s="108">
        <v>30346</v>
      </c>
      <c r="H50" s="108">
        <v>63549</v>
      </c>
      <c r="I50" s="108">
        <v>1867</v>
      </c>
      <c r="J50" s="108">
        <v>9077</v>
      </c>
      <c r="K50" s="108">
        <v>26924</v>
      </c>
      <c r="L50" s="108">
        <v>60383</v>
      </c>
      <c r="M50" s="108">
        <v>6504</v>
      </c>
      <c r="N50" s="108">
        <v>9577</v>
      </c>
      <c r="O50" s="108">
        <v>14394</v>
      </c>
      <c r="P50" s="108">
        <v>24500</v>
      </c>
      <c r="Q50" s="108">
        <v>10065</v>
      </c>
      <c r="R50" s="108">
        <v>19709</v>
      </c>
      <c r="S50" s="108">
        <v>19181</v>
      </c>
      <c r="T50" s="108">
        <v>1018</v>
      </c>
      <c r="U50" s="108">
        <v>22824</v>
      </c>
      <c r="V50" s="108">
        <v>11284</v>
      </c>
    </row>
    <row r="51" spans="1:22" ht="12.95" customHeight="1">
      <c r="A51" s="9" t="s">
        <v>35</v>
      </c>
      <c r="B51" s="107">
        <v>5130</v>
      </c>
      <c r="C51" s="101">
        <v>27</v>
      </c>
      <c r="D51" s="101">
        <v>27</v>
      </c>
      <c r="E51" s="101">
        <v>0</v>
      </c>
      <c r="F51" s="101">
        <v>0</v>
      </c>
      <c r="G51" s="101">
        <v>226</v>
      </c>
      <c r="H51" s="101">
        <v>359</v>
      </c>
      <c r="I51" s="101">
        <v>16</v>
      </c>
      <c r="J51" s="101">
        <v>13</v>
      </c>
      <c r="K51" s="101">
        <v>138</v>
      </c>
      <c r="L51" s="101">
        <v>1080</v>
      </c>
      <c r="M51" s="101">
        <v>4</v>
      </c>
      <c r="N51" s="101">
        <v>45</v>
      </c>
      <c r="O51" s="101">
        <v>12</v>
      </c>
      <c r="P51" s="101">
        <v>1635</v>
      </c>
      <c r="Q51" s="101">
        <v>158</v>
      </c>
      <c r="R51" s="101">
        <v>343</v>
      </c>
      <c r="S51" s="101">
        <v>56</v>
      </c>
      <c r="T51" s="101">
        <v>2</v>
      </c>
      <c r="U51" s="101">
        <v>134</v>
      </c>
      <c r="V51" s="101">
        <v>73</v>
      </c>
    </row>
    <row r="52" spans="1:22" ht="12.95" customHeight="1">
      <c r="A52" s="9" t="s">
        <v>36</v>
      </c>
      <c r="B52" s="107">
        <v>24913</v>
      </c>
      <c r="C52" s="101">
        <v>93</v>
      </c>
      <c r="D52" s="101">
        <v>85</v>
      </c>
      <c r="E52" s="101">
        <v>1</v>
      </c>
      <c r="F52" s="101">
        <v>0</v>
      </c>
      <c r="G52" s="101">
        <v>1050</v>
      </c>
      <c r="H52" s="101">
        <v>2247</v>
      </c>
      <c r="I52" s="101">
        <v>80</v>
      </c>
      <c r="J52" s="101">
        <v>515</v>
      </c>
      <c r="K52" s="101">
        <v>847</v>
      </c>
      <c r="L52" s="101">
        <v>4728</v>
      </c>
      <c r="M52" s="101">
        <v>359</v>
      </c>
      <c r="N52" s="101">
        <v>327</v>
      </c>
      <c r="O52" s="101">
        <v>304</v>
      </c>
      <c r="P52" s="101">
        <v>4904</v>
      </c>
      <c r="Q52" s="101">
        <v>1201</v>
      </c>
      <c r="R52" s="101">
        <v>1932</v>
      </c>
      <c r="S52" s="101">
        <v>988</v>
      </c>
      <c r="T52" s="101">
        <v>44</v>
      </c>
      <c r="U52" s="101">
        <v>855</v>
      </c>
      <c r="V52" s="101">
        <v>663</v>
      </c>
    </row>
    <row r="53" spans="1:22" ht="12.95" customHeight="1">
      <c r="A53" s="9" t="s">
        <v>37</v>
      </c>
      <c r="B53" s="107">
        <v>32401</v>
      </c>
      <c r="C53" s="101">
        <v>177</v>
      </c>
      <c r="D53" s="101">
        <v>163</v>
      </c>
      <c r="E53" s="101">
        <v>0</v>
      </c>
      <c r="F53" s="101">
        <v>0</v>
      </c>
      <c r="G53" s="101">
        <v>1919</v>
      </c>
      <c r="H53" s="101">
        <v>4893</v>
      </c>
      <c r="I53" s="101">
        <v>126</v>
      </c>
      <c r="J53" s="101">
        <v>1312</v>
      </c>
      <c r="K53" s="101">
        <v>1618</v>
      </c>
      <c r="L53" s="101">
        <v>5087</v>
      </c>
      <c r="M53" s="101">
        <v>656</v>
      </c>
      <c r="N53" s="101">
        <v>528</v>
      </c>
      <c r="O53" s="101">
        <v>1160</v>
      </c>
      <c r="P53" s="101">
        <v>2265</v>
      </c>
      <c r="Q53" s="101">
        <v>1101</v>
      </c>
      <c r="R53" s="101">
        <v>1815</v>
      </c>
      <c r="S53" s="101">
        <v>2081</v>
      </c>
      <c r="T53" s="101">
        <v>79</v>
      </c>
      <c r="U53" s="101">
        <v>1458</v>
      </c>
      <c r="V53" s="101">
        <v>1240</v>
      </c>
    </row>
    <row r="54" spans="1:22" ht="12.95" customHeight="1">
      <c r="A54" s="9" t="s">
        <v>38</v>
      </c>
      <c r="B54" s="107">
        <v>38332</v>
      </c>
      <c r="C54" s="101">
        <v>221</v>
      </c>
      <c r="D54" s="101">
        <v>200</v>
      </c>
      <c r="E54" s="101">
        <v>1</v>
      </c>
      <c r="F54" s="101">
        <v>3</v>
      </c>
      <c r="G54" s="101">
        <v>3080</v>
      </c>
      <c r="H54" s="101">
        <v>6445</v>
      </c>
      <c r="I54" s="101">
        <v>191</v>
      </c>
      <c r="J54" s="101">
        <v>1608</v>
      </c>
      <c r="K54" s="101">
        <v>1979</v>
      </c>
      <c r="L54" s="101">
        <v>5750</v>
      </c>
      <c r="M54" s="101">
        <v>563</v>
      </c>
      <c r="N54" s="101">
        <v>680</v>
      </c>
      <c r="O54" s="101">
        <v>1582</v>
      </c>
      <c r="P54" s="101">
        <v>2384</v>
      </c>
      <c r="Q54" s="101">
        <v>1014</v>
      </c>
      <c r="R54" s="101">
        <v>2009</v>
      </c>
      <c r="S54" s="101">
        <v>2604</v>
      </c>
      <c r="T54" s="101">
        <v>117</v>
      </c>
      <c r="U54" s="101">
        <v>1983</v>
      </c>
      <c r="V54" s="101">
        <v>1209</v>
      </c>
    </row>
    <row r="55" spans="1:22" ht="12.95" customHeight="1">
      <c r="A55" s="9" t="s">
        <v>39</v>
      </c>
      <c r="B55" s="107">
        <v>45515</v>
      </c>
      <c r="C55" s="101">
        <v>274</v>
      </c>
      <c r="D55" s="101">
        <v>244</v>
      </c>
      <c r="E55" s="101">
        <v>3</v>
      </c>
      <c r="F55" s="101">
        <v>3</v>
      </c>
      <c r="G55" s="101">
        <v>4501</v>
      </c>
      <c r="H55" s="101">
        <v>8435</v>
      </c>
      <c r="I55" s="101">
        <v>267</v>
      </c>
      <c r="J55" s="101">
        <v>1456</v>
      </c>
      <c r="K55" s="101">
        <v>2947</v>
      </c>
      <c r="L55" s="101">
        <v>7247</v>
      </c>
      <c r="M55" s="101">
        <v>703</v>
      </c>
      <c r="N55" s="101">
        <v>814</v>
      </c>
      <c r="O55" s="101">
        <v>1834</v>
      </c>
      <c r="P55" s="101">
        <v>2537</v>
      </c>
      <c r="Q55" s="101">
        <v>995</v>
      </c>
      <c r="R55" s="101">
        <v>1939</v>
      </c>
      <c r="S55" s="101">
        <v>2651</v>
      </c>
      <c r="T55" s="101">
        <v>183</v>
      </c>
      <c r="U55" s="101">
        <v>2386</v>
      </c>
      <c r="V55" s="101">
        <v>1288</v>
      </c>
    </row>
    <row r="56" spans="1:22" ht="12.95" customHeight="1">
      <c r="A56" s="9" t="s">
        <v>40</v>
      </c>
      <c r="B56" s="107">
        <v>40339</v>
      </c>
      <c r="C56" s="101">
        <v>247</v>
      </c>
      <c r="D56" s="101">
        <v>217</v>
      </c>
      <c r="E56" s="101">
        <v>0</v>
      </c>
      <c r="F56" s="101">
        <v>3</v>
      </c>
      <c r="G56" s="101">
        <v>3810</v>
      </c>
      <c r="H56" s="101">
        <v>8280</v>
      </c>
      <c r="I56" s="101">
        <v>239</v>
      </c>
      <c r="J56" s="101">
        <v>1231</v>
      </c>
      <c r="K56" s="101">
        <v>2983</v>
      </c>
      <c r="L56" s="101">
        <v>6210</v>
      </c>
      <c r="M56" s="101">
        <v>916</v>
      </c>
      <c r="N56" s="101">
        <v>816</v>
      </c>
      <c r="O56" s="101">
        <v>1642</v>
      </c>
      <c r="P56" s="101">
        <v>1909</v>
      </c>
      <c r="Q56" s="101">
        <v>815</v>
      </c>
      <c r="R56" s="101">
        <v>1736</v>
      </c>
      <c r="S56" s="101">
        <v>2042</v>
      </c>
      <c r="T56" s="101">
        <v>144</v>
      </c>
      <c r="U56" s="101">
        <v>1989</v>
      </c>
      <c r="V56" s="101">
        <v>1241</v>
      </c>
    </row>
    <row r="57" spans="1:22" ht="12.95" customHeight="1">
      <c r="A57" s="9" t="s">
        <v>41</v>
      </c>
      <c r="B57" s="107">
        <v>36336</v>
      </c>
      <c r="C57" s="101">
        <v>206</v>
      </c>
      <c r="D57" s="101">
        <v>173</v>
      </c>
      <c r="E57" s="101">
        <v>0</v>
      </c>
      <c r="F57" s="101">
        <v>6</v>
      </c>
      <c r="G57" s="101">
        <v>3130</v>
      </c>
      <c r="H57" s="101">
        <v>7044</v>
      </c>
      <c r="I57" s="101">
        <v>253</v>
      </c>
      <c r="J57" s="101">
        <v>1033</v>
      </c>
      <c r="K57" s="101">
        <v>2601</v>
      </c>
      <c r="L57" s="101">
        <v>5613</v>
      </c>
      <c r="M57" s="101">
        <v>903</v>
      </c>
      <c r="N57" s="101">
        <v>668</v>
      </c>
      <c r="O57" s="101">
        <v>1540</v>
      </c>
      <c r="P57" s="101">
        <v>1610</v>
      </c>
      <c r="Q57" s="101">
        <v>734</v>
      </c>
      <c r="R57" s="101">
        <v>2180</v>
      </c>
      <c r="S57" s="101">
        <v>1829</v>
      </c>
      <c r="T57" s="101">
        <v>109</v>
      </c>
      <c r="U57" s="101">
        <v>1901</v>
      </c>
      <c r="V57" s="101">
        <v>1616</v>
      </c>
    </row>
    <row r="58" spans="1:22" ht="12.95" customHeight="1">
      <c r="A58" s="9" t="s">
        <v>42</v>
      </c>
      <c r="B58" s="107">
        <v>32162</v>
      </c>
      <c r="C58" s="101">
        <v>246</v>
      </c>
      <c r="D58" s="101">
        <v>219</v>
      </c>
      <c r="E58" s="101">
        <v>0</v>
      </c>
      <c r="F58" s="101">
        <v>4</v>
      </c>
      <c r="G58" s="101">
        <v>2673</v>
      </c>
      <c r="H58" s="101">
        <v>5675</v>
      </c>
      <c r="I58" s="101">
        <v>239</v>
      </c>
      <c r="J58" s="101">
        <v>698</v>
      </c>
      <c r="K58" s="101">
        <v>2547</v>
      </c>
      <c r="L58" s="101">
        <v>5087</v>
      </c>
      <c r="M58" s="101">
        <v>760</v>
      </c>
      <c r="N58" s="101">
        <v>634</v>
      </c>
      <c r="O58" s="101">
        <v>1342</v>
      </c>
      <c r="P58" s="101">
        <v>1519</v>
      </c>
      <c r="Q58" s="101">
        <v>555</v>
      </c>
      <c r="R58" s="101">
        <v>2342</v>
      </c>
      <c r="S58" s="101">
        <v>1749</v>
      </c>
      <c r="T58" s="101">
        <v>120</v>
      </c>
      <c r="U58" s="101">
        <v>1811</v>
      </c>
      <c r="V58" s="101">
        <v>1623</v>
      </c>
    </row>
    <row r="59" spans="1:22" ht="12.95" customHeight="1">
      <c r="A59" s="9" t="s">
        <v>43</v>
      </c>
      <c r="B59" s="107">
        <v>34015</v>
      </c>
      <c r="C59" s="101">
        <v>302</v>
      </c>
      <c r="D59" s="101">
        <v>272</v>
      </c>
      <c r="E59" s="101">
        <v>0</v>
      </c>
      <c r="F59" s="101">
        <v>2</v>
      </c>
      <c r="G59" s="101">
        <v>3111</v>
      </c>
      <c r="H59" s="101">
        <v>5943</v>
      </c>
      <c r="I59" s="101">
        <v>266</v>
      </c>
      <c r="J59" s="101">
        <v>502</v>
      </c>
      <c r="K59" s="101">
        <v>3293</v>
      </c>
      <c r="L59" s="101">
        <v>5236</v>
      </c>
      <c r="M59" s="101">
        <v>739</v>
      </c>
      <c r="N59" s="101">
        <v>803</v>
      </c>
      <c r="O59" s="101">
        <v>1365</v>
      </c>
      <c r="P59" s="101">
        <v>1592</v>
      </c>
      <c r="Q59" s="101">
        <v>702</v>
      </c>
      <c r="R59" s="101">
        <v>2139</v>
      </c>
      <c r="S59" s="101">
        <v>1525</v>
      </c>
      <c r="T59" s="101">
        <v>122</v>
      </c>
      <c r="U59" s="101">
        <v>2483</v>
      </c>
      <c r="V59" s="101">
        <v>1378</v>
      </c>
    </row>
    <row r="60" spans="1:22" ht="12.95" customHeight="1">
      <c r="A60" s="9" t="s">
        <v>44</v>
      </c>
      <c r="B60" s="107">
        <v>39487</v>
      </c>
      <c r="C60" s="101">
        <v>446</v>
      </c>
      <c r="D60" s="101">
        <v>403</v>
      </c>
      <c r="E60" s="101">
        <v>1</v>
      </c>
      <c r="F60" s="101">
        <v>2</v>
      </c>
      <c r="G60" s="101">
        <v>3583</v>
      </c>
      <c r="H60" s="101">
        <v>6552</v>
      </c>
      <c r="I60" s="101">
        <v>157</v>
      </c>
      <c r="J60" s="101">
        <v>439</v>
      </c>
      <c r="K60" s="101">
        <v>4491</v>
      </c>
      <c r="L60" s="101">
        <v>6137</v>
      </c>
      <c r="M60" s="101">
        <v>590</v>
      </c>
      <c r="N60" s="101">
        <v>1512</v>
      </c>
      <c r="O60" s="101">
        <v>1656</v>
      </c>
      <c r="P60" s="101">
        <v>1955</v>
      </c>
      <c r="Q60" s="101">
        <v>1062</v>
      </c>
      <c r="R60" s="101">
        <v>1851</v>
      </c>
      <c r="S60" s="101">
        <v>1617</v>
      </c>
      <c r="T60" s="101">
        <v>73</v>
      </c>
      <c r="U60" s="101">
        <v>3806</v>
      </c>
      <c r="V60" s="101">
        <v>668</v>
      </c>
    </row>
    <row r="61" spans="1:22" ht="12.95" customHeight="1">
      <c r="A61" s="9" t="s">
        <v>45</v>
      </c>
      <c r="B61" s="107">
        <v>23346</v>
      </c>
      <c r="C61" s="101">
        <v>413</v>
      </c>
      <c r="D61" s="101">
        <v>392</v>
      </c>
      <c r="E61" s="101">
        <v>0</v>
      </c>
      <c r="F61" s="101">
        <v>1</v>
      </c>
      <c r="G61" s="101">
        <v>1998</v>
      </c>
      <c r="H61" s="101">
        <v>3731</v>
      </c>
      <c r="I61" s="101">
        <v>22</v>
      </c>
      <c r="J61" s="101">
        <v>149</v>
      </c>
      <c r="K61" s="101">
        <v>2317</v>
      </c>
      <c r="L61" s="101">
        <v>3691</v>
      </c>
      <c r="M61" s="101">
        <v>194</v>
      </c>
      <c r="N61" s="101">
        <v>1174</v>
      </c>
      <c r="O61" s="101">
        <v>898</v>
      </c>
      <c r="P61" s="101">
        <v>1173</v>
      </c>
      <c r="Q61" s="101">
        <v>831</v>
      </c>
      <c r="R61" s="101">
        <v>849</v>
      </c>
      <c r="S61" s="101">
        <v>947</v>
      </c>
      <c r="T61" s="101">
        <v>13</v>
      </c>
      <c r="U61" s="101">
        <v>2365</v>
      </c>
      <c r="V61" s="101">
        <v>180</v>
      </c>
    </row>
    <row r="62" spans="1:22" ht="12.95" customHeight="1">
      <c r="A62" s="9" t="s">
        <v>46</v>
      </c>
      <c r="B62" s="107">
        <v>12274</v>
      </c>
      <c r="C62" s="101">
        <v>329</v>
      </c>
      <c r="D62" s="101">
        <v>316</v>
      </c>
      <c r="E62" s="101">
        <v>0</v>
      </c>
      <c r="F62" s="101">
        <v>2</v>
      </c>
      <c r="G62" s="101">
        <v>814</v>
      </c>
      <c r="H62" s="101">
        <v>2245</v>
      </c>
      <c r="I62" s="101">
        <v>5</v>
      </c>
      <c r="J62" s="101">
        <v>65</v>
      </c>
      <c r="K62" s="101">
        <v>891</v>
      </c>
      <c r="L62" s="101">
        <v>2414</v>
      </c>
      <c r="M62" s="101">
        <v>69</v>
      </c>
      <c r="N62" s="101">
        <v>619</v>
      </c>
      <c r="O62" s="101">
        <v>468</v>
      </c>
      <c r="P62" s="101">
        <v>618</v>
      </c>
      <c r="Q62" s="101">
        <v>548</v>
      </c>
      <c r="R62" s="101">
        <v>314</v>
      </c>
      <c r="S62" s="101">
        <v>554</v>
      </c>
      <c r="T62" s="101">
        <v>8</v>
      </c>
      <c r="U62" s="101">
        <v>1022</v>
      </c>
      <c r="V62" s="101">
        <v>66</v>
      </c>
    </row>
    <row r="63" spans="1:22" ht="12.95" customHeight="1">
      <c r="A63" s="9" t="s">
        <v>47</v>
      </c>
      <c r="B63" s="107">
        <v>6587</v>
      </c>
      <c r="C63" s="101">
        <v>311</v>
      </c>
      <c r="D63" s="101">
        <v>294</v>
      </c>
      <c r="E63" s="101">
        <v>0</v>
      </c>
      <c r="F63" s="101">
        <v>2</v>
      </c>
      <c r="G63" s="101">
        <v>337</v>
      </c>
      <c r="H63" s="101">
        <v>1153</v>
      </c>
      <c r="I63" s="101">
        <v>2</v>
      </c>
      <c r="J63" s="101">
        <v>39</v>
      </c>
      <c r="K63" s="101">
        <v>218</v>
      </c>
      <c r="L63" s="101">
        <v>1336</v>
      </c>
      <c r="M63" s="101">
        <v>33</v>
      </c>
      <c r="N63" s="101">
        <v>497</v>
      </c>
      <c r="O63" s="101">
        <v>338</v>
      </c>
      <c r="P63" s="101">
        <v>278</v>
      </c>
      <c r="Q63" s="101">
        <v>242</v>
      </c>
      <c r="R63" s="101">
        <v>160</v>
      </c>
      <c r="S63" s="101">
        <v>291</v>
      </c>
      <c r="T63" s="101">
        <v>2</v>
      </c>
      <c r="U63" s="101">
        <v>403</v>
      </c>
      <c r="V63" s="101">
        <v>29</v>
      </c>
    </row>
    <row r="64" spans="1:22" ht="12.95" customHeight="1">
      <c r="A64" s="9" t="s">
        <v>48</v>
      </c>
      <c r="B64" s="107">
        <v>2864</v>
      </c>
      <c r="C64" s="101">
        <v>243</v>
      </c>
      <c r="D64" s="101">
        <v>237</v>
      </c>
      <c r="E64" s="101">
        <v>0</v>
      </c>
      <c r="F64" s="101">
        <v>0</v>
      </c>
      <c r="G64" s="101">
        <v>88</v>
      </c>
      <c r="H64" s="101">
        <v>394</v>
      </c>
      <c r="I64" s="101">
        <v>4</v>
      </c>
      <c r="J64" s="101">
        <v>12</v>
      </c>
      <c r="K64" s="101">
        <v>40</v>
      </c>
      <c r="L64" s="101">
        <v>521</v>
      </c>
      <c r="M64" s="101">
        <v>12</v>
      </c>
      <c r="N64" s="101">
        <v>304</v>
      </c>
      <c r="O64" s="101">
        <v>180</v>
      </c>
      <c r="P64" s="101">
        <v>90</v>
      </c>
      <c r="Q64" s="101">
        <v>84</v>
      </c>
      <c r="R64" s="101">
        <v>62</v>
      </c>
      <c r="S64" s="101">
        <v>179</v>
      </c>
      <c r="T64" s="101">
        <v>1</v>
      </c>
      <c r="U64" s="101">
        <v>158</v>
      </c>
      <c r="V64" s="101">
        <v>10</v>
      </c>
    </row>
    <row r="65" spans="1:22" ht="12.95" customHeight="1">
      <c r="A65" s="9" t="s">
        <v>49</v>
      </c>
      <c r="B65" s="107">
        <v>1188</v>
      </c>
      <c r="C65" s="101">
        <v>65</v>
      </c>
      <c r="D65" s="101">
        <v>64</v>
      </c>
      <c r="E65" s="101">
        <v>0</v>
      </c>
      <c r="F65" s="101">
        <v>0</v>
      </c>
      <c r="G65" s="101">
        <v>26</v>
      </c>
      <c r="H65" s="101">
        <v>153</v>
      </c>
      <c r="I65" s="101">
        <v>0</v>
      </c>
      <c r="J65" s="101">
        <v>5</v>
      </c>
      <c r="K65" s="101">
        <v>14</v>
      </c>
      <c r="L65" s="101">
        <v>246</v>
      </c>
      <c r="M65" s="101">
        <v>3</v>
      </c>
      <c r="N65" s="101">
        <v>156</v>
      </c>
      <c r="O65" s="101">
        <v>73</v>
      </c>
      <c r="P65" s="101">
        <v>31</v>
      </c>
      <c r="Q65" s="101">
        <v>23</v>
      </c>
      <c r="R65" s="101">
        <v>38</v>
      </c>
      <c r="S65" s="101">
        <v>68</v>
      </c>
      <c r="T65" s="101">
        <v>1</v>
      </c>
      <c r="U65" s="101">
        <v>70</v>
      </c>
      <c r="V65" s="101">
        <v>0</v>
      </c>
    </row>
    <row r="66" spans="1:22" ht="6.75" customHeight="1">
      <c r="A66" s="9"/>
      <c r="B66" s="107"/>
      <c r="C66" s="101"/>
      <c r="D66" s="101"/>
      <c r="E66" s="101"/>
      <c r="F66" s="101"/>
      <c r="G66" s="101"/>
      <c r="H66" s="101"/>
      <c r="I66" s="101"/>
      <c r="J66" s="101"/>
      <c r="K66" s="101"/>
      <c r="L66" s="101"/>
      <c r="M66" s="101"/>
      <c r="N66" s="101"/>
      <c r="O66" s="101"/>
      <c r="P66" s="101"/>
      <c r="Q66" s="101"/>
      <c r="R66" s="101"/>
      <c r="S66" s="101"/>
      <c r="T66" s="101"/>
      <c r="U66" s="101"/>
      <c r="V66" s="101"/>
    </row>
    <row r="67" spans="1:22" ht="12.95" customHeight="1">
      <c r="A67" s="9"/>
      <c r="B67" s="210" t="s">
        <v>192</v>
      </c>
      <c r="C67" s="211"/>
      <c r="D67" s="211"/>
      <c r="E67" s="211"/>
      <c r="F67" s="211"/>
      <c r="G67" s="211"/>
      <c r="H67" s="211"/>
      <c r="I67" s="211"/>
      <c r="J67" s="211"/>
      <c r="K67" s="211"/>
      <c r="L67" s="211"/>
      <c r="M67" s="211"/>
      <c r="N67" s="211"/>
      <c r="O67" s="211"/>
      <c r="P67" s="211"/>
      <c r="Q67" s="211"/>
      <c r="R67" s="211"/>
      <c r="S67" s="211"/>
      <c r="T67" s="211"/>
      <c r="U67" s="211"/>
      <c r="V67" s="211"/>
    </row>
    <row r="68" spans="1:22" ht="6.75" customHeight="1">
      <c r="A68" s="9"/>
      <c r="B68" s="107"/>
      <c r="C68" s="101"/>
      <c r="D68" s="101"/>
      <c r="E68" s="101"/>
      <c r="F68" s="101"/>
      <c r="G68" s="101"/>
      <c r="H68" s="101"/>
      <c r="I68" s="101"/>
      <c r="J68" s="101"/>
      <c r="K68" s="101"/>
      <c r="L68" s="101"/>
      <c r="M68" s="101"/>
      <c r="N68" s="101"/>
      <c r="O68" s="101"/>
      <c r="P68" s="101"/>
      <c r="Q68" s="101"/>
      <c r="R68" s="101"/>
      <c r="S68" s="101"/>
      <c r="T68" s="101"/>
      <c r="U68" s="101"/>
      <c r="V68" s="101"/>
    </row>
    <row r="69" spans="1:22" s="20" customFormat="1" ht="12.95" customHeight="1">
      <c r="A69" s="110" t="s">
        <v>0</v>
      </c>
      <c r="B69" s="109">
        <v>305966</v>
      </c>
      <c r="C69" s="108">
        <v>1620</v>
      </c>
      <c r="D69" s="108">
        <v>1579</v>
      </c>
      <c r="E69" s="108">
        <v>3</v>
      </c>
      <c r="F69" s="108">
        <v>3</v>
      </c>
      <c r="G69" s="108">
        <v>5709</v>
      </c>
      <c r="H69" s="108">
        <v>32052</v>
      </c>
      <c r="I69" s="108">
        <v>267</v>
      </c>
      <c r="J69" s="108">
        <v>4182</v>
      </c>
      <c r="K69" s="108">
        <v>4715</v>
      </c>
      <c r="L69" s="108">
        <v>62563</v>
      </c>
      <c r="M69" s="108">
        <v>8601</v>
      </c>
      <c r="N69" s="108">
        <v>6771</v>
      </c>
      <c r="O69" s="108">
        <v>8439</v>
      </c>
      <c r="P69" s="108">
        <v>31449</v>
      </c>
      <c r="Q69" s="108">
        <v>13963</v>
      </c>
      <c r="R69" s="108">
        <v>21114</v>
      </c>
      <c r="S69" s="108">
        <v>52157</v>
      </c>
      <c r="T69" s="108">
        <v>999</v>
      </c>
      <c r="U69" s="108">
        <v>14470</v>
      </c>
      <c r="V69" s="108">
        <v>4278</v>
      </c>
    </row>
    <row r="70" spans="1:22" ht="12.95" customHeight="1">
      <c r="A70" s="9" t="s">
        <v>35</v>
      </c>
      <c r="B70" s="107">
        <v>6080</v>
      </c>
      <c r="C70" s="101">
        <v>5</v>
      </c>
      <c r="D70" s="101">
        <v>4</v>
      </c>
      <c r="E70" s="101">
        <v>0</v>
      </c>
      <c r="F70" s="101">
        <v>0</v>
      </c>
      <c r="G70" s="101">
        <v>14</v>
      </c>
      <c r="H70" s="101">
        <v>154</v>
      </c>
      <c r="I70" s="101">
        <v>2</v>
      </c>
      <c r="J70" s="101">
        <v>16</v>
      </c>
      <c r="K70" s="101">
        <v>51</v>
      </c>
      <c r="L70" s="101">
        <v>1469</v>
      </c>
      <c r="M70" s="101">
        <v>5</v>
      </c>
      <c r="N70" s="101">
        <v>29</v>
      </c>
      <c r="O70" s="101">
        <v>18</v>
      </c>
      <c r="P70" s="101">
        <v>2476</v>
      </c>
      <c r="Q70" s="101">
        <v>280</v>
      </c>
      <c r="R70" s="101">
        <v>336</v>
      </c>
      <c r="S70" s="101">
        <v>246</v>
      </c>
      <c r="T70" s="101">
        <v>4</v>
      </c>
      <c r="U70" s="101">
        <v>72</v>
      </c>
      <c r="V70" s="101">
        <v>14</v>
      </c>
    </row>
    <row r="71" spans="1:22" ht="12.95" customHeight="1">
      <c r="A71" s="9" t="s">
        <v>36</v>
      </c>
      <c r="B71" s="107">
        <v>28544</v>
      </c>
      <c r="C71" s="101">
        <v>10</v>
      </c>
      <c r="D71" s="101">
        <v>10</v>
      </c>
      <c r="E71" s="101">
        <v>0</v>
      </c>
      <c r="F71" s="101">
        <v>0</v>
      </c>
      <c r="G71" s="101">
        <v>153</v>
      </c>
      <c r="H71" s="101">
        <v>1435</v>
      </c>
      <c r="I71" s="101">
        <v>11</v>
      </c>
      <c r="J71" s="101">
        <v>463</v>
      </c>
      <c r="K71" s="101">
        <v>321</v>
      </c>
      <c r="L71" s="101">
        <v>6321</v>
      </c>
      <c r="M71" s="101">
        <v>884</v>
      </c>
      <c r="N71" s="101">
        <v>285</v>
      </c>
      <c r="O71" s="101">
        <v>448</v>
      </c>
      <c r="P71" s="101">
        <v>5427</v>
      </c>
      <c r="Q71" s="101">
        <v>1743</v>
      </c>
      <c r="R71" s="101">
        <v>2073</v>
      </c>
      <c r="S71" s="101">
        <v>4469</v>
      </c>
      <c r="T71" s="101">
        <v>92</v>
      </c>
      <c r="U71" s="101">
        <v>629</v>
      </c>
      <c r="V71" s="101">
        <v>222</v>
      </c>
    </row>
    <row r="72" spans="1:22" ht="12.95" customHeight="1">
      <c r="A72" s="9" t="s">
        <v>37</v>
      </c>
      <c r="B72" s="107">
        <v>32086</v>
      </c>
      <c r="C72" s="101">
        <v>30</v>
      </c>
      <c r="D72" s="101">
        <v>26</v>
      </c>
      <c r="E72" s="101">
        <v>0</v>
      </c>
      <c r="F72" s="101">
        <v>0</v>
      </c>
      <c r="G72" s="101">
        <v>351</v>
      </c>
      <c r="H72" s="101">
        <v>2837</v>
      </c>
      <c r="I72" s="101">
        <v>26</v>
      </c>
      <c r="J72" s="101">
        <v>892</v>
      </c>
      <c r="K72" s="101">
        <v>465</v>
      </c>
      <c r="L72" s="101">
        <v>6182</v>
      </c>
      <c r="M72" s="101">
        <v>1296</v>
      </c>
      <c r="N72" s="101">
        <v>415</v>
      </c>
      <c r="O72" s="101">
        <v>1107</v>
      </c>
      <c r="P72" s="101">
        <v>2232</v>
      </c>
      <c r="Q72" s="101">
        <v>1619</v>
      </c>
      <c r="R72" s="101">
        <v>2591</v>
      </c>
      <c r="S72" s="101">
        <v>6318</v>
      </c>
      <c r="T72" s="101">
        <v>136</v>
      </c>
      <c r="U72" s="101">
        <v>918</v>
      </c>
      <c r="V72" s="101">
        <v>507</v>
      </c>
    </row>
    <row r="73" spans="1:22" ht="12.95" customHeight="1">
      <c r="A73" s="9" t="s">
        <v>38</v>
      </c>
      <c r="B73" s="107">
        <v>30808</v>
      </c>
      <c r="C73" s="101">
        <v>61</v>
      </c>
      <c r="D73" s="101">
        <v>56</v>
      </c>
      <c r="E73" s="101">
        <v>0</v>
      </c>
      <c r="F73" s="101">
        <v>0</v>
      </c>
      <c r="G73" s="101">
        <v>525</v>
      </c>
      <c r="H73" s="101">
        <v>3068</v>
      </c>
      <c r="I73" s="101">
        <v>41</v>
      </c>
      <c r="J73" s="101">
        <v>737</v>
      </c>
      <c r="K73" s="101">
        <v>484</v>
      </c>
      <c r="L73" s="101">
        <v>5936</v>
      </c>
      <c r="M73" s="101">
        <v>822</v>
      </c>
      <c r="N73" s="101">
        <v>393</v>
      </c>
      <c r="O73" s="101">
        <v>1267</v>
      </c>
      <c r="P73" s="101">
        <v>2034</v>
      </c>
      <c r="Q73" s="101">
        <v>1334</v>
      </c>
      <c r="R73" s="101">
        <v>2584</v>
      </c>
      <c r="S73" s="101">
        <v>6074</v>
      </c>
      <c r="T73" s="101">
        <v>109</v>
      </c>
      <c r="U73" s="101">
        <v>1141</v>
      </c>
      <c r="V73" s="101">
        <v>607</v>
      </c>
    </row>
    <row r="74" spans="1:22" ht="12.95" customHeight="1">
      <c r="A74" s="9" t="s">
        <v>39</v>
      </c>
      <c r="B74" s="107">
        <v>33955</v>
      </c>
      <c r="C74" s="101">
        <v>84</v>
      </c>
      <c r="D74" s="101">
        <v>79</v>
      </c>
      <c r="E74" s="101">
        <v>1</v>
      </c>
      <c r="F74" s="101">
        <v>3</v>
      </c>
      <c r="G74" s="101">
        <v>802</v>
      </c>
      <c r="H74" s="101">
        <v>3842</v>
      </c>
      <c r="I74" s="101">
        <v>42</v>
      </c>
      <c r="J74" s="101">
        <v>665</v>
      </c>
      <c r="K74" s="101">
        <v>675</v>
      </c>
      <c r="L74" s="101">
        <v>6432</v>
      </c>
      <c r="M74" s="101">
        <v>932</v>
      </c>
      <c r="N74" s="101">
        <v>532</v>
      </c>
      <c r="O74" s="101">
        <v>1327</v>
      </c>
      <c r="P74" s="101">
        <v>2604</v>
      </c>
      <c r="Q74" s="101">
        <v>1213</v>
      </c>
      <c r="R74" s="101">
        <v>2462</v>
      </c>
      <c r="S74" s="101">
        <v>6475</v>
      </c>
      <c r="T74" s="101">
        <v>171</v>
      </c>
      <c r="U74" s="101">
        <v>1384</v>
      </c>
      <c r="V74" s="101">
        <v>672</v>
      </c>
    </row>
    <row r="75" spans="1:22" ht="12.95" customHeight="1">
      <c r="A75" s="9" t="s">
        <v>40</v>
      </c>
      <c r="B75" s="107">
        <v>32027</v>
      </c>
      <c r="C75" s="101">
        <v>81</v>
      </c>
      <c r="D75" s="101">
        <v>74</v>
      </c>
      <c r="E75" s="101">
        <v>0</v>
      </c>
      <c r="F75" s="101">
        <v>0</v>
      </c>
      <c r="G75" s="101">
        <v>729</v>
      </c>
      <c r="H75" s="101">
        <v>3582</v>
      </c>
      <c r="I75" s="101">
        <v>48</v>
      </c>
      <c r="J75" s="101">
        <v>516</v>
      </c>
      <c r="K75" s="101">
        <v>611</v>
      </c>
      <c r="L75" s="101">
        <v>6431</v>
      </c>
      <c r="M75" s="101">
        <v>1098</v>
      </c>
      <c r="N75" s="101">
        <v>483</v>
      </c>
      <c r="O75" s="101">
        <v>1070</v>
      </c>
      <c r="P75" s="101">
        <v>2367</v>
      </c>
      <c r="Q75" s="101">
        <v>1205</v>
      </c>
      <c r="R75" s="101">
        <v>2420</v>
      </c>
      <c r="S75" s="101">
        <v>6314</v>
      </c>
      <c r="T75" s="101">
        <v>115</v>
      </c>
      <c r="U75" s="101">
        <v>1378</v>
      </c>
      <c r="V75" s="101">
        <v>576</v>
      </c>
    </row>
    <row r="76" spans="1:22" ht="12.95" customHeight="1">
      <c r="A76" s="9" t="s">
        <v>41</v>
      </c>
      <c r="B76" s="107">
        <v>30081</v>
      </c>
      <c r="C76" s="101">
        <v>83</v>
      </c>
      <c r="D76" s="101">
        <v>80</v>
      </c>
      <c r="E76" s="101">
        <v>0</v>
      </c>
      <c r="F76" s="101">
        <v>0</v>
      </c>
      <c r="G76" s="101">
        <v>650</v>
      </c>
      <c r="H76" s="101">
        <v>3185</v>
      </c>
      <c r="I76" s="101">
        <v>27</v>
      </c>
      <c r="J76" s="101">
        <v>329</v>
      </c>
      <c r="K76" s="101">
        <v>601</v>
      </c>
      <c r="L76" s="101">
        <v>6061</v>
      </c>
      <c r="M76" s="101">
        <v>1186</v>
      </c>
      <c r="N76" s="101">
        <v>569</v>
      </c>
      <c r="O76" s="101">
        <v>906</v>
      </c>
      <c r="P76" s="101">
        <v>2217</v>
      </c>
      <c r="Q76" s="101">
        <v>1120</v>
      </c>
      <c r="R76" s="101">
        <v>2474</v>
      </c>
      <c r="S76" s="101">
        <v>6264</v>
      </c>
      <c r="T76" s="101">
        <v>122</v>
      </c>
      <c r="U76" s="101">
        <v>1336</v>
      </c>
      <c r="V76" s="101">
        <v>622</v>
      </c>
    </row>
    <row r="77" spans="1:22" ht="12.95" customHeight="1">
      <c r="A77" s="9" t="s">
        <v>42</v>
      </c>
      <c r="B77" s="107">
        <v>26128</v>
      </c>
      <c r="C77" s="101">
        <v>123</v>
      </c>
      <c r="D77" s="101">
        <v>119</v>
      </c>
      <c r="E77" s="101">
        <v>1</v>
      </c>
      <c r="F77" s="101">
        <v>0</v>
      </c>
      <c r="G77" s="101">
        <v>532</v>
      </c>
      <c r="H77" s="101">
        <v>2730</v>
      </c>
      <c r="I77" s="101">
        <v>23</v>
      </c>
      <c r="J77" s="101">
        <v>203</v>
      </c>
      <c r="K77" s="101">
        <v>440</v>
      </c>
      <c r="L77" s="101">
        <v>5571</v>
      </c>
      <c r="M77" s="101">
        <v>910</v>
      </c>
      <c r="N77" s="101">
        <v>541</v>
      </c>
      <c r="O77" s="101">
        <v>692</v>
      </c>
      <c r="P77" s="101">
        <v>2136</v>
      </c>
      <c r="Q77" s="101">
        <v>978</v>
      </c>
      <c r="R77" s="101">
        <v>2370</v>
      </c>
      <c r="S77" s="101">
        <v>5228</v>
      </c>
      <c r="T77" s="101">
        <v>116</v>
      </c>
      <c r="U77" s="101">
        <v>1325</v>
      </c>
      <c r="V77" s="101">
        <v>411</v>
      </c>
    </row>
    <row r="78" spans="1:22" ht="12.95" customHeight="1">
      <c r="A78" s="9" t="s">
        <v>43</v>
      </c>
      <c r="B78" s="107">
        <v>26560</v>
      </c>
      <c r="C78" s="101">
        <v>172</v>
      </c>
      <c r="D78" s="101">
        <v>169</v>
      </c>
      <c r="E78" s="101">
        <v>0</v>
      </c>
      <c r="F78" s="101">
        <v>0</v>
      </c>
      <c r="G78" s="101">
        <v>567</v>
      </c>
      <c r="H78" s="101">
        <v>3244</v>
      </c>
      <c r="I78" s="101">
        <v>26</v>
      </c>
      <c r="J78" s="101">
        <v>160</v>
      </c>
      <c r="K78" s="101">
        <v>472</v>
      </c>
      <c r="L78" s="101">
        <v>5887</v>
      </c>
      <c r="M78" s="101">
        <v>723</v>
      </c>
      <c r="N78" s="101">
        <v>690</v>
      </c>
      <c r="O78" s="101">
        <v>538</v>
      </c>
      <c r="P78" s="101">
        <v>2702</v>
      </c>
      <c r="Q78" s="101">
        <v>1030</v>
      </c>
      <c r="R78" s="101">
        <v>1775</v>
      </c>
      <c r="S78" s="101">
        <v>4565</v>
      </c>
      <c r="T78" s="101">
        <v>73</v>
      </c>
      <c r="U78" s="101">
        <v>1582</v>
      </c>
      <c r="V78" s="101">
        <v>364</v>
      </c>
    </row>
    <row r="79" spans="1:22" ht="12.95" customHeight="1">
      <c r="A79" s="9" t="s">
        <v>44</v>
      </c>
      <c r="B79" s="107">
        <v>28407</v>
      </c>
      <c r="C79" s="101">
        <v>228</v>
      </c>
      <c r="D79" s="101">
        <v>227</v>
      </c>
      <c r="E79" s="101">
        <v>1</v>
      </c>
      <c r="F79" s="101">
        <v>0</v>
      </c>
      <c r="G79" s="101">
        <v>705</v>
      </c>
      <c r="H79" s="101">
        <v>3737</v>
      </c>
      <c r="I79" s="101">
        <v>19</v>
      </c>
      <c r="J79" s="101">
        <v>118</v>
      </c>
      <c r="K79" s="101">
        <v>370</v>
      </c>
      <c r="L79" s="101">
        <v>6112</v>
      </c>
      <c r="M79" s="101">
        <v>501</v>
      </c>
      <c r="N79" s="101">
        <v>901</v>
      </c>
      <c r="O79" s="101">
        <v>527</v>
      </c>
      <c r="P79" s="101">
        <v>3586</v>
      </c>
      <c r="Q79" s="101">
        <v>1518</v>
      </c>
      <c r="R79" s="101">
        <v>1164</v>
      </c>
      <c r="S79" s="101">
        <v>3781</v>
      </c>
      <c r="T79" s="101">
        <v>46</v>
      </c>
      <c r="U79" s="101">
        <v>2267</v>
      </c>
      <c r="V79" s="101">
        <v>201</v>
      </c>
    </row>
    <row r="80" spans="1:22" ht="12.95" customHeight="1">
      <c r="A80" s="9" t="s">
        <v>45</v>
      </c>
      <c r="B80" s="107">
        <v>15781</v>
      </c>
      <c r="C80" s="101">
        <v>203</v>
      </c>
      <c r="D80" s="101">
        <v>203</v>
      </c>
      <c r="E80" s="101">
        <v>0</v>
      </c>
      <c r="F80" s="101">
        <v>0</v>
      </c>
      <c r="G80" s="101">
        <v>366</v>
      </c>
      <c r="H80" s="101">
        <v>2160</v>
      </c>
      <c r="I80" s="101">
        <v>2</v>
      </c>
      <c r="J80" s="101">
        <v>38</v>
      </c>
      <c r="K80" s="101">
        <v>153</v>
      </c>
      <c r="L80" s="101">
        <v>2994</v>
      </c>
      <c r="M80" s="101">
        <v>150</v>
      </c>
      <c r="N80" s="101">
        <v>632</v>
      </c>
      <c r="O80" s="101">
        <v>247</v>
      </c>
      <c r="P80" s="101">
        <v>2185</v>
      </c>
      <c r="Q80" s="101">
        <v>933</v>
      </c>
      <c r="R80" s="101">
        <v>451</v>
      </c>
      <c r="S80" s="101">
        <v>1561</v>
      </c>
      <c r="T80" s="101">
        <v>10</v>
      </c>
      <c r="U80" s="101">
        <v>1477</v>
      </c>
      <c r="V80" s="101">
        <v>57</v>
      </c>
    </row>
    <row r="81" spans="1:22" ht="12.95" customHeight="1">
      <c r="A81" s="9" t="s">
        <v>46</v>
      </c>
      <c r="B81" s="107">
        <v>7932</v>
      </c>
      <c r="C81" s="101">
        <v>222</v>
      </c>
      <c r="D81" s="101">
        <v>217</v>
      </c>
      <c r="E81" s="101">
        <v>0</v>
      </c>
      <c r="F81" s="101">
        <v>0</v>
      </c>
      <c r="G81" s="101">
        <v>179</v>
      </c>
      <c r="H81" s="101">
        <v>1175</v>
      </c>
      <c r="I81" s="101">
        <v>0</v>
      </c>
      <c r="J81" s="101">
        <v>23</v>
      </c>
      <c r="K81" s="101">
        <v>42</v>
      </c>
      <c r="L81" s="101">
        <v>1550</v>
      </c>
      <c r="M81" s="101">
        <v>63</v>
      </c>
      <c r="N81" s="101">
        <v>441</v>
      </c>
      <c r="O81" s="101">
        <v>142</v>
      </c>
      <c r="P81" s="101">
        <v>854</v>
      </c>
      <c r="Q81" s="101">
        <v>578</v>
      </c>
      <c r="R81" s="101">
        <v>210</v>
      </c>
      <c r="S81" s="101">
        <v>550</v>
      </c>
      <c r="T81" s="101">
        <v>3</v>
      </c>
      <c r="U81" s="101">
        <v>614</v>
      </c>
      <c r="V81" s="101">
        <v>19</v>
      </c>
    </row>
    <row r="82" spans="1:22" ht="12.95" customHeight="1">
      <c r="A82" s="9" t="s">
        <v>47</v>
      </c>
      <c r="B82" s="107">
        <v>4294</v>
      </c>
      <c r="C82" s="101">
        <v>180</v>
      </c>
      <c r="D82" s="101">
        <v>178</v>
      </c>
      <c r="E82" s="101">
        <v>0</v>
      </c>
      <c r="F82" s="101">
        <v>0</v>
      </c>
      <c r="G82" s="101">
        <v>89</v>
      </c>
      <c r="H82" s="101">
        <v>570</v>
      </c>
      <c r="I82" s="101">
        <v>0</v>
      </c>
      <c r="J82" s="101">
        <v>15</v>
      </c>
      <c r="K82" s="101">
        <v>15</v>
      </c>
      <c r="L82" s="101">
        <v>927</v>
      </c>
      <c r="M82" s="101">
        <v>17</v>
      </c>
      <c r="N82" s="101">
        <v>375</v>
      </c>
      <c r="O82" s="101">
        <v>88</v>
      </c>
      <c r="P82" s="101">
        <v>383</v>
      </c>
      <c r="Q82" s="101">
        <v>268</v>
      </c>
      <c r="R82" s="101">
        <v>127</v>
      </c>
      <c r="S82" s="101">
        <v>195</v>
      </c>
      <c r="T82" s="101">
        <v>1</v>
      </c>
      <c r="U82" s="101">
        <v>213</v>
      </c>
      <c r="V82" s="101">
        <v>5</v>
      </c>
    </row>
    <row r="83" spans="1:22" ht="12.95" customHeight="1">
      <c r="A83" s="9" t="s">
        <v>48</v>
      </c>
      <c r="B83" s="107">
        <v>2159</v>
      </c>
      <c r="C83" s="101">
        <v>104</v>
      </c>
      <c r="D83" s="101">
        <v>103</v>
      </c>
      <c r="E83" s="101">
        <v>0</v>
      </c>
      <c r="F83" s="101">
        <v>0</v>
      </c>
      <c r="G83" s="101">
        <v>37</v>
      </c>
      <c r="H83" s="101">
        <v>228</v>
      </c>
      <c r="I83" s="101">
        <v>0</v>
      </c>
      <c r="J83" s="101">
        <v>5</v>
      </c>
      <c r="K83" s="101">
        <v>13</v>
      </c>
      <c r="L83" s="101">
        <v>443</v>
      </c>
      <c r="M83" s="101">
        <v>6</v>
      </c>
      <c r="N83" s="101">
        <v>303</v>
      </c>
      <c r="O83" s="101">
        <v>48</v>
      </c>
      <c r="P83" s="101">
        <v>169</v>
      </c>
      <c r="Q83" s="101">
        <v>96</v>
      </c>
      <c r="R83" s="101">
        <v>50</v>
      </c>
      <c r="S83" s="101">
        <v>84</v>
      </c>
      <c r="T83" s="101">
        <v>1</v>
      </c>
      <c r="U83" s="101">
        <v>89</v>
      </c>
      <c r="V83" s="101">
        <v>1</v>
      </c>
    </row>
    <row r="84" spans="1:22" ht="12.95" customHeight="1">
      <c r="A84" s="9" t="s">
        <v>49</v>
      </c>
      <c r="B84" s="107">
        <v>1124</v>
      </c>
      <c r="C84" s="101">
        <v>34</v>
      </c>
      <c r="D84" s="101">
        <v>34</v>
      </c>
      <c r="E84" s="101">
        <v>0</v>
      </c>
      <c r="F84" s="101">
        <v>0</v>
      </c>
      <c r="G84" s="101">
        <v>10</v>
      </c>
      <c r="H84" s="101">
        <v>105</v>
      </c>
      <c r="I84" s="101">
        <v>0</v>
      </c>
      <c r="J84" s="101">
        <v>2</v>
      </c>
      <c r="K84" s="101">
        <v>2</v>
      </c>
      <c r="L84" s="101">
        <v>247</v>
      </c>
      <c r="M84" s="101">
        <v>8</v>
      </c>
      <c r="N84" s="101">
        <v>182</v>
      </c>
      <c r="O84" s="101">
        <v>14</v>
      </c>
      <c r="P84" s="101">
        <v>77</v>
      </c>
      <c r="Q84" s="101">
        <v>48</v>
      </c>
      <c r="R84" s="101">
        <v>27</v>
      </c>
      <c r="S84" s="101">
        <v>33</v>
      </c>
      <c r="T84" s="101">
        <v>0</v>
      </c>
      <c r="U84" s="101">
        <v>45</v>
      </c>
      <c r="V84" s="101">
        <v>0</v>
      </c>
    </row>
    <row r="85" spans="1:22" ht="6.75" customHeight="1">
      <c r="A85" s="106"/>
      <c r="B85" s="105"/>
      <c r="C85" s="104"/>
      <c r="D85" s="104"/>
      <c r="E85" s="104"/>
      <c r="F85" s="104"/>
      <c r="G85" s="104"/>
      <c r="H85" s="104"/>
      <c r="I85" s="104"/>
      <c r="J85" s="104"/>
      <c r="K85" s="104"/>
      <c r="L85" s="104"/>
      <c r="M85" s="104"/>
      <c r="N85" s="104"/>
      <c r="O85" s="104"/>
      <c r="P85" s="104"/>
      <c r="Q85" s="104"/>
      <c r="R85" s="104"/>
      <c r="S85" s="104"/>
      <c r="T85" s="104"/>
      <c r="U85" s="104"/>
      <c r="V85" s="104"/>
    </row>
    <row r="86" spans="1:22" ht="15.95" customHeight="1">
      <c r="A86" s="205" t="s">
        <v>3</v>
      </c>
      <c r="B86" s="201" t="s">
        <v>231</v>
      </c>
      <c r="C86" s="202"/>
      <c r="D86" s="202"/>
      <c r="E86" s="202"/>
      <c r="F86" s="202"/>
      <c r="G86" s="202"/>
      <c r="H86" s="202"/>
      <c r="I86" s="202"/>
      <c r="J86" s="202"/>
      <c r="K86" s="202"/>
      <c r="L86" s="202"/>
      <c r="M86" s="202"/>
      <c r="N86" s="202"/>
      <c r="O86" s="202"/>
      <c r="P86" s="202"/>
      <c r="Q86" s="202"/>
      <c r="R86" s="202"/>
      <c r="S86" s="202"/>
      <c r="T86" s="202"/>
      <c r="U86" s="202"/>
      <c r="V86" s="202"/>
    </row>
    <row r="87" spans="1:22" s="5" customFormat="1" ht="14.1" customHeight="1">
      <c r="A87" s="206"/>
      <c r="B87" s="203" t="s">
        <v>6</v>
      </c>
      <c r="C87" s="57" t="s">
        <v>11</v>
      </c>
      <c r="D87" s="56"/>
      <c r="E87" s="43" t="s">
        <v>12</v>
      </c>
      <c r="F87" s="43" t="s">
        <v>59</v>
      </c>
      <c r="G87" s="43" t="s">
        <v>58</v>
      </c>
      <c r="H87" s="44" t="s">
        <v>57</v>
      </c>
      <c r="I87" s="41" t="s">
        <v>56</v>
      </c>
      <c r="J87" s="41" t="s">
        <v>27</v>
      </c>
      <c r="K87" s="41" t="s">
        <v>55</v>
      </c>
      <c r="L87" s="43" t="s">
        <v>28</v>
      </c>
      <c r="M87" s="45" t="s">
        <v>29</v>
      </c>
      <c r="N87" s="45" t="s">
        <v>30</v>
      </c>
      <c r="O87" s="44" t="s">
        <v>31</v>
      </c>
      <c r="P87" s="41" t="s">
        <v>32</v>
      </c>
      <c r="Q87" s="41" t="s">
        <v>33</v>
      </c>
      <c r="R87" s="41" t="s">
        <v>34</v>
      </c>
      <c r="S87" s="41" t="s">
        <v>61</v>
      </c>
      <c r="T87" s="41" t="s">
        <v>62</v>
      </c>
      <c r="U87" s="46" t="s">
        <v>64</v>
      </c>
      <c r="V87" s="118" t="s">
        <v>65</v>
      </c>
    </row>
    <row r="88" spans="1:22" ht="62.45" customHeight="1">
      <c r="A88" s="207"/>
      <c r="B88" s="204"/>
      <c r="C88" s="114" t="s">
        <v>69</v>
      </c>
      <c r="D88" s="117" t="s">
        <v>196</v>
      </c>
      <c r="E88" s="116" t="s">
        <v>70</v>
      </c>
      <c r="F88" s="114" t="s">
        <v>71</v>
      </c>
      <c r="G88" s="115" t="s">
        <v>9</v>
      </c>
      <c r="H88" s="115" t="s">
        <v>10</v>
      </c>
      <c r="I88" s="114" t="s">
        <v>79</v>
      </c>
      <c r="J88" s="114" t="s">
        <v>50</v>
      </c>
      <c r="K88" s="114" t="s">
        <v>72</v>
      </c>
      <c r="L88" s="114" t="s">
        <v>195</v>
      </c>
      <c r="M88" s="114" t="s">
        <v>73</v>
      </c>
      <c r="N88" s="114" t="s">
        <v>74</v>
      </c>
      <c r="O88" s="114" t="s">
        <v>75</v>
      </c>
      <c r="P88" s="114" t="s">
        <v>76</v>
      </c>
      <c r="Q88" s="114" t="s">
        <v>77</v>
      </c>
      <c r="R88" s="114" t="s">
        <v>78</v>
      </c>
      <c r="S88" s="114" t="s">
        <v>51</v>
      </c>
      <c r="T88" s="114" t="s">
        <v>63</v>
      </c>
      <c r="U88" s="113" t="s">
        <v>80</v>
      </c>
      <c r="V88" s="112" t="s">
        <v>81</v>
      </c>
    </row>
    <row r="89" spans="1:22" ht="6.95" customHeight="1">
      <c r="A89" s="7"/>
      <c r="B89" s="8"/>
      <c r="C89" s="9"/>
      <c r="D89" s="9"/>
      <c r="E89" s="9"/>
      <c r="F89" s="9"/>
      <c r="G89" s="9"/>
      <c r="H89" s="9"/>
      <c r="I89" s="9"/>
      <c r="J89" s="9"/>
      <c r="K89" s="9"/>
      <c r="L89" s="9"/>
      <c r="M89" s="9"/>
      <c r="N89" s="9"/>
      <c r="O89" s="9"/>
      <c r="P89" s="7"/>
      <c r="Q89" s="9"/>
      <c r="R89" s="9"/>
      <c r="S89" s="9"/>
      <c r="T89" s="9"/>
      <c r="U89" s="9"/>
      <c r="V89" s="9"/>
    </row>
    <row r="90" spans="1:22" ht="12.95" customHeight="1">
      <c r="A90" s="10"/>
      <c r="B90" s="208" t="s">
        <v>194</v>
      </c>
      <c r="C90" s="209"/>
      <c r="D90" s="209"/>
      <c r="E90" s="209"/>
      <c r="F90" s="209"/>
      <c r="G90" s="209"/>
      <c r="H90" s="209"/>
      <c r="I90" s="209"/>
      <c r="J90" s="209"/>
      <c r="K90" s="209"/>
      <c r="L90" s="209"/>
      <c r="M90" s="209"/>
      <c r="N90" s="209"/>
      <c r="O90" s="209"/>
      <c r="P90" s="209"/>
      <c r="Q90" s="209"/>
      <c r="R90" s="209"/>
      <c r="S90" s="209"/>
      <c r="T90" s="209"/>
      <c r="U90" s="209"/>
      <c r="V90" s="209"/>
    </row>
    <row r="91" spans="1:22" ht="6.95" customHeight="1">
      <c r="A91" s="10"/>
      <c r="B91" s="11"/>
      <c r="C91" s="19"/>
      <c r="D91" s="19"/>
      <c r="E91" s="19"/>
      <c r="F91" s="19"/>
      <c r="G91" s="10"/>
      <c r="H91" s="10"/>
      <c r="I91" s="10"/>
      <c r="J91" s="10"/>
      <c r="K91" s="10"/>
      <c r="L91" s="10"/>
      <c r="M91" s="10"/>
      <c r="N91" s="10"/>
      <c r="O91" s="10"/>
      <c r="P91" s="16"/>
      <c r="Q91" s="18"/>
      <c r="R91" s="18"/>
      <c r="S91" s="18"/>
      <c r="T91" s="18"/>
      <c r="U91" s="18"/>
      <c r="V91" s="18"/>
    </row>
    <row r="92" spans="1:22" s="20" customFormat="1" ht="12.95" customHeight="1">
      <c r="A92" s="110" t="s">
        <v>0</v>
      </c>
      <c r="B92" s="109">
        <v>54928</v>
      </c>
      <c r="C92" s="108">
        <v>724</v>
      </c>
      <c r="D92" s="108">
        <v>641</v>
      </c>
      <c r="E92" s="108">
        <v>2</v>
      </c>
      <c r="F92" s="108">
        <v>4</v>
      </c>
      <c r="G92" s="108">
        <v>2611</v>
      </c>
      <c r="H92" s="108">
        <v>6972</v>
      </c>
      <c r="I92" s="108">
        <v>133</v>
      </c>
      <c r="J92" s="108">
        <v>894</v>
      </c>
      <c r="K92" s="108">
        <v>1986</v>
      </c>
      <c r="L92" s="108">
        <v>10074</v>
      </c>
      <c r="M92" s="108">
        <v>1257</v>
      </c>
      <c r="N92" s="108">
        <v>1611</v>
      </c>
      <c r="O92" s="108">
        <v>1960</v>
      </c>
      <c r="P92" s="108">
        <v>4714</v>
      </c>
      <c r="Q92" s="108">
        <v>2051</v>
      </c>
      <c r="R92" s="108">
        <v>3978</v>
      </c>
      <c r="S92" s="108">
        <v>6341</v>
      </c>
      <c r="T92" s="108">
        <v>144</v>
      </c>
      <c r="U92" s="108">
        <v>2823</v>
      </c>
      <c r="V92" s="108">
        <v>1287</v>
      </c>
    </row>
    <row r="93" spans="1:22" ht="12.95" customHeight="1">
      <c r="A93" s="9" t="s">
        <v>35</v>
      </c>
      <c r="B93" s="107">
        <v>1162</v>
      </c>
      <c r="C93" s="101">
        <v>9</v>
      </c>
      <c r="D93" s="101">
        <v>9</v>
      </c>
      <c r="E93" s="101">
        <v>0</v>
      </c>
      <c r="F93" s="101">
        <v>0</v>
      </c>
      <c r="G93" s="101">
        <v>11</v>
      </c>
      <c r="H93" s="101">
        <v>26</v>
      </c>
      <c r="I93" s="101">
        <v>0</v>
      </c>
      <c r="J93" s="101">
        <v>2</v>
      </c>
      <c r="K93" s="101">
        <v>9</v>
      </c>
      <c r="L93" s="101">
        <v>278</v>
      </c>
      <c r="M93" s="101">
        <v>0</v>
      </c>
      <c r="N93" s="101">
        <v>12</v>
      </c>
      <c r="O93" s="101">
        <v>2</v>
      </c>
      <c r="P93" s="101">
        <v>452</v>
      </c>
      <c r="Q93" s="101">
        <v>38</v>
      </c>
      <c r="R93" s="101">
        <v>74</v>
      </c>
      <c r="S93" s="101">
        <v>34</v>
      </c>
      <c r="T93" s="101">
        <v>0</v>
      </c>
      <c r="U93" s="101">
        <v>28</v>
      </c>
      <c r="V93" s="101">
        <v>1</v>
      </c>
    </row>
    <row r="94" spans="1:22" ht="12.95" customHeight="1">
      <c r="A94" s="9" t="s">
        <v>36</v>
      </c>
      <c r="B94" s="107">
        <v>4767</v>
      </c>
      <c r="C94" s="101">
        <v>18</v>
      </c>
      <c r="D94" s="101">
        <v>17</v>
      </c>
      <c r="E94" s="101">
        <v>0</v>
      </c>
      <c r="F94" s="101">
        <v>0</v>
      </c>
      <c r="G94" s="101">
        <v>85</v>
      </c>
      <c r="H94" s="101">
        <v>194</v>
      </c>
      <c r="I94" s="101">
        <v>6</v>
      </c>
      <c r="J94" s="101">
        <v>60</v>
      </c>
      <c r="K94" s="101">
        <v>76</v>
      </c>
      <c r="L94" s="101">
        <v>1062</v>
      </c>
      <c r="M94" s="101">
        <v>112</v>
      </c>
      <c r="N94" s="101">
        <v>60</v>
      </c>
      <c r="O94" s="101">
        <v>47</v>
      </c>
      <c r="P94" s="101">
        <v>1096</v>
      </c>
      <c r="Q94" s="101">
        <v>287</v>
      </c>
      <c r="R94" s="101">
        <v>367</v>
      </c>
      <c r="S94" s="101">
        <v>431</v>
      </c>
      <c r="T94" s="101">
        <v>16</v>
      </c>
      <c r="U94" s="101">
        <v>125</v>
      </c>
      <c r="V94" s="101">
        <v>40</v>
      </c>
    </row>
    <row r="95" spans="1:22" ht="12.95" customHeight="1">
      <c r="A95" s="9" t="s">
        <v>37</v>
      </c>
      <c r="B95" s="107">
        <v>4167</v>
      </c>
      <c r="C95" s="101">
        <v>24</v>
      </c>
      <c r="D95" s="101">
        <v>21</v>
      </c>
      <c r="E95" s="101">
        <v>0</v>
      </c>
      <c r="F95" s="101">
        <v>0</v>
      </c>
      <c r="G95" s="101">
        <v>146</v>
      </c>
      <c r="H95" s="101">
        <v>356</v>
      </c>
      <c r="I95" s="101">
        <v>5</v>
      </c>
      <c r="J95" s="101">
        <v>132</v>
      </c>
      <c r="K95" s="101">
        <v>155</v>
      </c>
      <c r="L95" s="101">
        <v>809</v>
      </c>
      <c r="M95" s="101">
        <v>137</v>
      </c>
      <c r="N95" s="101">
        <v>92</v>
      </c>
      <c r="O95" s="101">
        <v>138</v>
      </c>
      <c r="P95" s="101">
        <v>292</v>
      </c>
      <c r="Q95" s="101">
        <v>181</v>
      </c>
      <c r="R95" s="101">
        <v>331</v>
      </c>
      <c r="S95" s="101">
        <v>587</v>
      </c>
      <c r="T95" s="101">
        <v>18</v>
      </c>
      <c r="U95" s="101">
        <v>144</v>
      </c>
      <c r="V95" s="101">
        <v>110</v>
      </c>
    </row>
    <row r="96" spans="1:22" ht="12.95" customHeight="1">
      <c r="A96" s="9" t="s">
        <v>38</v>
      </c>
      <c r="B96" s="107">
        <v>4600</v>
      </c>
      <c r="C96" s="101">
        <v>41</v>
      </c>
      <c r="D96" s="101">
        <v>39</v>
      </c>
      <c r="E96" s="101">
        <v>1</v>
      </c>
      <c r="F96" s="101">
        <v>1</v>
      </c>
      <c r="G96" s="101">
        <v>256</v>
      </c>
      <c r="H96" s="101">
        <v>478</v>
      </c>
      <c r="I96" s="101">
        <v>8</v>
      </c>
      <c r="J96" s="101">
        <v>123</v>
      </c>
      <c r="K96" s="101">
        <v>157</v>
      </c>
      <c r="L96" s="101">
        <v>819</v>
      </c>
      <c r="M96" s="101">
        <v>74</v>
      </c>
      <c r="N96" s="101">
        <v>101</v>
      </c>
      <c r="O96" s="101">
        <v>189</v>
      </c>
      <c r="P96" s="101">
        <v>287</v>
      </c>
      <c r="Q96" s="101">
        <v>172</v>
      </c>
      <c r="R96" s="101">
        <v>380</v>
      </c>
      <c r="S96" s="101">
        <v>638</v>
      </c>
      <c r="T96" s="101">
        <v>10</v>
      </c>
      <c r="U96" s="101">
        <v>202</v>
      </c>
      <c r="V96" s="101">
        <v>154</v>
      </c>
    </row>
    <row r="97" spans="1:22" ht="12.95" customHeight="1">
      <c r="A97" s="9" t="s">
        <v>39</v>
      </c>
      <c r="B97" s="107">
        <v>5818</v>
      </c>
      <c r="C97" s="101">
        <v>56</v>
      </c>
      <c r="D97" s="101">
        <v>53</v>
      </c>
      <c r="E97" s="101">
        <v>0</v>
      </c>
      <c r="F97" s="101">
        <v>2</v>
      </c>
      <c r="G97" s="101">
        <v>358</v>
      </c>
      <c r="H97" s="101">
        <v>780</v>
      </c>
      <c r="I97" s="101">
        <v>19</v>
      </c>
      <c r="J97" s="101">
        <v>128</v>
      </c>
      <c r="K97" s="101">
        <v>225</v>
      </c>
      <c r="L97" s="101">
        <v>1036</v>
      </c>
      <c r="M97" s="101">
        <v>120</v>
      </c>
      <c r="N97" s="101">
        <v>130</v>
      </c>
      <c r="O97" s="101">
        <v>237</v>
      </c>
      <c r="P97" s="101">
        <v>382</v>
      </c>
      <c r="Q97" s="101">
        <v>178</v>
      </c>
      <c r="R97" s="101">
        <v>384</v>
      </c>
      <c r="S97" s="101">
        <v>793</v>
      </c>
      <c r="T97" s="101">
        <v>20</v>
      </c>
      <c r="U97" s="101">
        <v>260</v>
      </c>
      <c r="V97" s="101">
        <v>152</v>
      </c>
    </row>
    <row r="98" spans="1:22" ht="12.95" customHeight="1">
      <c r="A98" s="9" t="s">
        <v>40</v>
      </c>
      <c r="B98" s="107">
        <v>5768</v>
      </c>
      <c r="C98" s="101">
        <v>42</v>
      </c>
      <c r="D98" s="101">
        <v>34</v>
      </c>
      <c r="E98" s="101">
        <v>0</v>
      </c>
      <c r="F98" s="101">
        <v>0</v>
      </c>
      <c r="G98" s="101">
        <v>357</v>
      </c>
      <c r="H98" s="101">
        <v>759</v>
      </c>
      <c r="I98" s="101">
        <v>24</v>
      </c>
      <c r="J98" s="101">
        <v>128</v>
      </c>
      <c r="K98" s="101">
        <v>233</v>
      </c>
      <c r="L98" s="101">
        <v>1029</v>
      </c>
      <c r="M98" s="101">
        <v>172</v>
      </c>
      <c r="N98" s="101">
        <v>137</v>
      </c>
      <c r="O98" s="101">
        <v>224</v>
      </c>
      <c r="P98" s="101">
        <v>346</v>
      </c>
      <c r="Q98" s="101">
        <v>199</v>
      </c>
      <c r="R98" s="101">
        <v>474</v>
      </c>
      <c r="S98" s="101">
        <v>761</v>
      </c>
      <c r="T98" s="101">
        <v>12</v>
      </c>
      <c r="U98" s="101">
        <v>216</v>
      </c>
      <c r="V98" s="101">
        <v>152</v>
      </c>
    </row>
    <row r="99" spans="1:22" ht="12.95" customHeight="1">
      <c r="A99" s="9" t="s">
        <v>41</v>
      </c>
      <c r="B99" s="107">
        <v>5644</v>
      </c>
      <c r="C99" s="101">
        <v>51</v>
      </c>
      <c r="D99" s="101">
        <v>44</v>
      </c>
      <c r="E99" s="101">
        <v>0</v>
      </c>
      <c r="F99" s="101">
        <v>1</v>
      </c>
      <c r="G99" s="101">
        <v>332</v>
      </c>
      <c r="H99" s="101">
        <v>708</v>
      </c>
      <c r="I99" s="101">
        <v>23</v>
      </c>
      <c r="J99" s="101">
        <v>102</v>
      </c>
      <c r="K99" s="101">
        <v>201</v>
      </c>
      <c r="L99" s="101">
        <v>1010</v>
      </c>
      <c r="M99" s="101">
        <v>175</v>
      </c>
      <c r="N99" s="101">
        <v>136</v>
      </c>
      <c r="O99" s="101">
        <v>215</v>
      </c>
      <c r="P99" s="101">
        <v>326</v>
      </c>
      <c r="Q99" s="101">
        <v>161</v>
      </c>
      <c r="R99" s="101">
        <v>480</v>
      </c>
      <c r="S99" s="101">
        <v>811</v>
      </c>
      <c r="T99" s="101">
        <v>23</v>
      </c>
      <c r="U99" s="101">
        <v>268</v>
      </c>
      <c r="V99" s="101">
        <v>219</v>
      </c>
    </row>
    <row r="100" spans="1:22" ht="12.95" customHeight="1">
      <c r="A100" s="9" t="s">
        <v>42</v>
      </c>
      <c r="B100" s="107">
        <v>4987</v>
      </c>
      <c r="C100" s="101">
        <v>55</v>
      </c>
      <c r="D100" s="101">
        <v>51</v>
      </c>
      <c r="E100" s="101">
        <v>1</v>
      </c>
      <c r="F100" s="101">
        <v>0</v>
      </c>
      <c r="G100" s="101">
        <v>214</v>
      </c>
      <c r="H100" s="101">
        <v>648</v>
      </c>
      <c r="I100" s="101">
        <v>13</v>
      </c>
      <c r="J100" s="101">
        <v>85</v>
      </c>
      <c r="K100" s="101">
        <v>179</v>
      </c>
      <c r="L100" s="101">
        <v>876</v>
      </c>
      <c r="M100" s="101">
        <v>149</v>
      </c>
      <c r="N100" s="101">
        <v>117</v>
      </c>
      <c r="O100" s="101">
        <v>229</v>
      </c>
      <c r="P100" s="101">
        <v>306</v>
      </c>
      <c r="Q100" s="101">
        <v>126</v>
      </c>
      <c r="R100" s="101">
        <v>503</v>
      </c>
      <c r="S100" s="101">
        <v>718</v>
      </c>
      <c r="T100" s="101">
        <v>24</v>
      </c>
      <c r="U100" s="101">
        <v>238</v>
      </c>
      <c r="V100" s="101">
        <v>179</v>
      </c>
    </row>
    <row r="101" spans="1:22" ht="12.95" customHeight="1">
      <c r="A101" s="9" t="s">
        <v>43</v>
      </c>
      <c r="B101" s="107">
        <v>5074</v>
      </c>
      <c r="C101" s="101">
        <v>73</v>
      </c>
      <c r="D101" s="101">
        <v>61</v>
      </c>
      <c r="E101" s="101">
        <v>0</v>
      </c>
      <c r="F101" s="101">
        <v>0</v>
      </c>
      <c r="G101" s="101">
        <v>260</v>
      </c>
      <c r="H101" s="101">
        <v>718</v>
      </c>
      <c r="I101" s="101">
        <v>24</v>
      </c>
      <c r="J101" s="101">
        <v>54</v>
      </c>
      <c r="K101" s="101">
        <v>241</v>
      </c>
      <c r="L101" s="101">
        <v>877</v>
      </c>
      <c r="M101" s="101">
        <v>132</v>
      </c>
      <c r="N101" s="101">
        <v>162</v>
      </c>
      <c r="O101" s="101">
        <v>190</v>
      </c>
      <c r="P101" s="101">
        <v>345</v>
      </c>
      <c r="Q101" s="101">
        <v>148</v>
      </c>
      <c r="R101" s="101">
        <v>417</v>
      </c>
      <c r="S101" s="101">
        <v>585</v>
      </c>
      <c r="T101" s="101">
        <v>7</v>
      </c>
      <c r="U101" s="101">
        <v>327</v>
      </c>
      <c r="V101" s="101">
        <v>172</v>
      </c>
    </row>
    <row r="102" spans="1:22" ht="12.95" customHeight="1">
      <c r="A102" s="9" t="s">
        <v>44</v>
      </c>
      <c r="B102" s="107">
        <v>5681</v>
      </c>
      <c r="C102" s="101">
        <v>93</v>
      </c>
      <c r="D102" s="101">
        <v>71</v>
      </c>
      <c r="E102" s="101">
        <v>0</v>
      </c>
      <c r="F102" s="101">
        <v>0</v>
      </c>
      <c r="G102" s="101">
        <v>294</v>
      </c>
      <c r="H102" s="101">
        <v>926</v>
      </c>
      <c r="I102" s="101">
        <v>11</v>
      </c>
      <c r="J102" s="101">
        <v>52</v>
      </c>
      <c r="K102" s="101">
        <v>295</v>
      </c>
      <c r="L102" s="101">
        <v>1025</v>
      </c>
      <c r="M102" s="101">
        <v>114</v>
      </c>
      <c r="N102" s="101">
        <v>228</v>
      </c>
      <c r="O102" s="101">
        <v>213</v>
      </c>
      <c r="P102" s="101">
        <v>442</v>
      </c>
      <c r="Q102" s="101">
        <v>217</v>
      </c>
      <c r="R102" s="101">
        <v>308</v>
      </c>
      <c r="S102" s="101">
        <v>512</v>
      </c>
      <c r="T102" s="101">
        <v>11</v>
      </c>
      <c r="U102" s="101">
        <v>430</v>
      </c>
      <c r="V102" s="101">
        <v>75</v>
      </c>
    </row>
    <row r="103" spans="1:22" ht="12.95" customHeight="1">
      <c r="A103" s="9" t="s">
        <v>45</v>
      </c>
      <c r="B103" s="107">
        <v>3475</v>
      </c>
      <c r="C103" s="101">
        <v>60</v>
      </c>
      <c r="D103" s="101">
        <v>51</v>
      </c>
      <c r="E103" s="101">
        <v>0</v>
      </c>
      <c r="F103" s="101">
        <v>0</v>
      </c>
      <c r="G103" s="101">
        <v>178</v>
      </c>
      <c r="H103" s="101">
        <v>638</v>
      </c>
      <c r="I103" s="101">
        <v>0</v>
      </c>
      <c r="J103" s="101">
        <v>15</v>
      </c>
      <c r="K103" s="101">
        <v>145</v>
      </c>
      <c r="L103" s="101">
        <v>570</v>
      </c>
      <c r="M103" s="101">
        <v>40</v>
      </c>
      <c r="N103" s="101">
        <v>167</v>
      </c>
      <c r="O103" s="101">
        <v>132</v>
      </c>
      <c r="P103" s="101">
        <v>232</v>
      </c>
      <c r="Q103" s="101">
        <v>170</v>
      </c>
      <c r="R103" s="101">
        <v>146</v>
      </c>
      <c r="S103" s="101">
        <v>264</v>
      </c>
      <c r="T103" s="101">
        <v>1</v>
      </c>
      <c r="U103" s="101">
        <v>326</v>
      </c>
      <c r="V103" s="101">
        <v>25</v>
      </c>
    </row>
    <row r="104" spans="1:22" ht="12.95" customHeight="1">
      <c r="A104" s="9" t="s">
        <v>46</v>
      </c>
      <c r="B104" s="107">
        <v>1921</v>
      </c>
      <c r="C104" s="101">
        <v>66</v>
      </c>
      <c r="D104" s="101">
        <v>63</v>
      </c>
      <c r="E104" s="101">
        <v>0</v>
      </c>
      <c r="F104" s="101">
        <v>0</v>
      </c>
      <c r="G104" s="101">
        <v>63</v>
      </c>
      <c r="H104" s="101">
        <v>436</v>
      </c>
      <c r="I104" s="101">
        <v>0</v>
      </c>
      <c r="J104" s="101">
        <v>6</v>
      </c>
      <c r="K104" s="101">
        <v>46</v>
      </c>
      <c r="L104" s="101">
        <v>361</v>
      </c>
      <c r="M104" s="101">
        <v>16</v>
      </c>
      <c r="N104" s="101">
        <v>95</v>
      </c>
      <c r="O104" s="101">
        <v>60</v>
      </c>
      <c r="P104" s="101">
        <v>123</v>
      </c>
      <c r="Q104" s="101">
        <v>105</v>
      </c>
      <c r="R104" s="101">
        <v>49</v>
      </c>
      <c r="S104" s="101">
        <v>110</v>
      </c>
      <c r="T104" s="101">
        <v>2</v>
      </c>
      <c r="U104" s="101">
        <v>149</v>
      </c>
      <c r="V104" s="101">
        <v>6</v>
      </c>
    </row>
    <row r="105" spans="1:22" ht="12.95" customHeight="1">
      <c r="A105" s="9" t="s">
        <v>47</v>
      </c>
      <c r="B105" s="107">
        <v>1083</v>
      </c>
      <c r="C105" s="101">
        <v>60</v>
      </c>
      <c r="D105" s="101">
        <v>53</v>
      </c>
      <c r="E105" s="101">
        <v>0</v>
      </c>
      <c r="F105" s="101">
        <v>0</v>
      </c>
      <c r="G105" s="101">
        <v>43</v>
      </c>
      <c r="H105" s="101">
        <v>212</v>
      </c>
      <c r="I105" s="101">
        <v>0</v>
      </c>
      <c r="J105" s="101">
        <v>6</v>
      </c>
      <c r="K105" s="101">
        <v>16</v>
      </c>
      <c r="L105" s="101">
        <v>187</v>
      </c>
      <c r="M105" s="101">
        <v>7</v>
      </c>
      <c r="N105" s="101">
        <v>80</v>
      </c>
      <c r="O105" s="101">
        <v>48</v>
      </c>
      <c r="P105" s="101">
        <v>59</v>
      </c>
      <c r="Q105" s="101">
        <v>42</v>
      </c>
      <c r="R105" s="101">
        <v>33</v>
      </c>
      <c r="S105" s="101">
        <v>62</v>
      </c>
      <c r="T105" s="101">
        <v>0</v>
      </c>
      <c r="U105" s="101">
        <v>66</v>
      </c>
      <c r="V105" s="101">
        <v>1</v>
      </c>
    </row>
    <row r="106" spans="1:22" ht="12.95" customHeight="1">
      <c r="A106" s="9" t="s">
        <v>48</v>
      </c>
      <c r="B106" s="107">
        <v>527</v>
      </c>
      <c r="C106" s="101">
        <v>60</v>
      </c>
      <c r="D106" s="101">
        <v>58</v>
      </c>
      <c r="E106" s="101">
        <v>0</v>
      </c>
      <c r="F106" s="101">
        <v>0</v>
      </c>
      <c r="G106" s="101">
        <v>10</v>
      </c>
      <c r="H106" s="101">
        <v>68</v>
      </c>
      <c r="I106" s="101">
        <v>0</v>
      </c>
      <c r="J106" s="101">
        <v>1</v>
      </c>
      <c r="K106" s="101">
        <v>6</v>
      </c>
      <c r="L106" s="101">
        <v>85</v>
      </c>
      <c r="M106" s="101">
        <v>6</v>
      </c>
      <c r="N106" s="101">
        <v>64</v>
      </c>
      <c r="O106" s="101">
        <v>21</v>
      </c>
      <c r="P106" s="101">
        <v>18</v>
      </c>
      <c r="Q106" s="101">
        <v>17</v>
      </c>
      <c r="R106" s="101">
        <v>20</v>
      </c>
      <c r="S106" s="101">
        <v>25</v>
      </c>
      <c r="T106" s="101">
        <v>0</v>
      </c>
      <c r="U106" s="101">
        <v>28</v>
      </c>
      <c r="V106" s="101">
        <v>1</v>
      </c>
    </row>
    <row r="107" spans="1:22" ht="12.95" customHeight="1">
      <c r="A107" s="9" t="s">
        <v>49</v>
      </c>
      <c r="B107" s="107">
        <v>254</v>
      </c>
      <c r="C107" s="101">
        <v>16</v>
      </c>
      <c r="D107" s="101">
        <v>16</v>
      </c>
      <c r="E107" s="101">
        <v>0</v>
      </c>
      <c r="F107" s="101">
        <v>0</v>
      </c>
      <c r="G107" s="101">
        <v>4</v>
      </c>
      <c r="H107" s="101">
        <v>25</v>
      </c>
      <c r="I107" s="101">
        <v>0</v>
      </c>
      <c r="J107" s="101">
        <v>0</v>
      </c>
      <c r="K107" s="101">
        <v>2</v>
      </c>
      <c r="L107" s="101">
        <v>50</v>
      </c>
      <c r="M107" s="101">
        <v>3</v>
      </c>
      <c r="N107" s="101">
        <v>30</v>
      </c>
      <c r="O107" s="101">
        <v>15</v>
      </c>
      <c r="P107" s="101">
        <v>8</v>
      </c>
      <c r="Q107" s="101">
        <v>10</v>
      </c>
      <c r="R107" s="101">
        <v>12</v>
      </c>
      <c r="S107" s="101">
        <v>10</v>
      </c>
      <c r="T107" s="101">
        <v>0</v>
      </c>
      <c r="U107" s="101">
        <v>16</v>
      </c>
      <c r="V107" s="101">
        <v>0</v>
      </c>
    </row>
    <row r="108" spans="1:22" ht="6.75" customHeight="1">
      <c r="A108" s="111"/>
      <c r="B108" s="107"/>
      <c r="C108" s="101"/>
      <c r="D108" s="101"/>
      <c r="E108" s="101"/>
      <c r="F108" s="101"/>
      <c r="G108" s="101"/>
      <c r="H108" s="101"/>
      <c r="I108" s="101"/>
      <c r="J108" s="101"/>
      <c r="K108" s="101"/>
      <c r="L108" s="101"/>
      <c r="M108" s="101"/>
      <c r="N108" s="101"/>
      <c r="O108" s="101"/>
      <c r="P108" s="101"/>
      <c r="Q108" s="101"/>
      <c r="R108" s="101"/>
      <c r="S108" s="101"/>
      <c r="T108" s="101"/>
      <c r="U108" s="101"/>
      <c r="V108" s="101"/>
    </row>
    <row r="109" spans="1:22" ht="12.95" customHeight="1">
      <c r="A109" s="111"/>
      <c r="B109" s="210" t="s">
        <v>193</v>
      </c>
      <c r="C109" s="211"/>
      <c r="D109" s="211"/>
      <c r="E109" s="211"/>
      <c r="F109" s="211"/>
      <c r="G109" s="211"/>
      <c r="H109" s="211"/>
      <c r="I109" s="211"/>
      <c r="J109" s="211"/>
      <c r="K109" s="211"/>
      <c r="L109" s="211"/>
      <c r="M109" s="211"/>
      <c r="N109" s="211"/>
      <c r="O109" s="211"/>
      <c r="P109" s="211"/>
      <c r="Q109" s="211"/>
      <c r="R109" s="211"/>
      <c r="S109" s="211"/>
      <c r="T109" s="211"/>
      <c r="U109" s="211"/>
      <c r="V109" s="211"/>
    </row>
    <row r="110" spans="1:22" ht="6.75" customHeight="1">
      <c r="A110" s="111"/>
      <c r="B110" s="107"/>
      <c r="C110" s="101"/>
      <c r="D110" s="101"/>
      <c r="E110" s="101"/>
      <c r="F110" s="101"/>
      <c r="G110" s="101"/>
      <c r="H110" s="101"/>
      <c r="I110" s="101"/>
      <c r="J110" s="101"/>
      <c r="K110" s="101"/>
      <c r="L110" s="101"/>
      <c r="M110" s="101"/>
      <c r="N110" s="101"/>
      <c r="O110" s="101"/>
      <c r="P110" s="101"/>
      <c r="Q110" s="101"/>
      <c r="R110" s="101"/>
      <c r="S110" s="101"/>
      <c r="T110" s="101"/>
      <c r="U110" s="101"/>
      <c r="V110" s="101"/>
    </row>
    <row r="111" spans="1:22" s="20" customFormat="1" ht="12.95" customHeight="1">
      <c r="A111" s="110" t="s">
        <v>0</v>
      </c>
      <c r="B111" s="109">
        <v>30010</v>
      </c>
      <c r="C111" s="108">
        <v>471</v>
      </c>
      <c r="D111" s="108">
        <v>393</v>
      </c>
      <c r="E111" s="108">
        <v>1</v>
      </c>
      <c r="F111" s="108">
        <v>3</v>
      </c>
      <c r="G111" s="108">
        <v>2178</v>
      </c>
      <c r="H111" s="108">
        <v>4406</v>
      </c>
      <c r="I111" s="108">
        <v>119</v>
      </c>
      <c r="J111" s="108">
        <v>620</v>
      </c>
      <c r="K111" s="108">
        <v>1763</v>
      </c>
      <c r="L111" s="108">
        <v>5232</v>
      </c>
      <c r="M111" s="108">
        <v>582</v>
      </c>
      <c r="N111" s="108">
        <v>940</v>
      </c>
      <c r="O111" s="108">
        <v>1249</v>
      </c>
      <c r="P111" s="108">
        <v>2210</v>
      </c>
      <c r="Q111" s="108">
        <v>926</v>
      </c>
      <c r="R111" s="108">
        <v>1921</v>
      </c>
      <c r="S111" s="108">
        <v>1772</v>
      </c>
      <c r="T111" s="108">
        <v>73</v>
      </c>
      <c r="U111" s="108">
        <v>1758</v>
      </c>
      <c r="V111" s="108">
        <v>918</v>
      </c>
    </row>
    <row r="112" spans="1:22" ht="12.95" customHeight="1">
      <c r="A112" s="9" t="s">
        <v>35</v>
      </c>
      <c r="B112" s="107">
        <v>567</v>
      </c>
      <c r="C112" s="101">
        <v>8</v>
      </c>
      <c r="D112" s="101">
        <v>8</v>
      </c>
      <c r="E112" s="101">
        <v>0</v>
      </c>
      <c r="F112" s="101">
        <v>0</v>
      </c>
      <c r="G112" s="101">
        <v>11</v>
      </c>
      <c r="H112" s="101">
        <v>13</v>
      </c>
      <c r="I112" s="101">
        <v>0</v>
      </c>
      <c r="J112" s="101">
        <v>1</v>
      </c>
      <c r="K112" s="101">
        <v>9</v>
      </c>
      <c r="L112" s="101">
        <v>128</v>
      </c>
      <c r="M112" s="101">
        <v>0</v>
      </c>
      <c r="N112" s="101">
        <v>6</v>
      </c>
      <c r="O112" s="101">
        <v>0</v>
      </c>
      <c r="P112" s="101">
        <v>201</v>
      </c>
      <c r="Q112" s="101">
        <v>19</v>
      </c>
      <c r="R112" s="101">
        <v>38</v>
      </c>
      <c r="S112" s="101">
        <v>6</v>
      </c>
      <c r="T112" s="101">
        <v>0</v>
      </c>
      <c r="U112" s="101">
        <v>18</v>
      </c>
      <c r="V112" s="101">
        <v>1</v>
      </c>
    </row>
    <row r="113" spans="1:22" ht="12.95" customHeight="1">
      <c r="A113" s="9" t="s">
        <v>36</v>
      </c>
      <c r="B113" s="107">
        <v>2388</v>
      </c>
      <c r="C113" s="101">
        <v>17</v>
      </c>
      <c r="D113" s="101">
        <v>16</v>
      </c>
      <c r="E113" s="101">
        <v>0</v>
      </c>
      <c r="F113" s="101">
        <v>0</v>
      </c>
      <c r="G113" s="101">
        <v>67</v>
      </c>
      <c r="H113" s="101">
        <v>117</v>
      </c>
      <c r="I113" s="101">
        <v>5</v>
      </c>
      <c r="J113" s="101">
        <v>34</v>
      </c>
      <c r="K113" s="101">
        <v>58</v>
      </c>
      <c r="L113" s="101">
        <v>532</v>
      </c>
      <c r="M113" s="101">
        <v>43</v>
      </c>
      <c r="N113" s="101">
        <v>35</v>
      </c>
      <c r="O113" s="101">
        <v>19</v>
      </c>
      <c r="P113" s="101">
        <v>577</v>
      </c>
      <c r="Q113" s="101">
        <v>141</v>
      </c>
      <c r="R113" s="101">
        <v>191</v>
      </c>
      <c r="S113" s="101">
        <v>63</v>
      </c>
      <c r="T113" s="101">
        <v>4</v>
      </c>
      <c r="U113" s="101">
        <v>83</v>
      </c>
      <c r="V113" s="101">
        <v>25</v>
      </c>
    </row>
    <row r="114" spans="1:22" ht="12.95" customHeight="1">
      <c r="A114" s="9" t="s">
        <v>37</v>
      </c>
      <c r="B114" s="107">
        <v>2057</v>
      </c>
      <c r="C114" s="101">
        <v>21</v>
      </c>
      <c r="D114" s="101">
        <v>18</v>
      </c>
      <c r="E114" s="101">
        <v>0</v>
      </c>
      <c r="F114" s="101">
        <v>0</v>
      </c>
      <c r="G114" s="101">
        <v>121</v>
      </c>
      <c r="H114" s="101">
        <v>210</v>
      </c>
      <c r="I114" s="101">
        <v>4</v>
      </c>
      <c r="J114" s="101">
        <v>81</v>
      </c>
      <c r="K114" s="101">
        <v>129</v>
      </c>
      <c r="L114" s="101">
        <v>385</v>
      </c>
      <c r="M114" s="101">
        <v>40</v>
      </c>
      <c r="N114" s="101">
        <v>52</v>
      </c>
      <c r="O114" s="101">
        <v>71</v>
      </c>
      <c r="P114" s="101">
        <v>161</v>
      </c>
      <c r="Q114" s="101">
        <v>64</v>
      </c>
      <c r="R114" s="101">
        <v>112</v>
      </c>
      <c r="S114" s="101">
        <v>158</v>
      </c>
      <c r="T114" s="101">
        <v>8</v>
      </c>
      <c r="U114" s="101">
        <v>96</v>
      </c>
      <c r="V114" s="101">
        <v>81</v>
      </c>
    </row>
    <row r="115" spans="1:22" ht="12.95" customHeight="1">
      <c r="A115" s="9" t="s">
        <v>38</v>
      </c>
      <c r="B115" s="107">
        <v>2446</v>
      </c>
      <c r="C115" s="101">
        <v>29</v>
      </c>
      <c r="D115" s="101">
        <v>28</v>
      </c>
      <c r="E115" s="101">
        <v>1</v>
      </c>
      <c r="F115" s="101">
        <v>1</v>
      </c>
      <c r="G115" s="101">
        <v>217</v>
      </c>
      <c r="H115" s="101">
        <v>279</v>
      </c>
      <c r="I115" s="101">
        <v>4</v>
      </c>
      <c r="J115" s="101">
        <v>86</v>
      </c>
      <c r="K115" s="101">
        <v>131</v>
      </c>
      <c r="L115" s="101">
        <v>410</v>
      </c>
      <c r="M115" s="101">
        <v>31</v>
      </c>
      <c r="N115" s="101">
        <v>76</v>
      </c>
      <c r="O115" s="101">
        <v>106</v>
      </c>
      <c r="P115" s="101">
        <v>152</v>
      </c>
      <c r="Q115" s="101">
        <v>78</v>
      </c>
      <c r="R115" s="101">
        <v>152</v>
      </c>
      <c r="S115" s="101">
        <v>188</v>
      </c>
      <c r="T115" s="101">
        <v>8</v>
      </c>
      <c r="U115" s="101">
        <v>129</v>
      </c>
      <c r="V115" s="101">
        <v>93</v>
      </c>
    </row>
    <row r="116" spans="1:22" ht="12.95" customHeight="1">
      <c r="A116" s="9" t="s">
        <v>39</v>
      </c>
      <c r="B116" s="107">
        <v>3250</v>
      </c>
      <c r="C116" s="101">
        <v>39</v>
      </c>
      <c r="D116" s="101">
        <v>36</v>
      </c>
      <c r="E116" s="101">
        <v>0</v>
      </c>
      <c r="F116" s="101">
        <v>1</v>
      </c>
      <c r="G116" s="101">
        <v>299</v>
      </c>
      <c r="H116" s="101">
        <v>498</v>
      </c>
      <c r="I116" s="101">
        <v>19</v>
      </c>
      <c r="J116" s="101">
        <v>87</v>
      </c>
      <c r="K116" s="101">
        <v>188</v>
      </c>
      <c r="L116" s="101">
        <v>571</v>
      </c>
      <c r="M116" s="101">
        <v>60</v>
      </c>
      <c r="N116" s="101">
        <v>80</v>
      </c>
      <c r="O116" s="101">
        <v>134</v>
      </c>
      <c r="P116" s="101">
        <v>200</v>
      </c>
      <c r="Q116" s="101">
        <v>81</v>
      </c>
      <c r="R116" s="101">
        <v>169</v>
      </c>
      <c r="S116" s="101">
        <v>251</v>
      </c>
      <c r="T116" s="101">
        <v>10</v>
      </c>
      <c r="U116" s="101">
        <v>159</v>
      </c>
      <c r="V116" s="101">
        <v>98</v>
      </c>
    </row>
    <row r="117" spans="1:22" ht="12.95" customHeight="1">
      <c r="A117" s="9" t="s">
        <v>40</v>
      </c>
      <c r="B117" s="107">
        <v>3127</v>
      </c>
      <c r="C117" s="101">
        <v>33</v>
      </c>
      <c r="D117" s="101">
        <v>25</v>
      </c>
      <c r="E117" s="101">
        <v>0</v>
      </c>
      <c r="F117" s="101">
        <v>0</v>
      </c>
      <c r="G117" s="101">
        <v>298</v>
      </c>
      <c r="H117" s="101">
        <v>497</v>
      </c>
      <c r="I117" s="101">
        <v>20</v>
      </c>
      <c r="J117" s="101">
        <v>89</v>
      </c>
      <c r="K117" s="101">
        <v>209</v>
      </c>
      <c r="L117" s="101">
        <v>520</v>
      </c>
      <c r="M117" s="101">
        <v>80</v>
      </c>
      <c r="N117" s="101">
        <v>84</v>
      </c>
      <c r="O117" s="101">
        <v>139</v>
      </c>
      <c r="P117" s="101">
        <v>168</v>
      </c>
      <c r="Q117" s="101">
        <v>100</v>
      </c>
      <c r="R117" s="101">
        <v>196</v>
      </c>
      <c r="S117" s="101">
        <v>189</v>
      </c>
      <c r="T117" s="101">
        <v>4</v>
      </c>
      <c r="U117" s="101">
        <v>121</v>
      </c>
      <c r="V117" s="101">
        <v>111</v>
      </c>
    </row>
    <row r="118" spans="1:22" ht="12.95" customHeight="1">
      <c r="A118" s="9" t="s">
        <v>41</v>
      </c>
      <c r="B118" s="107">
        <v>3042</v>
      </c>
      <c r="C118" s="101">
        <v>35</v>
      </c>
      <c r="D118" s="101">
        <v>28</v>
      </c>
      <c r="E118" s="101">
        <v>0</v>
      </c>
      <c r="F118" s="101">
        <v>1</v>
      </c>
      <c r="G118" s="101">
        <v>280</v>
      </c>
      <c r="H118" s="101">
        <v>484</v>
      </c>
      <c r="I118" s="101">
        <v>21</v>
      </c>
      <c r="J118" s="101">
        <v>76</v>
      </c>
      <c r="K118" s="101">
        <v>183</v>
      </c>
      <c r="L118" s="101">
        <v>516</v>
      </c>
      <c r="M118" s="101">
        <v>82</v>
      </c>
      <c r="N118" s="101">
        <v>75</v>
      </c>
      <c r="O118" s="101">
        <v>119</v>
      </c>
      <c r="P118" s="101">
        <v>145</v>
      </c>
      <c r="Q118" s="101">
        <v>80</v>
      </c>
      <c r="R118" s="101">
        <v>230</v>
      </c>
      <c r="S118" s="101">
        <v>180</v>
      </c>
      <c r="T118" s="101">
        <v>9</v>
      </c>
      <c r="U118" s="101">
        <v>157</v>
      </c>
      <c r="V118" s="101">
        <v>150</v>
      </c>
    </row>
    <row r="119" spans="1:22" ht="12.95" customHeight="1">
      <c r="A119" s="9" t="s">
        <v>42</v>
      </c>
      <c r="B119" s="107">
        <v>2732</v>
      </c>
      <c r="C119" s="101">
        <v>30</v>
      </c>
      <c r="D119" s="101">
        <v>26</v>
      </c>
      <c r="E119" s="101">
        <v>0</v>
      </c>
      <c r="F119" s="101">
        <v>0</v>
      </c>
      <c r="G119" s="101">
        <v>181</v>
      </c>
      <c r="H119" s="101">
        <v>438</v>
      </c>
      <c r="I119" s="101">
        <v>12</v>
      </c>
      <c r="J119" s="101">
        <v>62</v>
      </c>
      <c r="K119" s="101">
        <v>159</v>
      </c>
      <c r="L119" s="101">
        <v>443</v>
      </c>
      <c r="M119" s="101">
        <v>71</v>
      </c>
      <c r="N119" s="101">
        <v>62</v>
      </c>
      <c r="O119" s="101">
        <v>141</v>
      </c>
      <c r="P119" s="101">
        <v>128</v>
      </c>
      <c r="Q119" s="101">
        <v>55</v>
      </c>
      <c r="R119" s="101">
        <v>258</v>
      </c>
      <c r="S119" s="101">
        <v>197</v>
      </c>
      <c r="T119" s="101">
        <v>16</v>
      </c>
      <c r="U119" s="101">
        <v>136</v>
      </c>
      <c r="V119" s="101">
        <v>144</v>
      </c>
    </row>
    <row r="120" spans="1:22" ht="12.95" customHeight="1">
      <c r="A120" s="9" t="s">
        <v>43</v>
      </c>
      <c r="B120" s="107">
        <v>2896</v>
      </c>
      <c r="C120" s="101">
        <v>48</v>
      </c>
      <c r="D120" s="101">
        <v>37</v>
      </c>
      <c r="E120" s="101">
        <v>0</v>
      </c>
      <c r="F120" s="101">
        <v>0</v>
      </c>
      <c r="G120" s="101">
        <v>216</v>
      </c>
      <c r="H120" s="101">
        <v>448</v>
      </c>
      <c r="I120" s="101">
        <v>24</v>
      </c>
      <c r="J120" s="101">
        <v>44</v>
      </c>
      <c r="K120" s="101">
        <v>219</v>
      </c>
      <c r="L120" s="101">
        <v>466</v>
      </c>
      <c r="M120" s="101">
        <v>65</v>
      </c>
      <c r="N120" s="101">
        <v>83</v>
      </c>
      <c r="O120" s="101">
        <v>139</v>
      </c>
      <c r="P120" s="101">
        <v>140</v>
      </c>
      <c r="Q120" s="101">
        <v>64</v>
      </c>
      <c r="R120" s="101">
        <v>247</v>
      </c>
      <c r="S120" s="101">
        <v>167</v>
      </c>
      <c r="T120" s="101">
        <v>4</v>
      </c>
      <c r="U120" s="101">
        <v>197</v>
      </c>
      <c r="V120" s="101">
        <v>137</v>
      </c>
    </row>
    <row r="121" spans="1:22" ht="12.95" customHeight="1">
      <c r="A121" s="9" t="s">
        <v>44</v>
      </c>
      <c r="B121" s="107">
        <v>3232</v>
      </c>
      <c r="C121" s="101">
        <v>62</v>
      </c>
      <c r="D121" s="101">
        <v>41</v>
      </c>
      <c r="E121" s="101">
        <v>0</v>
      </c>
      <c r="F121" s="101">
        <v>0</v>
      </c>
      <c r="G121" s="101">
        <v>248</v>
      </c>
      <c r="H121" s="101">
        <v>537</v>
      </c>
      <c r="I121" s="101">
        <v>10</v>
      </c>
      <c r="J121" s="101">
        <v>40</v>
      </c>
      <c r="K121" s="101">
        <v>278</v>
      </c>
      <c r="L121" s="101">
        <v>538</v>
      </c>
      <c r="M121" s="101">
        <v>60</v>
      </c>
      <c r="N121" s="101">
        <v>136</v>
      </c>
      <c r="O121" s="101">
        <v>159</v>
      </c>
      <c r="P121" s="101">
        <v>180</v>
      </c>
      <c r="Q121" s="101">
        <v>94</v>
      </c>
      <c r="R121" s="101">
        <v>175</v>
      </c>
      <c r="S121" s="101">
        <v>163</v>
      </c>
      <c r="T121" s="101">
        <v>7</v>
      </c>
      <c r="U121" s="101">
        <v>290</v>
      </c>
      <c r="V121" s="101">
        <v>51</v>
      </c>
    </row>
    <row r="122" spans="1:22" ht="12.95" customHeight="1">
      <c r="A122" s="9" t="s">
        <v>45</v>
      </c>
      <c r="B122" s="107">
        <v>2024</v>
      </c>
      <c r="C122" s="101">
        <v>42</v>
      </c>
      <c r="D122" s="101">
        <v>33</v>
      </c>
      <c r="E122" s="101">
        <v>0</v>
      </c>
      <c r="F122" s="101">
        <v>0</v>
      </c>
      <c r="G122" s="101">
        <v>140</v>
      </c>
      <c r="H122" s="101">
        <v>395</v>
      </c>
      <c r="I122" s="101">
        <v>0</v>
      </c>
      <c r="J122" s="101">
        <v>13</v>
      </c>
      <c r="K122" s="101">
        <v>137</v>
      </c>
      <c r="L122" s="101">
        <v>313</v>
      </c>
      <c r="M122" s="101">
        <v>29</v>
      </c>
      <c r="N122" s="101">
        <v>100</v>
      </c>
      <c r="O122" s="101">
        <v>104</v>
      </c>
      <c r="P122" s="101">
        <v>73</v>
      </c>
      <c r="Q122" s="101">
        <v>64</v>
      </c>
      <c r="R122" s="101">
        <v>90</v>
      </c>
      <c r="S122" s="101">
        <v>102</v>
      </c>
      <c r="T122" s="101">
        <v>1</v>
      </c>
      <c r="U122" s="101">
        <v>214</v>
      </c>
      <c r="V122" s="101">
        <v>20</v>
      </c>
    </row>
    <row r="123" spans="1:22" ht="12.95" customHeight="1">
      <c r="A123" s="9" t="s">
        <v>46</v>
      </c>
      <c r="B123" s="107">
        <v>1138</v>
      </c>
      <c r="C123" s="101">
        <v>34</v>
      </c>
      <c r="D123" s="101">
        <v>31</v>
      </c>
      <c r="E123" s="101">
        <v>0</v>
      </c>
      <c r="F123" s="101">
        <v>0</v>
      </c>
      <c r="G123" s="101">
        <v>53</v>
      </c>
      <c r="H123" s="101">
        <v>288</v>
      </c>
      <c r="I123" s="101">
        <v>0</v>
      </c>
      <c r="J123" s="101">
        <v>2</v>
      </c>
      <c r="K123" s="101">
        <v>41</v>
      </c>
      <c r="L123" s="101">
        <v>222</v>
      </c>
      <c r="M123" s="101">
        <v>9</v>
      </c>
      <c r="N123" s="101">
        <v>54</v>
      </c>
      <c r="O123" s="101">
        <v>49</v>
      </c>
      <c r="P123" s="101">
        <v>47</v>
      </c>
      <c r="Q123" s="101">
        <v>48</v>
      </c>
      <c r="R123" s="101">
        <v>29</v>
      </c>
      <c r="S123" s="101">
        <v>52</v>
      </c>
      <c r="T123" s="101">
        <v>2</v>
      </c>
      <c r="U123" s="101">
        <v>89</v>
      </c>
      <c r="V123" s="101">
        <v>5</v>
      </c>
    </row>
    <row r="124" spans="1:22" ht="12.95" customHeight="1">
      <c r="A124" s="9" t="s">
        <v>47</v>
      </c>
      <c r="B124" s="107">
        <v>659</v>
      </c>
      <c r="C124" s="101">
        <v>25</v>
      </c>
      <c r="D124" s="101">
        <v>20</v>
      </c>
      <c r="E124" s="101">
        <v>0</v>
      </c>
      <c r="F124" s="101">
        <v>0</v>
      </c>
      <c r="G124" s="101">
        <v>35</v>
      </c>
      <c r="H124" s="101">
        <v>145</v>
      </c>
      <c r="I124" s="101">
        <v>0</v>
      </c>
      <c r="J124" s="101">
        <v>4</v>
      </c>
      <c r="K124" s="101">
        <v>16</v>
      </c>
      <c r="L124" s="101">
        <v>110</v>
      </c>
      <c r="M124" s="101">
        <v>6</v>
      </c>
      <c r="N124" s="101">
        <v>54</v>
      </c>
      <c r="O124" s="101">
        <v>39</v>
      </c>
      <c r="P124" s="101">
        <v>30</v>
      </c>
      <c r="Q124" s="101">
        <v>23</v>
      </c>
      <c r="R124" s="101">
        <v>15</v>
      </c>
      <c r="S124" s="101">
        <v>32</v>
      </c>
      <c r="T124" s="101">
        <v>0</v>
      </c>
      <c r="U124" s="101">
        <v>38</v>
      </c>
      <c r="V124" s="101">
        <v>1</v>
      </c>
    </row>
    <row r="125" spans="1:22" ht="12.95" customHeight="1">
      <c r="A125" s="9" t="s">
        <v>48</v>
      </c>
      <c r="B125" s="107">
        <v>317</v>
      </c>
      <c r="C125" s="101">
        <v>40</v>
      </c>
      <c r="D125" s="101">
        <v>38</v>
      </c>
      <c r="E125" s="101">
        <v>0</v>
      </c>
      <c r="F125" s="101">
        <v>0</v>
      </c>
      <c r="G125" s="101">
        <v>8</v>
      </c>
      <c r="H125" s="101">
        <v>43</v>
      </c>
      <c r="I125" s="101">
        <v>0</v>
      </c>
      <c r="J125" s="101">
        <v>1</v>
      </c>
      <c r="K125" s="101">
        <v>5</v>
      </c>
      <c r="L125" s="101">
        <v>53</v>
      </c>
      <c r="M125" s="101">
        <v>5</v>
      </c>
      <c r="N125" s="101">
        <v>29</v>
      </c>
      <c r="O125" s="101">
        <v>17</v>
      </c>
      <c r="P125" s="101">
        <v>7</v>
      </c>
      <c r="Q125" s="101">
        <v>10</v>
      </c>
      <c r="R125" s="101">
        <v>11</v>
      </c>
      <c r="S125" s="101">
        <v>17</v>
      </c>
      <c r="T125" s="101">
        <v>0</v>
      </c>
      <c r="U125" s="101">
        <v>22</v>
      </c>
      <c r="V125" s="101">
        <v>1</v>
      </c>
    </row>
    <row r="126" spans="1:22" ht="12.95" customHeight="1">
      <c r="A126" s="9" t="s">
        <v>49</v>
      </c>
      <c r="B126" s="107">
        <v>135</v>
      </c>
      <c r="C126" s="101">
        <v>8</v>
      </c>
      <c r="D126" s="101">
        <v>8</v>
      </c>
      <c r="E126" s="101">
        <v>0</v>
      </c>
      <c r="F126" s="101">
        <v>0</v>
      </c>
      <c r="G126" s="101">
        <v>4</v>
      </c>
      <c r="H126" s="101">
        <v>14</v>
      </c>
      <c r="I126" s="101">
        <v>0</v>
      </c>
      <c r="J126" s="101">
        <v>0</v>
      </c>
      <c r="K126" s="101">
        <v>1</v>
      </c>
      <c r="L126" s="101">
        <v>25</v>
      </c>
      <c r="M126" s="101">
        <v>1</v>
      </c>
      <c r="N126" s="101">
        <v>14</v>
      </c>
      <c r="O126" s="101">
        <v>13</v>
      </c>
      <c r="P126" s="101">
        <v>1</v>
      </c>
      <c r="Q126" s="101">
        <v>5</v>
      </c>
      <c r="R126" s="101">
        <v>8</v>
      </c>
      <c r="S126" s="101">
        <v>7</v>
      </c>
      <c r="T126" s="101">
        <v>0</v>
      </c>
      <c r="U126" s="101">
        <v>9</v>
      </c>
      <c r="V126" s="101">
        <v>0</v>
      </c>
    </row>
    <row r="127" spans="1:22" ht="6.75" customHeight="1">
      <c r="A127" s="111"/>
      <c r="B127" s="107"/>
      <c r="C127" s="101"/>
      <c r="D127" s="101"/>
      <c r="E127" s="101"/>
      <c r="F127" s="101"/>
      <c r="G127" s="101"/>
      <c r="H127" s="101"/>
      <c r="I127" s="101"/>
      <c r="J127" s="101"/>
      <c r="K127" s="101"/>
      <c r="L127" s="101"/>
      <c r="M127" s="101"/>
      <c r="N127" s="101"/>
      <c r="O127" s="101"/>
      <c r="P127" s="101"/>
      <c r="Q127" s="101"/>
      <c r="R127" s="101"/>
      <c r="S127" s="101"/>
      <c r="T127" s="101"/>
      <c r="U127" s="101"/>
      <c r="V127" s="101"/>
    </row>
    <row r="128" spans="1:22" ht="12.95" customHeight="1">
      <c r="A128" s="111"/>
      <c r="B128" s="210" t="s">
        <v>192</v>
      </c>
      <c r="C128" s="211"/>
      <c r="D128" s="211"/>
      <c r="E128" s="211"/>
      <c r="F128" s="211"/>
      <c r="G128" s="211"/>
      <c r="H128" s="211"/>
      <c r="I128" s="211"/>
      <c r="J128" s="211"/>
      <c r="K128" s="211"/>
      <c r="L128" s="211"/>
      <c r="M128" s="211"/>
      <c r="N128" s="211"/>
      <c r="O128" s="211"/>
      <c r="P128" s="211"/>
      <c r="Q128" s="211"/>
      <c r="R128" s="211"/>
      <c r="S128" s="211"/>
      <c r="T128" s="211"/>
      <c r="U128" s="211"/>
      <c r="V128" s="211"/>
    </row>
    <row r="129" spans="1:22" ht="6.75" customHeight="1">
      <c r="A129" s="111"/>
      <c r="B129" s="107"/>
      <c r="C129" s="101"/>
      <c r="D129" s="101"/>
      <c r="E129" s="101"/>
      <c r="F129" s="101"/>
      <c r="G129" s="101"/>
      <c r="H129" s="101"/>
      <c r="I129" s="101"/>
      <c r="J129" s="101"/>
      <c r="K129" s="101"/>
      <c r="L129" s="101"/>
      <c r="M129" s="101"/>
      <c r="N129" s="101"/>
      <c r="O129" s="101"/>
      <c r="P129" s="101"/>
      <c r="Q129" s="101"/>
      <c r="R129" s="101"/>
      <c r="S129" s="101"/>
      <c r="T129" s="101"/>
      <c r="U129" s="101"/>
      <c r="V129" s="101"/>
    </row>
    <row r="130" spans="1:22" s="20" customFormat="1" ht="12.95" customHeight="1">
      <c r="A130" s="110" t="s">
        <v>0</v>
      </c>
      <c r="B130" s="109">
        <v>24918</v>
      </c>
      <c r="C130" s="108">
        <v>253</v>
      </c>
      <c r="D130" s="108">
        <v>248</v>
      </c>
      <c r="E130" s="108">
        <v>1</v>
      </c>
      <c r="F130" s="108">
        <v>1</v>
      </c>
      <c r="G130" s="108">
        <v>433</v>
      </c>
      <c r="H130" s="108">
        <v>2566</v>
      </c>
      <c r="I130" s="108">
        <v>14</v>
      </c>
      <c r="J130" s="108">
        <v>274</v>
      </c>
      <c r="K130" s="108">
        <v>223</v>
      </c>
      <c r="L130" s="108">
        <v>4842</v>
      </c>
      <c r="M130" s="108">
        <v>675</v>
      </c>
      <c r="N130" s="108">
        <v>671</v>
      </c>
      <c r="O130" s="108">
        <v>711</v>
      </c>
      <c r="P130" s="108">
        <v>2504</v>
      </c>
      <c r="Q130" s="108">
        <v>1125</v>
      </c>
      <c r="R130" s="108">
        <v>2057</v>
      </c>
      <c r="S130" s="108">
        <v>4569</v>
      </c>
      <c r="T130" s="108">
        <v>71</v>
      </c>
      <c r="U130" s="108">
        <v>1065</v>
      </c>
      <c r="V130" s="108">
        <v>369</v>
      </c>
    </row>
    <row r="131" spans="1:22" ht="12.95" customHeight="1">
      <c r="A131" s="9" t="s">
        <v>35</v>
      </c>
      <c r="B131" s="107">
        <v>595</v>
      </c>
      <c r="C131" s="101">
        <v>1</v>
      </c>
      <c r="D131" s="101">
        <v>1</v>
      </c>
      <c r="E131" s="101">
        <v>0</v>
      </c>
      <c r="F131" s="101">
        <v>0</v>
      </c>
      <c r="G131" s="101">
        <v>0</v>
      </c>
      <c r="H131" s="101">
        <v>13</v>
      </c>
      <c r="I131" s="101">
        <v>0</v>
      </c>
      <c r="J131" s="101">
        <v>1</v>
      </c>
      <c r="K131" s="101">
        <v>0</v>
      </c>
      <c r="L131" s="101">
        <v>150</v>
      </c>
      <c r="M131" s="101">
        <v>0</v>
      </c>
      <c r="N131" s="101">
        <v>6</v>
      </c>
      <c r="O131" s="101">
        <v>2</v>
      </c>
      <c r="P131" s="101">
        <v>251</v>
      </c>
      <c r="Q131" s="101">
        <v>19</v>
      </c>
      <c r="R131" s="101">
        <v>36</v>
      </c>
      <c r="S131" s="101">
        <v>28</v>
      </c>
      <c r="T131" s="101">
        <v>0</v>
      </c>
      <c r="U131" s="101">
        <v>10</v>
      </c>
      <c r="V131" s="101">
        <v>0</v>
      </c>
    </row>
    <row r="132" spans="1:22" ht="12.95" customHeight="1">
      <c r="A132" s="9" t="s">
        <v>36</v>
      </c>
      <c r="B132" s="107">
        <v>2379</v>
      </c>
      <c r="C132" s="101">
        <v>1</v>
      </c>
      <c r="D132" s="101">
        <v>1</v>
      </c>
      <c r="E132" s="101">
        <v>0</v>
      </c>
      <c r="F132" s="101">
        <v>0</v>
      </c>
      <c r="G132" s="101">
        <v>18</v>
      </c>
      <c r="H132" s="101">
        <v>77</v>
      </c>
      <c r="I132" s="101">
        <v>1</v>
      </c>
      <c r="J132" s="101">
        <v>26</v>
      </c>
      <c r="K132" s="101">
        <v>18</v>
      </c>
      <c r="L132" s="101">
        <v>530</v>
      </c>
      <c r="M132" s="101">
        <v>69</v>
      </c>
      <c r="N132" s="101">
        <v>25</v>
      </c>
      <c r="O132" s="101">
        <v>28</v>
      </c>
      <c r="P132" s="101">
        <v>519</v>
      </c>
      <c r="Q132" s="101">
        <v>146</v>
      </c>
      <c r="R132" s="101">
        <v>176</v>
      </c>
      <c r="S132" s="101">
        <v>368</v>
      </c>
      <c r="T132" s="101">
        <v>12</v>
      </c>
      <c r="U132" s="101">
        <v>42</v>
      </c>
      <c r="V132" s="101">
        <v>15</v>
      </c>
    </row>
    <row r="133" spans="1:22" ht="12.95" customHeight="1">
      <c r="A133" s="9" t="s">
        <v>37</v>
      </c>
      <c r="B133" s="107">
        <v>2110</v>
      </c>
      <c r="C133" s="101">
        <v>3</v>
      </c>
      <c r="D133" s="101">
        <v>3</v>
      </c>
      <c r="E133" s="101">
        <v>0</v>
      </c>
      <c r="F133" s="101">
        <v>0</v>
      </c>
      <c r="G133" s="101">
        <v>25</v>
      </c>
      <c r="H133" s="101">
        <v>146</v>
      </c>
      <c r="I133" s="101">
        <v>1</v>
      </c>
      <c r="J133" s="101">
        <v>51</v>
      </c>
      <c r="K133" s="101">
        <v>26</v>
      </c>
      <c r="L133" s="101">
        <v>424</v>
      </c>
      <c r="M133" s="101">
        <v>97</v>
      </c>
      <c r="N133" s="101">
        <v>40</v>
      </c>
      <c r="O133" s="101">
        <v>67</v>
      </c>
      <c r="P133" s="101">
        <v>131</v>
      </c>
      <c r="Q133" s="101">
        <v>117</v>
      </c>
      <c r="R133" s="101">
        <v>219</v>
      </c>
      <c r="S133" s="101">
        <v>429</v>
      </c>
      <c r="T133" s="101">
        <v>10</v>
      </c>
      <c r="U133" s="101">
        <v>48</v>
      </c>
      <c r="V133" s="101">
        <v>29</v>
      </c>
    </row>
    <row r="134" spans="1:22" ht="12.95" customHeight="1">
      <c r="A134" s="9" t="s">
        <v>38</v>
      </c>
      <c r="B134" s="107">
        <v>2154</v>
      </c>
      <c r="C134" s="101">
        <v>12</v>
      </c>
      <c r="D134" s="101">
        <v>11</v>
      </c>
      <c r="E134" s="101">
        <v>0</v>
      </c>
      <c r="F134" s="101">
        <v>0</v>
      </c>
      <c r="G134" s="101">
        <v>39</v>
      </c>
      <c r="H134" s="101">
        <v>199</v>
      </c>
      <c r="I134" s="101">
        <v>4</v>
      </c>
      <c r="J134" s="101">
        <v>37</v>
      </c>
      <c r="K134" s="101">
        <v>26</v>
      </c>
      <c r="L134" s="101">
        <v>409</v>
      </c>
      <c r="M134" s="101">
        <v>43</v>
      </c>
      <c r="N134" s="101">
        <v>25</v>
      </c>
      <c r="O134" s="101">
        <v>83</v>
      </c>
      <c r="P134" s="101">
        <v>135</v>
      </c>
      <c r="Q134" s="101">
        <v>94</v>
      </c>
      <c r="R134" s="101">
        <v>228</v>
      </c>
      <c r="S134" s="101">
        <v>450</v>
      </c>
      <c r="T134" s="101">
        <v>2</v>
      </c>
      <c r="U134" s="101">
        <v>73</v>
      </c>
      <c r="V134" s="101">
        <v>61</v>
      </c>
    </row>
    <row r="135" spans="1:22" ht="12.95" customHeight="1">
      <c r="A135" s="9" t="s">
        <v>39</v>
      </c>
      <c r="B135" s="107">
        <v>2568</v>
      </c>
      <c r="C135" s="101">
        <v>17</v>
      </c>
      <c r="D135" s="101">
        <v>17</v>
      </c>
      <c r="E135" s="101">
        <v>0</v>
      </c>
      <c r="F135" s="101">
        <v>1</v>
      </c>
      <c r="G135" s="101">
        <v>59</v>
      </c>
      <c r="H135" s="101">
        <v>282</v>
      </c>
      <c r="I135" s="101">
        <v>0</v>
      </c>
      <c r="J135" s="101">
        <v>41</v>
      </c>
      <c r="K135" s="101">
        <v>37</v>
      </c>
      <c r="L135" s="101">
        <v>465</v>
      </c>
      <c r="M135" s="101">
        <v>60</v>
      </c>
      <c r="N135" s="101">
        <v>50</v>
      </c>
      <c r="O135" s="101">
        <v>103</v>
      </c>
      <c r="P135" s="101">
        <v>182</v>
      </c>
      <c r="Q135" s="101">
        <v>97</v>
      </c>
      <c r="R135" s="101">
        <v>215</v>
      </c>
      <c r="S135" s="101">
        <v>542</v>
      </c>
      <c r="T135" s="101">
        <v>10</v>
      </c>
      <c r="U135" s="101">
        <v>101</v>
      </c>
      <c r="V135" s="101">
        <v>54</v>
      </c>
    </row>
    <row r="136" spans="1:22" ht="12.95" customHeight="1">
      <c r="A136" s="9" t="s">
        <v>40</v>
      </c>
      <c r="B136" s="107">
        <v>2641</v>
      </c>
      <c r="C136" s="101">
        <v>9</v>
      </c>
      <c r="D136" s="101">
        <v>9</v>
      </c>
      <c r="E136" s="101">
        <v>0</v>
      </c>
      <c r="F136" s="101">
        <v>0</v>
      </c>
      <c r="G136" s="101">
        <v>59</v>
      </c>
      <c r="H136" s="101">
        <v>262</v>
      </c>
      <c r="I136" s="101">
        <v>4</v>
      </c>
      <c r="J136" s="101">
        <v>39</v>
      </c>
      <c r="K136" s="101">
        <v>24</v>
      </c>
      <c r="L136" s="101">
        <v>509</v>
      </c>
      <c r="M136" s="101">
        <v>92</v>
      </c>
      <c r="N136" s="101">
        <v>53</v>
      </c>
      <c r="O136" s="101">
        <v>85</v>
      </c>
      <c r="P136" s="101">
        <v>178</v>
      </c>
      <c r="Q136" s="101">
        <v>99</v>
      </c>
      <c r="R136" s="101">
        <v>278</v>
      </c>
      <c r="S136" s="101">
        <v>572</v>
      </c>
      <c r="T136" s="101">
        <v>8</v>
      </c>
      <c r="U136" s="101">
        <v>95</v>
      </c>
      <c r="V136" s="101">
        <v>41</v>
      </c>
    </row>
    <row r="137" spans="1:22" ht="12.95" customHeight="1">
      <c r="A137" s="9" t="s">
        <v>41</v>
      </c>
      <c r="B137" s="107">
        <v>2602</v>
      </c>
      <c r="C137" s="101">
        <v>16</v>
      </c>
      <c r="D137" s="101">
        <v>16</v>
      </c>
      <c r="E137" s="101">
        <v>0</v>
      </c>
      <c r="F137" s="101">
        <v>0</v>
      </c>
      <c r="G137" s="101">
        <v>52</v>
      </c>
      <c r="H137" s="101">
        <v>224</v>
      </c>
      <c r="I137" s="101">
        <v>2</v>
      </c>
      <c r="J137" s="101">
        <v>26</v>
      </c>
      <c r="K137" s="101">
        <v>18</v>
      </c>
      <c r="L137" s="101">
        <v>494</v>
      </c>
      <c r="M137" s="101">
        <v>93</v>
      </c>
      <c r="N137" s="101">
        <v>61</v>
      </c>
      <c r="O137" s="101">
        <v>96</v>
      </c>
      <c r="P137" s="101">
        <v>181</v>
      </c>
      <c r="Q137" s="101">
        <v>81</v>
      </c>
      <c r="R137" s="101">
        <v>250</v>
      </c>
      <c r="S137" s="101">
        <v>631</v>
      </c>
      <c r="T137" s="101">
        <v>14</v>
      </c>
      <c r="U137" s="101">
        <v>111</v>
      </c>
      <c r="V137" s="101">
        <v>69</v>
      </c>
    </row>
    <row r="138" spans="1:22" ht="12.95" customHeight="1">
      <c r="A138" s="9" t="s">
        <v>42</v>
      </c>
      <c r="B138" s="107">
        <v>2255</v>
      </c>
      <c r="C138" s="101">
        <v>25</v>
      </c>
      <c r="D138" s="101">
        <v>25</v>
      </c>
      <c r="E138" s="101">
        <v>1</v>
      </c>
      <c r="F138" s="101">
        <v>0</v>
      </c>
      <c r="G138" s="101">
        <v>33</v>
      </c>
      <c r="H138" s="101">
        <v>210</v>
      </c>
      <c r="I138" s="101">
        <v>1</v>
      </c>
      <c r="J138" s="101">
        <v>23</v>
      </c>
      <c r="K138" s="101">
        <v>20</v>
      </c>
      <c r="L138" s="101">
        <v>433</v>
      </c>
      <c r="M138" s="101">
        <v>78</v>
      </c>
      <c r="N138" s="101">
        <v>55</v>
      </c>
      <c r="O138" s="101">
        <v>88</v>
      </c>
      <c r="P138" s="101">
        <v>178</v>
      </c>
      <c r="Q138" s="101">
        <v>71</v>
      </c>
      <c r="R138" s="101">
        <v>245</v>
      </c>
      <c r="S138" s="101">
        <v>521</v>
      </c>
      <c r="T138" s="101">
        <v>8</v>
      </c>
      <c r="U138" s="101">
        <v>102</v>
      </c>
      <c r="V138" s="101">
        <v>35</v>
      </c>
    </row>
    <row r="139" spans="1:22" ht="12.95" customHeight="1">
      <c r="A139" s="9" t="s">
        <v>43</v>
      </c>
      <c r="B139" s="107">
        <v>2178</v>
      </c>
      <c r="C139" s="101">
        <v>25</v>
      </c>
      <c r="D139" s="101">
        <v>24</v>
      </c>
      <c r="E139" s="101">
        <v>0</v>
      </c>
      <c r="F139" s="101">
        <v>0</v>
      </c>
      <c r="G139" s="101">
        <v>44</v>
      </c>
      <c r="H139" s="101">
        <v>270</v>
      </c>
      <c r="I139" s="101">
        <v>0</v>
      </c>
      <c r="J139" s="101">
        <v>10</v>
      </c>
      <c r="K139" s="101">
        <v>22</v>
      </c>
      <c r="L139" s="101">
        <v>411</v>
      </c>
      <c r="M139" s="101">
        <v>67</v>
      </c>
      <c r="N139" s="101">
        <v>79</v>
      </c>
      <c r="O139" s="101">
        <v>51</v>
      </c>
      <c r="P139" s="101">
        <v>205</v>
      </c>
      <c r="Q139" s="101">
        <v>84</v>
      </c>
      <c r="R139" s="101">
        <v>170</v>
      </c>
      <c r="S139" s="101">
        <v>418</v>
      </c>
      <c r="T139" s="101">
        <v>3</v>
      </c>
      <c r="U139" s="101">
        <v>130</v>
      </c>
      <c r="V139" s="101">
        <v>35</v>
      </c>
    </row>
    <row r="140" spans="1:22" ht="12.95" customHeight="1">
      <c r="A140" s="9" t="s">
        <v>44</v>
      </c>
      <c r="B140" s="107">
        <v>2449</v>
      </c>
      <c r="C140" s="101">
        <v>31</v>
      </c>
      <c r="D140" s="101">
        <v>30</v>
      </c>
      <c r="E140" s="101">
        <v>0</v>
      </c>
      <c r="F140" s="101">
        <v>0</v>
      </c>
      <c r="G140" s="101">
        <v>46</v>
      </c>
      <c r="H140" s="101">
        <v>389</v>
      </c>
      <c r="I140" s="101">
        <v>1</v>
      </c>
      <c r="J140" s="101">
        <v>12</v>
      </c>
      <c r="K140" s="101">
        <v>17</v>
      </c>
      <c r="L140" s="101">
        <v>487</v>
      </c>
      <c r="M140" s="101">
        <v>54</v>
      </c>
      <c r="N140" s="101">
        <v>92</v>
      </c>
      <c r="O140" s="101">
        <v>54</v>
      </c>
      <c r="P140" s="101">
        <v>262</v>
      </c>
      <c r="Q140" s="101">
        <v>123</v>
      </c>
      <c r="R140" s="101">
        <v>133</v>
      </c>
      <c r="S140" s="101">
        <v>349</v>
      </c>
      <c r="T140" s="101">
        <v>4</v>
      </c>
      <c r="U140" s="101">
        <v>140</v>
      </c>
      <c r="V140" s="101">
        <v>24</v>
      </c>
    </row>
    <row r="141" spans="1:22" ht="12.95" customHeight="1">
      <c r="A141" s="9" t="s">
        <v>45</v>
      </c>
      <c r="B141" s="107">
        <v>1451</v>
      </c>
      <c r="C141" s="101">
        <v>18</v>
      </c>
      <c r="D141" s="101">
        <v>18</v>
      </c>
      <c r="E141" s="101">
        <v>0</v>
      </c>
      <c r="F141" s="101">
        <v>0</v>
      </c>
      <c r="G141" s="101">
        <v>38</v>
      </c>
      <c r="H141" s="101">
        <v>243</v>
      </c>
      <c r="I141" s="101">
        <v>0</v>
      </c>
      <c r="J141" s="101">
        <v>2</v>
      </c>
      <c r="K141" s="101">
        <v>8</v>
      </c>
      <c r="L141" s="101">
        <v>257</v>
      </c>
      <c r="M141" s="101">
        <v>11</v>
      </c>
      <c r="N141" s="101">
        <v>67</v>
      </c>
      <c r="O141" s="101">
        <v>28</v>
      </c>
      <c r="P141" s="101">
        <v>159</v>
      </c>
      <c r="Q141" s="101">
        <v>106</v>
      </c>
      <c r="R141" s="101">
        <v>56</v>
      </c>
      <c r="S141" s="101">
        <v>162</v>
      </c>
      <c r="T141" s="101">
        <v>0</v>
      </c>
      <c r="U141" s="101">
        <v>112</v>
      </c>
      <c r="V141" s="101">
        <v>5</v>
      </c>
    </row>
    <row r="142" spans="1:22" ht="12.95" customHeight="1">
      <c r="A142" s="9" t="s">
        <v>46</v>
      </c>
      <c r="B142" s="107">
        <v>783</v>
      </c>
      <c r="C142" s="101">
        <v>32</v>
      </c>
      <c r="D142" s="101">
        <v>32</v>
      </c>
      <c r="E142" s="101">
        <v>0</v>
      </c>
      <c r="F142" s="101">
        <v>0</v>
      </c>
      <c r="G142" s="101">
        <v>10</v>
      </c>
      <c r="H142" s="101">
        <v>148</v>
      </c>
      <c r="I142" s="101">
        <v>0</v>
      </c>
      <c r="J142" s="101">
        <v>4</v>
      </c>
      <c r="K142" s="101">
        <v>5</v>
      </c>
      <c r="L142" s="101">
        <v>139</v>
      </c>
      <c r="M142" s="101">
        <v>7</v>
      </c>
      <c r="N142" s="101">
        <v>41</v>
      </c>
      <c r="O142" s="101">
        <v>11</v>
      </c>
      <c r="P142" s="101">
        <v>76</v>
      </c>
      <c r="Q142" s="101">
        <v>57</v>
      </c>
      <c r="R142" s="101">
        <v>20</v>
      </c>
      <c r="S142" s="101">
        <v>58</v>
      </c>
      <c r="T142" s="101">
        <v>0</v>
      </c>
      <c r="U142" s="101">
        <v>60</v>
      </c>
      <c r="V142" s="101">
        <v>1</v>
      </c>
    </row>
    <row r="143" spans="1:22" ht="12.95" customHeight="1">
      <c r="A143" s="9" t="s">
        <v>47</v>
      </c>
      <c r="B143" s="107">
        <v>424</v>
      </c>
      <c r="C143" s="101">
        <v>35</v>
      </c>
      <c r="D143" s="101">
        <v>33</v>
      </c>
      <c r="E143" s="101">
        <v>0</v>
      </c>
      <c r="F143" s="101">
        <v>0</v>
      </c>
      <c r="G143" s="101">
        <v>8</v>
      </c>
      <c r="H143" s="101">
        <v>67</v>
      </c>
      <c r="I143" s="101">
        <v>0</v>
      </c>
      <c r="J143" s="101">
        <v>2</v>
      </c>
      <c r="K143" s="101">
        <v>0</v>
      </c>
      <c r="L143" s="101">
        <v>77</v>
      </c>
      <c r="M143" s="101">
        <v>1</v>
      </c>
      <c r="N143" s="101">
        <v>26</v>
      </c>
      <c r="O143" s="101">
        <v>9</v>
      </c>
      <c r="P143" s="101">
        <v>29</v>
      </c>
      <c r="Q143" s="101">
        <v>19</v>
      </c>
      <c r="R143" s="101">
        <v>18</v>
      </c>
      <c r="S143" s="101">
        <v>30</v>
      </c>
      <c r="T143" s="101">
        <v>0</v>
      </c>
      <c r="U143" s="101">
        <v>28</v>
      </c>
      <c r="V143" s="101">
        <v>0</v>
      </c>
    </row>
    <row r="144" spans="1:22" ht="12.95" customHeight="1">
      <c r="A144" s="9" t="s">
        <v>48</v>
      </c>
      <c r="B144" s="107">
        <v>210</v>
      </c>
      <c r="C144" s="101">
        <v>20</v>
      </c>
      <c r="D144" s="101">
        <v>20</v>
      </c>
      <c r="E144" s="101">
        <v>0</v>
      </c>
      <c r="F144" s="101">
        <v>0</v>
      </c>
      <c r="G144" s="101">
        <v>2</v>
      </c>
      <c r="H144" s="101">
        <v>25</v>
      </c>
      <c r="I144" s="101">
        <v>0</v>
      </c>
      <c r="J144" s="101">
        <v>0</v>
      </c>
      <c r="K144" s="101">
        <v>1</v>
      </c>
      <c r="L144" s="101">
        <v>32</v>
      </c>
      <c r="M144" s="101">
        <v>1</v>
      </c>
      <c r="N144" s="101">
        <v>35</v>
      </c>
      <c r="O144" s="101">
        <v>4</v>
      </c>
      <c r="P144" s="101">
        <v>11</v>
      </c>
      <c r="Q144" s="101">
        <v>7</v>
      </c>
      <c r="R144" s="101">
        <v>9</v>
      </c>
      <c r="S144" s="101">
        <v>8</v>
      </c>
      <c r="T144" s="101">
        <v>0</v>
      </c>
      <c r="U144" s="101">
        <v>6</v>
      </c>
      <c r="V144" s="101">
        <v>0</v>
      </c>
    </row>
    <row r="145" spans="1:22" ht="12.95" customHeight="1">
      <c r="A145" s="9" t="s">
        <v>49</v>
      </c>
      <c r="B145" s="107">
        <v>119</v>
      </c>
      <c r="C145" s="101">
        <v>8</v>
      </c>
      <c r="D145" s="101">
        <v>8</v>
      </c>
      <c r="E145" s="101">
        <v>0</v>
      </c>
      <c r="F145" s="101">
        <v>0</v>
      </c>
      <c r="G145" s="101">
        <v>0</v>
      </c>
      <c r="H145" s="101">
        <v>11</v>
      </c>
      <c r="I145" s="101">
        <v>0</v>
      </c>
      <c r="J145" s="101">
        <v>0</v>
      </c>
      <c r="K145" s="101">
        <v>1</v>
      </c>
      <c r="L145" s="101">
        <v>25</v>
      </c>
      <c r="M145" s="101">
        <v>2</v>
      </c>
      <c r="N145" s="101">
        <v>16</v>
      </c>
      <c r="O145" s="101">
        <v>2</v>
      </c>
      <c r="P145" s="101">
        <v>7</v>
      </c>
      <c r="Q145" s="101">
        <v>5</v>
      </c>
      <c r="R145" s="101">
        <v>4</v>
      </c>
      <c r="S145" s="101">
        <v>3</v>
      </c>
      <c r="T145" s="101">
        <v>0</v>
      </c>
      <c r="U145" s="101">
        <v>7</v>
      </c>
      <c r="V145" s="101">
        <v>0</v>
      </c>
    </row>
    <row r="146" spans="1:22" ht="6.75" customHeight="1">
      <c r="A146" s="106"/>
      <c r="B146" s="105"/>
      <c r="C146" s="104"/>
      <c r="D146" s="104"/>
      <c r="E146" s="104"/>
      <c r="F146" s="104"/>
      <c r="G146" s="104"/>
      <c r="H146" s="104"/>
      <c r="I146" s="104"/>
      <c r="J146" s="104"/>
      <c r="K146" s="104"/>
      <c r="L146" s="104"/>
      <c r="M146" s="104"/>
      <c r="N146" s="104"/>
      <c r="O146" s="104"/>
      <c r="P146" s="104"/>
      <c r="Q146" s="104"/>
      <c r="R146" s="104"/>
      <c r="S146" s="104"/>
      <c r="T146" s="104"/>
      <c r="U146" s="104"/>
      <c r="V146" s="104"/>
    </row>
    <row r="147" spans="1:22" ht="15.95" customHeight="1">
      <c r="A147" s="205" t="s">
        <v>3</v>
      </c>
      <c r="B147" s="201" t="s">
        <v>230</v>
      </c>
      <c r="C147" s="202"/>
      <c r="D147" s="202"/>
      <c r="E147" s="202"/>
      <c r="F147" s="202"/>
      <c r="G147" s="202"/>
      <c r="H147" s="202"/>
      <c r="I147" s="202"/>
      <c r="J147" s="202"/>
      <c r="K147" s="202"/>
      <c r="L147" s="202"/>
      <c r="M147" s="202"/>
      <c r="N147" s="202"/>
      <c r="O147" s="202"/>
      <c r="P147" s="202"/>
      <c r="Q147" s="202"/>
      <c r="R147" s="202"/>
      <c r="S147" s="202"/>
      <c r="T147" s="202"/>
      <c r="U147" s="202"/>
      <c r="V147" s="202"/>
    </row>
    <row r="148" spans="1:22" s="5" customFormat="1" ht="13.5" customHeight="1">
      <c r="A148" s="206"/>
      <c r="B148" s="203" t="s">
        <v>6</v>
      </c>
      <c r="C148" s="57" t="s">
        <v>11</v>
      </c>
      <c r="D148" s="56"/>
      <c r="E148" s="43" t="s">
        <v>12</v>
      </c>
      <c r="F148" s="43" t="s">
        <v>59</v>
      </c>
      <c r="G148" s="43" t="s">
        <v>58</v>
      </c>
      <c r="H148" s="44" t="s">
        <v>57</v>
      </c>
      <c r="I148" s="41" t="s">
        <v>56</v>
      </c>
      <c r="J148" s="41" t="s">
        <v>27</v>
      </c>
      <c r="K148" s="41" t="s">
        <v>55</v>
      </c>
      <c r="L148" s="43" t="s">
        <v>28</v>
      </c>
      <c r="M148" s="45" t="s">
        <v>29</v>
      </c>
      <c r="N148" s="45" t="s">
        <v>30</v>
      </c>
      <c r="O148" s="44" t="s">
        <v>31</v>
      </c>
      <c r="P148" s="41" t="s">
        <v>32</v>
      </c>
      <c r="Q148" s="41" t="s">
        <v>33</v>
      </c>
      <c r="R148" s="41" t="s">
        <v>34</v>
      </c>
      <c r="S148" s="41" t="s">
        <v>61</v>
      </c>
      <c r="T148" s="41" t="s">
        <v>62</v>
      </c>
      <c r="U148" s="46" t="s">
        <v>64</v>
      </c>
      <c r="V148" s="118" t="s">
        <v>65</v>
      </c>
    </row>
    <row r="149" spans="1:22" ht="62.45" customHeight="1">
      <c r="A149" s="207"/>
      <c r="B149" s="204"/>
      <c r="C149" s="114" t="s">
        <v>69</v>
      </c>
      <c r="D149" s="117" t="s">
        <v>196</v>
      </c>
      <c r="E149" s="116" t="s">
        <v>70</v>
      </c>
      <c r="F149" s="114" t="s">
        <v>71</v>
      </c>
      <c r="G149" s="115" t="s">
        <v>9</v>
      </c>
      <c r="H149" s="115" t="s">
        <v>10</v>
      </c>
      <c r="I149" s="114" t="s">
        <v>79</v>
      </c>
      <c r="J149" s="114" t="s">
        <v>50</v>
      </c>
      <c r="K149" s="114" t="s">
        <v>72</v>
      </c>
      <c r="L149" s="114" t="s">
        <v>195</v>
      </c>
      <c r="M149" s="114" t="s">
        <v>73</v>
      </c>
      <c r="N149" s="114" t="s">
        <v>74</v>
      </c>
      <c r="O149" s="114" t="s">
        <v>75</v>
      </c>
      <c r="P149" s="114" t="s">
        <v>76</v>
      </c>
      <c r="Q149" s="114" t="s">
        <v>77</v>
      </c>
      <c r="R149" s="114" t="s">
        <v>78</v>
      </c>
      <c r="S149" s="114" t="s">
        <v>51</v>
      </c>
      <c r="T149" s="114" t="s">
        <v>63</v>
      </c>
      <c r="U149" s="113" t="s">
        <v>80</v>
      </c>
      <c r="V149" s="112" t="s">
        <v>81</v>
      </c>
    </row>
    <row r="150" spans="1:22" ht="6.95" customHeight="1">
      <c r="A150" s="7"/>
      <c r="B150" s="8"/>
      <c r="C150" s="9"/>
      <c r="D150" s="9"/>
      <c r="E150" s="9"/>
      <c r="F150" s="9"/>
      <c r="G150" s="9"/>
      <c r="H150" s="9"/>
      <c r="I150" s="9"/>
      <c r="J150" s="9"/>
      <c r="K150" s="9"/>
      <c r="L150" s="9"/>
      <c r="M150" s="9"/>
      <c r="N150" s="9"/>
      <c r="O150" s="9"/>
      <c r="P150" s="7"/>
      <c r="Q150" s="9"/>
      <c r="R150" s="9"/>
      <c r="S150" s="9"/>
      <c r="T150" s="9"/>
      <c r="U150" s="9"/>
      <c r="V150" s="9"/>
    </row>
    <row r="151" spans="1:22" ht="12.95" customHeight="1">
      <c r="A151" s="10"/>
      <c r="B151" s="208" t="s">
        <v>194</v>
      </c>
      <c r="C151" s="209"/>
      <c r="D151" s="209"/>
      <c r="E151" s="209"/>
      <c r="F151" s="209"/>
      <c r="G151" s="209"/>
      <c r="H151" s="209"/>
      <c r="I151" s="209"/>
      <c r="J151" s="209"/>
      <c r="K151" s="209"/>
      <c r="L151" s="209"/>
      <c r="M151" s="209"/>
      <c r="N151" s="209"/>
      <c r="O151" s="209"/>
      <c r="P151" s="209"/>
      <c r="Q151" s="209"/>
      <c r="R151" s="209"/>
      <c r="S151" s="209"/>
      <c r="T151" s="209"/>
      <c r="U151" s="209"/>
      <c r="V151" s="209"/>
    </row>
    <row r="152" spans="1:22" ht="6.95" customHeight="1">
      <c r="A152" s="10"/>
      <c r="B152" s="11"/>
      <c r="C152" s="19"/>
      <c r="D152" s="19"/>
      <c r="E152" s="19"/>
      <c r="F152" s="19"/>
      <c r="G152" s="10"/>
      <c r="H152" s="10"/>
      <c r="I152" s="10"/>
      <c r="J152" s="10"/>
      <c r="K152" s="10"/>
      <c r="L152" s="10"/>
      <c r="M152" s="10"/>
      <c r="N152" s="10"/>
      <c r="O152" s="10"/>
      <c r="P152" s="16"/>
      <c r="Q152" s="18"/>
      <c r="R152" s="18"/>
      <c r="S152" s="18"/>
      <c r="T152" s="18"/>
      <c r="U152" s="18"/>
      <c r="V152" s="18"/>
    </row>
    <row r="153" spans="1:22" s="20" customFormat="1" ht="12.95" customHeight="1">
      <c r="A153" s="110" t="s">
        <v>0</v>
      </c>
      <c r="B153" s="109">
        <v>40016</v>
      </c>
      <c r="C153" s="108">
        <v>62</v>
      </c>
      <c r="D153" s="108">
        <v>49</v>
      </c>
      <c r="E153" s="108">
        <v>0</v>
      </c>
      <c r="F153" s="108">
        <v>0</v>
      </c>
      <c r="G153" s="108">
        <v>1264</v>
      </c>
      <c r="H153" s="108">
        <v>5699</v>
      </c>
      <c r="I153" s="108">
        <v>58</v>
      </c>
      <c r="J153" s="108">
        <v>826</v>
      </c>
      <c r="K153" s="108">
        <v>985</v>
      </c>
      <c r="L153" s="108">
        <v>7423</v>
      </c>
      <c r="M153" s="108">
        <v>860</v>
      </c>
      <c r="N153" s="108">
        <v>1032</v>
      </c>
      <c r="O153" s="108">
        <v>1517</v>
      </c>
      <c r="P153" s="108">
        <v>3913</v>
      </c>
      <c r="Q153" s="108">
        <v>1443</v>
      </c>
      <c r="R153" s="108">
        <v>3053</v>
      </c>
      <c r="S153" s="108">
        <v>4471</v>
      </c>
      <c r="T153" s="108">
        <v>97</v>
      </c>
      <c r="U153" s="108">
        <v>2234</v>
      </c>
      <c r="V153" s="108">
        <v>1232</v>
      </c>
    </row>
    <row r="154" spans="1:22" ht="12.95" customHeight="1">
      <c r="A154" s="9" t="s">
        <v>35</v>
      </c>
      <c r="B154" s="107">
        <v>749</v>
      </c>
      <c r="C154" s="101">
        <v>2</v>
      </c>
      <c r="D154" s="101">
        <v>2</v>
      </c>
      <c r="E154" s="101">
        <v>0</v>
      </c>
      <c r="F154" s="101">
        <v>0</v>
      </c>
      <c r="G154" s="101">
        <v>5</v>
      </c>
      <c r="H154" s="101">
        <v>19</v>
      </c>
      <c r="I154" s="101">
        <v>0</v>
      </c>
      <c r="J154" s="101">
        <v>5</v>
      </c>
      <c r="K154" s="101">
        <v>10</v>
      </c>
      <c r="L154" s="101">
        <v>128</v>
      </c>
      <c r="M154" s="101">
        <v>0</v>
      </c>
      <c r="N154" s="101">
        <v>4</v>
      </c>
      <c r="O154" s="101">
        <v>0</v>
      </c>
      <c r="P154" s="101">
        <v>334</v>
      </c>
      <c r="Q154" s="101">
        <v>22</v>
      </c>
      <c r="R154" s="101">
        <v>70</v>
      </c>
      <c r="S154" s="101">
        <v>16</v>
      </c>
      <c r="T154" s="101">
        <v>0</v>
      </c>
      <c r="U154" s="101">
        <v>16</v>
      </c>
      <c r="V154" s="101">
        <v>1</v>
      </c>
    </row>
    <row r="155" spans="1:22" ht="12.95" customHeight="1">
      <c r="A155" s="9" t="s">
        <v>36</v>
      </c>
      <c r="B155" s="107">
        <v>4036</v>
      </c>
      <c r="C155" s="101">
        <v>3</v>
      </c>
      <c r="D155" s="101">
        <v>3</v>
      </c>
      <c r="E155" s="101">
        <v>0</v>
      </c>
      <c r="F155" s="101">
        <v>0</v>
      </c>
      <c r="G155" s="101">
        <v>45</v>
      </c>
      <c r="H155" s="101">
        <v>155</v>
      </c>
      <c r="I155" s="101">
        <v>3</v>
      </c>
      <c r="J155" s="101">
        <v>67</v>
      </c>
      <c r="K155" s="101">
        <v>42</v>
      </c>
      <c r="L155" s="101">
        <v>817</v>
      </c>
      <c r="M155" s="101">
        <v>76</v>
      </c>
      <c r="N155" s="101">
        <v>52</v>
      </c>
      <c r="O155" s="101">
        <v>50</v>
      </c>
      <c r="P155" s="101">
        <v>1073</v>
      </c>
      <c r="Q155" s="101">
        <v>195</v>
      </c>
      <c r="R155" s="101">
        <v>381</v>
      </c>
      <c r="S155" s="101">
        <v>374</v>
      </c>
      <c r="T155" s="101">
        <v>8</v>
      </c>
      <c r="U155" s="101">
        <v>109</v>
      </c>
      <c r="V155" s="101">
        <v>74</v>
      </c>
    </row>
    <row r="156" spans="1:22" ht="12.95" customHeight="1">
      <c r="A156" s="9" t="s">
        <v>37</v>
      </c>
      <c r="B156" s="107">
        <v>3825</v>
      </c>
      <c r="C156" s="101">
        <v>3</v>
      </c>
      <c r="D156" s="101">
        <v>2</v>
      </c>
      <c r="E156" s="101">
        <v>0</v>
      </c>
      <c r="F156" s="101">
        <v>0</v>
      </c>
      <c r="G156" s="101">
        <v>74</v>
      </c>
      <c r="H156" s="101">
        <v>355</v>
      </c>
      <c r="I156" s="101">
        <v>2</v>
      </c>
      <c r="J156" s="101">
        <v>118</v>
      </c>
      <c r="K156" s="101">
        <v>68</v>
      </c>
      <c r="L156" s="101">
        <v>633</v>
      </c>
      <c r="M156" s="101">
        <v>99</v>
      </c>
      <c r="N156" s="101">
        <v>48</v>
      </c>
      <c r="O156" s="101">
        <v>140</v>
      </c>
      <c r="P156" s="101">
        <v>302</v>
      </c>
      <c r="Q156" s="101">
        <v>135</v>
      </c>
      <c r="R156" s="101">
        <v>394</v>
      </c>
      <c r="S156" s="101">
        <v>626</v>
      </c>
      <c r="T156" s="101">
        <v>10</v>
      </c>
      <c r="U156" s="101">
        <v>150</v>
      </c>
      <c r="V156" s="101">
        <v>162</v>
      </c>
    </row>
    <row r="157" spans="1:22" ht="12.95" customHeight="1">
      <c r="A157" s="9" t="s">
        <v>38</v>
      </c>
      <c r="B157" s="107">
        <v>3957</v>
      </c>
      <c r="C157" s="101">
        <v>9</v>
      </c>
      <c r="D157" s="101">
        <v>8</v>
      </c>
      <c r="E157" s="101">
        <v>0</v>
      </c>
      <c r="F157" s="101">
        <v>0</v>
      </c>
      <c r="G157" s="101">
        <v>106</v>
      </c>
      <c r="H157" s="101">
        <v>442</v>
      </c>
      <c r="I157" s="101">
        <v>4</v>
      </c>
      <c r="J157" s="101">
        <v>160</v>
      </c>
      <c r="K157" s="101">
        <v>85</v>
      </c>
      <c r="L157" s="101">
        <v>583</v>
      </c>
      <c r="M157" s="101">
        <v>81</v>
      </c>
      <c r="N157" s="101">
        <v>56</v>
      </c>
      <c r="O157" s="101">
        <v>181</v>
      </c>
      <c r="P157" s="101">
        <v>278</v>
      </c>
      <c r="Q157" s="101">
        <v>115</v>
      </c>
      <c r="R157" s="101">
        <v>382</v>
      </c>
      <c r="S157" s="101">
        <v>645</v>
      </c>
      <c r="T157" s="101">
        <v>7</v>
      </c>
      <c r="U157" s="101">
        <v>188</v>
      </c>
      <c r="V157" s="101">
        <v>174</v>
      </c>
    </row>
    <row r="158" spans="1:22" ht="12.95" customHeight="1">
      <c r="A158" s="9" t="s">
        <v>39</v>
      </c>
      <c r="B158" s="107">
        <v>4207</v>
      </c>
      <c r="C158" s="101">
        <v>5</v>
      </c>
      <c r="D158" s="101">
        <v>5</v>
      </c>
      <c r="E158" s="101">
        <v>0</v>
      </c>
      <c r="F158" s="101">
        <v>0</v>
      </c>
      <c r="G158" s="101">
        <v>163</v>
      </c>
      <c r="H158" s="101">
        <v>577</v>
      </c>
      <c r="I158" s="101">
        <v>4</v>
      </c>
      <c r="J158" s="101">
        <v>141</v>
      </c>
      <c r="K158" s="101">
        <v>110</v>
      </c>
      <c r="L158" s="101">
        <v>731</v>
      </c>
      <c r="M158" s="101">
        <v>80</v>
      </c>
      <c r="N158" s="101">
        <v>62</v>
      </c>
      <c r="O158" s="101">
        <v>224</v>
      </c>
      <c r="P158" s="101">
        <v>257</v>
      </c>
      <c r="Q158" s="101">
        <v>125</v>
      </c>
      <c r="R158" s="101">
        <v>348</v>
      </c>
      <c r="S158" s="101">
        <v>611</v>
      </c>
      <c r="T158" s="101">
        <v>14</v>
      </c>
      <c r="U158" s="101">
        <v>172</v>
      </c>
      <c r="V158" s="101">
        <v>173</v>
      </c>
    </row>
    <row r="159" spans="1:22" ht="12.95" customHeight="1">
      <c r="A159" s="9" t="s">
        <v>40</v>
      </c>
      <c r="B159" s="107">
        <v>3835</v>
      </c>
      <c r="C159" s="101">
        <v>8</v>
      </c>
      <c r="D159" s="101">
        <v>4</v>
      </c>
      <c r="E159" s="101">
        <v>0</v>
      </c>
      <c r="F159" s="101">
        <v>0</v>
      </c>
      <c r="G159" s="101">
        <v>159</v>
      </c>
      <c r="H159" s="101">
        <v>578</v>
      </c>
      <c r="I159" s="101">
        <v>11</v>
      </c>
      <c r="J159" s="101">
        <v>103</v>
      </c>
      <c r="K159" s="101">
        <v>126</v>
      </c>
      <c r="L159" s="101">
        <v>681</v>
      </c>
      <c r="M159" s="101">
        <v>120</v>
      </c>
      <c r="N159" s="101">
        <v>71</v>
      </c>
      <c r="O159" s="101">
        <v>179</v>
      </c>
      <c r="P159" s="101">
        <v>229</v>
      </c>
      <c r="Q159" s="101">
        <v>91</v>
      </c>
      <c r="R159" s="101">
        <v>287</v>
      </c>
      <c r="S159" s="101">
        <v>523</v>
      </c>
      <c r="T159" s="101">
        <v>13</v>
      </c>
      <c r="U159" s="101">
        <v>186</v>
      </c>
      <c r="V159" s="101">
        <v>154</v>
      </c>
    </row>
    <row r="160" spans="1:22" ht="12.95" customHeight="1">
      <c r="A160" s="9" t="s">
        <v>41</v>
      </c>
      <c r="B160" s="107">
        <v>3647</v>
      </c>
      <c r="C160" s="101">
        <v>3</v>
      </c>
      <c r="D160" s="101">
        <v>3</v>
      </c>
      <c r="E160" s="101">
        <v>0</v>
      </c>
      <c r="F160" s="101">
        <v>0</v>
      </c>
      <c r="G160" s="101">
        <v>142</v>
      </c>
      <c r="H160" s="101">
        <v>538</v>
      </c>
      <c r="I160" s="101">
        <v>11</v>
      </c>
      <c r="J160" s="101">
        <v>82</v>
      </c>
      <c r="K160" s="101">
        <v>104</v>
      </c>
      <c r="L160" s="101">
        <v>667</v>
      </c>
      <c r="M160" s="101">
        <v>116</v>
      </c>
      <c r="N160" s="101">
        <v>72</v>
      </c>
      <c r="O160" s="101">
        <v>160</v>
      </c>
      <c r="P160" s="101">
        <v>214</v>
      </c>
      <c r="Q160" s="101">
        <v>97</v>
      </c>
      <c r="R160" s="101">
        <v>299</v>
      </c>
      <c r="S160" s="101">
        <v>495</v>
      </c>
      <c r="T160" s="101">
        <v>15</v>
      </c>
      <c r="U160" s="101">
        <v>182</v>
      </c>
      <c r="V160" s="101">
        <v>183</v>
      </c>
    </row>
    <row r="161" spans="1:22" ht="12.95" customHeight="1">
      <c r="A161" s="9" t="s">
        <v>42</v>
      </c>
      <c r="B161" s="107">
        <v>3244</v>
      </c>
      <c r="C161" s="101">
        <v>5</v>
      </c>
      <c r="D161" s="101">
        <v>2</v>
      </c>
      <c r="E161" s="101">
        <v>0</v>
      </c>
      <c r="F161" s="101">
        <v>0</v>
      </c>
      <c r="G161" s="101">
        <v>123</v>
      </c>
      <c r="H161" s="101">
        <v>465</v>
      </c>
      <c r="I161" s="101">
        <v>9</v>
      </c>
      <c r="J161" s="101">
        <v>53</v>
      </c>
      <c r="K161" s="101">
        <v>94</v>
      </c>
      <c r="L161" s="101">
        <v>616</v>
      </c>
      <c r="M161" s="101">
        <v>108</v>
      </c>
      <c r="N161" s="101">
        <v>82</v>
      </c>
      <c r="O161" s="101">
        <v>132</v>
      </c>
      <c r="P161" s="101">
        <v>232</v>
      </c>
      <c r="Q161" s="101">
        <v>99</v>
      </c>
      <c r="R161" s="101">
        <v>321</v>
      </c>
      <c r="S161" s="101">
        <v>400</v>
      </c>
      <c r="T161" s="101">
        <v>13</v>
      </c>
      <c r="U161" s="101">
        <v>157</v>
      </c>
      <c r="V161" s="101">
        <v>141</v>
      </c>
    </row>
    <row r="162" spans="1:22" ht="12.95" customHeight="1">
      <c r="A162" s="9" t="s">
        <v>43</v>
      </c>
      <c r="B162" s="107">
        <v>3090</v>
      </c>
      <c r="C162" s="101">
        <v>5</v>
      </c>
      <c r="D162" s="101">
        <v>3</v>
      </c>
      <c r="E162" s="101">
        <v>0</v>
      </c>
      <c r="F162" s="101">
        <v>0</v>
      </c>
      <c r="G162" s="101">
        <v>132</v>
      </c>
      <c r="H162" s="101">
        <v>523</v>
      </c>
      <c r="I162" s="101">
        <v>8</v>
      </c>
      <c r="J162" s="101">
        <v>43</v>
      </c>
      <c r="K162" s="101">
        <v>103</v>
      </c>
      <c r="L162" s="101">
        <v>623</v>
      </c>
      <c r="M162" s="101">
        <v>88</v>
      </c>
      <c r="N162" s="101">
        <v>83</v>
      </c>
      <c r="O162" s="101">
        <v>130</v>
      </c>
      <c r="P162" s="101">
        <v>227</v>
      </c>
      <c r="Q162" s="101">
        <v>105</v>
      </c>
      <c r="R162" s="101">
        <v>223</v>
      </c>
      <c r="S162" s="101">
        <v>296</v>
      </c>
      <c r="T162" s="101">
        <v>9</v>
      </c>
      <c r="U162" s="101">
        <v>204</v>
      </c>
      <c r="V162" s="101">
        <v>96</v>
      </c>
    </row>
    <row r="163" spans="1:22" ht="12.95" customHeight="1">
      <c r="A163" s="9" t="s">
        <v>44</v>
      </c>
      <c r="B163" s="107">
        <v>3705</v>
      </c>
      <c r="C163" s="101">
        <v>8</v>
      </c>
      <c r="D163" s="101">
        <v>7</v>
      </c>
      <c r="E163" s="101">
        <v>0</v>
      </c>
      <c r="F163" s="101">
        <v>0</v>
      </c>
      <c r="G163" s="101">
        <v>155</v>
      </c>
      <c r="H163" s="101">
        <v>669</v>
      </c>
      <c r="I163" s="101">
        <v>5</v>
      </c>
      <c r="J163" s="101">
        <v>32</v>
      </c>
      <c r="K163" s="101">
        <v>136</v>
      </c>
      <c r="L163" s="101">
        <v>736</v>
      </c>
      <c r="M163" s="101">
        <v>64</v>
      </c>
      <c r="N163" s="101">
        <v>137</v>
      </c>
      <c r="O163" s="101">
        <v>151</v>
      </c>
      <c r="P163" s="101">
        <v>344</v>
      </c>
      <c r="Q163" s="101">
        <v>141</v>
      </c>
      <c r="R163" s="101">
        <v>193</v>
      </c>
      <c r="S163" s="101">
        <v>251</v>
      </c>
      <c r="T163" s="101">
        <v>6</v>
      </c>
      <c r="U163" s="101">
        <v>369</v>
      </c>
      <c r="V163" s="101">
        <v>49</v>
      </c>
    </row>
    <row r="164" spans="1:22" ht="12.95" customHeight="1">
      <c r="A164" s="9" t="s">
        <v>45</v>
      </c>
      <c r="B164" s="107">
        <v>2465</v>
      </c>
      <c r="C164" s="101">
        <v>3</v>
      </c>
      <c r="D164" s="101">
        <v>3</v>
      </c>
      <c r="E164" s="101">
        <v>0</v>
      </c>
      <c r="F164" s="101">
        <v>0</v>
      </c>
      <c r="G164" s="101">
        <v>81</v>
      </c>
      <c r="H164" s="101">
        <v>582</v>
      </c>
      <c r="I164" s="101">
        <v>1</v>
      </c>
      <c r="J164" s="101">
        <v>11</v>
      </c>
      <c r="K164" s="101">
        <v>73</v>
      </c>
      <c r="L164" s="101">
        <v>484</v>
      </c>
      <c r="M164" s="101">
        <v>17</v>
      </c>
      <c r="N164" s="101">
        <v>121</v>
      </c>
      <c r="O164" s="101">
        <v>57</v>
      </c>
      <c r="P164" s="101">
        <v>228</v>
      </c>
      <c r="Q164" s="101">
        <v>131</v>
      </c>
      <c r="R164" s="101">
        <v>81</v>
      </c>
      <c r="S164" s="101">
        <v>111</v>
      </c>
      <c r="T164" s="101">
        <v>0</v>
      </c>
      <c r="U164" s="101">
        <v>247</v>
      </c>
      <c r="V164" s="101">
        <v>15</v>
      </c>
    </row>
    <row r="165" spans="1:22" ht="12.95" customHeight="1">
      <c r="A165" s="9" t="s">
        <v>46</v>
      </c>
      <c r="B165" s="107">
        <v>1571</v>
      </c>
      <c r="C165" s="101">
        <v>3</v>
      </c>
      <c r="D165" s="101">
        <v>3</v>
      </c>
      <c r="E165" s="101">
        <v>0</v>
      </c>
      <c r="F165" s="101">
        <v>0</v>
      </c>
      <c r="G165" s="101">
        <v>46</v>
      </c>
      <c r="H165" s="101">
        <v>406</v>
      </c>
      <c r="I165" s="101">
        <v>0</v>
      </c>
      <c r="J165" s="101">
        <v>4</v>
      </c>
      <c r="K165" s="101">
        <v>25</v>
      </c>
      <c r="L165" s="101">
        <v>350</v>
      </c>
      <c r="M165" s="101">
        <v>5</v>
      </c>
      <c r="N165" s="101">
        <v>76</v>
      </c>
      <c r="O165" s="101">
        <v>49</v>
      </c>
      <c r="P165" s="101">
        <v>111</v>
      </c>
      <c r="Q165" s="101">
        <v>95</v>
      </c>
      <c r="R165" s="101">
        <v>35</v>
      </c>
      <c r="S165" s="101">
        <v>65</v>
      </c>
      <c r="T165" s="101">
        <v>1</v>
      </c>
      <c r="U165" s="101">
        <v>143</v>
      </c>
      <c r="V165" s="101">
        <v>5</v>
      </c>
    </row>
    <row r="166" spans="1:22" ht="12.95" customHeight="1">
      <c r="A166" s="9" t="s">
        <v>47</v>
      </c>
      <c r="B166" s="107">
        <v>1004</v>
      </c>
      <c r="C166" s="101">
        <v>1</v>
      </c>
      <c r="D166" s="101">
        <v>1</v>
      </c>
      <c r="E166" s="101">
        <v>0</v>
      </c>
      <c r="F166" s="101">
        <v>0</v>
      </c>
      <c r="G166" s="101">
        <v>22</v>
      </c>
      <c r="H166" s="101">
        <v>240</v>
      </c>
      <c r="I166" s="101">
        <v>0</v>
      </c>
      <c r="J166" s="101">
        <v>5</v>
      </c>
      <c r="K166" s="101">
        <v>4</v>
      </c>
      <c r="L166" s="101">
        <v>226</v>
      </c>
      <c r="M166" s="101">
        <v>4</v>
      </c>
      <c r="N166" s="101">
        <v>82</v>
      </c>
      <c r="O166" s="101">
        <v>32</v>
      </c>
      <c r="P166" s="101">
        <v>53</v>
      </c>
      <c r="Q166" s="101">
        <v>59</v>
      </c>
      <c r="R166" s="101">
        <v>23</v>
      </c>
      <c r="S166" s="101">
        <v>36</v>
      </c>
      <c r="T166" s="101">
        <v>0</v>
      </c>
      <c r="U166" s="101">
        <v>73</v>
      </c>
      <c r="V166" s="101">
        <v>4</v>
      </c>
    </row>
    <row r="167" spans="1:22" ht="12.95" customHeight="1">
      <c r="A167" s="9" t="s">
        <v>48</v>
      </c>
      <c r="B167" s="107">
        <v>465</v>
      </c>
      <c r="C167" s="101">
        <v>3</v>
      </c>
      <c r="D167" s="101">
        <v>3</v>
      </c>
      <c r="E167" s="101">
        <v>0</v>
      </c>
      <c r="F167" s="101">
        <v>0</v>
      </c>
      <c r="G167" s="101">
        <v>6</v>
      </c>
      <c r="H167" s="101">
        <v>99</v>
      </c>
      <c r="I167" s="101">
        <v>0</v>
      </c>
      <c r="J167" s="101">
        <v>2</v>
      </c>
      <c r="K167" s="101">
        <v>3</v>
      </c>
      <c r="L167" s="101">
        <v>99</v>
      </c>
      <c r="M167" s="101">
        <v>1</v>
      </c>
      <c r="N167" s="101">
        <v>55</v>
      </c>
      <c r="O167" s="101">
        <v>24</v>
      </c>
      <c r="P167" s="101">
        <v>25</v>
      </c>
      <c r="Q167" s="101">
        <v>25</v>
      </c>
      <c r="R167" s="101">
        <v>8</v>
      </c>
      <c r="S167" s="101">
        <v>18</v>
      </c>
      <c r="T167" s="101">
        <v>0</v>
      </c>
      <c r="U167" s="101">
        <v>27</v>
      </c>
      <c r="V167" s="101">
        <v>1</v>
      </c>
    </row>
    <row r="168" spans="1:22" ht="12.95" customHeight="1">
      <c r="A168" s="9" t="s">
        <v>49</v>
      </c>
      <c r="B168" s="107">
        <v>216</v>
      </c>
      <c r="C168" s="101">
        <v>1</v>
      </c>
      <c r="D168" s="101">
        <v>0</v>
      </c>
      <c r="E168" s="101">
        <v>0</v>
      </c>
      <c r="F168" s="101">
        <v>0</v>
      </c>
      <c r="G168" s="101">
        <v>5</v>
      </c>
      <c r="H168" s="101">
        <v>51</v>
      </c>
      <c r="I168" s="101">
        <v>0</v>
      </c>
      <c r="J168" s="101">
        <v>0</v>
      </c>
      <c r="K168" s="101">
        <v>2</v>
      </c>
      <c r="L168" s="101">
        <v>49</v>
      </c>
      <c r="M168" s="101">
        <v>1</v>
      </c>
      <c r="N168" s="101">
        <v>31</v>
      </c>
      <c r="O168" s="101">
        <v>8</v>
      </c>
      <c r="P168" s="101">
        <v>6</v>
      </c>
      <c r="Q168" s="101">
        <v>8</v>
      </c>
      <c r="R168" s="101">
        <v>8</v>
      </c>
      <c r="S168" s="101">
        <v>4</v>
      </c>
      <c r="T168" s="101">
        <v>1</v>
      </c>
      <c r="U168" s="101">
        <v>11</v>
      </c>
      <c r="V168" s="101">
        <v>0</v>
      </c>
    </row>
    <row r="169" spans="1:22" ht="6.75" customHeight="1">
      <c r="A169" s="111"/>
      <c r="B169" s="107"/>
      <c r="C169" s="101"/>
      <c r="D169" s="101"/>
      <c r="E169" s="101"/>
      <c r="F169" s="101"/>
      <c r="G169" s="101"/>
      <c r="H169" s="101"/>
      <c r="I169" s="101"/>
      <c r="J169" s="101"/>
      <c r="K169" s="101"/>
      <c r="L169" s="101"/>
      <c r="M169" s="101"/>
      <c r="N169" s="101"/>
      <c r="O169" s="101"/>
      <c r="P169" s="101"/>
      <c r="Q169" s="101"/>
      <c r="R169" s="101"/>
      <c r="S169" s="101"/>
      <c r="T169" s="101"/>
      <c r="U169" s="101"/>
      <c r="V169" s="101"/>
    </row>
    <row r="170" spans="1:22" ht="12.95" customHeight="1">
      <c r="A170" s="111"/>
      <c r="B170" s="210" t="s">
        <v>193</v>
      </c>
      <c r="C170" s="211"/>
      <c r="D170" s="211"/>
      <c r="E170" s="211"/>
      <c r="F170" s="211"/>
      <c r="G170" s="211"/>
      <c r="H170" s="211"/>
      <c r="I170" s="211"/>
      <c r="J170" s="211"/>
      <c r="K170" s="211"/>
      <c r="L170" s="211"/>
      <c r="M170" s="211"/>
      <c r="N170" s="211"/>
      <c r="O170" s="211"/>
      <c r="P170" s="211"/>
      <c r="Q170" s="211"/>
      <c r="R170" s="211"/>
      <c r="S170" s="211"/>
      <c r="T170" s="211"/>
      <c r="U170" s="211"/>
      <c r="V170" s="211"/>
    </row>
    <row r="171" spans="1:22" ht="6.75" customHeight="1">
      <c r="A171" s="111"/>
      <c r="B171" s="107"/>
      <c r="C171" s="101"/>
      <c r="D171" s="101"/>
      <c r="E171" s="101"/>
      <c r="F171" s="101"/>
      <c r="G171" s="101"/>
      <c r="H171" s="101"/>
      <c r="I171" s="101"/>
      <c r="J171" s="101"/>
      <c r="K171" s="101"/>
      <c r="L171" s="101"/>
      <c r="M171" s="101"/>
      <c r="N171" s="101"/>
      <c r="O171" s="101"/>
      <c r="P171" s="101"/>
      <c r="Q171" s="101"/>
      <c r="R171" s="101"/>
      <c r="S171" s="101"/>
      <c r="T171" s="101"/>
      <c r="U171" s="101"/>
      <c r="V171" s="101"/>
    </row>
    <row r="172" spans="1:22" s="20" customFormat="1" ht="12.95" customHeight="1">
      <c r="A172" s="110" t="s">
        <v>0</v>
      </c>
      <c r="B172" s="109">
        <v>20642</v>
      </c>
      <c r="C172" s="108">
        <v>43</v>
      </c>
      <c r="D172" s="108">
        <v>33</v>
      </c>
      <c r="E172" s="108">
        <v>0</v>
      </c>
      <c r="F172" s="108">
        <v>0</v>
      </c>
      <c r="G172" s="108">
        <v>1034</v>
      </c>
      <c r="H172" s="108">
        <v>3412</v>
      </c>
      <c r="I172" s="108">
        <v>47</v>
      </c>
      <c r="J172" s="108">
        <v>549</v>
      </c>
      <c r="K172" s="108">
        <v>867</v>
      </c>
      <c r="L172" s="108">
        <v>3647</v>
      </c>
      <c r="M172" s="108">
        <v>347</v>
      </c>
      <c r="N172" s="108">
        <v>581</v>
      </c>
      <c r="O172" s="108">
        <v>880</v>
      </c>
      <c r="P172" s="108">
        <v>1744</v>
      </c>
      <c r="Q172" s="108">
        <v>621</v>
      </c>
      <c r="R172" s="108">
        <v>1469</v>
      </c>
      <c r="S172" s="108">
        <v>1265</v>
      </c>
      <c r="T172" s="108">
        <v>41</v>
      </c>
      <c r="U172" s="108">
        <v>1304</v>
      </c>
      <c r="V172" s="108">
        <v>860</v>
      </c>
    </row>
    <row r="173" spans="1:22" ht="12.95" customHeight="1">
      <c r="A173" s="9" t="s">
        <v>35</v>
      </c>
      <c r="B173" s="107">
        <v>303</v>
      </c>
      <c r="C173" s="101">
        <v>2</v>
      </c>
      <c r="D173" s="101">
        <v>2</v>
      </c>
      <c r="E173" s="101">
        <v>0</v>
      </c>
      <c r="F173" s="101">
        <v>0</v>
      </c>
      <c r="G173" s="101">
        <v>5</v>
      </c>
      <c r="H173" s="101">
        <v>9</v>
      </c>
      <c r="I173" s="101">
        <v>0</v>
      </c>
      <c r="J173" s="101">
        <v>2</v>
      </c>
      <c r="K173" s="101">
        <v>10</v>
      </c>
      <c r="L173" s="101">
        <v>42</v>
      </c>
      <c r="M173" s="101">
        <v>0</v>
      </c>
      <c r="N173" s="101">
        <v>4</v>
      </c>
      <c r="O173" s="101">
        <v>0</v>
      </c>
      <c r="P173" s="101">
        <v>118</v>
      </c>
      <c r="Q173" s="101">
        <v>10</v>
      </c>
      <c r="R173" s="101">
        <v>40</v>
      </c>
      <c r="S173" s="101">
        <v>0</v>
      </c>
      <c r="T173" s="101">
        <v>0</v>
      </c>
      <c r="U173" s="101">
        <v>10</v>
      </c>
      <c r="V173" s="101">
        <v>0</v>
      </c>
    </row>
    <row r="174" spans="1:22" ht="12.95" customHeight="1">
      <c r="A174" s="9" t="s">
        <v>36</v>
      </c>
      <c r="B174" s="107">
        <v>1780</v>
      </c>
      <c r="C174" s="101">
        <v>2</v>
      </c>
      <c r="D174" s="101">
        <v>2</v>
      </c>
      <c r="E174" s="101">
        <v>0</v>
      </c>
      <c r="F174" s="101">
        <v>0</v>
      </c>
      <c r="G174" s="101">
        <v>41</v>
      </c>
      <c r="H174" s="101">
        <v>71</v>
      </c>
      <c r="I174" s="101">
        <v>3</v>
      </c>
      <c r="J174" s="101">
        <v>32</v>
      </c>
      <c r="K174" s="101">
        <v>34</v>
      </c>
      <c r="L174" s="101">
        <v>366</v>
      </c>
      <c r="M174" s="101">
        <v>18</v>
      </c>
      <c r="N174" s="101">
        <v>19</v>
      </c>
      <c r="O174" s="101">
        <v>21</v>
      </c>
      <c r="P174" s="101">
        <v>482</v>
      </c>
      <c r="Q174" s="101">
        <v>84</v>
      </c>
      <c r="R174" s="101">
        <v>189</v>
      </c>
      <c r="S174" s="101">
        <v>57</v>
      </c>
      <c r="T174" s="101">
        <v>1</v>
      </c>
      <c r="U174" s="101">
        <v>50</v>
      </c>
      <c r="V174" s="101">
        <v>61</v>
      </c>
    </row>
    <row r="175" spans="1:22" ht="12.95" customHeight="1">
      <c r="A175" s="9" t="s">
        <v>37</v>
      </c>
      <c r="B175" s="107">
        <v>1682</v>
      </c>
      <c r="C175" s="101">
        <v>2</v>
      </c>
      <c r="D175" s="101">
        <v>1</v>
      </c>
      <c r="E175" s="101">
        <v>0</v>
      </c>
      <c r="F175" s="101">
        <v>0</v>
      </c>
      <c r="G175" s="101">
        <v>61</v>
      </c>
      <c r="H175" s="101">
        <v>173</v>
      </c>
      <c r="I175" s="101">
        <v>2</v>
      </c>
      <c r="J175" s="101">
        <v>68</v>
      </c>
      <c r="K175" s="101">
        <v>51</v>
      </c>
      <c r="L175" s="101">
        <v>260</v>
      </c>
      <c r="M175" s="101">
        <v>30</v>
      </c>
      <c r="N175" s="101">
        <v>25</v>
      </c>
      <c r="O175" s="101">
        <v>63</v>
      </c>
      <c r="P175" s="101">
        <v>162</v>
      </c>
      <c r="Q175" s="101">
        <v>42</v>
      </c>
      <c r="R175" s="101">
        <v>158</v>
      </c>
      <c r="S175" s="101">
        <v>150</v>
      </c>
      <c r="T175" s="101">
        <v>4</v>
      </c>
      <c r="U175" s="101">
        <v>91</v>
      </c>
      <c r="V175" s="101">
        <v>111</v>
      </c>
    </row>
    <row r="176" spans="1:22" ht="12.95" customHeight="1">
      <c r="A176" s="9" t="s">
        <v>38</v>
      </c>
      <c r="B176" s="107">
        <v>2049</v>
      </c>
      <c r="C176" s="101">
        <v>3</v>
      </c>
      <c r="D176" s="101">
        <v>3</v>
      </c>
      <c r="E176" s="101">
        <v>0</v>
      </c>
      <c r="F176" s="101">
        <v>0</v>
      </c>
      <c r="G176" s="101">
        <v>90</v>
      </c>
      <c r="H176" s="101">
        <v>273</v>
      </c>
      <c r="I176" s="101">
        <v>2</v>
      </c>
      <c r="J176" s="101">
        <v>112</v>
      </c>
      <c r="K176" s="101">
        <v>70</v>
      </c>
      <c r="L176" s="101">
        <v>282</v>
      </c>
      <c r="M176" s="101">
        <v>32</v>
      </c>
      <c r="N176" s="101">
        <v>34</v>
      </c>
      <c r="O176" s="101">
        <v>92</v>
      </c>
      <c r="P176" s="101">
        <v>152</v>
      </c>
      <c r="Q176" s="101">
        <v>53</v>
      </c>
      <c r="R176" s="101">
        <v>170</v>
      </c>
      <c r="S176" s="101">
        <v>210</v>
      </c>
      <c r="T176" s="101">
        <v>3</v>
      </c>
      <c r="U176" s="101">
        <v>109</v>
      </c>
      <c r="V176" s="101">
        <v>116</v>
      </c>
    </row>
    <row r="177" spans="1:22" ht="12.95" customHeight="1">
      <c r="A177" s="9" t="s">
        <v>39</v>
      </c>
      <c r="B177" s="107">
        <v>2290</v>
      </c>
      <c r="C177" s="101">
        <v>3</v>
      </c>
      <c r="D177" s="101">
        <v>3</v>
      </c>
      <c r="E177" s="101">
        <v>0</v>
      </c>
      <c r="F177" s="101">
        <v>0</v>
      </c>
      <c r="G177" s="101">
        <v>133</v>
      </c>
      <c r="H177" s="101">
        <v>368</v>
      </c>
      <c r="I177" s="101">
        <v>3</v>
      </c>
      <c r="J177" s="101">
        <v>97</v>
      </c>
      <c r="K177" s="101">
        <v>93</v>
      </c>
      <c r="L177" s="101">
        <v>398</v>
      </c>
      <c r="M177" s="101">
        <v>28</v>
      </c>
      <c r="N177" s="101">
        <v>33</v>
      </c>
      <c r="O177" s="101">
        <v>123</v>
      </c>
      <c r="P177" s="101">
        <v>147</v>
      </c>
      <c r="Q177" s="101">
        <v>60</v>
      </c>
      <c r="R177" s="101">
        <v>156</v>
      </c>
      <c r="S177" s="101">
        <v>193</v>
      </c>
      <c r="T177" s="101">
        <v>3</v>
      </c>
      <c r="U177" s="101">
        <v>107</v>
      </c>
      <c r="V177" s="101">
        <v>117</v>
      </c>
    </row>
    <row r="178" spans="1:22" ht="12.95" customHeight="1">
      <c r="A178" s="9" t="s">
        <v>40</v>
      </c>
      <c r="B178" s="107">
        <v>2001</v>
      </c>
      <c r="C178" s="101">
        <v>7</v>
      </c>
      <c r="D178" s="101">
        <v>4</v>
      </c>
      <c r="E178" s="101">
        <v>0</v>
      </c>
      <c r="F178" s="101">
        <v>0</v>
      </c>
      <c r="G178" s="101">
        <v>129</v>
      </c>
      <c r="H178" s="101">
        <v>382</v>
      </c>
      <c r="I178" s="101">
        <v>8</v>
      </c>
      <c r="J178" s="101">
        <v>70</v>
      </c>
      <c r="K178" s="101">
        <v>111</v>
      </c>
      <c r="L178" s="101">
        <v>336</v>
      </c>
      <c r="M178" s="101">
        <v>46</v>
      </c>
      <c r="N178" s="101">
        <v>45</v>
      </c>
      <c r="O178" s="101">
        <v>101</v>
      </c>
      <c r="P178" s="101">
        <v>109</v>
      </c>
      <c r="Q178" s="101">
        <v>32</v>
      </c>
      <c r="R178" s="101">
        <v>120</v>
      </c>
      <c r="S178" s="101">
        <v>147</v>
      </c>
      <c r="T178" s="101">
        <v>7</v>
      </c>
      <c r="U178" s="101">
        <v>97</v>
      </c>
      <c r="V178" s="101">
        <v>89</v>
      </c>
    </row>
    <row r="179" spans="1:22" ht="12.95" customHeight="1">
      <c r="A179" s="9" t="s">
        <v>41</v>
      </c>
      <c r="B179" s="107">
        <v>1948</v>
      </c>
      <c r="C179" s="101">
        <v>1</v>
      </c>
      <c r="D179" s="101">
        <v>1</v>
      </c>
      <c r="E179" s="101">
        <v>0</v>
      </c>
      <c r="F179" s="101">
        <v>0</v>
      </c>
      <c r="G179" s="101">
        <v>105</v>
      </c>
      <c r="H179" s="101">
        <v>349</v>
      </c>
      <c r="I179" s="101">
        <v>10</v>
      </c>
      <c r="J179" s="101">
        <v>58</v>
      </c>
      <c r="K179" s="101">
        <v>92</v>
      </c>
      <c r="L179" s="101">
        <v>322</v>
      </c>
      <c r="M179" s="101">
        <v>50</v>
      </c>
      <c r="N179" s="101">
        <v>34</v>
      </c>
      <c r="O179" s="101">
        <v>93</v>
      </c>
      <c r="P179" s="101">
        <v>104</v>
      </c>
      <c r="Q179" s="101">
        <v>46</v>
      </c>
      <c r="R179" s="101">
        <v>164</v>
      </c>
      <c r="S179" s="101">
        <v>124</v>
      </c>
      <c r="T179" s="101">
        <v>10</v>
      </c>
      <c r="U179" s="101">
        <v>109</v>
      </c>
      <c r="V179" s="101">
        <v>131</v>
      </c>
    </row>
    <row r="180" spans="1:22" ht="12.95" customHeight="1">
      <c r="A180" s="9" t="s">
        <v>42</v>
      </c>
      <c r="B180" s="107">
        <v>1671</v>
      </c>
      <c r="C180" s="101">
        <v>3</v>
      </c>
      <c r="D180" s="101">
        <v>1</v>
      </c>
      <c r="E180" s="101">
        <v>0</v>
      </c>
      <c r="F180" s="101">
        <v>0</v>
      </c>
      <c r="G180" s="101">
        <v>101</v>
      </c>
      <c r="H180" s="101">
        <v>283</v>
      </c>
      <c r="I180" s="101">
        <v>8</v>
      </c>
      <c r="J180" s="101">
        <v>36</v>
      </c>
      <c r="K180" s="101">
        <v>88</v>
      </c>
      <c r="L180" s="101">
        <v>298</v>
      </c>
      <c r="M180" s="101">
        <v>44</v>
      </c>
      <c r="N180" s="101">
        <v>47</v>
      </c>
      <c r="O180" s="101">
        <v>76</v>
      </c>
      <c r="P180" s="101">
        <v>93</v>
      </c>
      <c r="Q180" s="101">
        <v>33</v>
      </c>
      <c r="R180" s="101">
        <v>150</v>
      </c>
      <c r="S180" s="101">
        <v>104</v>
      </c>
      <c r="T180" s="101">
        <v>7</v>
      </c>
      <c r="U180" s="101">
        <v>82</v>
      </c>
      <c r="V180" s="101">
        <v>113</v>
      </c>
    </row>
    <row r="181" spans="1:22" ht="12.95" customHeight="1">
      <c r="A181" s="9" t="s">
        <v>43</v>
      </c>
      <c r="B181" s="107">
        <v>1698</v>
      </c>
      <c r="C181" s="101">
        <v>5</v>
      </c>
      <c r="D181" s="101">
        <v>3</v>
      </c>
      <c r="E181" s="101">
        <v>0</v>
      </c>
      <c r="F181" s="101">
        <v>0</v>
      </c>
      <c r="G181" s="101">
        <v>113</v>
      </c>
      <c r="H181" s="101">
        <v>332</v>
      </c>
      <c r="I181" s="101">
        <v>7</v>
      </c>
      <c r="J181" s="101">
        <v>34</v>
      </c>
      <c r="K181" s="101">
        <v>91</v>
      </c>
      <c r="L181" s="101">
        <v>305</v>
      </c>
      <c r="M181" s="101">
        <v>44</v>
      </c>
      <c r="N181" s="101">
        <v>50</v>
      </c>
      <c r="O181" s="101">
        <v>80</v>
      </c>
      <c r="P181" s="101">
        <v>89</v>
      </c>
      <c r="Q181" s="101">
        <v>44</v>
      </c>
      <c r="R181" s="101">
        <v>112</v>
      </c>
      <c r="S181" s="101">
        <v>87</v>
      </c>
      <c r="T181" s="101">
        <v>3</v>
      </c>
      <c r="U181" s="101">
        <v>127</v>
      </c>
      <c r="V181" s="101">
        <v>74</v>
      </c>
    </row>
    <row r="182" spans="1:22" ht="12.95" customHeight="1">
      <c r="A182" s="9" t="s">
        <v>44</v>
      </c>
      <c r="B182" s="107">
        <v>2061</v>
      </c>
      <c r="C182" s="101">
        <v>6</v>
      </c>
      <c r="D182" s="101">
        <v>5</v>
      </c>
      <c r="E182" s="101">
        <v>0</v>
      </c>
      <c r="F182" s="101">
        <v>0</v>
      </c>
      <c r="G182" s="101">
        <v>128</v>
      </c>
      <c r="H182" s="101">
        <v>387</v>
      </c>
      <c r="I182" s="101">
        <v>4</v>
      </c>
      <c r="J182" s="101">
        <v>23</v>
      </c>
      <c r="K182" s="101">
        <v>125</v>
      </c>
      <c r="L182" s="101">
        <v>379</v>
      </c>
      <c r="M182" s="101">
        <v>38</v>
      </c>
      <c r="N182" s="101">
        <v>82</v>
      </c>
      <c r="O182" s="101">
        <v>109</v>
      </c>
      <c r="P182" s="101">
        <v>131</v>
      </c>
      <c r="Q182" s="101">
        <v>62</v>
      </c>
      <c r="R182" s="101">
        <v>121</v>
      </c>
      <c r="S182" s="101">
        <v>80</v>
      </c>
      <c r="T182" s="101">
        <v>1</v>
      </c>
      <c r="U182" s="101">
        <v>219</v>
      </c>
      <c r="V182" s="101">
        <v>34</v>
      </c>
    </row>
    <row r="183" spans="1:22" ht="12.95" customHeight="1">
      <c r="A183" s="9" t="s">
        <v>45</v>
      </c>
      <c r="B183" s="107">
        <v>1339</v>
      </c>
      <c r="C183" s="101">
        <v>3</v>
      </c>
      <c r="D183" s="101">
        <v>3</v>
      </c>
      <c r="E183" s="101">
        <v>0</v>
      </c>
      <c r="F183" s="101">
        <v>0</v>
      </c>
      <c r="G183" s="101">
        <v>65</v>
      </c>
      <c r="H183" s="101">
        <v>305</v>
      </c>
      <c r="I183" s="101">
        <v>0</v>
      </c>
      <c r="J183" s="101">
        <v>10</v>
      </c>
      <c r="K183" s="101">
        <v>71</v>
      </c>
      <c r="L183" s="101">
        <v>254</v>
      </c>
      <c r="M183" s="101">
        <v>11</v>
      </c>
      <c r="N183" s="101">
        <v>79</v>
      </c>
      <c r="O183" s="101">
        <v>43</v>
      </c>
      <c r="P183" s="101">
        <v>81</v>
      </c>
      <c r="Q183" s="101">
        <v>66</v>
      </c>
      <c r="R183" s="101">
        <v>45</v>
      </c>
      <c r="S183" s="101">
        <v>40</v>
      </c>
      <c r="T183" s="101">
        <v>0</v>
      </c>
      <c r="U183" s="101">
        <v>146</v>
      </c>
      <c r="V183" s="101">
        <v>6</v>
      </c>
    </row>
    <row r="184" spans="1:22" ht="12.95" customHeight="1">
      <c r="A184" s="9" t="s">
        <v>46</v>
      </c>
      <c r="B184" s="107">
        <v>886</v>
      </c>
      <c r="C184" s="101">
        <v>2</v>
      </c>
      <c r="D184" s="101">
        <v>2</v>
      </c>
      <c r="E184" s="101">
        <v>0</v>
      </c>
      <c r="F184" s="101">
        <v>0</v>
      </c>
      <c r="G184" s="101">
        <v>38</v>
      </c>
      <c r="H184" s="101">
        <v>233</v>
      </c>
      <c r="I184" s="101">
        <v>0</v>
      </c>
      <c r="J184" s="101">
        <v>2</v>
      </c>
      <c r="K184" s="101">
        <v>24</v>
      </c>
      <c r="L184" s="101">
        <v>209</v>
      </c>
      <c r="M184" s="101">
        <v>2</v>
      </c>
      <c r="N184" s="101">
        <v>41</v>
      </c>
      <c r="O184" s="101">
        <v>37</v>
      </c>
      <c r="P184" s="101">
        <v>46</v>
      </c>
      <c r="Q184" s="101">
        <v>47</v>
      </c>
      <c r="R184" s="101">
        <v>21</v>
      </c>
      <c r="S184" s="101">
        <v>33</v>
      </c>
      <c r="T184" s="101">
        <v>1</v>
      </c>
      <c r="U184" s="101">
        <v>85</v>
      </c>
      <c r="V184" s="101">
        <v>4</v>
      </c>
    </row>
    <row r="185" spans="1:22" ht="12.95" customHeight="1">
      <c r="A185" s="9" t="s">
        <v>47</v>
      </c>
      <c r="B185" s="107">
        <v>559</v>
      </c>
      <c r="C185" s="101">
        <v>1</v>
      </c>
      <c r="D185" s="101">
        <v>1</v>
      </c>
      <c r="E185" s="101">
        <v>0</v>
      </c>
      <c r="F185" s="101">
        <v>0</v>
      </c>
      <c r="G185" s="101">
        <v>17</v>
      </c>
      <c r="H185" s="101">
        <v>156</v>
      </c>
      <c r="I185" s="101">
        <v>0</v>
      </c>
      <c r="J185" s="101">
        <v>3</v>
      </c>
      <c r="K185" s="101">
        <v>3</v>
      </c>
      <c r="L185" s="101">
        <v>123</v>
      </c>
      <c r="M185" s="101">
        <v>2</v>
      </c>
      <c r="N185" s="101">
        <v>44</v>
      </c>
      <c r="O185" s="101">
        <v>18</v>
      </c>
      <c r="P185" s="101">
        <v>20</v>
      </c>
      <c r="Q185" s="101">
        <v>24</v>
      </c>
      <c r="R185" s="101">
        <v>16</v>
      </c>
      <c r="S185" s="101">
        <v>23</v>
      </c>
      <c r="T185" s="101">
        <v>0</v>
      </c>
      <c r="U185" s="101">
        <v>48</v>
      </c>
      <c r="V185" s="101">
        <v>3</v>
      </c>
    </row>
    <row r="186" spans="1:22" ht="12.95" customHeight="1">
      <c r="A186" s="9" t="s">
        <v>48</v>
      </c>
      <c r="B186" s="107">
        <v>258</v>
      </c>
      <c r="C186" s="101">
        <v>2</v>
      </c>
      <c r="D186" s="101">
        <v>2</v>
      </c>
      <c r="E186" s="101">
        <v>0</v>
      </c>
      <c r="F186" s="101">
        <v>0</v>
      </c>
      <c r="G186" s="101">
        <v>5</v>
      </c>
      <c r="H186" s="101">
        <v>64</v>
      </c>
      <c r="I186" s="101">
        <v>0</v>
      </c>
      <c r="J186" s="101">
        <v>2</v>
      </c>
      <c r="K186" s="101">
        <v>2</v>
      </c>
      <c r="L186" s="101">
        <v>44</v>
      </c>
      <c r="M186" s="101">
        <v>1</v>
      </c>
      <c r="N186" s="101">
        <v>29</v>
      </c>
      <c r="O186" s="101">
        <v>18</v>
      </c>
      <c r="P186" s="101">
        <v>8</v>
      </c>
      <c r="Q186" s="101">
        <v>13</v>
      </c>
      <c r="R186" s="101">
        <v>5</v>
      </c>
      <c r="S186" s="101">
        <v>14</v>
      </c>
      <c r="T186" s="101">
        <v>0</v>
      </c>
      <c r="U186" s="101">
        <v>16</v>
      </c>
      <c r="V186" s="101">
        <v>1</v>
      </c>
    </row>
    <row r="187" spans="1:22" ht="12.95" customHeight="1">
      <c r="A187" s="9" t="s">
        <v>49</v>
      </c>
      <c r="B187" s="107">
        <v>117</v>
      </c>
      <c r="C187" s="101">
        <v>1</v>
      </c>
      <c r="D187" s="101">
        <v>0</v>
      </c>
      <c r="E187" s="101">
        <v>0</v>
      </c>
      <c r="F187" s="101">
        <v>0</v>
      </c>
      <c r="G187" s="101">
        <v>3</v>
      </c>
      <c r="H187" s="101">
        <v>27</v>
      </c>
      <c r="I187" s="101">
        <v>0</v>
      </c>
      <c r="J187" s="101">
        <v>0</v>
      </c>
      <c r="K187" s="101">
        <v>2</v>
      </c>
      <c r="L187" s="101">
        <v>29</v>
      </c>
      <c r="M187" s="101">
        <v>1</v>
      </c>
      <c r="N187" s="101">
        <v>15</v>
      </c>
      <c r="O187" s="101">
        <v>6</v>
      </c>
      <c r="P187" s="101">
        <v>2</v>
      </c>
      <c r="Q187" s="101">
        <v>5</v>
      </c>
      <c r="R187" s="101">
        <v>2</v>
      </c>
      <c r="S187" s="101">
        <v>3</v>
      </c>
      <c r="T187" s="101">
        <v>1</v>
      </c>
      <c r="U187" s="101">
        <v>8</v>
      </c>
      <c r="V187" s="101">
        <v>0</v>
      </c>
    </row>
    <row r="188" spans="1:22" ht="6.75" customHeight="1">
      <c r="A188" s="111"/>
      <c r="B188" s="107"/>
      <c r="C188" s="101"/>
      <c r="D188" s="101"/>
      <c r="E188" s="101"/>
      <c r="F188" s="101"/>
      <c r="G188" s="101"/>
      <c r="H188" s="101"/>
      <c r="I188" s="101"/>
      <c r="J188" s="101"/>
      <c r="K188" s="101"/>
      <c r="L188" s="101"/>
      <c r="M188" s="101"/>
      <c r="N188" s="101"/>
      <c r="O188" s="101"/>
      <c r="P188" s="101"/>
      <c r="Q188" s="101"/>
      <c r="R188" s="101"/>
      <c r="S188" s="101"/>
      <c r="T188" s="101"/>
      <c r="U188" s="101"/>
      <c r="V188" s="101"/>
    </row>
    <row r="189" spans="1:22" ht="12.95" customHeight="1">
      <c r="A189" s="111"/>
      <c r="B189" s="210" t="s">
        <v>192</v>
      </c>
      <c r="C189" s="211"/>
      <c r="D189" s="211"/>
      <c r="E189" s="211"/>
      <c r="F189" s="211"/>
      <c r="G189" s="211"/>
      <c r="H189" s="211"/>
      <c r="I189" s="211"/>
      <c r="J189" s="211"/>
      <c r="K189" s="211"/>
      <c r="L189" s="211"/>
      <c r="M189" s="211"/>
      <c r="N189" s="211"/>
      <c r="O189" s="211"/>
      <c r="P189" s="211"/>
      <c r="Q189" s="211"/>
      <c r="R189" s="211"/>
      <c r="S189" s="211"/>
      <c r="T189" s="211"/>
      <c r="U189" s="211"/>
      <c r="V189" s="211"/>
    </row>
    <row r="190" spans="1:22" ht="6.75" customHeight="1">
      <c r="A190" s="111"/>
      <c r="B190" s="107"/>
      <c r="C190" s="101"/>
      <c r="D190" s="101"/>
      <c r="E190" s="101"/>
      <c r="F190" s="101"/>
      <c r="G190" s="101"/>
      <c r="H190" s="101"/>
      <c r="I190" s="101"/>
      <c r="J190" s="101"/>
      <c r="K190" s="101"/>
      <c r="L190" s="101"/>
      <c r="M190" s="101"/>
      <c r="N190" s="101"/>
      <c r="O190" s="101"/>
      <c r="P190" s="101"/>
      <c r="Q190" s="101"/>
      <c r="R190" s="101"/>
      <c r="S190" s="101"/>
      <c r="T190" s="101"/>
      <c r="U190" s="101"/>
      <c r="V190" s="101"/>
    </row>
    <row r="191" spans="1:22" s="20" customFormat="1" ht="12.95" customHeight="1">
      <c r="A191" s="110" t="s">
        <v>0</v>
      </c>
      <c r="B191" s="109">
        <v>19374</v>
      </c>
      <c r="C191" s="108">
        <v>19</v>
      </c>
      <c r="D191" s="108">
        <v>16</v>
      </c>
      <c r="E191" s="108">
        <v>0</v>
      </c>
      <c r="F191" s="108">
        <v>0</v>
      </c>
      <c r="G191" s="108">
        <v>230</v>
      </c>
      <c r="H191" s="108">
        <v>2287</v>
      </c>
      <c r="I191" s="108">
        <v>11</v>
      </c>
      <c r="J191" s="108">
        <v>277</v>
      </c>
      <c r="K191" s="108">
        <v>118</v>
      </c>
      <c r="L191" s="108">
        <v>3776</v>
      </c>
      <c r="M191" s="108">
        <v>513</v>
      </c>
      <c r="N191" s="108">
        <v>451</v>
      </c>
      <c r="O191" s="108">
        <v>637</v>
      </c>
      <c r="P191" s="108">
        <v>2169</v>
      </c>
      <c r="Q191" s="108">
        <v>822</v>
      </c>
      <c r="R191" s="108">
        <v>1584</v>
      </c>
      <c r="S191" s="108">
        <v>3206</v>
      </c>
      <c r="T191" s="108">
        <v>56</v>
      </c>
      <c r="U191" s="108">
        <v>930</v>
      </c>
      <c r="V191" s="108">
        <v>372</v>
      </c>
    </row>
    <row r="192" spans="1:22" ht="12.95" customHeight="1">
      <c r="A192" s="9" t="s">
        <v>35</v>
      </c>
      <c r="B192" s="107">
        <v>446</v>
      </c>
      <c r="C192" s="101">
        <v>0</v>
      </c>
      <c r="D192" s="101">
        <v>0</v>
      </c>
      <c r="E192" s="101">
        <v>0</v>
      </c>
      <c r="F192" s="101">
        <v>0</v>
      </c>
      <c r="G192" s="101">
        <v>0</v>
      </c>
      <c r="H192" s="101">
        <v>10</v>
      </c>
      <c r="I192" s="101">
        <v>0</v>
      </c>
      <c r="J192" s="101">
        <v>3</v>
      </c>
      <c r="K192" s="101">
        <v>0</v>
      </c>
      <c r="L192" s="101">
        <v>86</v>
      </c>
      <c r="M192" s="101">
        <v>0</v>
      </c>
      <c r="N192" s="101">
        <v>0</v>
      </c>
      <c r="O192" s="101">
        <v>0</v>
      </c>
      <c r="P192" s="101">
        <v>216</v>
      </c>
      <c r="Q192" s="101">
        <v>12</v>
      </c>
      <c r="R192" s="101">
        <v>30</v>
      </c>
      <c r="S192" s="101">
        <v>16</v>
      </c>
      <c r="T192" s="101">
        <v>0</v>
      </c>
      <c r="U192" s="101">
        <v>6</v>
      </c>
      <c r="V192" s="101">
        <v>1</v>
      </c>
    </row>
    <row r="193" spans="1:22" ht="12.95" customHeight="1">
      <c r="A193" s="9" t="s">
        <v>36</v>
      </c>
      <c r="B193" s="107">
        <v>2256</v>
      </c>
      <c r="C193" s="101">
        <v>1</v>
      </c>
      <c r="D193" s="101">
        <v>1</v>
      </c>
      <c r="E193" s="101">
        <v>0</v>
      </c>
      <c r="F193" s="101">
        <v>0</v>
      </c>
      <c r="G193" s="101">
        <v>4</v>
      </c>
      <c r="H193" s="101">
        <v>84</v>
      </c>
      <c r="I193" s="101">
        <v>0</v>
      </c>
      <c r="J193" s="101">
        <v>35</v>
      </c>
      <c r="K193" s="101">
        <v>8</v>
      </c>
      <c r="L193" s="101">
        <v>451</v>
      </c>
      <c r="M193" s="101">
        <v>58</v>
      </c>
      <c r="N193" s="101">
        <v>33</v>
      </c>
      <c r="O193" s="101">
        <v>29</v>
      </c>
      <c r="P193" s="101">
        <v>591</v>
      </c>
      <c r="Q193" s="101">
        <v>111</v>
      </c>
      <c r="R193" s="101">
        <v>192</v>
      </c>
      <c r="S193" s="101">
        <v>317</v>
      </c>
      <c r="T193" s="101">
        <v>7</v>
      </c>
      <c r="U193" s="101">
        <v>59</v>
      </c>
      <c r="V193" s="101">
        <v>13</v>
      </c>
    </row>
    <row r="194" spans="1:22" ht="12.95" customHeight="1">
      <c r="A194" s="9" t="s">
        <v>37</v>
      </c>
      <c r="B194" s="107">
        <v>2143</v>
      </c>
      <c r="C194" s="101">
        <v>1</v>
      </c>
      <c r="D194" s="101">
        <v>1</v>
      </c>
      <c r="E194" s="101">
        <v>0</v>
      </c>
      <c r="F194" s="101">
        <v>0</v>
      </c>
      <c r="G194" s="101">
        <v>13</v>
      </c>
      <c r="H194" s="101">
        <v>182</v>
      </c>
      <c r="I194" s="101">
        <v>0</v>
      </c>
      <c r="J194" s="101">
        <v>50</v>
      </c>
      <c r="K194" s="101">
        <v>17</v>
      </c>
      <c r="L194" s="101">
        <v>373</v>
      </c>
      <c r="M194" s="101">
        <v>69</v>
      </c>
      <c r="N194" s="101">
        <v>23</v>
      </c>
      <c r="O194" s="101">
        <v>77</v>
      </c>
      <c r="P194" s="101">
        <v>140</v>
      </c>
      <c r="Q194" s="101">
        <v>93</v>
      </c>
      <c r="R194" s="101">
        <v>236</v>
      </c>
      <c r="S194" s="101">
        <v>476</v>
      </c>
      <c r="T194" s="101">
        <v>6</v>
      </c>
      <c r="U194" s="101">
        <v>59</v>
      </c>
      <c r="V194" s="101">
        <v>51</v>
      </c>
    </row>
    <row r="195" spans="1:22" ht="12.95" customHeight="1">
      <c r="A195" s="9" t="s">
        <v>38</v>
      </c>
      <c r="B195" s="107">
        <v>1908</v>
      </c>
      <c r="C195" s="101">
        <v>6</v>
      </c>
      <c r="D195" s="101">
        <v>5</v>
      </c>
      <c r="E195" s="101">
        <v>0</v>
      </c>
      <c r="F195" s="101">
        <v>0</v>
      </c>
      <c r="G195" s="101">
        <v>16</v>
      </c>
      <c r="H195" s="101">
        <v>169</v>
      </c>
      <c r="I195" s="101">
        <v>2</v>
      </c>
      <c r="J195" s="101">
        <v>48</v>
      </c>
      <c r="K195" s="101">
        <v>15</v>
      </c>
      <c r="L195" s="101">
        <v>301</v>
      </c>
      <c r="M195" s="101">
        <v>49</v>
      </c>
      <c r="N195" s="101">
        <v>22</v>
      </c>
      <c r="O195" s="101">
        <v>89</v>
      </c>
      <c r="P195" s="101">
        <v>126</v>
      </c>
      <c r="Q195" s="101">
        <v>62</v>
      </c>
      <c r="R195" s="101">
        <v>212</v>
      </c>
      <c r="S195" s="101">
        <v>435</v>
      </c>
      <c r="T195" s="101">
        <v>4</v>
      </c>
      <c r="U195" s="101">
        <v>79</v>
      </c>
      <c r="V195" s="101">
        <v>58</v>
      </c>
    </row>
    <row r="196" spans="1:22" ht="12.95" customHeight="1">
      <c r="A196" s="9" t="s">
        <v>39</v>
      </c>
      <c r="B196" s="107">
        <v>1917</v>
      </c>
      <c r="C196" s="101">
        <v>2</v>
      </c>
      <c r="D196" s="101">
        <v>2</v>
      </c>
      <c r="E196" s="101">
        <v>0</v>
      </c>
      <c r="F196" s="101">
        <v>0</v>
      </c>
      <c r="G196" s="101">
        <v>30</v>
      </c>
      <c r="H196" s="101">
        <v>209</v>
      </c>
      <c r="I196" s="101">
        <v>1</v>
      </c>
      <c r="J196" s="101">
        <v>44</v>
      </c>
      <c r="K196" s="101">
        <v>17</v>
      </c>
      <c r="L196" s="101">
        <v>333</v>
      </c>
      <c r="M196" s="101">
        <v>52</v>
      </c>
      <c r="N196" s="101">
        <v>29</v>
      </c>
      <c r="O196" s="101">
        <v>101</v>
      </c>
      <c r="P196" s="101">
        <v>110</v>
      </c>
      <c r="Q196" s="101">
        <v>65</v>
      </c>
      <c r="R196" s="101">
        <v>192</v>
      </c>
      <c r="S196" s="101">
        <v>418</v>
      </c>
      <c r="T196" s="101">
        <v>11</v>
      </c>
      <c r="U196" s="101">
        <v>65</v>
      </c>
      <c r="V196" s="101">
        <v>56</v>
      </c>
    </row>
    <row r="197" spans="1:22" ht="12.95" customHeight="1">
      <c r="A197" s="9" t="s">
        <v>40</v>
      </c>
      <c r="B197" s="107">
        <v>1834</v>
      </c>
      <c r="C197" s="101">
        <v>1</v>
      </c>
      <c r="D197" s="101">
        <v>0</v>
      </c>
      <c r="E197" s="101">
        <v>0</v>
      </c>
      <c r="F197" s="101">
        <v>0</v>
      </c>
      <c r="G197" s="101">
        <v>30</v>
      </c>
      <c r="H197" s="101">
        <v>196</v>
      </c>
      <c r="I197" s="101">
        <v>3</v>
      </c>
      <c r="J197" s="101">
        <v>33</v>
      </c>
      <c r="K197" s="101">
        <v>15</v>
      </c>
      <c r="L197" s="101">
        <v>345</v>
      </c>
      <c r="M197" s="101">
        <v>74</v>
      </c>
      <c r="N197" s="101">
        <v>26</v>
      </c>
      <c r="O197" s="101">
        <v>78</v>
      </c>
      <c r="P197" s="101">
        <v>120</v>
      </c>
      <c r="Q197" s="101">
        <v>59</v>
      </c>
      <c r="R197" s="101">
        <v>167</v>
      </c>
      <c r="S197" s="101">
        <v>376</v>
      </c>
      <c r="T197" s="101">
        <v>6</v>
      </c>
      <c r="U197" s="101">
        <v>89</v>
      </c>
      <c r="V197" s="101">
        <v>65</v>
      </c>
    </row>
    <row r="198" spans="1:22" ht="12.95" customHeight="1">
      <c r="A198" s="9" t="s">
        <v>41</v>
      </c>
      <c r="B198" s="107">
        <v>1699</v>
      </c>
      <c r="C198" s="101">
        <v>2</v>
      </c>
      <c r="D198" s="101">
        <v>2</v>
      </c>
      <c r="E198" s="101">
        <v>0</v>
      </c>
      <c r="F198" s="101">
        <v>0</v>
      </c>
      <c r="G198" s="101">
        <v>37</v>
      </c>
      <c r="H198" s="101">
        <v>189</v>
      </c>
      <c r="I198" s="101">
        <v>1</v>
      </c>
      <c r="J198" s="101">
        <v>24</v>
      </c>
      <c r="K198" s="101">
        <v>12</v>
      </c>
      <c r="L198" s="101">
        <v>345</v>
      </c>
      <c r="M198" s="101">
        <v>66</v>
      </c>
      <c r="N198" s="101">
        <v>38</v>
      </c>
      <c r="O198" s="101">
        <v>67</v>
      </c>
      <c r="P198" s="101">
        <v>110</v>
      </c>
      <c r="Q198" s="101">
        <v>51</v>
      </c>
      <c r="R198" s="101">
        <v>135</v>
      </c>
      <c r="S198" s="101">
        <v>371</v>
      </c>
      <c r="T198" s="101">
        <v>5</v>
      </c>
      <c r="U198" s="101">
        <v>73</v>
      </c>
      <c r="V198" s="101">
        <v>52</v>
      </c>
    </row>
    <row r="199" spans="1:22" ht="12.95" customHeight="1">
      <c r="A199" s="9" t="s">
        <v>42</v>
      </c>
      <c r="B199" s="107">
        <v>1573</v>
      </c>
      <c r="C199" s="101">
        <v>2</v>
      </c>
      <c r="D199" s="101">
        <v>1</v>
      </c>
      <c r="E199" s="101">
        <v>0</v>
      </c>
      <c r="F199" s="101">
        <v>0</v>
      </c>
      <c r="G199" s="101">
        <v>22</v>
      </c>
      <c r="H199" s="101">
        <v>182</v>
      </c>
      <c r="I199" s="101">
        <v>1</v>
      </c>
      <c r="J199" s="101">
        <v>17</v>
      </c>
      <c r="K199" s="101">
        <v>6</v>
      </c>
      <c r="L199" s="101">
        <v>318</v>
      </c>
      <c r="M199" s="101">
        <v>64</v>
      </c>
      <c r="N199" s="101">
        <v>35</v>
      </c>
      <c r="O199" s="101">
        <v>56</v>
      </c>
      <c r="P199" s="101">
        <v>139</v>
      </c>
      <c r="Q199" s="101">
        <v>66</v>
      </c>
      <c r="R199" s="101">
        <v>171</v>
      </c>
      <c r="S199" s="101">
        <v>296</v>
      </c>
      <c r="T199" s="101">
        <v>6</v>
      </c>
      <c r="U199" s="101">
        <v>75</v>
      </c>
      <c r="V199" s="101">
        <v>28</v>
      </c>
    </row>
    <row r="200" spans="1:22" ht="12.95" customHeight="1">
      <c r="A200" s="9" t="s">
        <v>43</v>
      </c>
      <c r="B200" s="107">
        <v>1392</v>
      </c>
      <c r="C200" s="101">
        <v>0</v>
      </c>
      <c r="D200" s="101">
        <v>0</v>
      </c>
      <c r="E200" s="101">
        <v>0</v>
      </c>
      <c r="F200" s="101">
        <v>0</v>
      </c>
      <c r="G200" s="101">
        <v>19</v>
      </c>
      <c r="H200" s="101">
        <v>191</v>
      </c>
      <c r="I200" s="101">
        <v>1</v>
      </c>
      <c r="J200" s="101">
        <v>9</v>
      </c>
      <c r="K200" s="101">
        <v>12</v>
      </c>
      <c r="L200" s="101">
        <v>318</v>
      </c>
      <c r="M200" s="101">
        <v>44</v>
      </c>
      <c r="N200" s="101">
        <v>33</v>
      </c>
      <c r="O200" s="101">
        <v>50</v>
      </c>
      <c r="P200" s="101">
        <v>138</v>
      </c>
      <c r="Q200" s="101">
        <v>61</v>
      </c>
      <c r="R200" s="101">
        <v>111</v>
      </c>
      <c r="S200" s="101">
        <v>209</v>
      </c>
      <c r="T200" s="101">
        <v>6</v>
      </c>
      <c r="U200" s="101">
        <v>77</v>
      </c>
      <c r="V200" s="101">
        <v>22</v>
      </c>
    </row>
    <row r="201" spans="1:22" ht="12.95" customHeight="1">
      <c r="A201" s="9" t="s">
        <v>44</v>
      </c>
      <c r="B201" s="107">
        <v>1644</v>
      </c>
      <c r="C201" s="101">
        <v>2</v>
      </c>
      <c r="D201" s="101">
        <v>2</v>
      </c>
      <c r="E201" s="101">
        <v>0</v>
      </c>
      <c r="F201" s="101">
        <v>0</v>
      </c>
      <c r="G201" s="101">
        <v>27</v>
      </c>
      <c r="H201" s="101">
        <v>282</v>
      </c>
      <c r="I201" s="101">
        <v>1</v>
      </c>
      <c r="J201" s="101">
        <v>9</v>
      </c>
      <c r="K201" s="101">
        <v>11</v>
      </c>
      <c r="L201" s="101">
        <v>357</v>
      </c>
      <c r="M201" s="101">
        <v>26</v>
      </c>
      <c r="N201" s="101">
        <v>55</v>
      </c>
      <c r="O201" s="101">
        <v>42</v>
      </c>
      <c r="P201" s="101">
        <v>213</v>
      </c>
      <c r="Q201" s="101">
        <v>79</v>
      </c>
      <c r="R201" s="101">
        <v>72</v>
      </c>
      <c r="S201" s="101">
        <v>171</v>
      </c>
      <c r="T201" s="101">
        <v>5</v>
      </c>
      <c r="U201" s="101">
        <v>150</v>
      </c>
      <c r="V201" s="101">
        <v>15</v>
      </c>
    </row>
    <row r="202" spans="1:22" ht="12.95" customHeight="1">
      <c r="A202" s="9" t="s">
        <v>45</v>
      </c>
      <c r="B202" s="107">
        <v>1126</v>
      </c>
      <c r="C202" s="101">
        <v>0</v>
      </c>
      <c r="D202" s="101">
        <v>0</v>
      </c>
      <c r="E202" s="101">
        <v>0</v>
      </c>
      <c r="F202" s="101">
        <v>0</v>
      </c>
      <c r="G202" s="101">
        <v>16</v>
      </c>
      <c r="H202" s="101">
        <v>277</v>
      </c>
      <c r="I202" s="101">
        <v>1</v>
      </c>
      <c r="J202" s="101">
        <v>1</v>
      </c>
      <c r="K202" s="101">
        <v>2</v>
      </c>
      <c r="L202" s="101">
        <v>230</v>
      </c>
      <c r="M202" s="101">
        <v>6</v>
      </c>
      <c r="N202" s="101">
        <v>42</v>
      </c>
      <c r="O202" s="101">
        <v>14</v>
      </c>
      <c r="P202" s="101">
        <v>147</v>
      </c>
      <c r="Q202" s="101">
        <v>65</v>
      </c>
      <c r="R202" s="101">
        <v>36</v>
      </c>
      <c r="S202" s="101">
        <v>71</v>
      </c>
      <c r="T202" s="101">
        <v>0</v>
      </c>
      <c r="U202" s="101">
        <v>101</v>
      </c>
      <c r="V202" s="101">
        <v>9</v>
      </c>
    </row>
    <row r="203" spans="1:22" ht="12.95" customHeight="1">
      <c r="A203" s="9" t="s">
        <v>46</v>
      </c>
      <c r="B203" s="107">
        <v>685</v>
      </c>
      <c r="C203" s="101">
        <v>1</v>
      </c>
      <c r="D203" s="101">
        <v>1</v>
      </c>
      <c r="E203" s="101">
        <v>0</v>
      </c>
      <c r="F203" s="101">
        <v>0</v>
      </c>
      <c r="G203" s="101">
        <v>8</v>
      </c>
      <c r="H203" s="101">
        <v>173</v>
      </c>
      <c r="I203" s="101">
        <v>0</v>
      </c>
      <c r="J203" s="101">
        <v>2</v>
      </c>
      <c r="K203" s="101">
        <v>1</v>
      </c>
      <c r="L203" s="101">
        <v>141</v>
      </c>
      <c r="M203" s="101">
        <v>3</v>
      </c>
      <c r="N203" s="101">
        <v>35</v>
      </c>
      <c r="O203" s="101">
        <v>12</v>
      </c>
      <c r="P203" s="101">
        <v>65</v>
      </c>
      <c r="Q203" s="101">
        <v>48</v>
      </c>
      <c r="R203" s="101">
        <v>14</v>
      </c>
      <c r="S203" s="101">
        <v>32</v>
      </c>
      <c r="T203" s="101">
        <v>0</v>
      </c>
      <c r="U203" s="101">
        <v>58</v>
      </c>
      <c r="V203" s="101">
        <v>1</v>
      </c>
    </row>
    <row r="204" spans="1:22" ht="12.95" customHeight="1">
      <c r="A204" s="9" t="s">
        <v>47</v>
      </c>
      <c r="B204" s="107">
        <v>445</v>
      </c>
      <c r="C204" s="101">
        <v>0</v>
      </c>
      <c r="D204" s="101">
        <v>0</v>
      </c>
      <c r="E204" s="101">
        <v>0</v>
      </c>
      <c r="F204" s="101">
        <v>0</v>
      </c>
      <c r="G204" s="101">
        <v>5</v>
      </c>
      <c r="H204" s="101">
        <v>84</v>
      </c>
      <c r="I204" s="101">
        <v>0</v>
      </c>
      <c r="J204" s="101">
        <v>2</v>
      </c>
      <c r="K204" s="101">
        <v>1</v>
      </c>
      <c r="L204" s="101">
        <v>103</v>
      </c>
      <c r="M204" s="101">
        <v>2</v>
      </c>
      <c r="N204" s="101">
        <v>38</v>
      </c>
      <c r="O204" s="101">
        <v>14</v>
      </c>
      <c r="P204" s="101">
        <v>33</v>
      </c>
      <c r="Q204" s="101">
        <v>35</v>
      </c>
      <c r="R204" s="101">
        <v>7</v>
      </c>
      <c r="S204" s="101">
        <v>13</v>
      </c>
      <c r="T204" s="101">
        <v>0</v>
      </c>
      <c r="U204" s="101">
        <v>25</v>
      </c>
      <c r="V204" s="101">
        <v>1</v>
      </c>
    </row>
    <row r="205" spans="1:22" ht="12.95" customHeight="1">
      <c r="A205" s="9" t="s">
        <v>48</v>
      </c>
      <c r="B205" s="107">
        <v>207</v>
      </c>
      <c r="C205" s="101">
        <v>1</v>
      </c>
      <c r="D205" s="101">
        <v>1</v>
      </c>
      <c r="E205" s="101">
        <v>0</v>
      </c>
      <c r="F205" s="101">
        <v>0</v>
      </c>
      <c r="G205" s="101">
        <v>1</v>
      </c>
      <c r="H205" s="101">
        <v>35</v>
      </c>
      <c r="I205" s="101">
        <v>0</v>
      </c>
      <c r="J205" s="101">
        <v>0</v>
      </c>
      <c r="K205" s="101">
        <v>1</v>
      </c>
      <c r="L205" s="101">
        <v>55</v>
      </c>
      <c r="M205" s="101">
        <v>0</v>
      </c>
      <c r="N205" s="101">
        <v>26</v>
      </c>
      <c r="O205" s="101">
        <v>6</v>
      </c>
      <c r="P205" s="101">
        <v>17</v>
      </c>
      <c r="Q205" s="101">
        <v>12</v>
      </c>
      <c r="R205" s="101">
        <v>3</v>
      </c>
      <c r="S205" s="101">
        <v>4</v>
      </c>
      <c r="T205" s="101">
        <v>0</v>
      </c>
      <c r="U205" s="101">
        <v>11</v>
      </c>
      <c r="V205" s="101">
        <v>0</v>
      </c>
    </row>
    <row r="206" spans="1:22" ht="12.95" customHeight="1">
      <c r="A206" s="9" t="s">
        <v>49</v>
      </c>
      <c r="B206" s="107">
        <v>99</v>
      </c>
      <c r="C206" s="101">
        <v>0</v>
      </c>
      <c r="D206" s="101">
        <v>0</v>
      </c>
      <c r="E206" s="101">
        <v>0</v>
      </c>
      <c r="F206" s="101">
        <v>0</v>
      </c>
      <c r="G206" s="101">
        <v>2</v>
      </c>
      <c r="H206" s="101">
        <v>24</v>
      </c>
      <c r="I206" s="101">
        <v>0</v>
      </c>
      <c r="J206" s="101">
        <v>0</v>
      </c>
      <c r="K206" s="101">
        <v>0</v>
      </c>
      <c r="L206" s="101">
        <v>20</v>
      </c>
      <c r="M206" s="101">
        <v>0</v>
      </c>
      <c r="N206" s="101">
        <v>16</v>
      </c>
      <c r="O206" s="101">
        <v>2</v>
      </c>
      <c r="P206" s="101">
        <v>4</v>
      </c>
      <c r="Q206" s="101">
        <v>3</v>
      </c>
      <c r="R206" s="101">
        <v>6</v>
      </c>
      <c r="S206" s="101">
        <v>1</v>
      </c>
      <c r="T206" s="101">
        <v>0</v>
      </c>
      <c r="U206" s="101">
        <v>3</v>
      </c>
      <c r="V206" s="101">
        <v>0</v>
      </c>
    </row>
    <row r="207" spans="1:22" ht="6.75" customHeight="1">
      <c r="A207" s="106"/>
      <c r="B207" s="105"/>
      <c r="C207" s="104"/>
      <c r="D207" s="104"/>
      <c r="E207" s="104"/>
      <c r="F207" s="104"/>
      <c r="G207" s="104"/>
      <c r="H207" s="104"/>
      <c r="I207" s="104"/>
      <c r="J207" s="104"/>
      <c r="K207" s="104"/>
      <c r="L207" s="104"/>
      <c r="M207" s="104"/>
      <c r="N207" s="104"/>
      <c r="O207" s="104"/>
      <c r="P207" s="104"/>
      <c r="Q207" s="104"/>
      <c r="R207" s="104"/>
      <c r="S207" s="104"/>
      <c r="T207" s="104"/>
      <c r="U207" s="104"/>
      <c r="V207" s="104"/>
    </row>
    <row r="208" spans="1:22" ht="15.95" customHeight="1">
      <c r="A208" s="205" t="s">
        <v>3</v>
      </c>
      <c r="B208" s="201" t="s">
        <v>229</v>
      </c>
      <c r="C208" s="202"/>
      <c r="D208" s="202"/>
      <c r="E208" s="202"/>
      <c r="F208" s="202"/>
      <c r="G208" s="202"/>
      <c r="H208" s="202"/>
      <c r="I208" s="202"/>
      <c r="J208" s="202"/>
      <c r="K208" s="202"/>
      <c r="L208" s="202"/>
      <c r="M208" s="202"/>
      <c r="N208" s="202"/>
      <c r="O208" s="202"/>
      <c r="P208" s="202"/>
      <c r="Q208" s="202"/>
      <c r="R208" s="202"/>
      <c r="S208" s="202"/>
      <c r="T208" s="202"/>
      <c r="U208" s="202"/>
      <c r="V208" s="202"/>
    </row>
    <row r="209" spans="1:22" s="5" customFormat="1" ht="14.1" customHeight="1">
      <c r="A209" s="206"/>
      <c r="B209" s="203" t="s">
        <v>6</v>
      </c>
      <c r="C209" s="57" t="s">
        <v>11</v>
      </c>
      <c r="D209" s="56"/>
      <c r="E209" s="43" t="s">
        <v>12</v>
      </c>
      <c r="F209" s="43" t="s">
        <v>59</v>
      </c>
      <c r="G209" s="43" t="s">
        <v>58</v>
      </c>
      <c r="H209" s="44" t="s">
        <v>57</v>
      </c>
      <c r="I209" s="41" t="s">
        <v>56</v>
      </c>
      <c r="J209" s="41" t="s">
        <v>27</v>
      </c>
      <c r="K209" s="41" t="s">
        <v>55</v>
      </c>
      <c r="L209" s="43" t="s">
        <v>28</v>
      </c>
      <c r="M209" s="45" t="s">
        <v>29</v>
      </c>
      <c r="N209" s="45" t="s">
        <v>30</v>
      </c>
      <c r="O209" s="44" t="s">
        <v>31</v>
      </c>
      <c r="P209" s="41" t="s">
        <v>32</v>
      </c>
      <c r="Q209" s="41" t="s">
        <v>33</v>
      </c>
      <c r="R209" s="41" t="s">
        <v>34</v>
      </c>
      <c r="S209" s="41" t="s">
        <v>61</v>
      </c>
      <c r="T209" s="41" t="s">
        <v>62</v>
      </c>
      <c r="U209" s="46" t="s">
        <v>64</v>
      </c>
      <c r="V209" s="118" t="s">
        <v>65</v>
      </c>
    </row>
    <row r="210" spans="1:22" ht="62.45" customHeight="1">
      <c r="A210" s="207"/>
      <c r="B210" s="204"/>
      <c r="C210" s="114" t="s">
        <v>69</v>
      </c>
      <c r="D210" s="117" t="s">
        <v>196</v>
      </c>
      <c r="E210" s="116" t="s">
        <v>70</v>
      </c>
      <c r="F210" s="114" t="s">
        <v>71</v>
      </c>
      <c r="G210" s="115" t="s">
        <v>9</v>
      </c>
      <c r="H210" s="115" t="s">
        <v>10</v>
      </c>
      <c r="I210" s="114" t="s">
        <v>79</v>
      </c>
      <c r="J210" s="114" t="s">
        <v>50</v>
      </c>
      <c r="K210" s="114" t="s">
        <v>72</v>
      </c>
      <c r="L210" s="114" t="s">
        <v>195</v>
      </c>
      <c r="M210" s="114" t="s">
        <v>73</v>
      </c>
      <c r="N210" s="114" t="s">
        <v>74</v>
      </c>
      <c r="O210" s="114" t="s">
        <v>75</v>
      </c>
      <c r="P210" s="114" t="s">
        <v>76</v>
      </c>
      <c r="Q210" s="114" t="s">
        <v>77</v>
      </c>
      <c r="R210" s="114" t="s">
        <v>78</v>
      </c>
      <c r="S210" s="114" t="s">
        <v>51</v>
      </c>
      <c r="T210" s="114" t="s">
        <v>63</v>
      </c>
      <c r="U210" s="113" t="s">
        <v>80</v>
      </c>
      <c r="V210" s="112" t="s">
        <v>81</v>
      </c>
    </row>
    <row r="211" spans="1:22" ht="6.95" customHeight="1">
      <c r="A211" s="7"/>
      <c r="B211" s="8"/>
      <c r="C211" s="9"/>
      <c r="D211" s="9"/>
      <c r="E211" s="9"/>
      <c r="F211" s="9"/>
      <c r="G211" s="9"/>
      <c r="H211" s="9"/>
      <c r="I211" s="9"/>
      <c r="J211" s="9"/>
      <c r="K211" s="9"/>
      <c r="L211" s="9"/>
      <c r="M211" s="9"/>
      <c r="N211" s="9"/>
      <c r="O211" s="9"/>
      <c r="P211" s="7"/>
      <c r="Q211" s="9"/>
      <c r="R211" s="9"/>
      <c r="S211" s="9"/>
      <c r="T211" s="9"/>
      <c r="U211" s="9"/>
      <c r="V211" s="9"/>
    </row>
    <row r="212" spans="1:22" ht="12.95" customHeight="1">
      <c r="A212" s="10"/>
      <c r="B212" s="208" t="s">
        <v>194</v>
      </c>
      <c r="C212" s="209"/>
      <c r="D212" s="209"/>
      <c r="E212" s="209"/>
      <c r="F212" s="209"/>
      <c r="G212" s="209"/>
      <c r="H212" s="209"/>
      <c r="I212" s="209"/>
      <c r="J212" s="209"/>
      <c r="K212" s="209"/>
      <c r="L212" s="209"/>
      <c r="M212" s="209"/>
      <c r="N212" s="209"/>
      <c r="O212" s="209"/>
      <c r="P212" s="209"/>
      <c r="Q212" s="209"/>
      <c r="R212" s="209"/>
      <c r="S212" s="209"/>
      <c r="T212" s="209"/>
      <c r="U212" s="209"/>
      <c r="V212" s="209"/>
    </row>
    <row r="213" spans="1:22" ht="6.95" customHeight="1">
      <c r="A213" s="10"/>
      <c r="B213" s="11"/>
      <c r="C213" s="19"/>
      <c r="D213" s="19"/>
      <c r="E213" s="19"/>
      <c r="F213" s="19"/>
      <c r="G213" s="10"/>
      <c r="H213" s="10"/>
      <c r="I213" s="10"/>
      <c r="J213" s="10"/>
      <c r="K213" s="10"/>
      <c r="L213" s="10"/>
      <c r="M213" s="10"/>
      <c r="N213" s="10"/>
      <c r="O213" s="10"/>
      <c r="P213" s="16"/>
      <c r="Q213" s="18"/>
      <c r="R213" s="18"/>
      <c r="S213" s="18"/>
      <c r="T213" s="18"/>
      <c r="U213" s="18"/>
      <c r="V213" s="18"/>
    </row>
    <row r="214" spans="1:22" s="20" customFormat="1" ht="12.95" customHeight="1">
      <c r="A214" s="110" t="s">
        <v>0</v>
      </c>
      <c r="B214" s="109">
        <v>74538</v>
      </c>
      <c r="C214" s="108">
        <v>483</v>
      </c>
      <c r="D214" s="108">
        <v>429</v>
      </c>
      <c r="E214" s="108">
        <v>0</v>
      </c>
      <c r="F214" s="108">
        <v>3</v>
      </c>
      <c r="G214" s="108">
        <v>3175</v>
      </c>
      <c r="H214" s="108">
        <v>6254</v>
      </c>
      <c r="I214" s="108">
        <v>243</v>
      </c>
      <c r="J214" s="108">
        <v>1533</v>
      </c>
      <c r="K214" s="108">
        <v>2039</v>
      </c>
      <c r="L214" s="108">
        <v>12325</v>
      </c>
      <c r="M214" s="108">
        <v>1712</v>
      </c>
      <c r="N214" s="108">
        <v>2173</v>
      </c>
      <c r="O214" s="108">
        <v>3426</v>
      </c>
      <c r="P214" s="108">
        <v>7617</v>
      </c>
      <c r="Q214" s="108">
        <v>2473</v>
      </c>
      <c r="R214" s="108">
        <v>8795</v>
      </c>
      <c r="S214" s="108">
        <v>9698</v>
      </c>
      <c r="T214" s="108">
        <v>208</v>
      </c>
      <c r="U214" s="108">
        <v>3818</v>
      </c>
      <c r="V214" s="108">
        <v>1731</v>
      </c>
    </row>
    <row r="215" spans="1:22" ht="12.95" customHeight="1">
      <c r="A215" s="9" t="s">
        <v>35</v>
      </c>
      <c r="B215" s="107">
        <v>1406</v>
      </c>
      <c r="C215" s="101">
        <v>1</v>
      </c>
      <c r="D215" s="101">
        <v>0</v>
      </c>
      <c r="E215" s="101">
        <v>0</v>
      </c>
      <c r="F215" s="101">
        <v>0</v>
      </c>
      <c r="G215" s="101">
        <v>5</v>
      </c>
      <c r="H215" s="101">
        <v>32</v>
      </c>
      <c r="I215" s="101">
        <v>0</v>
      </c>
      <c r="J215" s="101">
        <v>6</v>
      </c>
      <c r="K215" s="101">
        <v>9</v>
      </c>
      <c r="L215" s="101">
        <v>302</v>
      </c>
      <c r="M215" s="101">
        <v>0</v>
      </c>
      <c r="N215" s="101">
        <v>10</v>
      </c>
      <c r="O215" s="101">
        <v>8</v>
      </c>
      <c r="P215" s="101">
        <v>535</v>
      </c>
      <c r="Q215" s="101">
        <v>46</v>
      </c>
      <c r="R215" s="101">
        <v>211</v>
      </c>
      <c r="S215" s="101">
        <v>40</v>
      </c>
      <c r="T215" s="101">
        <v>0</v>
      </c>
      <c r="U215" s="101">
        <v>28</v>
      </c>
      <c r="V215" s="101">
        <v>6</v>
      </c>
    </row>
    <row r="216" spans="1:22" ht="12.95" customHeight="1">
      <c r="A216" s="9" t="s">
        <v>36</v>
      </c>
      <c r="B216" s="107">
        <v>7379</v>
      </c>
      <c r="C216" s="101">
        <v>19</v>
      </c>
      <c r="D216" s="101">
        <v>13</v>
      </c>
      <c r="E216" s="101">
        <v>0</v>
      </c>
      <c r="F216" s="101">
        <v>0</v>
      </c>
      <c r="G216" s="101">
        <v>89</v>
      </c>
      <c r="H216" s="101">
        <v>204</v>
      </c>
      <c r="I216" s="101">
        <v>6</v>
      </c>
      <c r="J216" s="101">
        <v>128</v>
      </c>
      <c r="K216" s="101">
        <v>74</v>
      </c>
      <c r="L216" s="101">
        <v>1364</v>
      </c>
      <c r="M216" s="101">
        <v>134</v>
      </c>
      <c r="N216" s="101">
        <v>68</v>
      </c>
      <c r="O216" s="101">
        <v>116</v>
      </c>
      <c r="P216" s="101">
        <v>1957</v>
      </c>
      <c r="Q216" s="101">
        <v>302</v>
      </c>
      <c r="R216" s="101">
        <v>1075</v>
      </c>
      <c r="S216" s="101">
        <v>667</v>
      </c>
      <c r="T216" s="101">
        <v>10</v>
      </c>
      <c r="U216" s="101">
        <v>198</v>
      </c>
      <c r="V216" s="101">
        <v>58</v>
      </c>
    </row>
    <row r="217" spans="1:22" ht="12.95" customHeight="1">
      <c r="A217" s="9" t="s">
        <v>37</v>
      </c>
      <c r="B217" s="107">
        <v>6575</v>
      </c>
      <c r="C217" s="101">
        <v>27</v>
      </c>
      <c r="D217" s="101">
        <v>25</v>
      </c>
      <c r="E217" s="101">
        <v>0</v>
      </c>
      <c r="F217" s="101">
        <v>0</v>
      </c>
      <c r="G217" s="101">
        <v>199</v>
      </c>
      <c r="H217" s="101">
        <v>458</v>
      </c>
      <c r="I217" s="101">
        <v>11</v>
      </c>
      <c r="J217" s="101">
        <v>196</v>
      </c>
      <c r="K217" s="101">
        <v>128</v>
      </c>
      <c r="L217" s="101">
        <v>1108</v>
      </c>
      <c r="M217" s="101">
        <v>200</v>
      </c>
      <c r="N217" s="101">
        <v>97</v>
      </c>
      <c r="O217" s="101">
        <v>306</v>
      </c>
      <c r="P217" s="101">
        <v>592</v>
      </c>
      <c r="Q217" s="101">
        <v>263</v>
      </c>
      <c r="R217" s="101">
        <v>867</v>
      </c>
      <c r="S217" s="101">
        <v>962</v>
      </c>
      <c r="T217" s="101">
        <v>18</v>
      </c>
      <c r="U217" s="101">
        <v>240</v>
      </c>
      <c r="V217" s="101">
        <v>164</v>
      </c>
    </row>
    <row r="218" spans="1:22" ht="12.95" customHeight="1">
      <c r="A218" s="9" t="s">
        <v>38</v>
      </c>
      <c r="B218" s="107">
        <v>7107</v>
      </c>
      <c r="C218" s="101">
        <v>35</v>
      </c>
      <c r="D218" s="101">
        <v>31</v>
      </c>
      <c r="E218" s="101">
        <v>0</v>
      </c>
      <c r="F218" s="101">
        <v>1</v>
      </c>
      <c r="G218" s="101">
        <v>268</v>
      </c>
      <c r="H218" s="101">
        <v>607</v>
      </c>
      <c r="I218" s="101">
        <v>24</v>
      </c>
      <c r="J218" s="101">
        <v>228</v>
      </c>
      <c r="K218" s="101">
        <v>162</v>
      </c>
      <c r="L218" s="101">
        <v>1100</v>
      </c>
      <c r="M218" s="101">
        <v>133</v>
      </c>
      <c r="N218" s="101">
        <v>112</v>
      </c>
      <c r="O218" s="101">
        <v>425</v>
      </c>
      <c r="P218" s="101">
        <v>511</v>
      </c>
      <c r="Q218" s="101">
        <v>230</v>
      </c>
      <c r="R218" s="101">
        <v>877</v>
      </c>
      <c r="S218" s="101">
        <v>1109</v>
      </c>
      <c r="T218" s="101">
        <v>22</v>
      </c>
      <c r="U218" s="101">
        <v>295</v>
      </c>
      <c r="V218" s="101">
        <v>203</v>
      </c>
    </row>
    <row r="219" spans="1:22" ht="12.95" customHeight="1">
      <c r="A219" s="9" t="s">
        <v>39</v>
      </c>
      <c r="B219" s="107">
        <v>7993</v>
      </c>
      <c r="C219" s="101">
        <v>46</v>
      </c>
      <c r="D219" s="101">
        <v>37</v>
      </c>
      <c r="E219" s="101">
        <v>0</v>
      </c>
      <c r="F219" s="101">
        <v>1</v>
      </c>
      <c r="G219" s="101">
        <v>456</v>
      </c>
      <c r="H219" s="101">
        <v>707</v>
      </c>
      <c r="I219" s="101">
        <v>24</v>
      </c>
      <c r="J219" s="101">
        <v>216</v>
      </c>
      <c r="K219" s="101">
        <v>233</v>
      </c>
      <c r="L219" s="101">
        <v>1214</v>
      </c>
      <c r="M219" s="101">
        <v>151</v>
      </c>
      <c r="N219" s="101">
        <v>156</v>
      </c>
      <c r="O219" s="101">
        <v>462</v>
      </c>
      <c r="P219" s="101">
        <v>610</v>
      </c>
      <c r="Q219" s="101">
        <v>225</v>
      </c>
      <c r="R219" s="101">
        <v>970</v>
      </c>
      <c r="S219" s="101">
        <v>1211</v>
      </c>
      <c r="T219" s="101">
        <v>30</v>
      </c>
      <c r="U219" s="101">
        <v>337</v>
      </c>
      <c r="V219" s="101">
        <v>220</v>
      </c>
    </row>
    <row r="220" spans="1:22" ht="12.95" customHeight="1">
      <c r="A220" s="9" t="s">
        <v>40</v>
      </c>
      <c r="B220" s="107">
        <v>7544</v>
      </c>
      <c r="C220" s="101">
        <v>40</v>
      </c>
      <c r="D220" s="101">
        <v>35</v>
      </c>
      <c r="E220" s="101">
        <v>0</v>
      </c>
      <c r="F220" s="101">
        <v>0</v>
      </c>
      <c r="G220" s="101">
        <v>391</v>
      </c>
      <c r="H220" s="101">
        <v>752</v>
      </c>
      <c r="I220" s="101">
        <v>32</v>
      </c>
      <c r="J220" s="101">
        <v>228</v>
      </c>
      <c r="K220" s="101">
        <v>196</v>
      </c>
      <c r="L220" s="101">
        <v>1187</v>
      </c>
      <c r="M220" s="101">
        <v>228</v>
      </c>
      <c r="N220" s="101">
        <v>161</v>
      </c>
      <c r="O220" s="101">
        <v>395</v>
      </c>
      <c r="P220" s="101">
        <v>475</v>
      </c>
      <c r="Q220" s="101">
        <v>193</v>
      </c>
      <c r="R220" s="101">
        <v>920</v>
      </c>
      <c r="S220" s="101">
        <v>1157</v>
      </c>
      <c r="T220" s="101">
        <v>29</v>
      </c>
      <c r="U220" s="101">
        <v>314</v>
      </c>
      <c r="V220" s="101">
        <v>212</v>
      </c>
    </row>
    <row r="221" spans="1:22" ht="12.95" customHeight="1">
      <c r="A221" s="9" t="s">
        <v>41</v>
      </c>
      <c r="B221" s="107">
        <v>6966</v>
      </c>
      <c r="C221" s="101">
        <v>22</v>
      </c>
      <c r="D221" s="101">
        <v>14</v>
      </c>
      <c r="E221" s="101">
        <v>0</v>
      </c>
      <c r="F221" s="101">
        <v>0</v>
      </c>
      <c r="G221" s="101">
        <v>340</v>
      </c>
      <c r="H221" s="101">
        <v>647</v>
      </c>
      <c r="I221" s="101">
        <v>35</v>
      </c>
      <c r="J221" s="101">
        <v>155</v>
      </c>
      <c r="K221" s="101">
        <v>232</v>
      </c>
      <c r="L221" s="101">
        <v>1095</v>
      </c>
      <c r="M221" s="101">
        <v>236</v>
      </c>
      <c r="N221" s="101">
        <v>152</v>
      </c>
      <c r="O221" s="101">
        <v>344</v>
      </c>
      <c r="P221" s="101">
        <v>468</v>
      </c>
      <c r="Q221" s="101">
        <v>182</v>
      </c>
      <c r="R221" s="101">
        <v>907</v>
      </c>
      <c r="S221" s="101">
        <v>1082</v>
      </c>
      <c r="T221" s="101">
        <v>27</v>
      </c>
      <c r="U221" s="101">
        <v>344</v>
      </c>
      <c r="V221" s="101">
        <v>209</v>
      </c>
    </row>
    <row r="222" spans="1:22" ht="12.95" customHeight="1">
      <c r="A222" s="9" t="s">
        <v>42</v>
      </c>
      <c r="B222" s="107">
        <v>6521</v>
      </c>
      <c r="C222" s="101">
        <v>28</v>
      </c>
      <c r="D222" s="101">
        <v>21</v>
      </c>
      <c r="E222" s="101">
        <v>0</v>
      </c>
      <c r="F222" s="101">
        <v>1</v>
      </c>
      <c r="G222" s="101">
        <v>317</v>
      </c>
      <c r="H222" s="101">
        <v>598</v>
      </c>
      <c r="I222" s="101">
        <v>40</v>
      </c>
      <c r="J222" s="101">
        <v>121</v>
      </c>
      <c r="K222" s="101">
        <v>198</v>
      </c>
      <c r="L222" s="101">
        <v>1076</v>
      </c>
      <c r="M222" s="101">
        <v>202</v>
      </c>
      <c r="N222" s="101">
        <v>152</v>
      </c>
      <c r="O222" s="101">
        <v>283</v>
      </c>
      <c r="P222" s="101">
        <v>466</v>
      </c>
      <c r="Q222" s="101">
        <v>165</v>
      </c>
      <c r="R222" s="101">
        <v>865</v>
      </c>
      <c r="S222" s="101">
        <v>976</v>
      </c>
      <c r="T222" s="101">
        <v>20</v>
      </c>
      <c r="U222" s="101">
        <v>357</v>
      </c>
      <c r="V222" s="101">
        <v>258</v>
      </c>
    </row>
    <row r="223" spans="1:22" ht="12.95" customHeight="1">
      <c r="A223" s="9" t="s">
        <v>43</v>
      </c>
      <c r="B223" s="107">
        <v>6782</v>
      </c>
      <c r="C223" s="101">
        <v>32</v>
      </c>
      <c r="D223" s="101">
        <v>28</v>
      </c>
      <c r="E223" s="101">
        <v>0</v>
      </c>
      <c r="F223" s="101">
        <v>0</v>
      </c>
      <c r="G223" s="101">
        <v>306</v>
      </c>
      <c r="H223" s="101">
        <v>635</v>
      </c>
      <c r="I223" s="101">
        <v>29</v>
      </c>
      <c r="J223" s="101">
        <v>94</v>
      </c>
      <c r="K223" s="101">
        <v>229</v>
      </c>
      <c r="L223" s="101">
        <v>1191</v>
      </c>
      <c r="M223" s="101">
        <v>195</v>
      </c>
      <c r="N223" s="101">
        <v>208</v>
      </c>
      <c r="O223" s="101">
        <v>308</v>
      </c>
      <c r="P223" s="101">
        <v>548</v>
      </c>
      <c r="Q223" s="101">
        <v>178</v>
      </c>
      <c r="R223" s="101">
        <v>837</v>
      </c>
      <c r="S223" s="101">
        <v>887</v>
      </c>
      <c r="T223" s="101">
        <v>31</v>
      </c>
      <c r="U223" s="101">
        <v>402</v>
      </c>
      <c r="V223" s="101">
        <v>228</v>
      </c>
    </row>
    <row r="224" spans="1:22" ht="12.95" customHeight="1">
      <c r="A224" s="9" t="s">
        <v>44</v>
      </c>
      <c r="B224" s="107">
        <v>7469</v>
      </c>
      <c r="C224" s="101">
        <v>50</v>
      </c>
      <c r="D224" s="101">
        <v>47</v>
      </c>
      <c r="E224" s="101">
        <v>0</v>
      </c>
      <c r="F224" s="101">
        <v>0</v>
      </c>
      <c r="G224" s="101">
        <v>361</v>
      </c>
      <c r="H224" s="101">
        <v>725</v>
      </c>
      <c r="I224" s="101">
        <v>38</v>
      </c>
      <c r="J224" s="101">
        <v>93</v>
      </c>
      <c r="K224" s="101">
        <v>314</v>
      </c>
      <c r="L224" s="101">
        <v>1215</v>
      </c>
      <c r="M224" s="101">
        <v>167</v>
      </c>
      <c r="N224" s="101">
        <v>329</v>
      </c>
      <c r="O224" s="101">
        <v>358</v>
      </c>
      <c r="P224" s="101">
        <v>686</v>
      </c>
      <c r="Q224" s="101">
        <v>281</v>
      </c>
      <c r="R224" s="101">
        <v>756</v>
      </c>
      <c r="S224" s="101">
        <v>837</v>
      </c>
      <c r="T224" s="101">
        <v>18</v>
      </c>
      <c r="U224" s="101">
        <v>607</v>
      </c>
      <c r="V224" s="101">
        <v>117</v>
      </c>
    </row>
    <row r="225" spans="1:22" ht="12.95" customHeight="1">
      <c r="A225" s="9" t="s">
        <v>45</v>
      </c>
      <c r="B225" s="107">
        <v>4246</v>
      </c>
      <c r="C225" s="101">
        <v>51</v>
      </c>
      <c r="D225" s="101">
        <v>50</v>
      </c>
      <c r="E225" s="101">
        <v>0</v>
      </c>
      <c r="F225" s="101">
        <v>0</v>
      </c>
      <c r="G225" s="101">
        <v>244</v>
      </c>
      <c r="H225" s="101">
        <v>422</v>
      </c>
      <c r="I225" s="101">
        <v>3</v>
      </c>
      <c r="J225" s="101">
        <v>35</v>
      </c>
      <c r="K225" s="101">
        <v>170</v>
      </c>
      <c r="L225" s="101">
        <v>692</v>
      </c>
      <c r="M225" s="101">
        <v>41</v>
      </c>
      <c r="N225" s="101">
        <v>242</v>
      </c>
      <c r="O225" s="101">
        <v>181</v>
      </c>
      <c r="P225" s="101">
        <v>407</v>
      </c>
      <c r="Q225" s="101">
        <v>187</v>
      </c>
      <c r="R225" s="101">
        <v>309</v>
      </c>
      <c r="S225" s="101">
        <v>407</v>
      </c>
      <c r="T225" s="101">
        <v>3</v>
      </c>
      <c r="U225" s="101">
        <v>395</v>
      </c>
      <c r="V225" s="101">
        <v>28</v>
      </c>
    </row>
    <row r="226" spans="1:22" ht="12.95" customHeight="1">
      <c r="A226" s="9" t="s">
        <v>46</v>
      </c>
      <c r="B226" s="107">
        <v>2232</v>
      </c>
      <c r="C226" s="101">
        <v>44</v>
      </c>
      <c r="D226" s="101">
        <v>43</v>
      </c>
      <c r="E226" s="101">
        <v>0</v>
      </c>
      <c r="F226" s="101">
        <v>0</v>
      </c>
      <c r="G226" s="101">
        <v>118</v>
      </c>
      <c r="H226" s="101">
        <v>256</v>
      </c>
      <c r="I226" s="101">
        <v>1</v>
      </c>
      <c r="J226" s="101">
        <v>21</v>
      </c>
      <c r="K226" s="101">
        <v>65</v>
      </c>
      <c r="L226" s="101">
        <v>396</v>
      </c>
      <c r="M226" s="101">
        <v>14</v>
      </c>
      <c r="N226" s="101">
        <v>173</v>
      </c>
      <c r="O226" s="101">
        <v>104</v>
      </c>
      <c r="P226" s="101">
        <v>199</v>
      </c>
      <c r="Q226" s="101">
        <v>116</v>
      </c>
      <c r="R226" s="101">
        <v>102</v>
      </c>
      <c r="S226" s="101">
        <v>187</v>
      </c>
      <c r="T226" s="101">
        <v>0</v>
      </c>
      <c r="U226" s="101">
        <v>176</v>
      </c>
      <c r="V226" s="101">
        <v>18</v>
      </c>
    </row>
    <row r="227" spans="1:22" ht="12.95" customHeight="1">
      <c r="A227" s="9" t="s">
        <v>47</v>
      </c>
      <c r="B227" s="107">
        <v>1336</v>
      </c>
      <c r="C227" s="101">
        <v>48</v>
      </c>
      <c r="D227" s="101">
        <v>46</v>
      </c>
      <c r="E227" s="101">
        <v>0</v>
      </c>
      <c r="F227" s="101">
        <v>0</v>
      </c>
      <c r="G227" s="101">
        <v>58</v>
      </c>
      <c r="H227" s="101">
        <v>141</v>
      </c>
      <c r="I227" s="101">
        <v>0</v>
      </c>
      <c r="J227" s="101">
        <v>7</v>
      </c>
      <c r="K227" s="101">
        <v>23</v>
      </c>
      <c r="L227" s="101">
        <v>235</v>
      </c>
      <c r="M227" s="101">
        <v>6</v>
      </c>
      <c r="N227" s="101">
        <v>141</v>
      </c>
      <c r="O227" s="101">
        <v>84</v>
      </c>
      <c r="P227" s="101">
        <v>97</v>
      </c>
      <c r="Q227" s="101">
        <v>67</v>
      </c>
      <c r="R227" s="101">
        <v>64</v>
      </c>
      <c r="S227" s="101">
        <v>88</v>
      </c>
      <c r="T227" s="101">
        <v>0</v>
      </c>
      <c r="U227" s="101">
        <v>79</v>
      </c>
      <c r="V227" s="101">
        <v>9</v>
      </c>
    </row>
    <row r="228" spans="1:22" ht="12.95" customHeight="1">
      <c r="A228" s="9" t="s">
        <v>48</v>
      </c>
      <c r="B228" s="107">
        <v>682</v>
      </c>
      <c r="C228" s="101">
        <v>24</v>
      </c>
      <c r="D228" s="101">
        <v>23</v>
      </c>
      <c r="E228" s="101">
        <v>0</v>
      </c>
      <c r="F228" s="101">
        <v>0</v>
      </c>
      <c r="G228" s="101">
        <v>21</v>
      </c>
      <c r="H228" s="101">
        <v>49</v>
      </c>
      <c r="I228" s="101">
        <v>0</v>
      </c>
      <c r="J228" s="101">
        <v>2</v>
      </c>
      <c r="K228" s="101">
        <v>4</v>
      </c>
      <c r="L228" s="101">
        <v>106</v>
      </c>
      <c r="M228" s="101">
        <v>3</v>
      </c>
      <c r="N228" s="101">
        <v>116</v>
      </c>
      <c r="O228" s="101">
        <v>37</v>
      </c>
      <c r="P228" s="101">
        <v>47</v>
      </c>
      <c r="Q228" s="101">
        <v>27</v>
      </c>
      <c r="R228" s="101">
        <v>18</v>
      </c>
      <c r="S228" s="101">
        <v>64</v>
      </c>
      <c r="T228" s="101">
        <v>0</v>
      </c>
      <c r="U228" s="101">
        <v>33</v>
      </c>
      <c r="V228" s="101">
        <v>1</v>
      </c>
    </row>
    <row r="229" spans="1:22" ht="12.95" customHeight="1">
      <c r="A229" s="9" t="s">
        <v>49</v>
      </c>
      <c r="B229" s="107">
        <v>300</v>
      </c>
      <c r="C229" s="101">
        <v>16</v>
      </c>
      <c r="D229" s="101">
        <v>16</v>
      </c>
      <c r="E229" s="101">
        <v>0</v>
      </c>
      <c r="F229" s="101">
        <v>0</v>
      </c>
      <c r="G229" s="101">
        <v>2</v>
      </c>
      <c r="H229" s="101">
        <v>21</v>
      </c>
      <c r="I229" s="101">
        <v>0</v>
      </c>
      <c r="J229" s="101">
        <v>3</v>
      </c>
      <c r="K229" s="101">
        <v>2</v>
      </c>
      <c r="L229" s="101">
        <v>44</v>
      </c>
      <c r="M229" s="101">
        <v>2</v>
      </c>
      <c r="N229" s="101">
        <v>56</v>
      </c>
      <c r="O229" s="101">
        <v>15</v>
      </c>
      <c r="P229" s="101">
        <v>19</v>
      </c>
      <c r="Q229" s="101">
        <v>11</v>
      </c>
      <c r="R229" s="101">
        <v>17</v>
      </c>
      <c r="S229" s="101">
        <v>24</v>
      </c>
      <c r="T229" s="101">
        <v>0</v>
      </c>
      <c r="U229" s="101">
        <v>13</v>
      </c>
      <c r="V229" s="101">
        <v>0</v>
      </c>
    </row>
    <row r="230" spans="1:22" ht="6.75" customHeight="1">
      <c r="A230" s="111"/>
      <c r="B230" s="107"/>
      <c r="C230" s="101"/>
      <c r="D230" s="101"/>
      <c r="E230" s="101"/>
      <c r="F230" s="101"/>
      <c r="G230" s="101"/>
      <c r="H230" s="101"/>
      <c r="I230" s="101"/>
      <c r="J230" s="101"/>
      <c r="K230" s="101"/>
      <c r="L230" s="101"/>
      <c r="M230" s="101"/>
      <c r="N230" s="101"/>
      <c r="O230" s="101"/>
      <c r="P230" s="101"/>
      <c r="Q230" s="101"/>
      <c r="R230" s="101"/>
      <c r="S230" s="101"/>
      <c r="T230" s="101"/>
      <c r="U230" s="101"/>
      <c r="V230" s="101"/>
    </row>
    <row r="231" spans="1:22" ht="12.95" customHeight="1">
      <c r="A231" s="111"/>
      <c r="B231" s="210" t="s">
        <v>193</v>
      </c>
      <c r="C231" s="211"/>
      <c r="D231" s="211"/>
      <c r="E231" s="211"/>
      <c r="F231" s="211"/>
      <c r="G231" s="211"/>
      <c r="H231" s="211"/>
      <c r="I231" s="211"/>
      <c r="J231" s="211"/>
      <c r="K231" s="211"/>
      <c r="L231" s="211"/>
      <c r="M231" s="211"/>
      <c r="N231" s="211"/>
      <c r="O231" s="211"/>
      <c r="P231" s="211"/>
      <c r="Q231" s="211"/>
      <c r="R231" s="211"/>
      <c r="S231" s="211"/>
      <c r="T231" s="211"/>
      <c r="U231" s="211"/>
      <c r="V231" s="211"/>
    </row>
    <row r="232" spans="1:22" ht="6.75" customHeight="1">
      <c r="A232" s="111"/>
      <c r="B232" s="107"/>
      <c r="C232" s="101"/>
      <c r="D232" s="101"/>
      <c r="E232" s="101"/>
      <c r="F232" s="101"/>
      <c r="G232" s="101"/>
      <c r="H232" s="101"/>
      <c r="I232" s="101"/>
      <c r="J232" s="101"/>
      <c r="K232" s="101"/>
      <c r="L232" s="101"/>
      <c r="M232" s="101"/>
      <c r="N232" s="101"/>
      <c r="O232" s="101"/>
      <c r="P232" s="101"/>
      <c r="Q232" s="101"/>
      <c r="R232" s="101"/>
      <c r="S232" s="101"/>
      <c r="T232" s="101"/>
      <c r="U232" s="101"/>
      <c r="V232" s="101"/>
    </row>
    <row r="233" spans="1:22" s="20" customFormat="1" ht="12.95" customHeight="1">
      <c r="A233" s="110" t="s">
        <v>0</v>
      </c>
      <c r="B233" s="109">
        <v>41284</v>
      </c>
      <c r="C233" s="108">
        <v>376</v>
      </c>
      <c r="D233" s="108">
        <v>330</v>
      </c>
      <c r="E233" s="108">
        <v>0</v>
      </c>
      <c r="F233" s="108">
        <v>2</v>
      </c>
      <c r="G233" s="108">
        <v>2650</v>
      </c>
      <c r="H233" s="108">
        <v>4247</v>
      </c>
      <c r="I233" s="108">
        <v>209</v>
      </c>
      <c r="J233" s="108">
        <v>1052</v>
      </c>
      <c r="K233" s="108">
        <v>1790</v>
      </c>
      <c r="L233" s="108">
        <v>6329</v>
      </c>
      <c r="M233" s="108">
        <v>741</v>
      </c>
      <c r="N233" s="108">
        <v>1244</v>
      </c>
      <c r="O233" s="108">
        <v>2190</v>
      </c>
      <c r="P233" s="108">
        <v>3761</v>
      </c>
      <c r="Q233" s="108">
        <v>1116</v>
      </c>
      <c r="R233" s="108">
        <v>4893</v>
      </c>
      <c r="S233" s="108">
        <v>3408</v>
      </c>
      <c r="T233" s="108">
        <v>103</v>
      </c>
      <c r="U233" s="108">
        <v>2316</v>
      </c>
      <c r="V233" s="108">
        <v>1229</v>
      </c>
    </row>
    <row r="234" spans="1:22" ht="12.95" customHeight="1">
      <c r="A234" s="9" t="s">
        <v>35</v>
      </c>
      <c r="B234" s="107">
        <v>707</v>
      </c>
      <c r="C234" s="101">
        <v>0</v>
      </c>
      <c r="D234" s="101">
        <v>0</v>
      </c>
      <c r="E234" s="101">
        <v>0</v>
      </c>
      <c r="F234" s="101">
        <v>0</v>
      </c>
      <c r="G234" s="101">
        <v>5</v>
      </c>
      <c r="H234" s="101">
        <v>24</v>
      </c>
      <c r="I234" s="101">
        <v>0</v>
      </c>
      <c r="J234" s="101">
        <v>2</v>
      </c>
      <c r="K234" s="101">
        <v>7</v>
      </c>
      <c r="L234" s="101">
        <v>141</v>
      </c>
      <c r="M234" s="101">
        <v>0</v>
      </c>
      <c r="N234" s="101">
        <v>6</v>
      </c>
      <c r="O234" s="101">
        <v>5</v>
      </c>
      <c r="P234" s="101">
        <v>260</v>
      </c>
      <c r="Q234" s="101">
        <v>19</v>
      </c>
      <c r="R234" s="101">
        <v>120</v>
      </c>
      <c r="S234" s="101">
        <v>12</v>
      </c>
      <c r="T234" s="101">
        <v>0</v>
      </c>
      <c r="U234" s="101">
        <v>20</v>
      </c>
      <c r="V234" s="101">
        <v>6</v>
      </c>
    </row>
    <row r="235" spans="1:22" ht="12.95" customHeight="1">
      <c r="A235" s="9" t="s">
        <v>36</v>
      </c>
      <c r="B235" s="107">
        <v>3877</v>
      </c>
      <c r="C235" s="101">
        <v>19</v>
      </c>
      <c r="D235" s="101">
        <v>13</v>
      </c>
      <c r="E235" s="101">
        <v>0</v>
      </c>
      <c r="F235" s="101">
        <v>0</v>
      </c>
      <c r="G235" s="101">
        <v>76</v>
      </c>
      <c r="H235" s="101">
        <v>114</v>
      </c>
      <c r="I235" s="101">
        <v>4</v>
      </c>
      <c r="J235" s="101">
        <v>72</v>
      </c>
      <c r="K235" s="101">
        <v>49</v>
      </c>
      <c r="L235" s="101">
        <v>667</v>
      </c>
      <c r="M235" s="101">
        <v>43</v>
      </c>
      <c r="N235" s="101">
        <v>44</v>
      </c>
      <c r="O235" s="101">
        <v>57</v>
      </c>
      <c r="P235" s="101">
        <v>1074</v>
      </c>
      <c r="Q235" s="101">
        <v>139</v>
      </c>
      <c r="R235" s="101">
        <v>690</v>
      </c>
      <c r="S235" s="101">
        <v>148</v>
      </c>
      <c r="T235" s="101">
        <v>2</v>
      </c>
      <c r="U235" s="101">
        <v>120</v>
      </c>
      <c r="V235" s="101">
        <v>40</v>
      </c>
    </row>
    <row r="236" spans="1:22" ht="12.95" customHeight="1">
      <c r="A236" s="9" t="s">
        <v>37</v>
      </c>
      <c r="B236" s="107">
        <v>3282</v>
      </c>
      <c r="C236" s="101">
        <v>20</v>
      </c>
      <c r="D236" s="101">
        <v>19</v>
      </c>
      <c r="E236" s="101">
        <v>0</v>
      </c>
      <c r="F236" s="101">
        <v>0</v>
      </c>
      <c r="G236" s="101">
        <v>162</v>
      </c>
      <c r="H236" s="101">
        <v>267</v>
      </c>
      <c r="I236" s="101">
        <v>7</v>
      </c>
      <c r="J236" s="101">
        <v>113</v>
      </c>
      <c r="K236" s="101">
        <v>97</v>
      </c>
      <c r="L236" s="101">
        <v>525</v>
      </c>
      <c r="M236" s="101">
        <v>65</v>
      </c>
      <c r="N236" s="101">
        <v>62</v>
      </c>
      <c r="O236" s="101">
        <v>157</v>
      </c>
      <c r="P236" s="101">
        <v>338</v>
      </c>
      <c r="Q236" s="101">
        <v>121</v>
      </c>
      <c r="R236" s="101">
        <v>446</v>
      </c>
      <c r="S236" s="101">
        <v>274</v>
      </c>
      <c r="T236" s="101">
        <v>9</v>
      </c>
      <c r="U236" s="101">
        <v>134</v>
      </c>
      <c r="V236" s="101">
        <v>109</v>
      </c>
    </row>
    <row r="237" spans="1:22" ht="12.95" customHeight="1">
      <c r="A237" s="9" t="s">
        <v>38</v>
      </c>
      <c r="B237" s="107">
        <v>3918</v>
      </c>
      <c r="C237" s="101">
        <v>29</v>
      </c>
      <c r="D237" s="101">
        <v>26</v>
      </c>
      <c r="E237" s="101">
        <v>0</v>
      </c>
      <c r="F237" s="101">
        <v>1</v>
      </c>
      <c r="G237" s="101">
        <v>236</v>
      </c>
      <c r="H237" s="101">
        <v>408</v>
      </c>
      <c r="I237" s="101">
        <v>21</v>
      </c>
      <c r="J237" s="101">
        <v>151</v>
      </c>
      <c r="K237" s="101">
        <v>137</v>
      </c>
      <c r="L237" s="101">
        <v>547</v>
      </c>
      <c r="M237" s="101">
        <v>49</v>
      </c>
      <c r="N237" s="101">
        <v>73</v>
      </c>
      <c r="O237" s="101">
        <v>244</v>
      </c>
      <c r="P237" s="101">
        <v>287</v>
      </c>
      <c r="Q237" s="101">
        <v>106</v>
      </c>
      <c r="R237" s="101">
        <v>460</v>
      </c>
      <c r="S237" s="101">
        <v>407</v>
      </c>
      <c r="T237" s="101">
        <v>13</v>
      </c>
      <c r="U237" s="101">
        <v>188</v>
      </c>
      <c r="V237" s="101">
        <v>130</v>
      </c>
    </row>
    <row r="238" spans="1:22" ht="12.95" customHeight="1">
      <c r="A238" s="9" t="s">
        <v>39</v>
      </c>
      <c r="B238" s="107">
        <v>4545</v>
      </c>
      <c r="C238" s="101">
        <v>40</v>
      </c>
      <c r="D238" s="101">
        <v>32</v>
      </c>
      <c r="E238" s="101">
        <v>0</v>
      </c>
      <c r="F238" s="101">
        <v>0</v>
      </c>
      <c r="G238" s="101">
        <v>394</v>
      </c>
      <c r="H238" s="101">
        <v>492</v>
      </c>
      <c r="I238" s="101">
        <v>23</v>
      </c>
      <c r="J238" s="101">
        <v>151</v>
      </c>
      <c r="K238" s="101">
        <v>194</v>
      </c>
      <c r="L238" s="101">
        <v>673</v>
      </c>
      <c r="M238" s="101">
        <v>69</v>
      </c>
      <c r="N238" s="101">
        <v>91</v>
      </c>
      <c r="O238" s="101">
        <v>273</v>
      </c>
      <c r="P238" s="101">
        <v>333</v>
      </c>
      <c r="Q238" s="101">
        <v>108</v>
      </c>
      <c r="R238" s="101">
        <v>501</v>
      </c>
      <c r="S238" s="101">
        <v>439</v>
      </c>
      <c r="T238" s="101">
        <v>14</v>
      </c>
      <c r="U238" s="101">
        <v>211</v>
      </c>
      <c r="V238" s="101">
        <v>141</v>
      </c>
    </row>
    <row r="239" spans="1:22" ht="12.95" customHeight="1">
      <c r="A239" s="9" t="s">
        <v>40</v>
      </c>
      <c r="B239" s="107">
        <v>4191</v>
      </c>
      <c r="C239" s="101">
        <v>32</v>
      </c>
      <c r="D239" s="101">
        <v>29</v>
      </c>
      <c r="E239" s="101">
        <v>0</v>
      </c>
      <c r="F239" s="101">
        <v>0</v>
      </c>
      <c r="G239" s="101">
        <v>321</v>
      </c>
      <c r="H239" s="101">
        <v>527</v>
      </c>
      <c r="I239" s="101">
        <v>24</v>
      </c>
      <c r="J239" s="101">
        <v>160</v>
      </c>
      <c r="K239" s="101">
        <v>170</v>
      </c>
      <c r="L239" s="101">
        <v>604</v>
      </c>
      <c r="M239" s="101">
        <v>114</v>
      </c>
      <c r="N239" s="101">
        <v>111</v>
      </c>
      <c r="O239" s="101">
        <v>247</v>
      </c>
      <c r="P239" s="101">
        <v>245</v>
      </c>
      <c r="Q239" s="101">
        <v>91</v>
      </c>
      <c r="R239" s="101">
        <v>457</v>
      </c>
      <c r="S239" s="101">
        <v>385</v>
      </c>
      <c r="T239" s="101">
        <v>10</v>
      </c>
      <c r="U239" s="101">
        <v>190</v>
      </c>
      <c r="V239" s="101">
        <v>150</v>
      </c>
    </row>
    <row r="240" spans="1:22" ht="12.95" customHeight="1">
      <c r="A240" s="9" t="s">
        <v>41</v>
      </c>
      <c r="B240" s="107">
        <v>3809</v>
      </c>
      <c r="C240" s="101">
        <v>19</v>
      </c>
      <c r="D240" s="101">
        <v>12</v>
      </c>
      <c r="E240" s="101">
        <v>0</v>
      </c>
      <c r="F240" s="101">
        <v>0</v>
      </c>
      <c r="G240" s="101">
        <v>281</v>
      </c>
      <c r="H240" s="101">
        <v>458</v>
      </c>
      <c r="I240" s="101">
        <v>29</v>
      </c>
      <c r="J240" s="101">
        <v>117</v>
      </c>
      <c r="K240" s="101">
        <v>207</v>
      </c>
      <c r="L240" s="101">
        <v>575</v>
      </c>
      <c r="M240" s="101">
        <v>93</v>
      </c>
      <c r="N240" s="101">
        <v>75</v>
      </c>
      <c r="O240" s="101">
        <v>215</v>
      </c>
      <c r="P240" s="101">
        <v>219</v>
      </c>
      <c r="Q240" s="101">
        <v>83</v>
      </c>
      <c r="R240" s="101">
        <v>459</v>
      </c>
      <c r="S240" s="101">
        <v>346</v>
      </c>
      <c r="T240" s="101">
        <v>15</v>
      </c>
      <c r="U240" s="101">
        <v>189</v>
      </c>
      <c r="V240" s="101">
        <v>158</v>
      </c>
    </row>
    <row r="241" spans="1:22" ht="12.95" customHeight="1">
      <c r="A241" s="9" t="s">
        <v>42</v>
      </c>
      <c r="B241" s="107">
        <v>3636</v>
      </c>
      <c r="C241" s="101">
        <v>25</v>
      </c>
      <c r="D241" s="101">
        <v>18</v>
      </c>
      <c r="E241" s="101">
        <v>0</v>
      </c>
      <c r="F241" s="101">
        <v>1</v>
      </c>
      <c r="G241" s="101">
        <v>260</v>
      </c>
      <c r="H241" s="101">
        <v>435</v>
      </c>
      <c r="I241" s="101">
        <v>35</v>
      </c>
      <c r="J241" s="101">
        <v>92</v>
      </c>
      <c r="K241" s="101">
        <v>180</v>
      </c>
      <c r="L241" s="101">
        <v>535</v>
      </c>
      <c r="M241" s="101">
        <v>90</v>
      </c>
      <c r="N241" s="101">
        <v>78</v>
      </c>
      <c r="O241" s="101">
        <v>178</v>
      </c>
      <c r="P241" s="101">
        <v>196</v>
      </c>
      <c r="Q241" s="101">
        <v>70</v>
      </c>
      <c r="R241" s="101">
        <v>470</v>
      </c>
      <c r="S241" s="101">
        <v>367</v>
      </c>
      <c r="T241" s="101">
        <v>8</v>
      </c>
      <c r="U241" s="101">
        <v>200</v>
      </c>
      <c r="V241" s="101">
        <v>194</v>
      </c>
    </row>
    <row r="242" spans="1:22" ht="12.95" customHeight="1">
      <c r="A242" s="9" t="s">
        <v>43</v>
      </c>
      <c r="B242" s="107">
        <v>3717</v>
      </c>
      <c r="C242" s="101">
        <v>23</v>
      </c>
      <c r="D242" s="101">
        <v>20</v>
      </c>
      <c r="E242" s="101">
        <v>0</v>
      </c>
      <c r="F242" s="101">
        <v>0</v>
      </c>
      <c r="G242" s="101">
        <v>262</v>
      </c>
      <c r="H242" s="101">
        <v>437</v>
      </c>
      <c r="I242" s="101">
        <v>26</v>
      </c>
      <c r="J242" s="101">
        <v>68</v>
      </c>
      <c r="K242" s="101">
        <v>209</v>
      </c>
      <c r="L242" s="101">
        <v>576</v>
      </c>
      <c r="M242" s="101">
        <v>91</v>
      </c>
      <c r="N242" s="101">
        <v>96</v>
      </c>
      <c r="O242" s="101">
        <v>216</v>
      </c>
      <c r="P242" s="101">
        <v>214</v>
      </c>
      <c r="Q242" s="101">
        <v>80</v>
      </c>
      <c r="R242" s="101">
        <v>485</v>
      </c>
      <c r="S242" s="101">
        <v>277</v>
      </c>
      <c r="T242" s="101">
        <v>18</v>
      </c>
      <c r="U242" s="101">
        <v>246</v>
      </c>
      <c r="V242" s="101">
        <v>174</v>
      </c>
    </row>
    <row r="243" spans="1:22" ht="12.95" customHeight="1">
      <c r="A243" s="9" t="s">
        <v>44</v>
      </c>
      <c r="B243" s="107">
        <v>4285</v>
      </c>
      <c r="C243" s="101">
        <v>35</v>
      </c>
      <c r="D243" s="101">
        <v>32</v>
      </c>
      <c r="E243" s="101">
        <v>0</v>
      </c>
      <c r="F243" s="101">
        <v>0</v>
      </c>
      <c r="G243" s="101">
        <v>292</v>
      </c>
      <c r="H243" s="101">
        <v>492</v>
      </c>
      <c r="I243" s="101">
        <v>36</v>
      </c>
      <c r="J243" s="101">
        <v>71</v>
      </c>
      <c r="K243" s="101">
        <v>294</v>
      </c>
      <c r="L243" s="101">
        <v>629</v>
      </c>
      <c r="M243" s="101">
        <v>87</v>
      </c>
      <c r="N243" s="101">
        <v>191</v>
      </c>
      <c r="O243" s="101">
        <v>263</v>
      </c>
      <c r="P243" s="101">
        <v>267</v>
      </c>
      <c r="Q243" s="101">
        <v>118</v>
      </c>
      <c r="R243" s="101">
        <v>459</v>
      </c>
      <c r="S243" s="101">
        <v>338</v>
      </c>
      <c r="T243" s="101">
        <v>14</v>
      </c>
      <c r="U243" s="101">
        <v>378</v>
      </c>
      <c r="V243" s="101">
        <v>85</v>
      </c>
    </row>
    <row r="244" spans="1:22" ht="12.95" customHeight="1">
      <c r="A244" s="9" t="s">
        <v>45</v>
      </c>
      <c r="B244" s="107">
        <v>2581</v>
      </c>
      <c r="C244" s="101">
        <v>40</v>
      </c>
      <c r="D244" s="101">
        <v>39</v>
      </c>
      <c r="E244" s="101">
        <v>0</v>
      </c>
      <c r="F244" s="101">
        <v>0</v>
      </c>
      <c r="G244" s="101">
        <v>210</v>
      </c>
      <c r="H244" s="101">
        <v>285</v>
      </c>
      <c r="I244" s="101">
        <v>3</v>
      </c>
      <c r="J244" s="101">
        <v>29</v>
      </c>
      <c r="K244" s="101">
        <v>160</v>
      </c>
      <c r="L244" s="101">
        <v>392</v>
      </c>
      <c r="M244" s="101">
        <v>25</v>
      </c>
      <c r="N244" s="101">
        <v>156</v>
      </c>
      <c r="O244" s="101">
        <v>140</v>
      </c>
      <c r="P244" s="101">
        <v>175</v>
      </c>
      <c r="Q244" s="101">
        <v>77</v>
      </c>
      <c r="R244" s="101">
        <v>218</v>
      </c>
      <c r="S244" s="101">
        <v>178</v>
      </c>
      <c r="T244" s="101">
        <v>0</v>
      </c>
      <c r="U244" s="101">
        <v>254</v>
      </c>
      <c r="V244" s="101">
        <v>23</v>
      </c>
    </row>
    <row r="245" spans="1:22" ht="12.95" customHeight="1">
      <c r="A245" s="9" t="s">
        <v>46</v>
      </c>
      <c r="B245" s="107">
        <v>1387</v>
      </c>
      <c r="C245" s="101">
        <v>29</v>
      </c>
      <c r="D245" s="101">
        <v>28</v>
      </c>
      <c r="E245" s="101">
        <v>0</v>
      </c>
      <c r="F245" s="101">
        <v>0</v>
      </c>
      <c r="G245" s="101">
        <v>91</v>
      </c>
      <c r="H245" s="101">
        <v>168</v>
      </c>
      <c r="I245" s="101">
        <v>1</v>
      </c>
      <c r="J245" s="101">
        <v>16</v>
      </c>
      <c r="K245" s="101">
        <v>62</v>
      </c>
      <c r="L245" s="101">
        <v>245</v>
      </c>
      <c r="M245" s="101">
        <v>8</v>
      </c>
      <c r="N245" s="101">
        <v>102</v>
      </c>
      <c r="O245" s="101">
        <v>84</v>
      </c>
      <c r="P245" s="101">
        <v>88</v>
      </c>
      <c r="Q245" s="101">
        <v>59</v>
      </c>
      <c r="R245" s="101">
        <v>67</v>
      </c>
      <c r="S245" s="101">
        <v>126</v>
      </c>
      <c r="T245" s="101">
        <v>0</v>
      </c>
      <c r="U245" s="101">
        <v>111</v>
      </c>
      <c r="V245" s="101">
        <v>12</v>
      </c>
    </row>
    <row r="246" spans="1:22" ht="12.95" customHeight="1">
      <c r="A246" s="9" t="s">
        <v>47</v>
      </c>
      <c r="B246" s="107">
        <v>804</v>
      </c>
      <c r="C246" s="101">
        <v>36</v>
      </c>
      <c r="D246" s="101">
        <v>34</v>
      </c>
      <c r="E246" s="101">
        <v>0</v>
      </c>
      <c r="F246" s="101">
        <v>0</v>
      </c>
      <c r="G246" s="101">
        <v>46</v>
      </c>
      <c r="H246" s="101">
        <v>95</v>
      </c>
      <c r="I246" s="101">
        <v>0</v>
      </c>
      <c r="J246" s="101">
        <v>7</v>
      </c>
      <c r="K246" s="101">
        <v>20</v>
      </c>
      <c r="L246" s="101">
        <v>132</v>
      </c>
      <c r="M246" s="101">
        <v>6</v>
      </c>
      <c r="N246" s="101">
        <v>80</v>
      </c>
      <c r="O246" s="101">
        <v>69</v>
      </c>
      <c r="P246" s="101">
        <v>42</v>
      </c>
      <c r="Q246" s="101">
        <v>30</v>
      </c>
      <c r="R246" s="101">
        <v>37</v>
      </c>
      <c r="S246" s="101">
        <v>56</v>
      </c>
      <c r="T246" s="101">
        <v>0</v>
      </c>
      <c r="U246" s="101">
        <v>45</v>
      </c>
      <c r="V246" s="101">
        <v>6</v>
      </c>
    </row>
    <row r="247" spans="1:22" ht="12.95" customHeight="1">
      <c r="A247" s="9" t="s">
        <v>48</v>
      </c>
      <c r="B247" s="107">
        <v>386</v>
      </c>
      <c r="C247" s="101">
        <v>17</v>
      </c>
      <c r="D247" s="101">
        <v>16</v>
      </c>
      <c r="E247" s="101">
        <v>0</v>
      </c>
      <c r="F247" s="101">
        <v>0</v>
      </c>
      <c r="G247" s="101">
        <v>13</v>
      </c>
      <c r="H247" s="101">
        <v>31</v>
      </c>
      <c r="I247" s="101">
        <v>0</v>
      </c>
      <c r="J247" s="101">
        <v>1</v>
      </c>
      <c r="K247" s="101">
        <v>2</v>
      </c>
      <c r="L247" s="101">
        <v>65</v>
      </c>
      <c r="M247" s="101">
        <v>1</v>
      </c>
      <c r="N247" s="101">
        <v>53</v>
      </c>
      <c r="O247" s="101">
        <v>29</v>
      </c>
      <c r="P247" s="101">
        <v>21</v>
      </c>
      <c r="Q247" s="101">
        <v>13</v>
      </c>
      <c r="R247" s="101">
        <v>12</v>
      </c>
      <c r="S247" s="101">
        <v>38</v>
      </c>
      <c r="T247" s="101">
        <v>0</v>
      </c>
      <c r="U247" s="101">
        <v>22</v>
      </c>
      <c r="V247" s="101">
        <v>1</v>
      </c>
    </row>
    <row r="248" spans="1:22" ht="12.95" customHeight="1">
      <c r="A248" s="9" t="s">
        <v>49</v>
      </c>
      <c r="B248" s="107">
        <v>159</v>
      </c>
      <c r="C248" s="101">
        <v>12</v>
      </c>
      <c r="D248" s="101">
        <v>12</v>
      </c>
      <c r="E248" s="101">
        <v>0</v>
      </c>
      <c r="F248" s="101">
        <v>0</v>
      </c>
      <c r="G248" s="101">
        <v>1</v>
      </c>
      <c r="H248" s="101">
        <v>14</v>
      </c>
      <c r="I248" s="101">
        <v>0</v>
      </c>
      <c r="J248" s="101">
        <v>2</v>
      </c>
      <c r="K248" s="101">
        <v>2</v>
      </c>
      <c r="L248" s="101">
        <v>23</v>
      </c>
      <c r="M248" s="101">
        <v>0</v>
      </c>
      <c r="N248" s="101">
        <v>26</v>
      </c>
      <c r="O248" s="101">
        <v>13</v>
      </c>
      <c r="P248" s="101">
        <v>2</v>
      </c>
      <c r="Q248" s="101">
        <v>2</v>
      </c>
      <c r="R248" s="101">
        <v>12</v>
      </c>
      <c r="S248" s="101">
        <v>17</v>
      </c>
      <c r="T248" s="101">
        <v>0</v>
      </c>
      <c r="U248" s="101">
        <v>8</v>
      </c>
      <c r="V248" s="101">
        <v>0</v>
      </c>
    </row>
    <row r="249" spans="1:22" ht="6.75" customHeight="1">
      <c r="A249" s="111"/>
      <c r="B249" s="107"/>
      <c r="C249" s="101"/>
      <c r="D249" s="101"/>
      <c r="E249" s="101"/>
      <c r="F249" s="101"/>
      <c r="G249" s="101"/>
      <c r="H249" s="101"/>
      <c r="I249" s="101"/>
      <c r="J249" s="101"/>
      <c r="K249" s="101"/>
      <c r="L249" s="101"/>
      <c r="M249" s="101"/>
      <c r="N249" s="101"/>
      <c r="O249" s="101"/>
      <c r="P249" s="101"/>
      <c r="Q249" s="101"/>
      <c r="R249" s="101"/>
      <c r="S249" s="101"/>
      <c r="T249" s="101"/>
      <c r="U249" s="101"/>
      <c r="V249" s="101"/>
    </row>
    <row r="250" spans="1:22" ht="12.95" customHeight="1">
      <c r="A250" s="111"/>
      <c r="B250" s="210" t="s">
        <v>192</v>
      </c>
      <c r="C250" s="211"/>
      <c r="D250" s="211"/>
      <c r="E250" s="211"/>
      <c r="F250" s="211"/>
      <c r="G250" s="211"/>
      <c r="H250" s="211"/>
      <c r="I250" s="211"/>
      <c r="J250" s="211"/>
      <c r="K250" s="211"/>
      <c r="L250" s="211"/>
      <c r="M250" s="211"/>
      <c r="N250" s="211"/>
      <c r="O250" s="211"/>
      <c r="P250" s="211"/>
      <c r="Q250" s="211"/>
      <c r="R250" s="211"/>
      <c r="S250" s="211"/>
      <c r="T250" s="211"/>
      <c r="U250" s="211"/>
      <c r="V250" s="211"/>
    </row>
    <row r="251" spans="1:22" ht="6.75" customHeight="1">
      <c r="A251" s="111"/>
      <c r="B251" s="107"/>
      <c r="C251" s="101"/>
      <c r="D251" s="101"/>
      <c r="E251" s="101"/>
      <c r="F251" s="101"/>
      <c r="G251" s="101"/>
      <c r="H251" s="101"/>
      <c r="I251" s="101"/>
      <c r="J251" s="101"/>
      <c r="K251" s="101"/>
      <c r="L251" s="101"/>
      <c r="M251" s="101"/>
      <c r="N251" s="101"/>
      <c r="O251" s="101"/>
      <c r="P251" s="101"/>
      <c r="Q251" s="101"/>
      <c r="R251" s="101"/>
      <c r="S251" s="101"/>
      <c r="T251" s="101"/>
      <c r="U251" s="101"/>
      <c r="V251" s="101"/>
    </row>
    <row r="252" spans="1:22" s="20" customFormat="1" ht="12.95" customHeight="1">
      <c r="A252" s="110" t="s">
        <v>0</v>
      </c>
      <c r="B252" s="109">
        <v>33254</v>
      </c>
      <c r="C252" s="108">
        <v>107</v>
      </c>
      <c r="D252" s="108">
        <v>99</v>
      </c>
      <c r="E252" s="108">
        <v>0</v>
      </c>
      <c r="F252" s="108">
        <v>1</v>
      </c>
      <c r="G252" s="108">
        <v>525</v>
      </c>
      <c r="H252" s="108">
        <v>2007</v>
      </c>
      <c r="I252" s="108">
        <v>34</v>
      </c>
      <c r="J252" s="108">
        <v>481</v>
      </c>
      <c r="K252" s="108">
        <v>249</v>
      </c>
      <c r="L252" s="108">
        <v>5996</v>
      </c>
      <c r="M252" s="108">
        <v>971</v>
      </c>
      <c r="N252" s="108">
        <v>929</v>
      </c>
      <c r="O252" s="108">
        <v>1236</v>
      </c>
      <c r="P252" s="108">
        <v>3856</v>
      </c>
      <c r="Q252" s="108">
        <v>1357</v>
      </c>
      <c r="R252" s="108">
        <v>3902</v>
      </c>
      <c r="S252" s="108">
        <v>6290</v>
      </c>
      <c r="T252" s="108">
        <v>105</v>
      </c>
      <c r="U252" s="108">
        <v>1502</v>
      </c>
      <c r="V252" s="108">
        <v>502</v>
      </c>
    </row>
    <row r="253" spans="1:22" ht="12.95" customHeight="1">
      <c r="A253" s="9" t="s">
        <v>35</v>
      </c>
      <c r="B253" s="107">
        <v>699</v>
      </c>
      <c r="C253" s="101">
        <v>1</v>
      </c>
      <c r="D253" s="101">
        <v>0</v>
      </c>
      <c r="E253" s="101">
        <v>0</v>
      </c>
      <c r="F253" s="101">
        <v>0</v>
      </c>
      <c r="G253" s="101">
        <v>0</v>
      </c>
      <c r="H253" s="101">
        <v>8</v>
      </c>
      <c r="I253" s="101">
        <v>0</v>
      </c>
      <c r="J253" s="101">
        <v>4</v>
      </c>
      <c r="K253" s="101">
        <v>2</v>
      </c>
      <c r="L253" s="101">
        <v>161</v>
      </c>
      <c r="M253" s="101">
        <v>0</v>
      </c>
      <c r="N253" s="101">
        <v>4</v>
      </c>
      <c r="O253" s="101">
        <v>3</v>
      </c>
      <c r="P253" s="101">
        <v>275</v>
      </c>
      <c r="Q253" s="101">
        <v>27</v>
      </c>
      <c r="R253" s="101">
        <v>91</v>
      </c>
      <c r="S253" s="101">
        <v>28</v>
      </c>
      <c r="T253" s="101">
        <v>0</v>
      </c>
      <c r="U253" s="101">
        <v>8</v>
      </c>
      <c r="V253" s="101">
        <v>0</v>
      </c>
    </row>
    <row r="254" spans="1:22" ht="12.95" customHeight="1">
      <c r="A254" s="9" t="s">
        <v>36</v>
      </c>
      <c r="B254" s="107">
        <v>3502</v>
      </c>
      <c r="C254" s="101">
        <v>0</v>
      </c>
      <c r="D254" s="101">
        <v>0</v>
      </c>
      <c r="E254" s="101">
        <v>0</v>
      </c>
      <c r="F254" s="101">
        <v>0</v>
      </c>
      <c r="G254" s="101">
        <v>13</v>
      </c>
      <c r="H254" s="101">
        <v>90</v>
      </c>
      <c r="I254" s="101">
        <v>2</v>
      </c>
      <c r="J254" s="101">
        <v>56</v>
      </c>
      <c r="K254" s="101">
        <v>25</v>
      </c>
      <c r="L254" s="101">
        <v>697</v>
      </c>
      <c r="M254" s="101">
        <v>91</v>
      </c>
      <c r="N254" s="101">
        <v>24</v>
      </c>
      <c r="O254" s="101">
        <v>59</v>
      </c>
      <c r="P254" s="101">
        <v>883</v>
      </c>
      <c r="Q254" s="101">
        <v>163</v>
      </c>
      <c r="R254" s="101">
        <v>385</v>
      </c>
      <c r="S254" s="101">
        <v>519</v>
      </c>
      <c r="T254" s="101">
        <v>8</v>
      </c>
      <c r="U254" s="101">
        <v>78</v>
      </c>
      <c r="V254" s="101">
        <v>18</v>
      </c>
    </row>
    <row r="255" spans="1:22" ht="12.95" customHeight="1">
      <c r="A255" s="9" t="s">
        <v>37</v>
      </c>
      <c r="B255" s="107">
        <v>3293</v>
      </c>
      <c r="C255" s="101">
        <v>7</v>
      </c>
      <c r="D255" s="101">
        <v>6</v>
      </c>
      <c r="E255" s="101">
        <v>0</v>
      </c>
      <c r="F255" s="101">
        <v>0</v>
      </c>
      <c r="G255" s="101">
        <v>37</v>
      </c>
      <c r="H255" s="101">
        <v>191</v>
      </c>
      <c r="I255" s="101">
        <v>4</v>
      </c>
      <c r="J255" s="101">
        <v>83</v>
      </c>
      <c r="K255" s="101">
        <v>31</v>
      </c>
      <c r="L255" s="101">
        <v>583</v>
      </c>
      <c r="M255" s="101">
        <v>135</v>
      </c>
      <c r="N255" s="101">
        <v>35</v>
      </c>
      <c r="O255" s="101">
        <v>149</v>
      </c>
      <c r="P255" s="101">
        <v>254</v>
      </c>
      <c r="Q255" s="101">
        <v>142</v>
      </c>
      <c r="R255" s="101">
        <v>421</v>
      </c>
      <c r="S255" s="101">
        <v>688</v>
      </c>
      <c r="T255" s="101">
        <v>9</v>
      </c>
      <c r="U255" s="101">
        <v>106</v>
      </c>
      <c r="V255" s="101">
        <v>55</v>
      </c>
    </row>
    <row r="256" spans="1:22" ht="12.95" customHeight="1">
      <c r="A256" s="9" t="s">
        <v>38</v>
      </c>
      <c r="B256" s="107">
        <v>3189</v>
      </c>
      <c r="C256" s="101">
        <v>6</v>
      </c>
      <c r="D256" s="101">
        <v>5</v>
      </c>
      <c r="E256" s="101">
        <v>0</v>
      </c>
      <c r="F256" s="101">
        <v>0</v>
      </c>
      <c r="G256" s="101">
        <v>32</v>
      </c>
      <c r="H256" s="101">
        <v>199</v>
      </c>
      <c r="I256" s="101">
        <v>3</v>
      </c>
      <c r="J256" s="101">
        <v>77</v>
      </c>
      <c r="K256" s="101">
        <v>25</v>
      </c>
      <c r="L256" s="101">
        <v>553</v>
      </c>
      <c r="M256" s="101">
        <v>84</v>
      </c>
      <c r="N256" s="101">
        <v>39</v>
      </c>
      <c r="O256" s="101">
        <v>181</v>
      </c>
      <c r="P256" s="101">
        <v>224</v>
      </c>
      <c r="Q256" s="101">
        <v>124</v>
      </c>
      <c r="R256" s="101">
        <v>417</v>
      </c>
      <c r="S256" s="101">
        <v>702</v>
      </c>
      <c r="T256" s="101">
        <v>9</v>
      </c>
      <c r="U256" s="101">
        <v>107</v>
      </c>
      <c r="V256" s="101">
        <v>73</v>
      </c>
    </row>
    <row r="257" spans="1:22" ht="12.95" customHeight="1">
      <c r="A257" s="9" t="s">
        <v>39</v>
      </c>
      <c r="B257" s="107">
        <v>3448</v>
      </c>
      <c r="C257" s="101">
        <v>6</v>
      </c>
      <c r="D257" s="101">
        <v>5</v>
      </c>
      <c r="E257" s="101">
        <v>0</v>
      </c>
      <c r="F257" s="101">
        <v>1</v>
      </c>
      <c r="G257" s="101">
        <v>62</v>
      </c>
      <c r="H257" s="101">
        <v>215</v>
      </c>
      <c r="I257" s="101">
        <v>1</v>
      </c>
      <c r="J257" s="101">
        <v>65</v>
      </c>
      <c r="K257" s="101">
        <v>39</v>
      </c>
      <c r="L257" s="101">
        <v>541</v>
      </c>
      <c r="M257" s="101">
        <v>82</v>
      </c>
      <c r="N257" s="101">
        <v>65</v>
      </c>
      <c r="O257" s="101">
        <v>189</v>
      </c>
      <c r="P257" s="101">
        <v>277</v>
      </c>
      <c r="Q257" s="101">
        <v>117</v>
      </c>
      <c r="R257" s="101">
        <v>469</v>
      </c>
      <c r="S257" s="101">
        <v>772</v>
      </c>
      <c r="T257" s="101">
        <v>16</v>
      </c>
      <c r="U257" s="101">
        <v>126</v>
      </c>
      <c r="V257" s="101">
        <v>79</v>
      </c>
    </row>
    <row r="258" spans="1:22" ht="12.95" customHeight="1">
      <c r="A258" s="9" t="s">
        <v>40</v>
      </c>
      <c r="B258" s="107">
        <v>3353</v>
      </c>
      <c r="C258" s="101">
        <v>8</v>
      </c>
      <c r="D258" s="101">
        <v>6</v>
      </c>
      <c r="E258" s="101">
        <v>0</v>
      </c>
      <c r="F258" s="101">
        <v>0</v>
      </c>
      <c r="G258" s="101">
        <v>70</v>
      </c>
      <c r="H258" s="101">
        <v>225</v>
      </c>
      <c r="I258" s="101">
        <v>8</v>
      </c>
      <c r="J258" s="101">
        <v>68</v>
      </c>
      <c r="K258" s="101">
        <v>26</v>
      </c>
      <c r="L258" s="101">
        <v>583</v>
      </c>
      <c r="M258" s="101">
        <v>114</v>
      </c>
      <c r="N258" s="101">
        <v>50</v>
      </c>
      <c r="O258" s="101">
        <v>148</v>
      </c>
      <c r="P258" s="101">
        <v>230</v>
      </c>
      <c r="Q258" s="101">
        <v>102</v>
      </c>
      <c r="R258" s="101">
        <v>463</v>
      </c>
      <c r="S258" s="101">
        <v>772</v>
      </c>
      <c r="T258" s="101">
        <v>19</v>
      </c>
      <c r="U258" s="101">
        <v>124</v>
      </c>
      <c r="V258" s="101">
        <v>62</v>
      </c>
    </row>
    <row r="259" spans="1:22" ht="12.95" customHeight="1">
      <c r="A259" s="9" t="s">
        <v>41</v>
      </c>
      <c r="B259" s="107">
        <v>3157</v>
      </c>
      <c r="C259" s="101">
        <v>3</v>
      </c>
      <c r="D259" s="101">
        <v>2</v>
      </c>
      <c r="E259" s="101">
        <v>0</v>
      </c>
      <c r="F259" s="101">
        <v>0</v>
      </c>
      <c r="G259" s="101">
        <v>59</v>
      </c>
      <c r="H259" s="101">
        <v>189</v>
      </c>
      <c r="I259" s="101">
        <v>6</v>
      </c>
      <c r="J259" s="101">
        <v>38</v>
      </c>
      <c r="K259" s="101">
        <v>25</v>
      </c>
      <c r="L259" s="101">
        <v>520</v>
      </c>
      <c r="M259" s="101">
        <v>143</v>
      </c>
      <c r="N259" s="101">
        <v>77</v>
      </c>
      <c r="O259" s="101">
        <v>129</v>
      </c>
      <c r="P259" s="101">
        <v>249</v>
      </c>
      <c r="Q259" s="101">
        <v>99</v>
      </c>
      <c r="R259" s="101">
        <v>448</v>
      </c>
      <c r="S259" s="101">
        <v>736</v>
      </c>
      <c r="T259" s="101">
        <v>12</v>
      </c>
      <c r="U259" s="101">
        <v>155</v>
      </c>
      <c r="V259" s="101">
        <v>51</v>
      </c>
    </row>
    <row r="260" spans="1:22" ht="12.95" customHeight="1">
      <c r="A260" s="9" t="s">
        <v>42</v>
      </c>
      <c r="B260" s="107">
        <v>2885</v>
      </c>
      <c r="C260" s="101">
        <v>3</v>
      </c>
      <c r="D260" s="101">
        <v>3</v>
      </c>
      <c r="E260" s="101">
        <v>0</v>
      </c>
      <c r="F260" s="101">
        <v>0</v>
      </c>
      <c r="G260" s="101">
        <v>57</v>
      </c>
      <c r="H260" s="101">
        <v>163</v>
      </c>
      <c r="I260" s="101">
        <v>5</v>
      </c>
      <c r="J260" s="101">
        <v>29</v>
      </c>
      <c r="K260" s="101">
        <v>18</v>
      </c>
      <c r="L260" s="101">
        <v>541</v>
      </c>
      <c r="M260" s="101">
        <v>112</v>
      </c>
      <c r="N260" s="101">
        <v>74</v>
      </c>
      <c r="O260" s="101">
        <v>105</v>
      </c>
      <c r="P260" s="101">
        <v>270</v>
      </c>
      <c r="Q260" s="101">
        <v>95</v>
      </c>
      <c r="R260" s="101">
        <v>395</v>
      </c>
      <c r="S260" s="101">
        <v>609</v>
      </c>
      <c r="T260" s="101">
        <v>12</v>
      </c>
      <c r="U260" s="101">
        <v>157</v>
      </c>
      <c r="V260" s="101">
        <v>64</v>
      </c>
    </row>
    <row r="261" spans="1:22" ht="12.95" customHeight="1">
      <c r="A261" s="9" t="s">
        <v>43</v>
      </c>
      <c r="B261" s="107">
        <v>3065</v>
      </c>
      <c r="C261" s="101">
        <v>9</v>
      </c>
      <c r="D261" s="101">
        <v>8</v>
      </c>
      <c r="E261" s="101">
        <v>0</v>
      </c>
      <c r="F261" s="101">
        <v>0</v>
      </c>
      <c r="G261" s="101">
        <v>44</v>
      </c>
      <c r="H261" s="101">
        <v>198</v>
      </c>
      <c r="I261" s="101">
        <v>3</v>
      </c>
      <c r="J261" s="101">
        <v>26</v>
      </c>
      <c r="K261" s="101">
        <v>20</v>
      </c>
      <c r="L261" s="101">
        <v>615</v>
      </c>
      <c r="M261" s="101">
        <v>104</v>
      </c>
      <c r="N261" s="101">
        <v>112</v>
      </c>
      <c r="O261" s="101">
        <v>92</v>
      </c>
      <c r="P261" s="101">
        <v>334</v>
      </c>
      <c r="Q261" s="101">
        <v>98</v>
      </c>
      <c r="R261" s="101">
        <v>352</v>
      </c>
      <c r="S261" s="101">
        <v>610</v>
      </c>
      <c r="T261" s="101">
        <v>13</v>
      </c>
      <c r="U261" s="101">
        <v>156</v>
      </c>
      <c r="V261" s="101">
        <v>54</v>
      </c>
    </row>
    <row r="262" spans="1:22" ht="12.95" customHeight="1">
      <c r="A262" s="9" t="s">
        <v>44</v>
      </c>
      <c r="B262" s="107">
        <v>3184</v>
      </c>
      <c r="C262" s="101">
        <v>15</v>
      </c>
      <c r="D262" s="101">
        <v>15</v>
      </c>
      <c r="E262" s="101">
        <v>0</v>
      </c>
      <c r="F262" s="101">
        <v>0</v>
      </c>
      <c r="G262" s="101">
        <v>69</v>
      </c>
      <c r="H262" s="101">
        <v>233</v>
      </c>
      <c r="I262" s="101">
        <v>2</v>
      </c>
      <c r="J262" s="101">
        <v>22</v>
      </c>
      <c r="K262" s="101">
        <v>20</v>
      </c>
      <c r="L262" s="101">
        <v>586</v>
      </c>
      <c r="M262" s="101">
        <v>80</v>
      </c>
      <c r="N262" s="101">
        <v>138</v>
      </c>
      <c r="O262" s="101">
        <v>95</v>
      </c>
      <c r="P262" s="101">
        <v>419</v>
      </c>
      <c r="Q262" s="101">
        <v>163</v>
      </c>
      <c r="R262" s="101">
        <v>297</v>
      </c>
      <c r="S262" s="101">
        <v>499</v>
      </c>
      <c r="T262" s="101">
        <v>4</v>
      </c>
      <c r="U262" s="101">
        <v>229</v>
      </c>
      <c r="V262" s="101">
        <v>32</v>
      </c>
    </row>
    <row r="263" spans="1:22" ht="12.95" customHeight="1">
      <c r="A263" s="9" t="s">
        <v>45</v>
      </c>
      <c r="B263" s="107">
        <v>1665</v>
      </c>
      <c r="C263" s="101">
        <v>11</v>
      </c>
      <c r="D263" s="101">
        <v>11</v>
      </c>
      <c r="E263" s="101">
        <v>0</v>
      </c>
      <c r="F263" s="101">
        <v>0</v>
      </c>
      <c r="G263" s="101">
        <v>34</v>
      </c>
      <c r="H263" s="101">
        <v>137</v>
      </c>
      <c r="I263" s="101">
        <v>0</v>
      </c>
      <c r="J263" s="101">
        <v>6</v>
      </c>
      <c r="K263" s="101">
        <v>10</v>
      </c>
      <c r="L263" s="101">
        <v>300</v>
      </c>
      <c r="M263" s="101">
        <v>16</v>
      </c>
      <c r="N263" s="101">
        <v>86</v>
      </c>
      <c r="O263" s="101">
        <v>41</v>
      </c>
      <c r="P263" s="101">
        <v>232</v>
      </c>
      <c r="Q263" s="101">
        <v>110</v>
      </c>
      <c r="R263" s="101">
        <v>91</v>
      </c>
      <c r="S263" s="101">
        <v>229</v>
      </c>
      <c r="T263" s="101">
        <v>3</v>
      </c>
      <c r="U263" s="101">
        <v>141</v>
      </c>
      <c r="V263" s="101">
        <v>5</v>
      </c>
    </row>
    <row r="264" spans="1:22" ht="12.95" customHeight="1">
      <c r="A264" s="9" t="s">
        <v>46</v>
      </c>
      <c r="B264" s="107">
        <v>845</v>
      </c>
      <c r="C264" s="101">
        <v>15</v>
      </c>
      <c r="D264" s="101">
        <v>15</v>
      </c>
      <c r="E264" s="101">
        <v>0</v>
      </c>
      <c r="F264" s="101">
        <v>0</v>
      </c>
      <c r="G264" s="101">
        <v>27</v>
      </c>
      <c r="H264" s="101">
        <v>88</v>
      </c>
      <c r="I264" s="101">
        <v>0</v>
      </c>
      <c r="J264" s="101">
        <v>5</v>
      </c>
      <c r="K264" s="101">
        <v>3</v>
      </c>
      <c r="L264" s="101">
        <v>151</v>
      </c>
      <c r="M264" s="101">
        <v>6</v>
      </c>
      <c r="N264" s="101">
        <v>71</v>
      </c>
      <c r="O264" s="101">
        <v>20</v>
      </c>
      <c r="P264" s="101">
        <v>111</v>
      </c>
      <c r="Q264" s="101">
        <v>57</v>
      </c>
      <c r="R264" s="101">
        <v>35</v>
      </c>
      <c r="S264" s="101">
        <v>61</v>
      </c>
      <c r="T264" s="101">
        <v>0</v>
      </c>
      <c r="U264" s="101">
        <v>65</v>
      </c>
      <c r="V264" s="101">
        <v>6</v>
      </c>
    </row>
    <row r="265" spans="1:22" ht="12.95" customHeight="1">
      <c r="A265" s="9" t="s">
        <v>47</v>
      </c>
      <c r="B265" s="107">
        <v>532</v>
      </c>
      <c r="C265" s="101">
        <v>12</v>
      </c>
      <c r="D265" s="101">
        <v>12</v>
      </c>
      <c r="E265" s="101">
        <v>0</v>
      </c>
      <c r="F265" s="101">
        <v>0</v>
      </c>
      <c r="G265" s="101">
        <v>12</v>
      </c>
      <c r="H265" s="101">
        <v>46</v>
      </c>
      <c r="I265" s="101">
        <v>0</v>
      </c>
      <c r="J265" s="101">
        <v>0</v>
      </c>
      <c r="K265" s="101">
        <v>3</v>
      </c>
      <c r="L265" s="101">
        <v>103</v>
      </c>
      <c r="M265" s="101">
        <v>0</v>
      </c>
      <c r="N265" s="101">
        <v>61</v>
      </c>
      <c r="O265" s="101">
        <v>15</v>
      </c>
      <c r="P265" s="101">
        <v>55</v>
      </c>
      <c r="Q265" s="101">
        <v>37</v>
      </c>
      <c r="R265" s="101">
        <v>27</v>
      </c>
      <c r="S265" s="101">
        <v>32</v>
      </c>
      <c r="T265" s="101">
        <v>0</v>
      </c>
      <c r="U265" s="101">
        <v>34</v>
      </c>
      <c r="V265" s="101">
        <v>3</v>
      </c>
    </row>
    <row r="266" spans="1:22" ht="12.95" customHeight="1">
      <c r="A266" s="9" t="s">
        <v>48</v>
      </c>
      <c r="B266" s="107">
        <v>296</v>
      </c>
      <c r="C266" s="101">
        <v>7</v>
      </c>
      <c r="D266" s="101">
        <v>7</v>
      </c>
      <c r="E266" s="101">
        <v>0</v>
      </c>
      <c r="F266" s="101">
        <v>0</v>
      </c>
      <c r="G266" s="101">
        <v>8</v>
      </c>
      <c r="H266" s="101">
        <v>18</v>
      </c>
      <c r="I266" s="101">
        <v>0</v>
      </c>
      <c r="J266" s="101">
        <v>1</v>
      </c>
      <c r="K266" s="101">
        <v>2</v>
      </c>
      <c r="L266" s="101">
        <v>41</v>
      </c>
      <c r="M266" s="101">
        <v>2</v>
      </c>
      <c r="N266" s="101">
        <v>63</v>
      </c>
      <c r="O266" s="101">
        <v>8</v>
      </c>
      <c r="P266" s="101">
        <v>26</v>
      </c>
      <c r="Q266" s="101">
        <v>14</v>
      </c>
      <c r="R266" s="101">
        <v>6</v>
      </c>
      <c r="S266" s="101">
        <v>26</v>
      </c>
      <c r="T266" s="101">
        <v>0</v>
      </c>
      <c r="U266" s="101">
        <v>11</v>
      </c>
      <c r="V266" s="101">
        <v>0</v>
      </c>
    </row>
    <row r="267" spans="1:22" ht="12.95" customHeight="1">
      <c r="A267" s="9" t="s">
        <v>49</v>
      </c>
      <c r="B267" s="107">
        <v>141</v>
      </c>
      <c r="C267" s="101">
        <v>4</v>
      </c>
      <c r="D267" s="101">
        <v>4</v>
      </c>
      <c r="E267" s="101">
        <v>0</v>
      </c>
      <c r="F267" s="101">
        <v>0</v>
      </c>
      <c r="G267" s="101">
        <v>1</v>
      </c>
      <c r="H267" s="101">
        <v>7</v>
      </c>
      <c r="I267" s="101">
        <v>0</v>
      </c>
      <c r="J267" s="101">
        <v>1</v>
      </c>
      <c r="K267" s="101">
        <v>0</v>
      </c>
      <c r="L267" s="101">
        <v>21</v>
      </c>
      <c r="M267" s="101">
        <v>2</v>
      </c>
      <c r="N267" s="101">
        <v>30</v>
      </c>
      <c r="O267" s="101">
        <v>2</v>
      </c>
      <c r="P267" s="101">
        <v>17</v>
      </c>
      <c r="Q267" s="101">
        <v>9</v>
      </c>
      <c r="R267" s="101">
        <v>5</v>
      </c>
      <c r="S267" s="101">
        <v>7</v>
      </c>
      <c r="T267" s="101">
        <v>0</v>
      </c>
      <c r="U267" s="101">
        <v>5</v>
      </c>
      <c r="V267" s="101">
        <v>0</v>
      </c>
    </row>
    <row r="268" spans="1:22" ht="6.75" customHeight="1">
      <c r="A268" s="106"/>
      <c r="B268" s="105"/>
      <c r="C268" s="104"/>
      <c r="D268" s="104"/>
      <c r="E268" s="104"/>
      <c r="F268" s="104"/>
      <c r="G268" s="104"/>
      <c r="H268" s="104"/>
      <c r="I268" s="104"/>
      <c r="J268" s="104"/>
      <c r="K268" s="104"/>
      <c r="L268" s="104"/>
      <c r="M268" s="104"/>
      <c r="N268" s="104"/>
      <c r="O268" s="104"/>
      <c r="P268" s="104"/>
      <c r="Q268" s="104"/>
      <c r="R268" s="104"/>
      <c r="S268" s="104"/>
      <c r="T268" s="104"/>
      <c r="U268" s="104"/>
      <c r="V268" s="104"/>
    </row>
    <row r="269" spans="1:22" ht="15.95" customHeight="1">
      <c r="A269" s="205" t="s">
        <v>3</v>
      </c>
      <c r="B269" s="201" t="s">
        <v>228</v>
      </c>
      <c r="C269" s="202"/>
      <c r="D269" s="202"/>
      <c r="E269" s="202"/>
      <c r="F269" s="202"/>
      <c r="G269" s="202"/>
      <c r="H269" s="202"/>
      <c r="I269" s="202"/>
      <c r="J269" s="202"/>
      <c r="K269" s="202"/>
      <c r="L269" s="202"/>
      <c r="M269" s="202"/>
      <c r="N269" s="202"/>
      <c r="O269" s="202"/>
      <c r="P269" s="202"/>
      <c r="Q269" s="202"/>
      <c r="R269" s="202"/>
      <c r="S269" s="202"/>
      <c r="T269" s="202"/>
      <c r="U269" s="202"/>
      <c r="V269" s="202"/>
    </row>
    <row r="270" spans="1:22" s="5" customFormat="1" ht="14.1" customHeight="1">
      <c r="A270" s="206"/>
      <c r="B270" s="203" t="s">
        <v>6</v>
      </c>
      <c r="C270" s="57" t="s">
        <v>11</v>
      </c>
      <c r="D270" s="56"/>
      <c r="E270" s="43" t="s">
        <v>12</v>
      </c>
      <c r="F270" s="43" t="s">
        <v>59</v>
      </c>
      <c r="G270" s="43" t="s">
        <v>58</v>
      </c>
      <c r="H270" s="44" t="s">
        <v>57</v>
      </c>
      <c r="I270" s="41" t="s">
        <v>56</v>
      </c>
      <c r="J270" s="41" t="s">
        <v>27</v>
      </c>
      <c r="K270" s="41" t="s">
        <v>55</v>
      </c>
      <c r="L270" s="43" t="s">
        <v>28</v>
      </c>
      <c r="M270" s="45" t="s">
        <v>29</v>
      </c>
      <c r="N270" s="45" t="s">
        <v>30</v>
      </c>
      <c r="O270" s="44" t="s">
        <v>31</v>
      </c>
      <c r="P270" s="41" t="s">
        <v>32</v>
      </c>
      <c r="Q270" s="41" t="s">
        <v>33</v>
      </c>
      <c r="R270" s="41" t="s">
        <v>34</v>
      </c>
      <c r="S270" s="41" t="s">
        <v>61</v>
      </c>
      <c r="T270" s="41" t="s">
        <v>62</v>
      </c>
      <c r="U270" s="46" t="s">
        <v>64</v>
      </c>
      <c r="V270" s="118" t="s">
        <v>65</v>
      </c>
    </row>
    <row r="271" spans="1:22" ht="62.45" customHeight="1">
      <c r="A271" s="207"/>
      <c r="B271" s="204"/>
      <c r="C271" s="114" t="s">
        <v>69</v>
      </c>
      <c r="D271" s="117" t="s">
        <v>196</v>
      </c>
      <c r="E271" s="116" t="s">
        <v>70</v>
      </c>
      <c r="F271" s="114" t="s">
        <v>71</v>
      </c>
      <c r="G271" s="115" t="s">
        <v>9</v>
      </c>
      <c r="H271" s="115" t="s">
        <v>10</v>
      </c>
      <c r="I271" s="114" t="s">
        <v>79</v>
      </c>
      <c r="J271" s="114" t="s">
        <v>50</v>
      </c>
      <c r="K271" s="114" t="s">
        <v>72</v>
      </c>
      <c r="L271" s="114" t="s">
        <v>195</v>
      </c>
      <c r="M271" s="114" t="s">
        <v>73</v>
      </c>
      <c r="N271" s="114" t="s">
        <v>74</v>
      </c>
      <c r="O271" s="114" t="s">
        <v>75</v>
      </c>
      <c r="P271" s="114" t="s">
        <v>76</v>
      </c>
      <c r="Q271" s="114" t="s">
        <v>77</v>
      </c>
      <c r="R271" s="114" t="s">
        <v>78</v>
      </c>
      <c r="S271" s="114" t="s">
        <v>51</v>
      </c>
      <c r="T271" s="114" t="s">
        <v>63</v>
      </c>
      <c r="U271" s="113" t="s">
        <v>80</v>
      </c>
      <c r="V271" s="112" t="s">
        <v>81</v>
      </c>
    </row>
    <row r="272" spans="1:22" ht="6.95" customHeight="1">
      <c r="A272" s="7"/>
      <c r="B272" s="8"/>
      <c r="C272" s="9"/>
      <c r="D272" s="9"/>
      <c r="E272" s="9"/>
      <c r="F272" s="9"/>
      <c r="G272" s="9"/>
      <c r="H272" s="9"/>
      <c r="I272" s="9"/>
      <c r="J272" s="9"/>
      <c r="K272" s="9"/>
      <c r="L272" s="9"/>
      <c r="M272" s="9"/>
      <c r="N272" s="9"/>
      <c r="O272" s="9"/>
      <c r="P272" s="7"/>
      <c r="Q272" s="9"/>
      <c r="R272" s="9"/>
      <c r="S272" s="9"/>
      <c r="T272" s="9"/>
      <c r="U272" s="9"/>
      <c r="V272" s="9"/>
    </row>
    <row r="273" spans="1:22" ht="12.95" customHeight="1">
      <c r="A273" s="10"/>
      <c r="B273" s="208" t="s">
        <v>194</v>
      </c>
      <c r="C273" s="209"/>
      <c r="D273" s="209"/>
      <c r="E273" s="209"/>
      <c r="F273" s="209"/>
      <c r="G273" s="209"/>
      <c r="H273" s="209"/>
      <c r="I273" s="209"/>
      <c r="J273" s="209"/>
      <c r="K273" s="209"/>
      <c r="L273" s="209"/>
      <c r="M273" s="209"/>
      <c r="N273" s="209"/>
      <c r="O273" s="209"/>
      <c r="P273" s="209"/>
      <c r="Q273" s="209"/>
      <c r="R273" s="209"/>
      <c r="S273" s="209"/>
      <c r="T273" s="209"/>
      <c r="U273" s="209"/>
      <c r="V273" s="209"/>
    </row>
    <row r="274" spans="1:22" ht="6.95" customHeight="1">
      <c r="A274" s="10"/>
      <c r="B274" s="11"/>
      <c r="C274" s="19"/>
      <c r="D274" s="19"/>
      <c r="E274" s="19"/>
      <c r="F274" s="19"/>
      <c r="G274" s="10"/>
      <c r="H274" s="10"/>
      <c r="I274" s="10"/>
      <c r="J274" s="10"/>
      <c r="K274" s="10"/>
      <c r="L274" s="10"/>
      <c r="M274" s="10"/>
      <c r="N274" s="10"/>
      <c r="O274" s="10"/>
      <c r="P274" s="16"/>
      <c r="Q274" s="18"/>
      <c r="R274" s="18"/>
      <c r="S274" s="18"/>
      <c r="T274" s="18"/>
      <c r="U274" s="18"/>
      <c r="V274" s="18"/>
    </row>
    <row r="275" spans="1:22" s="20" customFormat="1" ht="12.95" customHeight="1">
      <c r="A275" s="110" t="s">
        <v>0</v>
      </c>
      <c r="B275" s="109">
        <v>50461</v>
      </c>
      <c r="C275" s="108">
        <v>71</v>
      </c>
      <c r="D275" s="108">
        <v>67</v>
      </c>
      <c r="E275" s="108">
        <v>0</v>
      </c>
      <c r="F275" s="108">
        <v>2</v>
      </c>
      <c r="G275" s="108">
        <v>1582</v>
      </c>
      <c r="H275" s="108">
        <v>6960</v>
      </c>
      <c r="I275" s="108">
        <v>128</v>
      </c>
      <c r="J275" s="108">
        <v>1374</v>
      </c>
      <c r="K275" s="108">
        <v>1387</v>
      </c>
      <c r="L275" s="108">
        <v>10204</v>
      </c>
      <c r="M275" s="108">
        <v>1316</v>
      </c>
      <c r="N275" s="108">
        <v>1523</v>
      </c>
      <c r="O275" s="108">
        <v>2219</v>
      </c>
      <c r="P275" s="108">
        <v>4644</v>
      </c>
      <c r="Q275" s="108">
        <v>1966</v>
      </c>
      <c r="R275" s="108">
        <v>3334</v>
      </c>
      <c r="S275" s="108">
        <v>5216</v>
      </c>
      <c r="T275" s="108">
        <v>143</v>
      </c>
      <c r="U275" s="108">
        <v>2544</v>
      </c>
      <c r="V275" s="108">
        <v>1180</v>
      </c>
    </row>
    <row r="276" spans="1:22" ht="12.95" customHeight="1">
      <c r="A276" s="9" t="s">
        <v>35</v>
      </c>
      <c r="B276" s="107">
        <v>605</v>
      </c>
      <c r="C276" s="101">
        <v>0</v>
      </c>
      <c r="D276" s="101">
        <v>0</v>
      </c>
      <c r="E276" s="101">
        <v>0</v>
      </c>
      <c r="F276" s="101">
        <v>0</v>
      </c>
      <c r="G276" s="101">
        <v>11</v>
      </c>
      <c r="H276" s="101">
        <v>19</v>
      </c>
      <c r="I276" s="101">
        <v>1</v>
      </c>
      <c r="J276" s="101">
        <v>3</v>
      </c>
      <c r="K276" s="101">
        <v>14</v>
      </c>
      <c r="L276" s="101">
        <v>136</v>
      </c>
      <c r="M276" s="101">
        <v>1</v>
      </c>
      <c r="N276" s="101">
        <v>0</v>
      </c>
      <c r="O276" s="101">
        <v>1</v>
      </c>
      <c r="P276" s="101">
        <v>245</v>
      </c>
      <c r="Q276" s="101">
        <v>21</v>
      </c>
      <c r="R276" s="101">
        <v>47</v>
      </c>
      <c r="S276" s="101">
        <v>5</v>
      </c>
      <c r="T276" s="101">
        <v>0</v>
      </c>
      <c r="U276" s="101">
        <v>6</v>
      </c>
      <c r="V276" s="101">
        <v>3</v>
      </c>
    </row>
    <row r="277" spans="1:22" ht="12.95" customHeight="1">
      <c r="A277" s="9" t="s">
        <v>36</v>
      </c>
      <c r="B277" s="107">
        <v>3661</v>
      </c>
      <c r="C277" s="101">
        <v>2</v>
      </c>
      <c r="D277" s="101">
        <v>2</v>
      </c>
      <c r="E277" s="101">
        <v>0</v>
      </c>
      <c r="F277" s="101">
        <v>0</v>
      </c>
      <c r="G277" s="101">
        <v>51</v>
      </c>
      <c r="H277" s="101">
        <v>222</v>
      </c>
      <c r="I277" s="101">
        <v>6</v>
      </c>
      <c r="J277" s="101">
        <v>107</v>
      </c>
      <c r="K277" s="101">
        <v>56</v>
      </c>
      <c r="L277" s="101">
        <v>772</v>
      </c>
      <c r="M277" s="101">
        <v>91</v>
      </c>
      <c r="N277" s="101">
        <v>42</v>
      </c>
      <c r="O277" s="101">
        <v>74</v>
      </c>
      <c r="P277" s="101">
        <v>738</v>
      </c>
      <c r="Q277" s="101">
        <v>219</v>
      </c>
      <c r="R277" s="101">
        <v>297</v>
      </c>
      <c r="S277" s="101">
        <v>385</v>
      </c>
      <c r="T277" s="101">
        <v>10</v>
      </c>
      <c r="U277" s="101">
        <v>97</v>
      </c>
      <c r="V277" s="101">
        <v>58</v>
      </c>
    </row>
    <row r="278" spans="1:22" ht="12.95" customHeight="1">
      <c r="A278" s="9" t="s">
        <v>37</v>
      </c>
      <c r="B278" s="107">
        <v>5068</v>
      </c>
      <c r="C278" s="101">
        <v>6</v>
      </c>
      <c r="D278" s="101">
        <v>6</v>
      </c>
      <c r="E278" s="101">
        <v>0</v>
      </c>
      <c r="F278" s="101">
        <v>0</v>
      </c>
      <c r="G278" s="101">
        <v>104</v>
      </c>
      <c r="H278" s="101">
        <v>510</v>
      </c>
      <c r="I278" s="101">
        <v>13</v>
      </c>
      <c r="J278" s="101">
        <v>238</v>
      </c>
      <c r="K278" s="101">
        <v>83</v>
      </c>
      <c r="L278" s="101">
        <v>937</v>
      </c>
      <c r="M278" s="101">
        <v>211</v>
      </c>
      <c r="N278" s="101">
        <v>80</v>
      </c>
      <c r="O278" s="101">
        <v>227</v>
      </c>
      <c r="P278" s="101">
        <v>386</v>
      </c>
      <c r="Q278" s="101">
        <v>238</v>
      </c>
      <c r="R278" s="101">
        <v>379</v>
      </c>
      <c r="S278" s="101">
        <v>725</v>
      </c>
      <c r="T278" s="101">
        <v>20</v>
      </c>
      <c r="U278" s="101">
        <v>188</v>
      </c>
      <c r="V278" s="101">
        <v>165</v>
      </c>
    </row>
    <row r="279" spans="1:22" ht="12.95" customHeight="1">
      <c r="A279" s="9" t="s">
        <v>38</v>
      </c>
      <c r="B279" s="107">
        <v>5339</v>
      </c>
      <c r="C279" s="101">
        <v>6</v>
      </c>
      <c r="D279" s="101">
        <v>6</v>
      </c>
      <c r="E279" s="101">
        <v>0</v>
      </c>
      <c r="F279" s="101">
        <v>0</v>
      </c>
      <c r="G279" s="101">
        <v>164</v>
      </c>
      <c r="H279" s="101">
        <v>630</v>
      </c>
      <c r="I279" s="101">
        <v>8</v>
      </c>
      <c r="J279" s="101">
        <v>275</v>
      </c>
      <c r="K279" s="101">
        <v>118</v>
      </c>
      <c r="L279" s="101">
        <v>937</v>
      </c>
      <c r="M279" s="101">
        <v>125</v>
      </c>
      <c r="N279" s="101">
        <v>98</v>
      </c>
      <c r="O279" s="101">
        <v>316</v>
      </c>
      <c r="P279" s="101">
        <v>407</v>
      </c>
      <c r="Q279" s="101">
        <v>196</v>
      </c>
      <c r="R279" s="101">
        <v>429</v>
      </c>
      <c r="S279" s="101">
        <v>703</v>
      </c>
      <c r="T279" s="101">
        <v>18</v>
      </c>
      <c r="U279" s="101">
        <v>233</v>
      </c>
      <c r="V279" s="101">
        <v>156</v>
      </c>
    </row>
    <row r="280" spans="1:22" ht="12.95" customHeight="1">
      <c r="A280" s="9" t="s">
        <v>39</v>
      </c>
      <c r="B280" s="107">
        <v>5830</v>
      </c>
      <c r="C280" s="101">
        <v>8</v>
      </c>
      <c r="D280" s="101">
        <v>7</v>
      </c>
      <c r="E280" s="101">
        <v>0</v>
      </c>
      <c r="F280" s="101">
        <v>0</v>
      </c>
      <c r="G280" s="101">
        <v>239</v>
      </c>
      <c r="H280" s="101">
        <v>816</v>
      </c>
      <c r="I280" s="101">
        <v>26</v>
      </c>
      <c r="J280" s="101">
        <v>219</v>
      </c>
      <c r="K280" s="101">
        <v>168</v>
      </c>
      <c r="L280" s="101">
        <v>1079</v>
      </c>
      <c r="M280" s="101">
        <v>161</v>
      </c>
      <c r="N280" s="101">
        <v>108</v>
      </c>
      <c r="O280" s="101">
        <v>340</v>
      </c>
      <c r="P280" s="101">
        <v>415</v>
      </c>
      <c r="Q280" s="101">
        <v>181</v>
      </c>
      <c r="R280" s="101">
        <v>387</v>
      </c>
      <c r="S280" s="101">
        <v>715</v>
      </c>
      <c r="T280" s="101">
        <v>25</v>
      </c>
      <c r="U280" s="101">
        <v>230</v>
      </c>
      <c r="V280" s="101">
        <v>187</v>
      </c>
    </row>
    <row r="281" spans="1:22" ht="12.95" customHeight="1">
      <c r="A281" s="9" t="s">
        <v>40</v>
      </c>
      <c r="B281" s="107">
        <v>5331</v>
      </c>
      <c r="C281" s="101">
        <v>7</v>
      </c>
      <c r="D281" s="101">
        <v>7</v>
      </c>
      <c r="E281" s="101">
        <v>0</v>
      </c>
      <c r="F281" s="101">
        <v>0</v>
      </c>
      <c r="G281" s="101">
        <v>170</v>
      </c>
      <c r="H281" s="101">
        <v>788</v>
      </c>
      <c r="I281" s="101">
        <v>24</v>
      </c>
      <c r="J281" s="101">
        <v>171</v>
      </c>
      <c r="K281" s="101">
        <v>167</v>
      </c>
      <c r="L281" s="101">
        <v>1010</v>
      </c>
      <c r="M281" s="101">
        <v>182</v>
      </c>
      <c r="N281" s="101">
        <v>122</v>
      </c>
      <c r="O281" s="101">
        <v>305</v>
      </c>
      <c r="P281" s="101">
        <v>374</v>
      </c>
      <c r="Q281" s="101">
        <v>156</v>
      </c>
      <c r="R281" s="101">
        <v>371</v>
      </c>
      <c r="S281" s="101">
        <v>635</v>
      </c>
      <c r="T281" s="101">
        <v>23</v>
      </c>
      <c r="U281" s="101">
        <v>234</v>
      </c>
      <c r="V281" s="101">
        <v>139</v>
      </c>
    </row>
    <row r="282" spans="1:22" ht="12.95" customHeight="1">
      <c r="A282" s="9" t="s">
        <v>41</v>
      </c>
      <c r="B282" s="107">
        <v>4999</v>
      </c>
      <c r="C282" s="101">
        <v>2</v>
      </c>
      <c r="D282" s="101">
        <v>2</v>
      </c>
      <c r="E282" s="101">
        <v>0</v>
      </c>
      <c r="F282" s="101">
        <v>0</v>
      </c>
      <c r="G282" s="101">
        <v>167</v>
      </c>
      <c r="H282" s="101">
        <v>734</v>
      </c>
      <c r="I282" s="101">
        <v>15</v>
      </c>
      <c r="J282" s="101">
        <v>140</v>
      </c>
      <c r="K282" s="101">
        <v>130</v>
      </c>
      <c r="L282" s="101">
        <v>985</v>
      </c>
      <c r="M282" s="101">
        <v>183</v>
      </c>
      <c r="N282" s="101">
        <v>122</v>
      </c>
      <c r="O282" s="101">
        <v>227</v>
      </c>
      <c r="P282" s="101">
        <v>330</v>
      </c>
      <c r="Q282" s="101">
        <v>156</v>
      </c>
      <c r="R282" s="101">
        <v>424</v>
      </c>
      <c r="S282" s="101">
        <v>620</v>
      </c>
      <c r="T282" s="101">
        <v>11</v>
      </c>
      <c r="U282" s="101">
        <v>235</v>
      </c>
      <c r="V282" s="101">
        <v>176</v>
      </c>
    </row>
    <row r="283" spans="1:22" ht="12.95" customHeight="1">
      <c r="A283" s="9" t="s">
        <v>42</v>
      </c>
      <c r="B283" s="107">
        <v>4247</v>
      </c>
      <c r="C283" s="101">
        <v>6</v>
      </c>
      <c r="D283" s="101">
        <v>6</v>
      </c>
      <c r="E283" s="101">
        <v>0</v>
      </c>
      <c r="F283" s="101">
        <v>0</v>
      </c>
      <c r="G283" s="101">
        <v>172</v>
      </c>
      <c r="H283" s="101">
        <v>590</v>
      </c>
      <c r="I283" s="101">
        <v>13</v>
      </c>
      <c r="J283" s="101">
        <v>84</v>
      </c>
      <c r="K283" s="101">
        <v>137</v>
      </c>
      <c r="L283" s="101">
        <v>844</v>
      </c>
      <c r="M283" s="101">
        <v>129</v>
      </c>
      <c r="N283" s="101">
        <v>109</v>
      </c>
      <c r="O283" s="101">
        <v>181</v>
      </c>
      <c r="P283" s="101">
        <v>320</v>
      </c>
      <c r="Q283" s="101">
        <v>114</v>
      </c>
      <c r="R283" s="101">
        <v>384</v>
      </c>
      <c r="S283" s="101">
        <v>485</v>
      </c>
      <c r="T283" s="101">
        <v>16</v>
      </c>
      <c r="U283" s="101">
        <v>220</v>
      </c>
      <c r="V283" s="101">
        <v>142</v>
      </c>
    </row>
    <row r="284" spans="1:22" ht="12.95" customHeight="1">
      <c r="A284" s="9" t="s">
        <v>43</v>
      </c>
      <c r="B284" s="107">
        <v>4101</v>
      </c>
      <c r="C284" s="101">
        <v>8</v>
      </c>
      <c r="D284" s="101">
        <v>8</v>
      </c>
      <c r="E284" s="101">
        <v>0</v>
      </c>
      <c r="F284" s="101">
        <v>1</v>
      </c>
      <c r="G284" s="101">
        <v>146</v>
      </c>
      <c r="H284" s="101">
        <v>661</v>
      </c>
      <c r="I284" s="101">
        <v>13</v>
      </c>
      <c r="J284" s="101">
        <v>63</v>
      </c>
      <c r="K284" s="101">
        <v>166</v>
      </c>
      <c r="L284" s="101">
        <v>881</v>
      </c>
      <c r="M284" s="101">
        <v>112</v>
      </c>
      <c r="N284" s="101">
        <v>129</v>
      </c>
      <c r="O284" s="101">
        <v>172</v>
      </c>
      <c r="P284" s="101">
        <v>344</v>
      </c>
      <c r="Q284" s="101">
        <v>137</v>
      </c>
      <c r="R284" s="101">
        <v>268</v>
      </c>
      <c r="S284" s="101">
        <v>365</v>
      </c>
      <c r="T284" s="101">
        <v>10</v>
      </c>
      <c r="U284" s="101">
        <v>277</v>
      </c>
      <c r="V284" s="101">
        <v>92</v>
      </c>
    </row>
    <row r="285" spans="1:22" ht="12.95" customHeight="1">
      <c r="A285" s="9" t="s">
        <v>44</v>
      </c>
      <c r="B285" s="107">
        <v>4658</v>
      </c>
      <c r="C285" s="101">
        <v>7</v>
      </c>
      <c r="D285" s="101">
        <v>6</v>
      </c>
      <c r="E285" s="101">
        <v>0</v>
      </c>
      <c r="F285" s="101">
        <v>0</v>
      </c>
      <c r="G285" s="101">
        <v>166</v>
      </c>
      <c r="H285" s="101">
        <v>829</v>
      </c>
      <c r="I285" s="101">
        <v>8</v>
      </c>
      <c r="J285" s="101">
        <v>40</v>
      </c>
      <c r="K285" s="101">
        <v>192</v>
      </c>
      <c r="L285" s="101">
        <v>1001</v>
      </c>
      <c r="M285" s="101">
        <v>75</v>
      </c>
      <c r="N285" s="101">
        <v>199</v>
      </c>
      <c r="O285" s="101">
        <v>157</v>
      </c>
      <c r="P285" s="101">
        <v>487</v>
      </c>
      <c r="Q285" s="101">
        <v>207</v>
      </c>
      <c r="R285" s="101">
        <v>184</v>
      </c>
      <c r="S285" s="101">
        <v>301</v>
      </c>
      <c r="T285" s="101">
        <v>8</v>
      </c>
      <c r="U285" s="101">
        <v>400</v>
      </c>
      <c r="V285" s="101">
        <v>46</v>
      </c>
    </row>
    <row r="286" spans="1:22" ht="12.95" customHeight="1">
      <c r="A286" s="9" t="s">
        <v>45</v>
      </c>
      <c r="B286" s="107">
        <v>3014</v>
      </c>
      <c r="C286" s="101">
        <v>11</v>
      </c>
      <c r="D286" s="101">
        <v>10</v>
      </c>
      <c r="E286" s="101">
        <v>0</v>
      </c>
      <c r="F286" s="101">
        <v>1</v>
      </c>
      <c r="G286" s="101">
        <v>92</v>
      </c>
      <c r="H286" s="101">
        <v>564</v>
      </c>
      <c r="I286" s="101">
        <v>0</v>
      </c>
      <c r="J286" s="101">
        <v>19</v>
      </c>
      <c r="K286" s="101">
        <v>104</v>
      </c>
      <c r="L286" s="101">
        <v>662</v>
      </c>
      <c r="M286" s="101">
        <v>28</v>
      </c>
      <c r="N286" s="101">
        <v>167</v>
      </c>
      <c r="O286" s="101">
        <v>87</v>
      </c>
      <c r="P286" s="101">
        <v>335</v>
      </c>
      <c r="Q286" s="101">
        <v>130</v>
      </c>
      <c r="R286" s="101">
        <v>96</v>
      </c>
      <c r="S286" s="101">
        <v>149</v>
      </c>
      <c r="T286" s="101">
        <v>0</v>
      </c>
      <c r="U286" s="101">
        <v>228</v>
      </c>
      <c r="V286" s="101">
        <v>8</v>
      </c>
    </row>
    <row r="287" spans="1:22" ht="12.95" customHeight="1">
      <c r="A287" s="9" t="s">
        <v>46</v>
      </c>
      <c r="B287" s="107">
        <v>1757</v>
      </c>
      <c r="C287" s="101">
        <v>3</v>
      </c>
      <c r="D287" s="101">
        <v>3</v>
      </c>
      <c r="E287" s="101">
        <v>0</v>
      </c>
      <c r="F287" s="101">
        <v>0</v>
      </c>
      <c r="G287" s="101">
        <v>55</v>
      </c>
      <c r="H287" s="101">
        <v>317</v>
      </c>
      <c r="I287" s="101">
        <v>0</v>
      </c>
      <c r="J287" s="101">
        <v>8</v>
      </c>
      <c r="K287" s="101">
        <v>35</v>
      </c>
      <c r="L287" s="101">
        <v>440</v>
      </c>
      <c r="M287" s="101">
        <v>14</v>
      </c>
      <c r="N287" s="101">
        <v>128</v>
      </c>
      <c r="O287" s="101">
        <v>57</v>
      </c>
      <c r="P287" s="101">
        <v>153</v>
      </c>
      <c r="Q287" s="101">
        <v>119</v>
      </c>
      <c r="R287" s="101">
        <v>37</v>
      </c>
      <c r="S287" s="101">
        <v>70</v>
      </c>
      <c r="T287" s="101">
        <v>1</v>
      </c>
      <c r="U287" s="101">
        <v>125</v>
      </c>
      <c r="V287" s="101">
        <v>4</v>
      </c>
    </row>
    <row r="288" spans="1:22" ht="12.95" customHeight="1">
      <c r="A288" s="9" t="s">
        <v>47</v>
      </c>
      <c r="B288" s="107">
        <v>1068</v>
      </c>
      <c r="C288" s="101">
        <v>2</v>
      </c>
      <c r="D288" s="101">
        <v>1</v>
      </c>
      <c r="E288" s="101">
        <v>0</v>
      </c>
      <c r="F288" s="101">
        <v>0</v>
      </c>
      <c r="G288" s="101">
        <v>27</v>
      </c>
      <c r="H288" s="101">
        <v>165</v>
      </c>
      <c r="I288" s="101">
        <v>0</v>
      </c>
      <c r="J288" s="101">
        <v>2</v>
      </c>
      <c r="K288" s="101">
        <v>13</v>
      </c>
      <c r="L288" s="101">
        <v>306</v>
      </c>
      <c r="M288" s="101">
        <v>3</v>
      </c>
      <c r="N288" s="101">
        <v>98</v>
      </c>
      <c r="O288" s="101">
        <v>39</v>
      </c>
      <c r="P288" s="101">
        <v>67</v>
      </c>
      <c r="Q288" s="101">
        <v>64</v>
      </c>
      <c r="R288" s="101">
        <v>17</v>
      </c>
      <c r="S288" s="101">
        <v>38</v>
      </c>
      <c r="T288" s="101">
        <v>0</v>
      </c>
      <c r="U288" s="101">
        <v>56</v>
      </c>
      <c r="V288" s="101">
        <v>4</v>
      </c>
    </row>
    <row r="289" spans="1:22" ht="12.95" customHeight="1">
      <c r="A289" s="9" t="s">
        <v>48</v>
      </c>
      <c r="B289" s="107">
        <v>502</v>
      </c>
      <c r="C289" s="101">
        <v>2</v>
      </c>
      <c r="D289" s="101">
        <v>2</v>
      </c>
      <c r="E289" s="101">
        <v>0</v>
      </c>
      <c r="F289" s="101">
        <v>0</v>
      </c>
      <c r="G289" s="101">
        <v>15</v>
      </c>
      <c r="H289" s="101">
        <v>80</v>
      </c>
      <c r="I289" s="101">
        <v>1</v>
      </c>
      <c r="J289" s="101">
        <v>4</v>
      </c>
      <c r="K289" s="101">
        <v>4</v>
      </c>
      <c r="L289" s="101">
        <v>129</v>
      </c>
      <c r="M289" s="101">
        <v>0</v>
      </c>
      <c r="N289" s="101">
        <v>79</v>
      </c>
      <c r="O289" s="101">
        <v>28</v>
      </c>
      <c r="P289" s="101">
        <v>28</v>
      </c>
      <c r="Q289" s="101">
        <v>20</v>
      </c>
      <c r="R289" s="101">
        <v>10</v>
      </c>
      <c r="S289" s="101">
        <v>13</v>
      </c>
      <c r="T289" s="101">
        <v>1</v>
      </c>
      <c r="U289" s="101">
        <v>9</v>
      </c>
      <c r="V289" s="101">
        <v>0</v>
      </c>
    </row>
    <row r="290" spans="1:22" ht="12.95" customHeight="1">
      <c r="A290" s="9" t="s">
        <v>49</v>
      </c>
      <c r="B290" s="107">
        <v>281</v>
      </c>
      <c r="C290" s="101">
        <v>1</v>
      </c>
      <c r="D290" s="101">
        <v>1</v>
      </c>
      <c r="E290" s="101">
        <v>0</v>
      </c>
      <c r="F290" s="101">
        <v>0</v>
      </c>
      <c r="G290" s="101">
        <v>3</v>
      </c>
      <c r="H290" s="101">
        <v>35</v>
      </c>
      <c r="I290" s="101">
        <v>0</v>
      </c>
      <c r="J290" s="101">
        <v>1</v>
      </c>
      <c r="K290" s="101">
        <v>0</v>
      </c>
      <c r="L290" s="101">
        <v>85</v>
      </c>
      <c r="M290" s="101">
        <v>1</v>
      </c>
      <c r="N290" s="101">
        <v>42</v>
      </c>
      <c r="O290" s="101">
        <v>8</v>
      </c>
      <c r="P290" s="101">
        <v>15</v>
      </c>
      <c r="Q290" s="101">
        <v>8</v>
      </c>
      <c r="R290" s="101">
        <v>4</v>
      </c>
      <c r="S290" s="101">
        <v>7</v>
      </c>
      <c r="T290" s="101">
        <v>0</v>
      </c>
      <c r="U290" s="101">
        <v>6</v>
      </c>
      <c r="V290" s="101">
        <v>0</v>
      </c>
    </row>
    <row r="291" spans="1:22" ht="6.75" customHeight="1">
      <c r="A291" s="111"/>
      <c r="B291" s="107"/>
      <c r="C291" s="101"/>
      <c r="D291" s="101"/>
      <c r="E291" s="101"/>
      <c r="F291" s="101"/>
      <c r="G291" s="101"/>
      <c r="H291" s="101"/>
      <c r="I291" s="101"/>
      <c r="J291" s="101"/>
      <c r="K291" s="101"/>
      <c r="L291" s="101"/>
      <c r="M291" s="101"/>
      <c r="N291" s="101"/>
      <c r="O291" s="101"/>
      <c r="P291" s="101"/>
      <c r="Q291" s="101"/>
      <c r="R291" s="101"/>
      <c r="S291" s="101"/>
      <c r="T291" s="101"/>
      <c r="U291" s="101"/>
      <c r="V291" s="101"/>
    </row>
    <row r="292" spans="1:22" ht="12.95" customHeight="1">
      <c r="A292" s="111"/>
      <c r="B292" s="210" t="s">
        <v>193</v>
      </c>
      <c r="C292" s="211"/>
      <c r="D292" s="211"/>
      <c r="E292" s="211"/>
      <c r="F292" s="211"/>
      <c r="G292" s="211"/>
      <c r="H292" s="211"/>
      <c r="I292" s="211"/>
      <c r="J292" s="211"/>
      <c r="K292" s="211"/>
      <c r="L292" s="211"/>
      <c r="M292" s="211"/>
      <c r="N292" s="211"/>
      <c r="O292" s="211"/>
      <c r="P292" s="211"/>
      <c r="Q292" s="211"/>
      <c r="R292" s="211"/>
      <c r="S292" s="211"/>
      <c r="T292" s="211"/>
      <c r="U292" s="211"/>
      <c r="V292" s="211"/>
    </row>
    <row r="293" spans="1:22" ht="6.75" customHeight="1">
      <c r="A293" s="111"/>
      <c r="B293" s="107"/>
      <c r="C293" s="101"/>
      <c r="D293" s="101"/>
      <c r="E293" s="101"/>
      <c r="F293" s="101"/>
      <c r="G293" s="101"/>
      <c r="H293" s="101"/>
      <c r="I293" s="101"/>
      <c r="J293" s="101"/>
      <c r="K293" s="101"/>
      <c r="L293" s="101"/>
      <c r="M293" s="101"/>
      <c r="N293" s="101"/>
      <c r="O293" s="101"/>
      <c r="P293" s="101"/>
      <c r="Q293" s="101"/>
      <c r="R293" s="101"/>
      <c r="S293" s="101"/>
      <c r="T293" s="101"/>
      <c r="U293" s="101"/>
      <c r="V293" s="101"/>
    </row>
    <row r="294" spans="1:22" s="20" customFormat="1" ht="12.95" customHeight="1">
      <c r="A294" s="110" t="s">
        <v>0</v>
      </c>
      <c r="B294" s="109">
        <v>26025</v>
      </c>
      <c r="C294" s="108">
        <v>56</v>
      </c>
      <c r="D294" s="108">
        <v>53</v>
      </c>
      <c r="E294" s="108">
        <v>0</v>
      </c>
      <c r="F294" s="108">
        <v>2</v>
      </c>
      <c r="G294" s="108">
        <v>1249</v>
      </c>
      <c r="H294" s="108">
        <v>4464</v>
      </c>
      <c r="I294" s="108">
        <v>100</v>
      </c>
      <c r="J294" s="108">
        <v>879</v>
      </c>
      <c r="K294" s="108">
        <v>1167</v>
      </c>
      <c r="L294" s="108">
        <v>4827</v>
      </c>
      <c r="M294" s="108">
        <v>571</v>
      </c>
      <c r="N294" s="108">
        <v>803</v>
      </c>
      <c r="O294" s="108">
        <v>1265</v>
      </c>
      <c r="P294" s="108">
        <v>2097</v>
      </c>
      <c r="Q294" s="108">
        <v>844</v>
      </c>
      <c r="R294" s="108">
        <v>1510</v>
      </c>
      <c r="S294" s="108">
        <v>1525</v>
      </c>
      <c r="T294" s="108">
        <v>72</v>
      </c>
      <c r="U294" s="108">
        <v>1488</v>
      </c>
      <c r="V294" s="108">
        <v>721</v>
      </c>
    </row>
    <row r="295" spans="1:22" ht="12.95" customHeight="1">
      <c r="A295" s="9" t="s">
        <v>35</v>
      </c>
      <c r="B295" s="107">
        <v>263</v>
      </c>
      <c r="C295" s="101">
        <v>0</v>
      </c>
      <c r="D295" s="101">
        <v>0</v>
      </c>
      <c r="E295" s="101">
        <v>0</v>
      </c>
      <c r="F295" s="101">
        <v>0</v>
      </c>
      <c r="G295" s="101">
        <v>11</v>
      </c>
      <c r="H295" s="101">
        <v>15</v>
      </c>
      <c r="I295" s="101">
        <v>0</v>
      </c>
      <c r="J295" s="101">
        <v>2</v>
      </c>
      <c r="K295" s="101">
        <v>11</v>
      </c>
      <c r="L295" s="101">
        <v>54</v>
      </c>
      <c r="M295" s="101">
        <v>0</v>
      </c>
      <c r="N295" s="101">
        <v>0</v>
      </c>
      <c r="O295" s="101">
        <v>1</v>
      </c>
      <c r="P295" s="101">
        <v>82</v>
      </c>
      <c r="Q295" s="101">
        <v>12</v>
      </c>
      <c r="R295" s="101">
        <v>25</v>
      </c>
      <c r="S295" s="101">
        <v>1</v>
      </c>
      <c r="T295" s="101">
        <v>0</v>
      </c>
      <c r="U295" s="101">
        <v>4</v>
      </c>
      <c r="V295" s="101">
        <v>3</v>
      </c>
    </row>
    <row r="296" spans="1:22" ht="12.95" customHeight="1">
      <c r="A296" s="9" t="s">
        <v>36</v>
      </c>
      <c r="B296" s="107">
        <v>1556</v>
      </c>
      <c r="C296" s="101">
        <v>2</v>
      </c>
      <c r="D296" s="101">
        <v>2</v>
      </c>
      <c r="E296" s="101">
        <v>0</v>
      </c>
      <c r="F296" s="101">
        <v>0</v>
      </c>
      <c r="G296" s="101">
        <v>41</v>
      </c>
      <c r="H296" s="101">
        <v>116</v>
      </c>
      <c r="I296" s="101">
        <v>6</v>
      </c>
      <c r="J296" s="101">
        <v>55</v>
      </c>
      <c r="K296" s="101">
        <v>42</v>
      </c>
      <c r="L296" s="101">
        <v>314</v>
      </c>
      <c r="M296" s="101">
        <v>21</v>
      </c>
      <c r="N296" s="101">
        <v>23</v>
      </c>
      <c r="O296" s="101">
        <v>22</v>
      </c>
      <c r="P296" s="101">
        <v>338</v>
      </c>
      <c r="Q296" s="101">
        <v>92</v>
      </c>
      <c r="R296" s="101">
        <v>122</v>
      </c>
      <c r="S296" s="101">
        <v>72</v>
      </c>
      <c r="T296" s="101">
        <v>2</v>
      </c>
      <c r="U296" s="101">
        <v>50</v>
      </c>
      <c r="V296" s="101">
        <v>31</v>
      </c>
    </row>
    <row r="297" spans="1:22" ht="12.95" customHeight="1">
      <c r="A297" s="9" t="s">
        <v>37</v>
      </c>
      <c r="B297" s="107">
        <v>2178</v>
      </c>
      <c r="C297" s="101">
        <v>4</v>
      </c>
      <c r="D297" s="101">
        <v>4</v>
      </c>
      <c r="E297" s="101">
        <v>0</v>
      </c>
      <c r="F297" s="101">
        <v>0</v>
      </c>
      <c r="G297" s="101">
        <v>83</v>
      </c>
      <c r="H297" s="101">
        <v>275</v>
      </c>
      <c r="I297" s="101">
        <v>8</v>
      </c>
      <c r="J297" s="101">
        <v>118</v>
      </c>
      <c r="K297" s="101">
        <v>59</v>
      </c>
      <c r="L297" s="101">
        <v>348</v>
      </c>
      <c r="M297" s="101">
        <v>71</v>
      </c>
      <c r="N297" s="101">
        <v>40</v>
      </c>
      <c r="O297" s="101">
        <v>107</v>
      </c>
      <c r="P297" s="101">
        <v>188</v>
      </c>
      <c r="Q297" s="101">
        <v>87</v>
      </c>
      <c r="R297" s="101">
        <v>144</v>
      </c>
      <c r="S297" s="101">
        <v>176</v>
      </c>
      <c r="T297" s="101">
        <v>8</v>
      </c>
      <c r="U297" s="101">
        <v>97</v>
      </c>
      <c r="V297" s="101">
        <v>96</v>
      </c>
    </row>
    <row r="298" spans="1:22" ht="12.95" customHeight="1">
      <c r="A298" s="9" t="s">
        <v>38</v>
      </c>
      <c r="B298" s="107">
        <v>2671</v>
      </c>
      <c r="C298" s="101">
        <v>6</v>
      </c>
      <c r="D298" s="101">
        <v>6</v>
      </c>
      <c r="E298" s="101">
        <v>0</v>
      </c>
      <c r="F298" s="101">
        <v>0</v>
      </c>
      <c r="G298" s="101">
        <v>125</v>
      </c>
      <c r="H298" s="101">
        <v>390</v>
      </c>
      <c r="I298" s="101">
        <v>5</v>
      </c>
      <c r="J298" s="101">
        <v>187</v>
      </c>
      <c r="K298" s="101">
        <v>88</v>
      </c>
      <c r="L298" s="101">
        <v>413</v>
      </c>
      <c r="M298" s="101">
        <v>54</v>
      </c>
      <c r="N298" s="101">
        <v>54</v>
      </c>
      <c r="O298" s="101">
        <v>161</v>
      </c>
      <c r="P298" s="101">
        <v>207</v>
      </c>
      <c r="Q298" s="101">
        <v>89</v>
      </c>
      <c r="R298" s="101">
        <v>173</v>
      </c>
      <c r="S298" s="101">
        <v>209</v>
      </c>
      <c r="T298" s="101">
        <v>8</v>
      </c>
      <c r="U298" s="101">
        <v>140</v>
      </c>
      <c r="V298" s="101">
        <v>92</v>
      </c>
    </row>
    <row r="299" spans="1:22" ht="12.95" customHeight="1">
      <c r="A299" s="9" t="s">
        <v>39</v>
      </c>
      <c r="B299" s="107">
        <v>3106</v>
      </c>
      <c r="C299" s="101">
        <v>6</v>
      </c>
      <c r="D299" s="101">
        <v>6</v>
      </c>
      <c r="E299" s="101">
        <v>0</v>
      </c>
      <c r="F299" s="101">
        <v>0</v>
      </c>
      <c r="G299" s="101">
        <v>186</v>
      </c>
      <c r="H299" s="101">
        <v>547</v>
      </c>
      <c r="I299" s="101">
        <v>19</v>
      </c>
      <c r="J299" s="101">
        <v>144</v>
      </c>
      <c r="K299" s="101">
        <v>133</v>
      </c>
      <c r="L299" s="101">
        <v>541</v>
      </c>
      <c r="M299" s="101">
        <v>64</v>
      </c>
      <c r="N299" s="101">
        <v>58</v>
      </c>
      <c r="O299" s="101">
        <v>188</v>
      </c>
      <c r="P299" s="101">
        <v>225</v>
      </c>
      <c r="Q299" s="101">
        <v>78</v>
      </c>
      <c r="R299" s="101">
        <v>163</v>
      </c>
      <c r="S299" s="101">
        <v>240</v>
      </c>
      <c r="T299" s="101">
        <v>16</v>
      </c>
      <c r="U299" s="101">
        <v>123</v>
      </c>
      <c r="V299" s="101">
        <v>89</v>
      </c>
    </row>
    <row r="300" spans="1:22" ht="12.95" customHeight="1">
      <c r="A300" s="9" t="s">
        <v>40</v>
      </c>
      <c r="B300" s="107">
        <v>2823</v>
      </c>
      <c r="C300" s="101">
        <v>6</v>
      </c>
      <c r="D300" s="101">
        <v>6</v>
      </c>
      <c r="E300" s="101">
        <v>0</v>
      </c>
      <c r="F300" s="101">
        <v>0</v>
      </c>
      <c r="G300" s="101">
        <v>133</v>
      </c>
      <c r="H300" s="101">
        <v>544</v>
      </c>
      <c r="I300" s="101">
        <v>21</v>
      </c>
      <c r="J300" s="101">
        <v>110</v>
      </c>
      <c r="K300" s="101">
        <v>142</v>
      </c>
      <c r="L300" s="101">
        <v>468</v>
      </c>
      <c r="M300" s="101">
        <v>90</v>
      </c>
      <c r="N300" s="101">
        <v>74</v>
      </c>
      <c r="O300" s="101">
        <v>167</v>
      </c>
      <c r="P300" s="101">
        <v>203</v>
      </c>
      <c r="Q300" s="101">
        <v>59</v>
      </c>
      <c r="R300" s="101">
        <v>140</v>
      </c>
      <c r="S300" s="101">
        <v>188</v>
      </c>
      <c r="T300" s="101">
        <v>13</v>
      </c>
      <c r="U300" s="101">
        <v>131</v>
      </c>
      <c r="V300" s="101">
        <v>89</v>
      </c>
    </row>
    <row r="301" spans="1:22" ht="12.95" customHeight="1">
      <c r="A301" s="9" t="s">
        <v>41</v>
      </c>
      <c r="B301" s="107">
        <v>2612</v>
      </c>
      <c r="C301" s="101">
        <v>2</v>
      </c>
      <c r="D301" s="101">
        <v>2</v>
      </c>
      <c r="E301" s="101">
        <v>0</v>
      </c>
      <c r="F301" s="101">
        <v>0</v>
      </c>
      <c r="G301" s="101">
        <v>136</v>
      </c>
      <c r="H301" s="101">
        <v>497</v>
      </c>
      <c r="I301" s="101">
        <v>14</v>
      </c>
      <c r="J301" s="101">
        <v>95</v>
      </c>
      <c r="K301" s="101">
        <v>102</v>
      </c>
      <c r="L301" s="101">
        <v>464</v>
      </c>
      <c r="M301" s="101">
        <v>90</v>
      </c>
      <c r="N301" s="101">
        <v>60</v>
      </c>
      <c r="O301" s="101">
        <v>129</v>
      </c>
      <c r="P301" s="101">
        <v>160</v>
      </c>
      <c r="Q301" s="101">
        <v>57</v>
      </c>
      <c r="R301" s="101">
        <v>195</v>
      </c>
      <c r="S301" s="101">
        <v>173</v>
      </c>
      <c r="T301" s="101">
        <v>7</v>
      </c>
      <c r="U301" s="101">
        <v>137</v>
      </c>
      <c r="V301" s="101">
        <v>103</v>
      </c>
    </row>
    <row r="302" spans="1:22" ht="12.95" customHeight="1">
      <c r="A302" s="9" t="s">
        <v>42</v>
      </c>
      <c r="B302" s="107">
        <v>2291</v>
      </c>
      <c r="C302" s="101">
        <v>5</v>
      </c>
      <c r="D302" s="101">
        <v>5</v>
      </c>
      <c r="E302" s="101">
        <v>0</v>
      </c>
      <c r="F302" s="101">
        <v>0</v>
      </c>
      <c r="G302" s="101">
        <v>129</v>
      </c>
      <c r="H302" s="101">
        <v>402</v>
      </c>
      <c r="I302" s="101">
        <v>13</v>
      </c>
      <c r="J302" s="101">
        <v>69</v>
      </c>
      <c r="K302" s="101">
        <v>113</v>
      </c>
      <c r="L302" s="101">
        <v>418</v>
      </c>
      <c r="M302" s="101">
        <v>63</v>
      </c>
      <c r="N302" s="101">
        <v>58</v>
      </c>
      <c r="O302" s="101">
        <v>111</v>
      </c>
      <c r="P302" s="101">
        <v>148</v>
      </c>
      <c r="Q302" s="101">
        <v>47</v>
      </c>
      <c r="R302" s="101">
        <v>195</v>
      </c>
      <c r="S302" s="101">
        <v>129</v>
      </c>
      <c r="T302" s="101">
        <v>6</v>
      </c>
      <c r="U302" s="101">
        <v>122</v>
      </c>
      <c r="V302" s="101">
        <v>104</v>
      </c>
    </row>
    <row r="303" spans="1:22" ht="12.95" customHeight="1">
      <c r="A303" s="9" t="s">
        <v>43</v>
      </c>
      <c r="B303" s="107">
        <v>2200</v>
      </c>
      <c r="C303" s="101">
        <v>6</v>
      </c>
      <c r="D303" s="101">
        <v>6</v>
      </c>
      <c r="E303" s="101">
        <v>0</v>
      </c>
      <c r="F303" s="101">
        <v>1</v>
      </c>
      <c r="G303" s="101">
        <v>120</v>
      </c>
      <c r="H303" s="101">
        <v>411</v>
      </c>
      <c r="I303" s="101">
        <v>7</v>
      </c>
      <c r="J303" s="101">
        <v>44</v>
      </c>
      <c r="K303" s="101">
        <v>150</v>
      </c>
      <c r="L303" s="101">
        <v>423</v>
      </c>
      <c r="M303" s="101">
        <v>57</v>
      </c>
      <c r="N303" s="101">
        <v>68</v>
      </c>
      <c r="O303" s="101">
        <v>115</v>
      </c>
      <c r="P303" s="101">
        <v>140</v>
      </c>
      <c r="Q303" s="101">
        <v>55</v>
      </c>
      <c r="R303" s="101">
        <v>143</v>
      </c>
      <c r="S303" s="101">
        <v>107</v>
      </c>
      <c r="T303" s="101">
        <v>7</v>
      </c>
      <c r="U303" s="101">
        <v>154</v>
      </c>
      <c r="V303" s="101">
        <v>67</v>
      </c>
    </row>
    <row r="304" spans="1:22" ht="12.95" customHeight="1">
      <c r="A304" s="9" t="s">
        <v>44</v>
      </c>
      <c r="B304" s="107">
        <v>2644</v>
      </c>
      <c r="C304" s="101">
        <v>5</v>
      </c>
      <c r="D304" s="101">
        <v>4</v>
      </c>
      <c r="E304" s="101">
        <v>0</v>
      </c>
      <c r="F304" s="101">
        <v>0</v>
      </c>
      <c r="G304" s="101">
        <v>141</v>
      </c>
      <c r="H304" s="101">
        <v>551</v>
      </c>
      <c r="I304" s="101">
        <v>6</v>
      </c>
      <c r="J304" s="101">
        <v>31</v>
      </c>
      <c r="K304" s="101">
        <v>179</v>
      </c>
      <c r="L304" s="101">
        <v>507</v>
      </c>
      <c r="M304" s="101">
        <v>37</v>
      </c>
      <c r="N304" s="101">
        <v>109</v>
      </c>
      <c r="O304" s="101">
        <v>110</v>
      </c>
      <c r="P304" s="101">
        <v>175</v>
      </c>
      <c r="Q304" s="101">
        <v>93</v>
      </c>
      <c r="R304" s="101">
        <v>112</v>
      </c>
      <c r="S304" s="101">
        <v>106</v>
      </c>
      <c r="T304" s="101">
        <v>3</v>
      </c>
      <c r="U304" s="101">
        <v>264</v>
      </c>
      <c r="V304" s="101">
        <v>35</v>
      </c>
    </row>
    <row r="305" spans="1:22" ht="12.95" customHeight="1">
      <c r="A305" s="9" t="s">
        <v>45</v>
      </c>
      <c r="B305" s="107">
        <v>1634</v>
      </c>
      <c r="C305" s="101">
        <v>8</v>
      </c>
      <c r="D305" s="101">
        <v>7</v>
      </c>
      <c r="E305" s="101">
        <v>0</v>
      </c>
      <c r="F305" s="101">
        <v>1</v>
      </c>
      <c r="G305" s="101">
        <v>70</v>
      </c>
      <c r="H305" s="101">
        <v>337</v>
      </c>
      <c r="I305" s="101">
        <v>0</v>
      </c>
      <c r="J305" s="101">
        <v>13</v>
      </c>
      <c r="K305" s="101">
        <v>98</v>
      </c>
      <c r="L305" s="101">
        <v>336</v>
      </c>
      <c r="M305" s="101">
        <v>15</v>
      </c>
      <c r="N305" s="101">
        <v>85</v>
      </c>
      <c r="O305" s="101">
        <v>64</v>
      </c>
      <c r="P305" s="101">
        <v>127</v>
      </c>
      <c r="Q305" s="101">
        <v>66</v>
      </c>
      <c r="R305" s="101">
        <v>60</v>
      </c>
      <c r="S305" s="101">
        <v>52</v>
      </c>
      <c r="T305" s="101">
        <v>0</v>
      </c>
      <c r="U305" s="101">
        <v>137</v>
      </c>
      <c r="V305" s="101">
        <v>5</v>
      </c>
    </row>
    <row r="306" spans="1:22" ht="12.95" customHeight="1">
      <c r="A306" s="9" t="s">
        <v>46</v>
      </c>
      <c r="B306" s="107">
        <v>1011</v>
      </c>
      <c r="C306" s="101">
        <v>2</v>
      </c>
      <c r="D306" s="101">
        <v>2</v>
      </c>
      <c r="E306" s="101">
        <v>0</v>
      </c>
      <c r="F306" s="101">
        <v>0</v>
      </c>
      <c r="G306" s="101">
        <v>42</v>
      </c>
      <c r="H306" s="101">
        <v>205</v>
      </c>
      <c r="I306" s="101">
        <v>0</v>
      </c>
      <c r="J306" s="101">
        <v>6</v>
      </c>
      <c r="K306" s="101">
        <v>35</v>
      </c>
      <c r="L306" s="101">
        <v>251</v>
      </c>
      <c r="M306" s="101">
        <v>7</v>
      </c>
      <c r="N306" s="101">
        <v>69</v>
      </c>
      <c r="O306" s="101">
        <v>36</v>
      </c>
      <c r="P306" s="101">
        <v>64</v>
      </c>
      <c r="Q306" s="101">
        <v>62</v>
      </c>
      <c r="R306" s="101">
        <v>22</v>
      </c>
      <c r="S306" s="101">
        <v>36</v>
      </c>
      <c r="T306" s="101">
        <v>1</v>
      </c>
      <c r="U306" s="101">
        <v>76</v>
      </c>
      <c r="V306" s="101">
        <v>3</v>
      </c>
    </row>
    <row r="307" spans="1:22" ht="12.95" customHeight="1">
      <c r="A307" s="9" t="s">
        <v>47</v>
      </c>
      <c r="B307" s="107">
        <v>627</v>
      </c>
      <c r="C307" s="101">
        <v>2</v>
      </c>
      <c r="D307" s="101">
        <v>1</v>
      </c>
      <c r="E307" s="101">
        <v>0</v>
      </c>
      <c r="F307" s="101">
        <v>0</v>
      </c>
      <c r="G307" s="101">
        <v>19</v>
      </c>
      <c r="H307" s="101">
        <v>105</v>
      </c>
      <c r="I307" s="101">
        <v>0</v>
      </c>
      <c r="J307" s="101">
        <v>1</v>
      </c>
      <c r="K307" s="101">
        <v>12</v>
      </c>
      <c r="L307" s="101">
        <v>173</v>
      </c>
      <c r="M307" s="101">
        <v>2</v>
      </c>
      <c r="N307" s="101">
        <v>49</v>
      </c>
      <c r="O307" s="101">
        <v>29</v>
      </c>
      <c r="P307" s="101">
        <v>25</v>
      </c>
      <c r="Q307" s="101">
        <v>33</v>
      </c>
      <c r="R307" s="101">
        <v>7</v>
      </c>
      <c r="S307" s="101">
        <v>22</v>
      </c>
      <c r="T307" s="101">
        <v>0</v>
      </c>
      <c r="U307" s="101">
        <v>42</v>
      </c>
      <c r="V307" s="101">
        <v>4</v>
      </c>
    </row>
    <row r="308" spans="1:22" ht="12.95" customHeight="1">
      <c r="A308" s="9" t="s">
        <v>48</v>
      </c>
      <c r="B308" s="107">
        <v>266</v>
      </c>
      <c r="C308" s="101">
        <v>2</v>
      </c>
      <c r="D308" s="101">
        <v>2</v>
      </c>
      <c r="E308" s="101">
        <v>0</v>
      </c>
      <c r="F308" s="101">
        <v>0</v>
      </c>
      <c r="G308" s="101">
        <v>10</v>
      </c>
      <c r="H308" s="101">
        <v>46</v>
      </c>
      <c r="I308" s="101">
        <v>1</v>
      </c>
      <c r="J308" s="101">
        <v>3</v>
      </c>
      <c r="K308" s="101">
        <v>3</v>
      </c>
      <c r="L308" s="101">
        <v>73</v>
      </c>
      <c r="M308" s="101">
        <v>0</v>
      </c>
      <c r="N308" s="101">
        <v>38</v>
      </c>
      <c r="O308" s="101">
        <v>19</v>
      </c>
      <c r="P308" s="101">
        <v>9</v>
      </c>
      <c r="Q308" s="101">
        <v>12</v>
      </c>
      <c r="R308" s="101">
        <v>5</v>
      </c>
      <c r="S308" s="101">
        <v>9</v>
      </c>
      <c r="T308" s="101">
        <v>1</v>
      </c>
      <c r="U308" s="101">
        <v>6</v>
      </c>
      <c r="V308" s="101">
        <v>0</v>
      </c>
    </row>
    <row r="309" spans="1:22" ht="12.95" customHeight="1">
      <c r="A309" s="9" t="s">
        <v>49</v>
      </c>
      <c r="B309" s="107">
        <v>143</v>
      </c>
      <c r="C309" s="101">
        <v>0</v>
      </c>
      <c r="D309" s="101">
        <v>0</v>
      </c>
      <c r="E309" s="101">
        <v>0</v>
      </c>
      <c r="F309" s="101">
        <v>0</v>
      </c>
      <c r="G309" s="101">
        <v>3</v>
      </c>
      <c r="H309" s="101">
        <v>23</v>
      </c>
      <c r="I309" s="101">
        <v>0</v>
      </c>
      <c r="J309" s="101">
        <v>1</v>
      </c>
      <c r="K309" s="101">
        <v>0</v>
      </c>
      <c r="L309" s="101">
        <v>44</v>
      </c>
      <c r="M309" s="101">
        <v>0</v>
      </c>
      <c r="N309" s="101">
        <v>18</v>
      </c>
      <c r="O309" s="101">
        <v>6</v>
      </c>
      <c r="P309" s="101">
        <v>6</v>
      </c>
      <c r="Q309" s="101">
        <v>2</v>
      </c>
      <c r="R309" s="101">
        <v>4</v>
      </c>
      <c r="S309" s="101">
        <v>5</v>
      </c>
      <c r="T309" s="101">
        <v>0</v>
      </c>
      <c r="U309" s="101">
        <v>5</v>
      </c>
      <c r="V309" s="101">
        <v>0</v>
      </c>
    </row>
    <row r="310" spans="1:22" ht="6.75" customHeight="1">
      <c r="A310" s="111"/>
      <c r="B310" s="107"/>
      <c r="C310" s="101"/>
      <c r="D310" s="101"/>
      <c r="E310" s="101"/>
      <c r="F310" s="101"/>
      <c r="G310" s="101"/>
      <c r="H310" s="101"/>
      <c r="I310" s="101"/>
      <c r="J310" s="101"/>
      <c r="K310" s="101"/>
      <c r="L310" s="101"/>
      <c r="M310" s="101"/>
      <c r="N310" s="101"/>
      <c r="O310" s="101"/>
      <c r="P310" s="101"/>
      <c r="Q310" s="101"/>
      <c r="R310" s="101"/>
      <c r="S310" s="101"/>
      <c r="T310" s="101"/>
      <c r="U310" s="101"/>
      <c r="V310" s="101"/>
    </row>
    <row r="311" spans="1:22" ht="12.95" customHeight="1">
      <c r="A311" s="111"/>
      <c r="B311" s="210" t="s">
        <v>192</v>
      </c>
      <c r="C311" s="211"/>
      <c r="D311" s="211"/>
      <c r="E311" s="211"/>
      <c r="F311" s="211"/>
      <c r="G311" s="211"/>
      <c r="H311" s="211"/>
      <c r="I311" s="211"/>
      <c r="J311" s="211"/>
      <c r="K311" s="211"/>
      <c r="L311" s="211"/>
      <c r="M311" s="211"/>
      <c r="N311" s="211"/>
      <c r="O311" s="211"/>
      <c r="P311" s="211"/>
      <c r="Q311" s="211"/>
      <c r="R311" s="211"/>
      <c r="S311" s="211"/>
      <c r="T311" s="211"/>
      <c r="U311" s="211"/>
      <c r="V311" s="211"/>
    </row>
    <row r="312" spans="1:22" ht="6.75" customHeight="1">
      <c r="A312" s="111"/>
      <c r="B312" s="107"/>
      <c r="C312" s="101"/>
      <c r="D312" s="101"/>
      <c r="E312" s="101"/>
      <c r="F312" s="101"/>
      <c r="G312" s="101"/>
      <c r="H312" s="101"/>
      <c r="I312" s="101"/>
      <c r="J312" s="101"/>
      <c r="K312" s="101"/>
      <c r="L312" s="101"/>
      <c r="M312" s="101"/>
      <c r="N312" s="101"/>
      <c r="O312" s="101"/>
      <c r="P312" s="101"/>
      <c r="Q312" s="101"/>
      <c r="R312" s="101"/>
      <c r="S312" s="101"/>
      <c r="T312" s="101"/>
      <c r="U312" s="101"/>
      <c r="V312" s="101"/>
    </row>
    <row r="313" spans="1:22" s="20" customFormat="1" ht="12.95" customHeight="1">
      <c r="A313" s="110" t="s">
        <v>0</v>
      </c>
      <c r="B313" s="109">
        <v>24436</v>
      </c>
      <c r="C313" s="108">
        <v>15</v>
      </c>
      <c r="D313" s="108">
        <v>14</v>
      </c>
      <c r="E313" s="108">
        <v>0</v>
      </c>
      <c r="F313" s="108">
        <v>0</v>
      </c>
      <c r="G313" s="108">
        <v>333</v>
      </c>
      <c r="H313" s="108">
        <v>2496</v>
      </c>
      <c r="I313" s="108">
        <v>28</v>
      </c>
      <c r="J313" s="108">
        <v>495</v>
      </c>
      <c r="K313" s="108">
        <v>220</v>
      </c>
      <c r="L313" s="108">
        <v>5377</v>
      </c>
      <c r="M313" s="108">
        <v>745</v>
      </c>
      <c r="N313" s="108">
        <v>720</v>
      </c>
      <c r="O313" s="108">
        <v>954</v>
      </c>
      <c r="P313" s="108">
        <v>2547</v>
      </c>
      <c r="Q313" s="108">
        <v>1122</v>
      </c>
      <c r="R313" s="108">
        <v>1824</v>
      </c>
      <c r="S313" s="108">
        <v>3691</v>
      </c>
      <c r="T313" s="108">
        <v>71</v>
      </c>
      <c r="U313" s="108">
        <v>1056</v>
      </c>
      <c r="V313" s="108">
        <v>459</v>
      </c>
    </row>
    <row r="314" spans="1:22" ht="12.95" customHeight="1">
      <c r="A314" s="9" t="s">
        <v>35</v>
      </c>
      <c r="B314" s="107">
        <v>342</v>
      </c>
      <c r="C314" s="101">
        <v>0</v>
      </c>
      <c r="D314" s="101">
        <v>0</v>
      </c>
      <c r="E314" s="101">
        <v>0</v>
      </c>
      <c r="F314" s="101">
        <v>0</v>
      </c>
      <c r="G314" s="101">
        <v>0</v>
      </c>
      <c r="H314" s="101">
        <v>4</v>
      </c>
      <c r="I314" s="101">
        <v>1</v>
      </c>
      <c r="J314" s="101">
        <v>1</v>
      </c>
      <c r="K314" s="101">
        <v>3</v>
      </c>
      <c r="L314" s="101">
        <v>82</v>
      </c>
      <c r="M314" s="101">
        <v>1</v>
      </c>
      <c r="N314" s="101">
        <v>0</v>
      </c>
      <c r="O314" s="101">
        <v>0</v>
      </c>
      <c r="P314" s="101">
        <v>163</v>
      </c>
      <c r="Q314" s="101">
        <v>9</v>
      </c>
      <c r="R314" s="101">
        <v>22</v>
      </c>
      <c r="S314" s="101">
        <v>4</v>
      </c>
      <c r="T314" s="101">
        <v>0</v>
      </c>
      <c r="U314" s="101">
        <v>2</v>
      </c>
      <c r="V314" s="101">
        <v>0</v>
      </c>
    </row>
    <row r="315" spans="1:22" ht="12.95" customHeight="1">
      <c r="A315" s="9" t="s">
        <v>36</v>
      </c>
      <c r="B315" s="107">
        <v>2105</v>
      </c>
      <c r="C315" s="101">
        <v>0</v>
      </c>
      <c r="D315" s="101">
        <v>0</v>
      </c>
      <c r="E315" s="101">
        <v>0</v>
      </c>
      <c r="F315" s="101">
        <v>0</v>
      </c>
      <c r="G315" s="101">
        <v>10</v>
      </c>
      <c r="H315" s="101">
        <v>106</v>
      </c>
      <c r="I315" s="101">
        <v>0</v>
      </c>
      <c r="J315" s="101">
        <v>52</v>
      </c>
      <c r="K315" s="101">
        <v>14</v>
      </c>
      <c r="L315" s="101">
        <v>458</v>
      </c>
      <c r="M315" s="101">
        <v>70</v>
      </c>
      <c r="N315" s="101">
        <v>19</v>
      </c>
      <c r="O315" s="101">
        <v>52</v>
      </c>
      <c r="P315" s="101">
        <v>400</v>
      </c>
      <c r="Q315" s="101">
        <v>127</v>
      </c>
      <c r="R315" s="101">
        <v>175</v>
      </c>
      <c r="S315" s="101">
        <v>313</v>
      </c>
      <c r="T315" s="101">
        <v>8</v>
      </c>
      <c r="U315" s="101">
        <v>47</v>
      </c>
      <c r="V315" s="101">
        <v>27</v>
      </c>
    </row>
    <row r="316" spans="1:22" ht="12.95" customHeight="1">
      <c r="A316" s="9" t="s">
        <v>37</v>
      </c>
      <c r="B316" s="107">
        <v>2890</v>
      </c>
      <c r="C316" s="101">
        <v>2</v>
      </c>
      <c r="D316" s="101">
        <v>2</v>
      </c>
      <c r="E316" s="101">
        <v>0</v>
      </c>
      <c r="F316" s="101">
        <v>0</v>
      </c>
      <c r="G316" s="101">
        <v>21</v>
      </c>
      <c r="H316" s="101">
        <v>235</v>
      </c>
      <c r="I316" s="101">
        <v>5</v>
      </c>
      <c r="J316" s="101">
        <v>120</v>
      </c>
      <c r="K316" s="101">
        <v>24</v>
      </c>
      <c r="L316" s="101">
        <v>589</v>
      </c>
      <c r="M316" s="101">
        <v>140</v>
      </c>
      <c r="N316" s="101">
        <v>40</v>
      </c>
      <c r="O316" s="101">
        <v>120</v>
      </c>
      <c r="P316" s="101">
        <v>198</v>
      </c>
      <c r="Q316" s="101">
        <v>151</v>
      </c>
      <c r="R316" s="101">
        <v>235</v>
      </c>
      <c r="S316" s="101">
        <v>549</v>
      </c>
      <c r="T316" s="101">
        <v>12</v>
      </c>
      <c r="U316" s="101">
        <v>91</v>
      </c>
      <c r="V316" s="101">
        <v>69</v>
      </c>
    </row>
    <row r="317" spans="1:22" ht="12.95" customHeight="1">
      <c r="A317" s="9" t="s">
        <v>38</v>
      </c>
      <c r="B317" s="107">
        <v>2668</v>
      </c>
      <c r="C317" s="101">
        <v>0</v>
      </c>
      <c r="D317" s="101">
        <v>0</v>
      </c>
      <c r="E317" s="101">
        <v>0</v>
      </c>
      <c r="F317" s="101">
        <v>0</v>
      </c>
      <c r="G317" s="101">
        <v>39</v>
      </c>
      <c r="H317" s="101">
        <v>240</v>
      </c>
      <c r="I317" s="101">
        <v>3</v>
      </c>
      <c r="J317" s="101">
        <v>88</v>
      </c>
      <c r="K317" s="101">
        <v>30</v>
      </c>
      <c r="L317" s="101">
        <v>524</v>
      </c>
      <c r="M317" s="101">
        <v>71</v>
      </c>
      <c r="N317" s="101">
        <v>44</v>
      </c>
      <c r="O317" s="101">
        <v>155</v>
      </c>
      <c r="P317" s="101">
        <v>200</v>
      </c>
      <c r="Q317" s="101">
        <v>107</v>
      </c>
      <c r="R317" s="101">
        <v>256</v>
      </c>
      <c r="S317" s="101">
        <v>494</v>
      </c>
      <c r="T317" s="101">
        <v>10</v>
      </c>
      <c r="U317" s="101">
        <v>93</v>
      </c>
      <c r="V317" s="101">
        <v>64</v>
      </c>
    </row>
    <row r="318" spans="1:22" ht="12.95" customHeight="1">
      <c r="A318" s="9" t="s">
        <v>39</v>
      </c>
      <c r="B318" s="107">
        <v>2724</v>
      </c>
      <c r="C318" s="101">
        <v>2</v>
      </c>
      <c r="D318" s="101">
        <v>1</v>
      </c>
      <c r="E318" s="101">
        <v>0</v>
      </c>
      <c r="F318" s="101">
        <v>0</v>
      </c>
      <c r="G318" s="101">
        <v>53</v>
      </c>
      <c r="H318" s="101">
        <v>269</v>
      </c>
      <c r="I318" s="101">
        <v>7</v>
      </c>
      <c r="J318" s="101">
        <v>75</v>
      </c>
      <c r="K318" s="101">
        <v>35</v>
      </c>
      <c r="L318" s="101">
        <v>538</v>
      </c>
      <c r="M318" s="101">
        <v>97</v>
      </c>
      <c r="N318" s="101">
        <v>50</v>
      </c>
      <c r="O318" s="101">
        <v>152</v>
      </c>
      <c r="P318" s="101">
        <v>190</v>
      </c>
      <c r="Q318" s="101">
        <v>103</v>
      </c>
      <c r="R318" s="101">
        <v>224</v>
      </c>
      <c r="S318" s="101">
        <v>475</v>
      </c>
      <c r="T318" s="101">
        <v>9</v>
      </c>
      <c r="U318" s="101">
        <v>107</v>
      </c>
      <c r="V318" s="101">
        <v>98</v>
      </c>
    </row>
    <row r="319" spans="1:22" ht="12.95" customHeight="1">
      <c r="A319" s="9" t="s">
        <v>40</v>
      </c>
      <c r="B319" s="107">
        <v>2508</v>
      </c>
      <c r="C319" s="101">
        <v>1</v>
      </c>
      <c r="D319" s="101">
        <v>1</v>
      </c>
      <c r="E319" s="101">
        <v>0</v>
      </c>
      <c r="F319" s="101">
        <v>0</v>
      </c>
      <c r="G319" s="101">
        <v>37</v>
      </c>
      <c r="H319" s="101">
        <v>244</v>
      </c>
      <c r="I319" s="101">
        <v>3</v>
      </c>
      <c r="J319" s="101">
        <v>61</v>
      </c>
      <c r="K319" s="101">
        <v>25</v>
      </c>
      <c r="L319" s="101">
        <v>542</v>
      </c>
      <c r="M319" s="101">
        <v>92</v>
      </c>
      <c r="N319" s="101">
        <v>48</v>
      </c>
      <c r="O319" s="101">
        <v>138</v>
      </c>
      <c r="P319" s="101">
        <v>171</v>
      </c>
      <c r="Q319" s="101">
        <v>97</v>
      </c>
      <c r="R319" s="101">
        <v>231</v>
      </c>
      <c r="S319" s="101">
        <v>447</v>
      </c>
      <c r="T319" s="101">
        <v>10</v>
      </c>
      <c r="U319" s="101">
        <v>103</v>
      </c>
      <c r="V319" s="101">
        <v>50</v>
      </c>
    </row>
    <row r="320" spans="1:22" ht="12.95" customHeight="1">
      <c r="A320" s="9" t="s">
        <v>41</v>
      </c>
      <c r="B320" s="107">
        <v>2387</v>
      </c>
      <c r="C320" s="101">
        <v>0</v>
      </c>
      <c r="D320" s="101">
        <v>0</v>
      </c>
      <c r="E320" s="101">
        <v>0</v>
      </c>
      <c r="F320" s="101">
        <v>0</v>
      </c>
      <c r="G320" s="101">
        <v>31</v>
      </c>
      <c r="H320" s="101">
        <v>237</v>
      </c>
      <c r="I320" s="101">
        <v>1</v>
      </c>
      <c r="J320" s="101">
        <v>45</v>
      </c>
      <c r="K320" s="101">
        <v>28</v>
      </c>
      <c r="L320" s="101">
        <v>521</v>
      </c>
      <c r="M320" s="101">
        <v>93</v>
      </c>
      <c r="N320" s="101">
        <v>62</v>
      </c>
      <c r="O320" s="101">
        <v>98</v>
      </c>
      <c r="P320" s="101">
        <v>170</v>
      </c>
      <c r="Q320" s="101">
        <v>99</v>
      </c>
      <c r="R320" s="101">
        <v>229</v>
      </c>
      <c r="S320" s="101">
        <v>447</v>
      </c>
      <c r="T320" s="101">
        <v>4</v>
      </c>
      <c r="U320" s="101">
        <v>98</v>
      </c>
      <c r="V320" s="101">
        <v>73</v>
      </c>
    </row>
    <row r="321" spans="1:22" ht="12.95" customHeight="1">
      <c r="A321" s="9" t="s">
        <v>42</v>
      </c>
      <c r="B321" s="107">
        <v>1956</v>
      </c>
      <c r="C321" s="101">
        <v>1</v>
      </c>
      <c r="D321" s="101">
        <v>1</v>
      </c>
      <c r="E321" s="101">
        <v>0</v>
      </c>
      <c r="F321" s="101">
        <v>0</v>
      </c>
      <c r="G321" s="101">
        <v>43</v>
      </c>
      <c r="H321" s="101">
        <v>188</v>
      </c>
      <c r="I321" s="101">
        <v>0</v>
      </c>
      <c r="J321" s="101">
        <v>15</v>
      </c>
      <c r="K321" s="101">
        <v>24</v>
      </c>
      <c r="L321" s="101">
        <v>426</v>
      </c>
      <c r="M321" s="101">
        <v>66</v>
      </c>
      <c r="N321" s="101">
        <v>51</v>
      </c>
      <c r="O321" s="101">
        <v>70</v>
      </c>
      <c r="P321" s="101">
        <v>172</v>
      </c>
      <c r="Q321" s="101">
        <v>67</v>
      </c>
      <c r="R321" s="101">
        <v>189</v>
      </c>
      <c r="S321" s="101">
        <v>356</v>
      </c>
      <c r="T321" s="101">
        <v>10</v>
      </c>
      <c r="U321" s="101">
        <v>98</v>
      </c>
      <c r="V321" s="101">
        <v>38</v>
      </c>
    </row>
    <row r="322" spans="1:22" ht="12.95" customHeight="1">
      <c r="A322" s="9" t="s">
        <v>43</v>
      </c>
      <c r="B322" s="107">
        <v>1901</v>
      </c>
      <c r="C322" s="101">
        <v>2</v>
      </c>
      <c r="D322" s="101">
        <v>2</v>
      </c>
      <c r="E322" s="101">
        <v>0</v>
      </c>
      <c r="F322" s="101">
        <v>0</v>
      </c>
      <c r="G322" s="101">
        <v>26</v>
      </c>
      <c r="H322" s="101">
        <v>250</v>
      </c>
      <c r="I322" s="101">
        <v>6</v>
      </c>
      <c r="J322" s="101">
        <v>19</v>
      </c>
      <c r="K322" s="101">
        <v>16</v>
      </c>
      <c r="L322" s="101">
        <v>458</v>
      </c>
      <c r="M322" s="101">
        <v>55</v>
      </c>
      <c r="N322" s="101">
        <v>61</v>
      </c>
      <c r="O322" s="101">
        <v>57</v>
      </c>
      <c r="P322" s="101">
        <v>204</v>
      </c>
      <c r="Q322" s="101">
        <v>82</v>
      </c>
      <c r="R322" s="101">
        <v>125</v>
      </c>
      <c r="S322" s="101">
        <v>258</v>
      </c>
      <c r="T322" s="101">
        <v>3</v>
      </c>
      <c r="U322" s="101">
        <v>123</v>
      </c>
      <c r="V322" s="101">
        <v>25</v>
      </c>
    </row>
    <row r="323" spans="1:22" ht="12.95" customHeight="1">
      <c r="A323" s="9" t="s">
        <v>44</v>
      </c>
      <c r="B323" s="107">
        <v>2014</v>
      </c>
      <c r="C323" s="101">
        <v>2</v>
      </c>
      <c r="D323" s="101">
        <v>2</v>
      </c>
      <c r="E323" s="101">
        <v>0</v>
      </c>
      <c r="F323" s="101">
        <v>0</v>
      </c>
      <c r="G323" s="101">
        <v>25</v>
      </c>
      <c r="H323" s="101">
        <v>278</v>
      </c>
      <c r="I323" s="101">
        <v>2</v>
      </c>
      <c r="J323" s="101">
        <v>9</v>
      </c>
      <c r="K323" s="101">
        <v>13</v>
      </c>
      <c r="L323" s="101">
        <v>494</v>
      </c>
      <c r="M323" s="101">
        <v>38</v>
      </c>
      <c r="N323" s="101">
        <v>90</v>
      </c>
      <c r="O323" s="101">
        <v>47</v>
      </c>
      <c r="P323" s="101">
        <v>312</v>
      </c>
      <c r="Q323" s="101">
        <v>114</v>
      </c>
      <c r="R323" s="101">
        <v>72</v>
      </c>
      <c r="S323" s="101">
        <v>195</v>
      </c>
      <c r="T323" s="101">
        <v>5</v>
      </c>
      <c r="U323" s="101">
        <v>136</v>
      </c>
      <c r="V323" s="101">
        <v>11</v>
      </c>
    </row>
    <row r="324" spans="1:22" ht="12.95" customHeight="1">
      <c r="A324" s="9" t="s">
        <v>45</v>
      </c>
      <c r="B324" s="107">
        <v>1380</v>
      </c>
      <c r="C324" s="101">
        <v>3</v>
      </c>
      <c r="D324" s="101">
        <v>3</v>
      </c>
      <c r="E324" s="101">
        <v>0</v>
      </c>
      <c r="F324" s="101">
        <v>0</v>
      </c>
      <c r="G324" s="101">
        <v>22</v>
      </c>
      <c r="H324" s="101">
        <v>227</v>
      </c>
      <c r="I324" s="101">
        <v>0</v>
      </c>
      <c r="J324" s="101">
        <v>6</v>
      </c>
      <c r="K324" s="101">
        <v>6</v>
      </c>
      <c r="L324" s="101">
        <v>326</v>
      </c>
      <c r="M324" s="101">
        <v>13</v>
      </c>
      <c r="N324" s="101">
        <v>82</v>
      </c>
      <c r="O324" s="101">
        <v>23</v>
      </c>
      <c r="P324" s="101">
        <v>208</v>
      </c>
      <c r="Q324" s="101">
        <v>64</v>
      </c>
      <c r="R324" s="101">
        <v>36</v>
      </c>
      <c r="S324" s="101">
        <v>97</v>
      </c>
      <c r="T324" s="101">
        <v>0</v>
      </c>
      <c r="U324" s="101">
        <v>91</v>
      </c>
      <c r="V324" s="101">
        <v>3</v>
      </c>
    </row>
    <row r="325" spans="1:22" ht="12.95" customHeight="1">
      <c r="A325" s="9" t="s">
        <v>46</v>
      </c>
      <c r="B325" s="107">
        <v>746</v>
      </c>
      <c r="C325" s="101">
        <v>1</v>
      </c>
      <c r="D325" s="101">
        <v>1</v>
      </c>
      <c r="E325" s="101">
        <v>0</v>
      </c>
      <c r="F325" s="101">
        <v>0</v>
      </c>
      <c r="G325" s="101">
        <v>13</v>
      </c>
      <c r="H325" s="101">
        <v>112</v>
      </c>
      <c r="I325" s="101">
        <v>0</v>
      </c>
      <c r="J325" s="101">
        <v>2</v>
      </c>
      <c r="K325" s="101">
        <v>0</v>
      </c>
      <c r="L325" s="101">
        <v>189</v>
      </c>
      <c r="M325" s="101">
        <v>7</v>
      </c>
      <c r="N325" s="101">
        <v>59</v>
      </c>
      <c r="O325" s="101">
        <v>21</v>
      </c>
      <c r="P325" s="101">
        <v>89</v>
      </c>
      <c r="Q325" s="101">
        <v>57</v>
      </c>
      <c r="R325" s="101">
        <v>15</v>
      </c>
      <c r="S325" s="101">
        <v>34</v>
      </c>
      <c r="T325" s="101">
        <v>0</v>
      </c>
      <c r="U325" s="101">
        <v>49</v>
      </c>
      <c r="V325" s="101">
        <v>1</v>
      </c>
    </row>
    <row r="326" spans="1:22" ht="12.95" customHeight="1">
      <c r="A326" s="9" t="s">
        <v>47</v>
      </c>
      <c r="B326" s="107">
        <v>441</v>
      </c>
      <c r="C326" s="101">
        <v>0</v>
      </c>
      <c r="D326" s="101">
        <v>0</v>
      </c>
      <c r="E326" s="101">
        <v>0</v>
      </c>
      <c r="F326" s="101">
        <v>0</v>
      </c>
      <c r="G326" s="101">
        <v>8</v>
      </c>
      <c r="H326" s="101">
        <v>60</v>
      </c>
      <c r="I326" s="101">
        <v>0</v>
      </c>
      <c r="J326" s="101">
        <v>1</v>
      </c>
      <c r="K326" s="101">
        <v>1</v>
      </c>
      <c r="L326" s="101">
        <v>133</v>
      </c>
      <c r="M326" s="101">
        <v>1</v>
      </c>
      <c r="N326" s="101">
        <v>49</v>
      </c>
      <c r="O326" s="101">
        <v>10</v>
      </c>
      <c r="P326" s="101">
        <v>42</v>
      </c>
      <c r="Q326" s="101">
        <v>31</v>
      </c>
      <c r="R326" s="101">
        <v>10</v>
      </c>
      <c r="S326" s="101">
        <v>16</v>
      </c>
      <c r="T326" s="101">
        <v>0</v>
      </c>
      <c r="U326" s="101">
        <v>14</v>
      </c>
      <c r="V326" s="101">
        <v>0</v>
      </c>
    </row>
    <row r="327" spans="1:22" ht="12.95" customHeight="1">
      <c r="A327" s="9" t="s">
        <v>48</v>
      </c>
      <c r="B327" s="107">
        <v>236</v>
      </c>
      <c r="C327" s="101">
        <v>0</v>
      </c>
      <c r="D327" s="101">
        <v>0</v>
      </c>
      <c r="E327" s="101">
        <v>0</v>
      </c>
      <c r="F327" s="101">
        <v>0</v>
      </c>
      <c r="G327" s="101">
        <v>5</v>
      </c>
      <c r="H327" s="101">
        <v>34</v>
      </c>
      <c r="I327" s="101">
        <v>0</v>
      </c>
      <c r="J327" s="101">
        <v>1</v>
      </c>
      <c r="K327" s="101">
        <v>1</v>
      </c>
      <c r="L327" s="101">
        <v>56</v>
      </c>
      <c r="M327" s="101">
        <v>0</v>
      </c>
      <c r="N327" s="101">
        <v>41</v>
      </c>
      <c r="O327" s="101">
        <v>9</v>
      </c>
      <c r="P327" s="101">
        <v>19</v>
      </c>
      <c r="Q327" s="101">
        <v>8</v>
      </c>
      <c r="R327" s="101">
        <v>5</v>
      </c>
      <c r="S327" s="101">
        <v>4</v>
      </c>
      <c r="T327" s="101">
        <v>0</v>
      </c>
      <c r="U327" s="101">
        <v>3</v>
      </c>
      <c r="V327" s="101">
        <v>0</v>
      </c>
    </row>
    <row r="328" spans="1:22" ht="12.95" customHeight="1">
      <c r="A328" s="9" t="s">
        <v>49</v>
      </c>
      <c r="B328" s="107">
        <v>138</v>
      </c>
      <c r="C328" s="101">
        <v>1</v>
      </c>
      <c r="D328" s="101">
        <v>1</v>
      </c>
      <c r="E328" s="101">
        <v>0</v>
      </c>
      <c r="F328" s="101">
        <v>0</v>
      </c>
      <c r="G328" s="101">
        <v>0</v>
      </c>
      <c r="H328" s="101">
        <v>12</v>
      </c>
      <c r="I328" s="101">
        <v>0</v>
      </c>
      <c r="J328" s="101">
        <v>0</v>
      </c>
      <c r="K328" s="101">
        <v>0</v>
      </c>
      <c r="L328" s="101">
        <v>41</v>
      </c>
      <c r="M328" s="101">
        <v>1</v>
      </c>
      <c r="N328" s="101">
        <v>24</v>
      </c>
      <c r="O328" s="101">
        <v>2</v>
      </c>
      <c r="P328" s="101">
        <v>9</v>
      </c>
      <c r="Q328" s="101">
        <v>6</v>
      </c>
      <c r="R328" s="101">
        <v>0</v>
      </c>
      <c r="S328" s="101">
        <v>2</v>
      </c>
      <c r="T328" s="101">
        <v>0</v>
      </c>
      <c r="U328" s="101">
        <v>1</v>
      </c>
      <c r="V328" s="101">
        <v>0</v>
      </c>
    </row>
    <row r="329" spans="1:22" ht="6.75" customHeight="1">
      <c r="A329" s="106"/>
      <c r="B329" s="105"/>
      <c r="C329" s="104"/>
      <c r="D329" s="104"/>
      <c r="E329" s="104"/>
      <c r="F329" s="104"/>
      <c r="G329" s="104"/>
      <c r="H329" s="104"/>
      <c r="I329" s="104"/>
      <c r="J329" s="104"/>
      <c r="K329" s="104"/>
      <c r="L329" s="104"/>
      <c r="M329" s="104"/>
      <c r="N329" s="104"/>
      <c r="O329" s="104"/>
      <c r="P329" s="104"/>
      <c r="Q329" s="104"/>
      <c r="R329" s="104"/>
      <c r="S329" s="104"/>
      <c r="T329" s="104"/>
      <c r="U329" s="104"/>
      <c r="V329" s="104"/>
    </row>
    <row r="330" spans="1:22" ht="15.95" customHeight="1">
      <c r="A330" s="205" t="s">
        <v>3</v>
      </c>
      <c r="B330" s="201" t="s">
        <v>144</v>
      </c>
      <c r="C330" s="202"/>
      <c r="D330" s="202"/>
      <c r="E330" s="202"/>
      <c r="F330" s="202"/>
      <c r="G330" s="202"/>
      <c r="H330" s="202"/>
      <c r="I330" s="202"/>
      <c r="J330" s="202"/>
      <c r="K330" s="202"/>
      <c r="L330" s="202"/>
      <c r="M330" s="202"/>
      <c r="N330" s="202"/>
      <c r="O330" s="202"/>
      <c r="P330" s="202"/>
      <c r="Q330" s="202"/>
      <c r="R330" s="202"/>
      <c r="S330" s="202"/>
      <c r="T330" s="202"/>
      <c r="U330" s="202"/>
      <c r="V330" s="202"/>
    </row>
    <row r="331" spans="1:22" s="5" customFormat="1" ht="14.1" customHeight="1">
      <c r="A331" s="206"/>
      <c r="B331" s="203" t="s">
        <v>6</v>
      </c>
      <c r="C331" s="57" t="s">
        <v>11</v>
      </c>
      <c r="D331" s="56"/>
      <c r="E331" s="43" t="s">
        <v>12</v>
      </c>
      <c r="F331" s="43" t="s">
        <v>59</v>
      </c>
      <c r="G331" s="43" t="s">
        <v>58</v>
      </c>
      <c r="H331" s="44" t="s">
        <v>57</v>
      </c>
      <c r="I331" s="41" t="s">
        <v>56</v>
      </c>
      <c r="J331" s="41" t="s">
        <v>27</v>
      </c>
      <c r="K331" s="41" t="s">
        <v>55</v>
      </c>
      <c r="L331" s="43" t="s">
        <v>28</v>
      </c>
      <c r="M331" s="45" t="s">
        <v>29</v>
      </c>
      <c r="N331" s="45" t="s">
        <v>30</v>
      </c>
      <c r="O331" s="44" t="s">
        <v>31</v>
      </c>
      <c r="P331" s="41" t="s">
        <v>32</v>
      </c>
      <c r="Q331" s="41" t="s">
        <v>33</v>
      </c>
      <c r="R331" s="41" t="s">
        <v>34</v>
      </c>
      <c r="S331" s="41" t="s">
        <v>61</v>
      </c>
      <c r="T331" s="41" t="s">
        <v>62</v>
      </c>
      <c r="U331" s="46" t="s">
        <v>64</v>
      </c>
      <c r="V331" s="118" t="s">
        <v>65</v>
      </c>
    </row>
    <row r="332" spans="1:22" ht="62.45" customHeight="1">
      <c r="A332" s="207"/>
      <c r="B332" s="204"/>
      <c r="C332" s="114" t="s">
        <v>69</v>
      </c>
      <c r="D332" s="117" t="s">
        <v>196</v>
      </c>
      <c r="E332" s="116" t="s">
        <v>70</v>
      </c>
      <c r="F332" s="114" t="s">
        <v>71</v>
      </c>
      <c r="G332" s="115" t="s">
        <v>9</v>
      </c>
      <c r="H332" s="115" t="s">
        <v>10</v>
      </c>
      <c r="I332" s="114" t="s">
        <v>79</v>
      </c>
      <c r="J332" s="114" t="s">
        <v>50</v>
      </c>
      <c r="K332" s="114" t="s">
        <v>72</v>
      </c>
      <c r="L332" s="114" t="s">
        <v>195</v>
      </c>
      <c r="M332" s="114" t="s">
        <v>73</v>
      </c>
      <c r="N332" s="114" t="s">
        <v>74</v>
      </c>
      <c r="O332" s="114" t="s">
        <v>75</v>
      </c>
      <c r="P332" s="114" t="s">
        <v>76</v>
      </c>
      <c r="Q332" s="114" t="s">
        <v>77</v>
      </c>
      <c r="R332" s="114" t="s">
        <v>78</v>
      </c>
      <c r="S332" s="114" t="s">
        <v>51</v>
      </c>
      <c r="T332" s="114" t="s">
        <v>63</v>
      </c>
      <c r="U332" s="113" t="s">
        <v>80</v>
      </c>
      <c r="V332" s="112" t="s">
        <v>81</v>
      </c>
    </row>
    <row r="333" spans="1:22" ht="6.95" customHeight="1">
      <c r="A333" s="7"/>
      <c r="B333" s="8"/>
      <c r="C333" s="9"/>
      <c r="D333" s="9"/>
      <c r="E333" s="9"/>
      <c r="F333" s="9"/>
      <c r="G333" s="9"/>
      <c r="H333" s="9"/>
      <c r="I333" s="9"/>
      <c r="J333" s="9"/>
      <c r="K333" s="9"/>
      <c r="L333" s="9"/>
      <c r="M333" s="9"/>
      <c r="N333" s="9"/>
      <c r="O333" s="9"/>
      <c r="P333" s="7"/>
      <c r="Q333" s="9"/>
      <c r="R333" s="9"/>
      <c r="S333" s="9"/>
      <c r="T333" s="9"/>
      <c r="U333" s="9"/>
      <c r="V333" s="9"/>
    </row>
    <row r="334" spans="1:22" ht="12.95" customHeight="1">
      <c r="A334" s="10"/>
      <c r="B334" s="208" t="s">
        <v>194</v>
      </c>
      <c r="C334" s="209"/>
      <c r="D334" s="209"/>
      <c r="E334" s="209"/>
      <c r="F334" s="209"/>
      <c r="G334" s="209"/>
      <c r="H334" s="209"/>
      <c r="I334" s="209"/>
      <c r="J334" s="209"/>
      <c r="K334" s="209"/>
      <c r="L334" s="209"/>
      <c r="M334" s="209"/>
      <c r="N334" s="209"/>
      <c r="O334" s="209"/>
      <c r="P334" s="209"/>
      <c r="Q334" s="209"/>
      <c r="R334" s="209"/>
      <c r="S334" s="209"/>
      <c r="T334" s="209"/>
      <c r="U334" s="209"/>
      <c r="V334" s="209"/>
    </row>
    <row r="335" spans="1:22" ht="6.95" customHeight="1">
      <c r="A335" s="10"/>
      <c r="B335" s="11"/>
      <c r="C335" s="19"/>
      <c r="D335" s="19"/>
      <c r="E335" s="19"/>
      <c r="F335" s="19"/>
      <c r="G335" s="10"/>
      <c r="H335" s="10"/>
      <c r="I335" s="10"/>
      <c r="J335" s="10"/>
      <c r="K335" s="10"/>
      <c r="L335" s="10"/>
      <c r="M335" s="10"/>
      <c r="N335" s="10"/>
      <c r="O335" s="10"/>
      <c r="P335" s="16"/>
      <c r="Q335" s="18"/>
      <c r="R335" s="18"/>
      <c r="S335" s="18"/>
      <c r="T335" s="18"/>
      <c r="U335" s="18"/>
      <c r="V335" s="18"/>
    </row>
    <row r="336" spans="1:22" s="20" customFormat="1" ht="12.95" customHeight="1">
      <c r="A336" s="110" t="s">
        <v>0</v>
      </c>
      <c r="B336" s="109">
        <v>19156</v>
      </c>
      <c r="C336" s="108">
        <v>29</v>
      </c>
      <c r="D336" s="108">
        <v>25</v>
      </c>
      <c r="E336" s="108">
        <v>0</v>
      </c>
      <c r="F336" s="108">
        <v>0</v>
      </c>
      <c r="G336" s="108">
        <v>608</v>
      </c>
      <c r="H336" s="108">
        <v>2189</v>
      </c>
      <c r="I336" s="108">
        <v>33</v>
      </c>
      <c r="J336" s="108">
        <v>296</v>
      </c>
      <c r="K336" s="108">
        <v>478</v>
      </c>
      <c r="L336" s="108">
        <v>3772</v>
      </c>
      <c r="M336" s="108">
        <v>315</v>
      </c>
      <c r="N336" s="108">
        <v>443</v>
      </c>
      <c r="O336" s="108">
        <v>599</v>
      </c>
      <c r="P336" s="108">
        <v>3168</v>
      </c>
      <c r="Q336" s="108">
        <v>786</v>
      </c>
      <c r="R336" s="108">
        <v>1033</v>
      </c>
      <c r="S336" s="108">
        <v>1552</v>
      </c>
      <c r="T336" s="108">
        <v>49</v>
      </c>
      <c r="U336" s="108">
        <v>1206</v>
      </c>
      <c r="V336" s="108">
        <v>314</v>
      </c>
    </row>
    <row r="337" spans="1:22" ht="12.95" customHeight="1">
      <c r="A337" s="9" t="s">
        <v>35</v>
      </c>
      <c r="B337" s="107">
        <v>429</v>
      </c>
      <c r="C337" s="101">
        <v>0</v>
      </c>
      <c r="D337" s="101">
        <v>0</v>
      </c>
      <c r="E337" s="101">
        <v>0</v>
      </c>
      <c r="F337" s="101">
        <v>0</v>
      </c>
      <c r="G337" s="101">
        <v>0</v>
      </c>
      <c r="H337" s="101">
        <v>17</v>
      </c>
      <c r="I337" s="101">
        <v>0</v>
      </c>
      <c r="J337" s="101">
        <v>0</v>
      </c>
      <c r="K337" s="101">
        <v>3</v>
      </c>
      <c r="L337" s="101">
        <v>76</v>
      </c>
      <c r="M337" s="101">
        <v>0</v>
      </c>
      <c r="N337" s="101">
        <v>1</v>
      </c>
      <c r="O337" s="101">
        <v>1</v>
      </c>
      <c r="P337" s="101">
        <v>208</v>
      </c>
      <c r="Q337" s="101">
        <v>35</v>
      </c>
      <c r="R337" s="101">
        <v>12</v>
      </c>
      <c r="S337" s="101">
        <v>6</v>
      </c>
      <c r="T337" s="101">
        <v>0</v>
      </c>
      <c r="U337" s="101">
        <v>7</v>
      </c>
      <c r="V337" s="101">
        <v>0</v>
      </c>
    </row>
    <row r="338" spans="1:22" ht="12.95" customHeight="1">
      <c r="A338" s="9" t="s">
        <v>36</v>
      </c>
      <c r="B338" s="107">
        <v>1814</v>
      </c>
      <c r="C338" s="101">
        <v>1</v>
      </c>
      <c r="D338" s="101">
        <v>1</v>
      </c>
      <c r="E338" s="101">
        <v>0</v>
      </c>
      <c r="F338" s="101">
        <v>0</v>
      </c>
      <c r="G338" s="101">
        <v>20</v>
      </c>
      <c r="H338" s="101">
        <v>69</v>
      </c>
      <c r="I338" s="101">
        <v>3</v>
      </c>
      <c r="J338" s="101">
        <v>20</v>
      </c>
      <c r="K338" s="101">
        <v>16</v>
      </c>
      <c r="L338" s="101">
        <v>346</v>
      </c>
      <c r="M338" s="101">
        <v>26</v>
      </c>
      <c r="N338" s="101">
        <v>12</v>
      </c>
      <c r="O338" s="101">
        <v>23</v>
      </c>
      <c r="P338" s="101">
        <v>597</v>
      </c>
      <c r="Q338" s="101">
        <v>94</v>
      </c>
      <c r="R338" s="101">
        <v>123</v>
      </c>
      <c r="S338" s="101">
        <v>140</v>
      </c>
      <c r="T338" s="101">
        <v>6</v>
      </c>
      <c r="U338" s="101">
        <v>59</v>
      </c>
      <c r="V338" s="101">
        <v>22</v>
      </c>
    </row>
    <row r="339" spans="1:22" ht="12.95" customHeight="1">
      <c r="A339" s="9" t="s">
        <v>37</v>
      </c>
      <c r="B339" s="107">
        <v>1744</v>
      </c>
      <c r="C339" s="101">
        <v>3</v>
      </c>
      <c r="D339" s="101">
        <v>1</v>
      </c>
      <c r="E339" s="101">
        <v>0</v>
      </c>
      <c r="F339" s="101">
        <v>0</v>
      </c>
      <c r="G339" s="101">
        <v>31</v>
      </c>
      <c r="H339" s="101">
        <v>152</v>
      </c>
      <c r="I339" s="101">
        <v>0</v>
      </c>
      <c r="J339" s="101">
        <v>52</v>
      </c>
      <c r="K339" s="101">
        <v>40</v>
      </c>
      <c r="L339" s="101">
        <v>263</v>
      </c>
      <c r="M339" s="101">
        <v>51</v>
      </c>
      <c r="N339" s="101">
        <v>20</v>
      </c>
      <c r="O339" s="101">
        <v>67</v>
      </c>
      <c r="P339" s="101">
        <v>231</v>
      </c>
      <c r="Q339" s="101">
        <v>79</v>
      </c>
      <c r="R339" s="101">
        <v>131</v>
      </c>
      <c r="S339" s="101">
        <v>217</v>
      </c>
      <c r="T339" s="101">
        <v>3</v>
      </c>
      <c r="U339" s="101">
        <v>69</v>
      </c>
      <c r="V339" s="101">
        <v>30</v>
      </c>
    </row>
    <row r="340" spans="1:22" ht="12.95" customHeight="1">
      <c r="A340" s="9" t="s">
        <v>38</v>
      </c>
      <c r="B340" s="107">
        <v>1719</v>
      </c>
      <c r="C340" s="101">
        <v>1</v>
      </c>
      <c r="D340" s="101">
        <v>0</v>
      </c>
      <c r="E340" s="101">
        <v>0</v>
      </c>
      <c r="F340" s="101">
        <v>0</v>
      </c>
      <c r="G340" s="101">
        <v>59</v>
      </c>
      <c r="H340" s="101">
        <v>185</v>
      </c>
      <c r="I340" s="101">
        <v>1</v>
      </c>
      <c r="J340" s="101">
        <v>52</v>
      </c>
      <c r="K340" s="101">
        <v>31</v>
      </c>
      <c r="L340" s="101">
        <v>297</v>
      </c>
      <c r="M340" s="101">
        <v>15</v>
      </c>
      <c r="N340" s="101">
        <v>27</v>
      </c>
      <c r="O340" s="101">
        <v>79</v>
      </c>
      <c r="P340" s="101">
        <v>217</v>
      </c>
      <c r="Q340" s="101">
        <v>66</v>
      </c>
      <c r="R340" s="101">
        <v>109</v>
      </c>
      <c r="S340" s="101">
        <v>178</v>
      </c>
      <c r="T340" s="101">
        <v>4</v>
      </c>
      <c r="U340" s="101">
        <v>106</v>
      </c>
      <c r="V340" s="101">
        <v>41</v>
      </c>
    </row>
    <row r="341" spans="1:22" ht="12.95" customHeight="1">
      <c r="A341" s="9" t="s">
        <v>39</v>
      </c>
      <c r="B341" s="107">
        <v>1771</v>
      </c>
      <c r="C341" s="101">
        <v>1</v>
      </c>
      <c r="D341" s="101">
        <v>1</v>
      </c>
      <c r="E341" s="101">
        <v>0</v>
      </c>
      <c r="F341" s="101">
        <v>0</v>
      </c>
      <c r="G341" s="101">
        <v>76</v>
      </c>
      <c r="H341" s="101">
        <v>210</v>
      </c>
      <c r="I341" s="101">
        <v>2</v>
      </c>
      <c r="J341" s="101">
        <v>46</v>
      </c>
      <c r="K341" s="101">
        <v>38</v>
      </c>
      <c r="L341" s="101">
        <v>304</v>
      </c>
      <c r="M341" s="101">
        <v>30</v>
      </c>
      <c r="N341" s="101">
        <v>27</v>
      </c>
      <c r="O341" s="101">
        <v>65</v>
      </c>
      <c r="P341" s="101">
        <v>262</v>
      </c>
      <c r="Q341" s="101">
        <v>69</v>
      </c>
      <c r="R341" s="101">
        <v>101</v>
      </c>
      <c r="S341" s="101">
        <v>180</v>
      </c>
      <c r="T341" s="101">
        <v>8</v>
      </c>
      <c r="U341" s="101">
        <v>96</v>
      </c>
      <c r="V341" s="101">
        <v>24</v>
      </c>
    </row>
    <row r="342" spans="1:22" ht="12.95" customHeight="1">
      <c r="A342" s="9" t="s">
        <v>40</v>
      </c>
      <c r="B342" s="107">
        <v>1554</v>
      </c>
      <c r="C342" s="101">
        <v>2</v>
      </c>
      <c r="D342" s="101">
        <v>2</v>
      </c>
      <c r="E342" s="101">
        <v>0</v>
      </c>
      <c r="F342" s="101">
        <v>0</v>
      </c>
      <c r="G342" s="101">
        <v>61</v>
      </c>
      <c r="H342" s="101">
        <v>231</v>
      </c>
      <c r="I342" s="101">
        <v>6</v>
      </c>
      <c r="J342" s="101">
        <v>32</v>
      </c>
      <c r="K342" s="101">
        <v>45</v>
      </c>
      <c r="L342" s="101">
        <v>312</v>
      </c>
      <c r="M342" s="101">
        <v>32</v>
      </c>
      <c r="N342" s="101">
        <v>22</v>
      </c>
      <c r="O342" s="101">
        <v>60</v>
      </c>
      <c r="P342" s="101">
        <v>161</v>
      </c>
      <c r="Q342" s="101">
        <v>45</v>
      </c>
      <c r="R342" s="101">
        <v>86</v>
      </c>
      <c r="S342" s="101">
        <v>144</v>
      </c>
      <c r="T342" s="101">
        <v>7</v>
      </c>
      <c r="U342" s="101">
        <v>108</v>
      </c>
      <c r="V342" s="101">
        <v>34</v>
      </c>
    </row>
    <row r="343" spans="1:22" ht="12.95" customHeight="1">
      <c r="A343" s="9" t="s">
        <v>41</v>
      </c>
      <c r="B343" s="107">
        <v>1557</v>
      </c>
      <c r="C343" s="101">
        <v>5</v>
      </c>
      <c r="D343" s="101">
        <v>5</v>
      </c>
      <c r="E343" s="101">
        <v>0</v>
      </c>
      <c r="F343" s="101">
        <v>0</v>
      </c>
      <c r="G343" s="101">
        <v>67</v>
      </c>
      <c r="H343" s="101">
        <v>185</v>
      </c>
      <c r="I343" s="101">
        <v>5</v>
      </c>
      <c r="J343" s="101">
        <v>35</v>
      </c>
      <c r="K343" s="101">
        <v>37</v>
      </c>
      <c r="L343" s="101">
        <v>292</v>
      </c>
      <c r="M343" s="101">
        <v>47</v>
      </c>
      <c r="N343" s="101">
        <v>18</v>
      </c>
      <c r="O343" s="101">
        <v>53</v>
      </c>
      <c r="P343" s="101">
        <v>192</v>
      </c>
      <c r="Q343" s="101">
        <v>55</v>
      </c>
      <c r="R343" s="101">
        <v>97</v>
      </c>
      <c r="S343" s="101">
        <v>141</v>
      </c>
      <c r="T343" s="101">
        <v>5</v>
      </c>
      <c r="U343" s="101">
        <v>111</v>
      </c>
      <c r="V343" s="101">
        <v>49</v>
      </c>
    </row>
    <row r="344" spans="1:22" ht="12.95" customHeight="1">
      <c r="A344" s="9" t="s">
        <v>42</v>
      </c>
      <c r="B344" s="107">
        <v>1491</v>
      </c>
      <c r="C344" s="101">
        <v>3</v>
      </c>
      <c r="D344" s="101">
        <v>3</v>
      </c>
      <c r="E344" s="101">
        <v>0</v>
      </c>
      <c r="F344" s="101">
        <v>0</v>
      </c>
      <c r="G344" s="101">
        <v>52</v>
      </c>
      <c r="H344" s="101">
        <v>207</v>
      </c>
      <c r="I344" s="101">
        <v>6</v>
      </c>
      <c r="J344" s="101">
        <v>22</v>
      </c>
      <c r="K344" s="101">
        <v>45</v>
      </c>
      <c r="L344" s="101">
        <v>272</v>
      </c>
      <c r="M344" s="101">
        <v>33</v>
      </c>
      <c r="N344" s="101">
        <v>22</v>
      </c>
      <c r="O344" s="101">
        <v>53</v>
      </c>
      <c r="P344" s="101">
        <v>209</v>
      </c>
      <c r="Q344" s="101">
        <v>35</v>
      </c>
      <c r="R344" s="101">
        <v>114</v>
      </c>
      <c r="S344" s="101">
        <v>141</v>
      </c>
      <c r="T344" s="101">
        <v>6</v>
      </c>
      <c r="U344" s="101">
        <v>110</v>
      </c>
      <c r="V344" s="101">
        <v>41</v>
      </c>
    </row>
    <row r="345" spans="1:22" ht="12.95" customHeight="1">
      <c r="A345" s="9" t="s">
        <v>43</v>
      </c>
      <c r="B345" s="107">
        <v>1631</v>
      </c>
      <c r="C345" s="101">
        <v>5</v>
      </c>
      <c r="D345" s="101">
        <v>5</v>
      </c>
      <c r="E345" s="101">
        <v>0</v>
      </c>
      <c r="F345" s="101">
        <v>0</v>
      </c>
      <c r="G345" s="101">
        <v>55</v>
      </c>
      <c r="H345" s="101">
        <v>207</v>
      </c>
      <c r="I345" s="101">
        <v>4</v>
      </c>
      <c r="J345" s="101">
        <v>13</v>
      </c>
      <c r="K345" s="101">
        <v>57</v>
      </c>
      <c r="L345" s="101">
        <v>343</v>
      </c>
      <c r="M345" s="101">
        <v>32</v>
      </c>
      <c r="N345" s="101">
        <v>40</v>
      </c>
      <c r="O345" s="101">
        <v>44</v>
      </c>
      <c r="P345" s="101">
        <v>234</v>
      </c>
      <c r="Q345" s="101">
        <v>43</v>
      </c>
      <c r="R345" s="101">
        <v>103</v>
      </c>
      <c r="S345" s="101">
        <v>155</v>
      </c>
      <c r="T345" s="101">
        <v>6</v>
      </c>
      <c r="U345" s="101">
        <v>95</v>
      </c>
      <c r="V345" s="101">
        <v>44</v>
      </c>
    </row>
    <row r="346" spans="1:22" ht="12.95" customHeight="1">
      <c r="A346" s="9" t="s">
        <v>44</v>
      </c>
      <c r="B346" s="107">
        <v>2136</v>
      </c>
      <c r="C346" s="101">
        <v>5</v>
      </c>
      <c r="D346" s="101">
        <v>4</v>
      </c>
      <c r="E346" s="101">
        <v>0</v>
      </c>
      <c r="F346" s="101">
        <v>0</v>
      </c>
      <c r="G346" s="101">
        <v>84</v>
      </c>
      <c r="H346" s="101">
        <v>242</v>
      </c>
      <c r="I346" s="101">
        <v>4</v>
      </c>
      <c r="J346" s="101">
        <v>13</v>
      </c>
      <c r="K346" s="101">
        <v>86</v>
      </c>
      <c r="L346" s="101">
        <v>466</v>
      </c>
      <c r="M346" s="101">
        <v>31</v>
      </c>
      <c r="N346" s="101">
        <v>98</v>
      </c>
      <c r="O346" s="101">
        <v>71</v>
      </c>
      <c r="P346" s="101">
        <v>337</v>
      </c>
      <c r="Q346" s="101">
        <v>85</v>
      </c>
      <c r="R346" s="101">
        <v>85</v>
      </c>
      <c r="S346" s="101">
        <v>135</v>
      </c>
      <c r="T346" s="101">
        <v>2</v>
      </c>
      <c r="U346" s="101">
        <v>197</v>
      </c>
      <c r="V346" s="101">
        <v>23</v>
      </c>
    </row>
    <row r="347" spans="1:22" ht="12.95" customHeight="1">
      <c r="A347" s="9" t="s">
        <v>45</v>
      </c>
      <c r="B347" s="107">
        <v>1385</v>
      </c>
      <c r="C347" s="101">
        <v>1</v>
      </c>
      <c r="D347" s="101">
        <v>1</v>
      </c>
      <c r="E347" s="101">
        <v>0</v>
      </c>
      <c r="F347" s="101">
        <v>0</v>
      </c>
      <c r="G347" s="101">
        <v>52</v>
      </c>
      <c r="H347" s="101">
        <v>173</v>
      </c>
      <c r="I347" s="101">
        <v>1</v>
      </c>
      <c r="J347" s="101">
        <v>3</v>
      </c>
      <c r="K347" s="101">
        <v>52</v>
      </c>
      <c r="L347" s="101">
        <v>303</v>
      </c>
      <c r="M347" s="101">
        <v>10</v>
      </c>
      <c r="N347" s="101">
        <v>56</v>
      </c>
      <c r="O347" s="101">
        <v>38</v>
      </c>
      <c r="P347" s="101">
        <v>234</v>
      </c>
      <c r="Q347" s="101">
        <v>64</v>
      </c>
      <c r="R347" s="101">
        <v>43</v>
      </c>
      <c r="S347" s="101">
        <v>58</v>
      </c>
      <c r="T347" s="101">
        <v>1</v>
      </c>
      <c r="U347" s="101">
        <v>118</v>
      </c>
      <c r="V347" s="101">
        <v>2</v>
      </c>
    </row>
    <row r="348" spans="1:22" ht="12.95" customHeight="1">
      <c r="A348" s="9" t="s">
        <v>46</v>
      </c>
      <c r="B348" s="107">
        <v>884</v>
      </c>
      <c r="C348" s="101">
        <v>1</v>
      </c>
      <c r="D348" s="101">
        <v>1</v>
      </c>
      <c r="E348" s="101">
        <v>0</v>
      </c>
      <c r="F348" s="101">
        <v>0</v>
      </c>
      <c r="G348" s="101">
        <v>28</v>
      </c>
      <c r="H348" s="101">
        <v>152</v>
      </c>
      <c r="I348" s="101">
        <v>0</v>
      </c>
      <c r="J348" s="101">
        <v>2</v>
      </c>
      <c r="K348" s="101">
        <v>19</v>
      </c>
      <c r="L348" s="101">
        <v>217</v>
      </c>
      <c r="M348" s="101">
        <v>5</v>
      </c>
      <c r="N348" s="101">
        <v>28</v>
      </c>
      <c r="O348" s="101">
        <v>17</v>
      </c>
      <c r="P348" s="101">
        <v>149</v>
      </c>
      <c r="Q348" s="101">
        <v>63</v>
      </c>
      <c r="R348" s="101">
        <v>13</v>
      </c>
      <c r="S348" s="101">
        <v>27</v>
      </c>
      <c r="T348" s="101">
        <v>1</v>
      </c>
      <c r="U348" s="101">
        <v>75</v>
      </c>
      <c r="V348" s="101">
        <v>2</v>
      </c>
    </row>
    <row r="349" spans="1:22" ht="12.95" customHeight="1">
      <c r="A349" s="9" t="s">
        <v>47</v>
      </c>
      <c r="B349" s="107">
        <v>570</v>
      </c>
      <c r="C349" s="101">
        <v>0</v>
      </c>
      <c r="D349" s="101">
        <v>0</v>
      </c>
      <c r="E349" s="101">
        <v>0</v>
      </c>
      <c r="F349" s="101">
        <v>0</v>
      </c>
      <c r="G349" s="101">
        <v>16</v>
      </c>
      <c r="H349" s="101">
        <v>103</v>
      </c>
      <c r="I349" s="101">
        <v>0</v>
      </c>
      <c r="J349" s="101">
        <v>3</v>
      </c>
      <c r="K349" s="101">
        <v>6</v>
      </c>
      <c r="L349" s="101">
        <v>159</v>
      </c>
      <c r="M349" s="101">
        <v>2</v>
      </c>
      <c r="N349" s="101">
        <v>26</v>
      </c>
      <c r="O349" s="101">
        <v>17</v>
      </c>
      <c r="P349" s="101">
        <v>77</v>
      </c>
      <c r="Q349" s="101">
        <v>30</v>
      </c>
      <c r="R349" s="101">
        <v>10</v>
      </c>
      <c r="S349" s="101">
        <v>9</v>
      </c>
      <c r="T349" s="101">
        <v>0</v>
      </c>
      <c r="U349" s="101">
        <v>31</v>
      </c>
      <c r="V349" s="101">
        <v>2</v>
      </c>
    </row>
    <row r="350" spans="1:22" ht="12.95" customHeight="1">
      <c r="A350" s="9" t="s">
        <v>48</v>
      </c>
      <c r="B350" s="107">
        <v>309</v>
      </c>
      <c r="C350" s="101">
        <v>1</v>
      </c>
      <c r="D350" s="101">
        <v>1</v>
      </c>
      <c r="E350" s="101">
        <v>0</v>
      </c>
      <c r="F350" s="101">
        <v>0</v>
      </c>
      <c r="G350" s="101">
        <v>5</v>
      </c>
      <c r="H350" s="101">
        <v>38</v>
      </c>
      <c r="I350" s="101">
        <v>1</v>
      </c>
      <c r="J350" s="101">
        <v>2</v>
      </c>
      <c r="K350" s="101">
        <v>1</v>
      </c>
      <c r="L350" s="101">
        <v>76</v>
      </c>
      <c r="M350" s="101">
        <v>1</v>
      </c>
      <c r="N350" s="101">
        <v>31</v>
      </c>
      <c r="O350" s="101">
        <v>7</v>
      </c>
      <c r="P350" s="101">
        <v>42</v>
      </c>
      <c r="Q350" s="101">
        <v>17</v>
      </c>
      <c r="R350" s="101">
        <v>5</v>
      </c>
      <c r="S350" s="101">
        <v>10</v>
      </c>
      <c r="T350" s="101">
        <v>0</v>
      </c>
      <c r="U350" s="101">
        <v>18</v>
      </c>
      <c r="V350" s="101">
        <v>0</v>
      </c>
    </row>
    <row r="351" spans="1:22" ht="12.95" customHeight="1">
      <c r="A351" s="9" t="s">
        <v>49</v>
      </c>
      <c r="B351" s="107">
        <v>162</v>
      </c>
      <c r="C351" s="101">
        <v>0</v>
      </c>
      <c r="D351" s="101">
        <v>0</v>
      </c>
      <c r="E351" s="101">
        <v>0</v>
      </c>
      <c r="F351" s="101">
        <v>0</v>
      </c>
      <c r="G351" s="101">
        <v>2</v>
      </c>
      <c r="H351" s="101">
        <v>18</v>
      </c>
      <c r="I351" s="101">
        <v>0</v>
      </c>
      <c r="J351" s="101">
        <v>1</v>
      </c>
      <c r="K351" s="101">
        <v>2</v>
      </c>
      <c r="L351" s="101">
        <v>46</v>
      </c>
      <c r="M351" s="101">
        <v>0</v>
      </c>
      <c r="N351" s="101">
        <v>15</v>
      </c>
      <c r="O351" s="101">
        <v>4</v>
      </c>
      <c r="P351" s="101">
        <v>18</v>
      </c>
      <c r="Q351" s="101">
        <v>6</v>
      </c>
      <c r="R351" s="101">
        <v>1</v>
      </c>
      <c r="S351" s="101">
        <v>11</v>
      </c>
      <c r="T351" s="101">
        <v>0</v>
      </c>
      <c r="U351" s="101">
        <v>6</v>
      </c>
      <c r="V351" s="101">
        <v>0</v>
      </c>
    </row>
    <row r="352" spans="1:22" ht="6.75" customHeight="1">
      <c r="A352" s="111"/>
      <c r="B352" s="107"/>
      <c r="C352" s="101"/>
      <c r="D352" s="101"/>
      <c r="E352" s="101"/>
      <c r="F352" s="101"/>
      <c r="G352" s="101"/>
      <c r="H352" s="101"/>
      <c r="I352" s="101"/>
      <c r="J352" s="101"/>
      <c r="K352" s="101"/>
      <c r="L352" s="101"/>
      <c r="M352" s="101"/>
      <c r="N352" s="101"/>
      <c r="O352" s="101"/>
      <c r="P352" s="101"/>
      <c r="Q352" s="101"/>
      <c r="R352" s="101"/>
      <c r="S352" s="101"/>
      <c r="T352" s="101"/>
      <c r="U352" s="101"/>
      <c r="V352" s="101"/>
    </row>
    <row r="353" spans="1:22" ht="12.95" customHeight="1">
      <c r="A353" s="111"/>
      <c r="B353" s="210" t="s">
        <v>193</v>
      </c>
      <c r="C353" s="211"/>
      <c r="D353" s="211"/>
      <c r="E353" s="211"/>
      <c r="F353" s="211"/>
      <c r="G353" s="211"/>
      <c r="H353" s="211"/>
      <c r="I353" s="211"/>
      <c r="J353" s="211"/>
      <c r="K353" s="211"/>
      <c r="L353" s="211"/>
      <c r="M353" s="211"/>
      <c r="N353" s="211"/>
      <c r="O353" s="211"/>
      <c r="P353" s="211"/>
      <c r="Q353" s="211"/>
      <c r="R353" s="211"/>
      <c r="S353" s="211"/>
      <c r="T353" s="211"/>
      <c r="U353" s="211"/>
      <c r="V353" s="211"/>
    </row>
    <row r="354" spans="1:22" ht="6.75" customHeight="1">
      <c r="A354" s="111"/>
      <c r="B354" s="107"/>
      <c r="C354" s="101"/>
      <c r="D354" s="101"/>
      <c r="E354" s="101"/>
      <c r="F354" s="101"/>
      <c r="G354" s="101"/>
      <c r="H354" s="101"/>
      <c r="I354" s="101"/>
      <c r="J354" s="101"/>
      <c r="K354" s="101"/>
      <c r="L354" s="101"/>
      <c r="M354" s="101"/>
      <c r="N354" s="101"/>
      <c r="O354" s="101"/>
      <c r="P354" s="101"/>
      <c r="Q354" s="101"/>
      <c r="R354" s="101"/>
      <c r="S354" s="101"/>
      <c r="T354" s="101"/>
      <c r="U354" s="101"/>
      <c r="V354" s="101"/>
    </row>
    <row r="355" spans="1:22" s="20" customFormat="1" ht="12.95" customHeight="1">
      <c r="A355" s="110" t="s">
        <v>0</v>
      </c>
      <c r="B355" s="109">
        <v>9296</v>
      </c>
      <c r="C355" s="108">
        <v>23</v>
      </c>
      <c r="D355" s="108">
        <v>20</v>
      </c>
      <c r="E355" s="108">
        <v>0</v>
      </c>
      <c r="F355" s="108">
        <v>0</v>
      </c>
      <c r="G355" s="108">
        <v>496</v>
      </c>
      <c r="H355" s="108">
        <v>1363</v>
      </c>
      <c r="I355" s="108">
        <v>29</v>
      </c>
      <c r="J355" s="108">
        <v>179</v>
      </c>
      <c r="K355" s="108">
        <v>413</v>
      </c>
      <c r="L355" s="108">
        <v>1667</v>
      </c>
      <c r="M355" s="108">
        <v>117</v>
      </c>
      <c r="N355" s="108">
        <v>230</v>
      </c>
      <c r="O355" s="108">
        <v>370</v>
      </c>
      <c r="P355" s="108">
        <v>1175</v>
      </c>
      <c r="Q355" s="108">
        <v>260</v>
      </c>
      <c r="R355" s="108">
        <v>432</v>
      </c>
      <c r="S355" s="108">
        <v>423</v>
      </c>
      <c r="T355" s="108">
        <v>22</v>
      </c>
      <c r="U355" s="108">
        <v>712</v>
      </c>
      <c r="V355" s="108">
        <v>211</v>
      </c>
    </row>
    <row r="356" spans="1:22" ht="12.95" customHeight="1">
      <c r="A356" s="9" t="s">
        <v>35</v>
      </c>
      <c r="B356" s="107">
        <v>100</v>
      </c>
      <c r="C356" s="101">
        <v>0</v>
      </c>
      <c r="D356" s="101">
        <v>0</v>
      </c>
      <c r="E356" s="101">
        <v>0</v>
      </c>
      <c r="F356" s="101">
        <v>0</v>
      </c>
      <c r="G356" s="101">
        <v>0</v>
      </c>
      <c r="H356" s="101">
        <v>10</v>
      </c>
      <c r="I356" s="101">
        <v>0</v>
      </c>
      <c r="J356" s="101">
        <v>0</v>
      </c>
      <c r="K356" s="101">
        <v>2</v>
      </c>
      <c r="L356" s="101">
        <v>21</v>
      </c>
      <c r="M356" s="101">
        <v>0</v>
      </c>
      <c r="N356" s="101">
        <v>1</v>
      </c>
      <c r="O356" s="101">
        <v>0</v>
      </c>
      <c r="P356" s="101">
        <v>42</v>
      </c>
      <c r="Q356" s="101">
        <v>2</v>
      </c>
      <c r="R356" s="101">
        <v>3</v>
      </c>
      <c r="S356" s="101">
        <v>1</v>
      </c>
      <c r="T356" s="101">
        <v>0</v>
      </c>
      <c r="U356" s="101">
        <v>2</v>
      </c>
      <c r="V356" s="101">
        <v>0</v>
      </c>
    </row>
    <row r="357" spans="1:22" ht="12.95" customHeight="1">
      <c r="A357" s="9" t="s">
        <v>36</v>
      </c>
      <c r="B357" s="107">
        <v>549</v>
      </c>
      <c r="C357" s="101">
        <v>1</v>
      </c>
      <c r="D357" s="101">
        <v>1</v>
      </c>
      <c r="E357" s="101">
        <v>0</v>
      </c>
      <c r="F357" s="101">
        <v>0</v>
      </c>
      <c r="G357" s="101">
        <v>17</v>
      </c>
      <c r="H357" s="101">
        <v>36</v>
      </c>
      <c r="I357" s="101">
        <v>3</v>
      </c>
      <c r="J357" s="101">
        <v>10</v>
      </c>
      <c r="K357" s="101">
        <v>10</v>
      </c>
      <c r="L357" s="101">
        <v>78</v>
      </c>
      <c r="M357" s="101">
        <v>1</v>
      </c>
      <c r="N357" s="101">
        <v>5</v>
      </c>
      <c r="O357" s="101">
        <v>12</v>
      </c>
      <c r="P357" s="101">
        <v>151</v>
      </c>
      <c r="Q357" s="101">
        <v>19</v>
      </c>
      <c r="R357" s="101">
        <v>41</v>
      </c>
      <c r="S357" s="101">
        <v>20</v>
      </c>
      <c r="T357" s="101">
        <v>1</v>
      </c>
      <c r="U357" s="101">
        <v>34</v>
      </c>
      <c r="V357" s="101">
        <v>14</v>
      </c>
    </row>
    <row r="358" spans="1:22" ht="12.95" customHeight="1">
      <c r="A358" s="9" t="s">
        <v>37</v>
      </c>
      <c r="B358" s="107">
        <v>788</v>
      </c>
      <c r="C358" s="101">
        <v>2</v>
      </c>
      <c r="D358" s="101">
        <v>1</v>
      </c>
      <c r="E358" s="101">
        <v>0</v>
      </c>
      <c r="F358" s="101">
        <v>0</v>
      </c>
      <c r="G358" s="101">
        <v>25</v>
      </c>
      <c r="H358" s="101">
        <v>80</v>
      </c>
      <c r="I358" s="101">
        <v>0</v>
      </c>
      <c r="J358" s="101">
        <v>24</v>
      </c>
      <c r="K358" s="101">
        <v>28</v>
      </c>
      <c r="L358" s="101">
        <v>98</v>
      </c>
      <c r="M358" s="101">
        <v>13</v>
      </c>
      <c r="N358" s="101">
        <v>14</v>
      </c>
      <c r="O358" s="101">
        <v>28</v>
      </c>
      <c r="P358" s="101">
        <v>123</v>
      </c>
      <c r="Q358" s="101">
        <v>33</v>
      </c>
      <c r="R358" s="101">
        <v>45</v>
      </c>
      <c r="S358" s="101">
        <v>55</v>
      </c>
      <c r="T358" s="101">
        <v>1</v>
      </c>
      <c r="U358" s="101">
        <v>46</v>
      </c>
      <c r="V358" s="101">
        <v>19</v>
      </c>
    </row>
    <row r="359" spans="1:22" ht="12.95" customHeight="1">
      <c r="A359" s="9" t="s">
        <v>38</v>
      </c>
      <c r="B359" s="107">
        <v>895</v>
      </c>
      <c r="C359" s="101">
        <v>1</v>
      </c>
      <c r="D359" s="101">
        <v>0</v>
      </c>
      <c r="E359" s="101">
        <v>0</v>
      </c>
      <c r="F359" s="101">
        <v>0</v>
      </c>
      <c r="G359" s="101">
        <v>50</v>
      </c>
      <c r="H359" s="101">
        <v>117</v>
      </c>
      <c r="I359" s="101">
        <v>1</v>
      </c>
      <c r="J359" s="101">
        <v>33</v>
      </c>
      <c r="K359" s="101">
        <v>26</v>
      </c>
      <c r="L359" s="101">
        <v>133</v>
      </c>
      <c r="M359" s="101">
        <v>5</v>
      </c>
      <c r="N359" s="101">
        <v>12</v>
      </c>
      <c r="O359" s="101">
        <v>39</v>
      </c>
      <c r="P359" s="101">
        <v>118</v>
      </c>
      <c r="Q359" s="101">
        <v>25</v>
      </c>
      <c r="R359" s="101">
        <v>39</v>
      </c>
      <c r="S359" s="101">
        <v>60</v>
      </c>
      <c r="T359" s="101">
        <v>2</v>
      </c>
      <c r="U359" s="101">
        <v>67</v>
      </c>
      <c r="V359" s="101">
        <v>30</v>
      </c>
    </row>
    <row r="360" spans="1:22" ht="12.95" customHeight="1">
      <c r="A360" s="9" t="s">
        <v>39</v>
      </c>
      <c r="B360" s="107">
        <v>917</v>
      </c>
      <c r="C360" s="101">
        <v>1</v>
      </c>
      <c r="D360" s="101">
        <v>1</v>
      </c>
      <c r="E360" s="101">
        <v>0</v>
      </c>
      <c r="F360" s="101">
        <v>0</v>
      </c>
      <c r="G360" s="101">
        <v>60</v>
      </c>
      <c r="H360" s="101">
        <v>124</v>
      </c>
      <c r="I360" s="101">
        <v>1</v>
      </c>
      <c r="J360" s="101">
        <v>29</v>
      </c>
      <c r="K360" s="101">
        <v>31</v>
      </c>
      <c r="L360" s="101">
        <v>152</v>
      </c>
      <c r="M360" s="101">
        <v>16</v>
      </c>
      <c r="N360" s="101">
        <v>13</v>
      </c>
      <c r="O360" s="101">
        <v>38</v>
      </c>
      <c r="P360" s="101">
        <v>140</v>
      </c>
      <c r="Q360" s="101">
        <v>26</v>
      </c>
      <c r="R360" s="101">
        <v>42</v>
      </c>
      <c r="S360" s="101">
        <v>47</v>
      </c>
      <c r="T360" s="101">
        <v>3</v>
      </c>
      <c r="U360" s="101">
        <v>59</v>
      </c>
      <c r="V360" s="101">
        <v>13</v>
      </c>
    </row>
    <row r="361" spans="1:22" ht="12.95" customHeight="1">
      <c r="A361" s="9" t="s">
        <v>40</v>
      </c>
      <c r="B361" s="107">
        <v>799</v>
      </c>
      <c r="C361" s="101">
        <v>2</v>
      </c>
      <c r="D361" s="101">
        <v>2</v>
      </c>
      <c r="E361" s="101">
        <v>0</v>
      </c>
      <c r="F361" s="101">
        <v>0</v>
      </c>
      <c r="G361" s="101">
        <v>49</v>
      </c>
      <c r="H361" s="101">
        <v>166</v>
      </c>
      <c r="I361" s="101">
        <v>5</v>
      </c>
      <c r="J361" s="101">
        <v>21</v>
      </c>
      <c r="K361" s="101">
        <v>37</v>
      </c>
      <c r="L361" s="101">
        <v>153</v>
      </c>
      <c r="M361" s="101">
        <v>7</v>
      </c>
      <c r="N361" s="101">
        <v>14</v>
      </c>
      <c r="O361" s="101">
        <v>33</v>
      </c>
      <c r="P361" s="101">
        <v>66</v>
      </c>
      <c r="Q361" s="101">
        <v>15</v>
      </c>
      <c r="R361" s="101">
        <v>23</v>
      </c>
      <c r="S361" s="101">
        <v>39</v>
      </c>
      <c r="T361" s="101">
        <v>2</v>
      </c>
      <c r="U361" s="101">
        <v>53</v>
      </c>
      <c r="V361" s="101">
        <v>19</v>
      </c>
    </row>
    <row r="362" spans="1:22" ht="12.95" customHeight="1">
      <c r="A362" s="9" t="s">
        <v>41</v>
      </c>
      <c r="B362" s="107">
        <v>803</v>
      </c>
      <c r="C362" s="101">
        <v>5</v>
      </c>
      <c r="D362" s="101">
        <v>5</v>
      </c>
      <c r="E362" s="101">
        <v>0</v>
      </c>
      <c r="F362" s="101">
        <v>0</v>
      </c>
      <c r="G362" s="101">
        <v>60</v>
      </c>
      <c r="H362" s="101">
        <v>124</v>
      </c>
      <c r="I362" s="101">
        <v>4</v>
      </c>
      <c r="J362" s="101">
        <v>21</v>
      </c>
      <c r="K362" s="101">
        <v>32</v>
      </c>
      <c r="L362" s="101">
        <v>129</v>
      </c>
      <c r="M362" s="101">
        <v>16</v>
      </c>
      <c r="N362" s="101">
        <v>8</v>
      </c>
      <c r="O362" s="101">
        <v>32</v>
      </c>
      <c r="P362" s="101">
        <v>85</v>
      </c>
      <c r="Q362" s="101">
        <v>16</v>
      </c>
      <c r="R362" s="101">
        <v>50</v>
      </c>
      <c r="S362" s="101">
        <v>32</v>
      </c>
      <c r="T362" s="101">
        <v>3</v>
      </c>
      <c r="U362" s="101">
        <v>62</v>
      </c>
      <c r="V362" s="101">
        <v>29</v>
      </c>
    </row>
    <row r="363" spans="1:22" ht="12.95" customHeight="1">
      <c r="A363" s="9" t="s">
        <v>42</v>
      </c>
      <c r="B363" s="107">
        <v>778</v>
      </c>
      <c r="C363" s="101">
        <v>3</v>
      </c>
      <c r="D363" s="101">
        <v>3</v>
      </c>
      <c r="E363" s="101">
        <v>0</v>
      </c>
      <c r="F363" s="101">
        <v>0</v>
      </c>
      <c r="G363" s="101">
        <v>45</v>
      </c>
      <c r="H363" s="101">
        <v>136</v>
      </c>
      <c r="I363" s="101">
        <v>6</v>
      </c>
      <c r="J363" s="101">
        <v>16</v>
      </c>
      <c r="K363" s="101">
        <v>43</v>
      </c>
      <c r="L363" s="101">
        <v>123</v>
      </c>
      <c r="M363" s="101">
        <v>14</v>
      </c>
      <c r="N363" s="101">
        <v>10</v>
      </c>
      <c r="O363" s="101">
        <v>37</v>
      </c>
      <c r="P363" s="101">
        <v>90</v>
      </c>
      <c r="Q363" s="101">
        <v>13</v>
      </c>
      <c r="R363" s="101">
        <v>48</v>
      </c>
      <c r="S363" s="101">
        <v>33</v>
      </c>
      <c r="T363" s="101">
        <v>4</v>
      </c>
      <c r="U363" s="101">
        <v>63</v>
      </c>
      <c r="V363" s="101">
        <v>29</v>
      </c>
    </row>
    <row r="364" spans="1:22" ht="12.95" customHeight="1">
      <c r="A364" s="9" t="s">
        <v>43</v>
      </c>
      <c r="B364" s="107">
        <v>852</v>
      </c>
      <c r="C364" s="101">
        <v>2</v>
      </c>
      <c r="D364" s="101">
        <v>2</v>
      </c>
      <c r="E364" s="101">
        <v>0</v>
      </c>
      <c r="F364" s="101">
        <v>0</v>
      </c>
      <c r="G364" s="101">
        <v>45</v>
      </c>
      <c r="H364" s="101">
        <v>126</v>
      </c>
      <c r="I364" s="101">
        <v>4</v>
      </c>
      <c r="J364" s="101">
        <v>8</v>
      </c>
      <c r="K364" s="101">
        <v>49</v>
      </c>
      <c r="L364" s="101">
        <v>164</v>
      </c>
      <c r="M364" s="101">
        <v>18</v>
      </c>
      <c r="N364" s="101">
        <v>21</v>
      </c>
      <c r="O364" s="101">
        <v>30</v>
      </c>
      <c r="P364" s="101">
        <v>86</v>
      </c>
      <c r="Q364" s="101">
        <v>18</v>
      </c>
      <c r="R364" s="101">
        <v>58</v>
      </c>
      <c r="S364" s="101">
        <v>43</v>
      </c>
      <c r="T364" s="101">
        <v>3</v>
      </c>
      <c r="U364" s="101">
        <v>55</v>
      </c>
      <c r="V364" s="101">
        <v>33</v>
      </c>
    </row>
    <row r="365" spans="1:22" ht="12.95" customHeight="1">
      <c r="A365" s="9" t="s">
        <v>44</v>
      </c>
      <c r="B365" s="107">
        <v>1136</v>
      </c>
      <c r="C365" s="101">
        <v>5</v>
      </c>
      <c r="D365" s="101">
        <v>4</v>
      </c>
      <c r="E365" s="101">
        <v>0</v>
      </c>
      <c r="F365" s="101">
        <v>0</v>
      </c>
      <c r="G365" s="101">
        <v>66</v>
      </c>
      <c r="H365" s="101">
        <v>138</v>
      </c>
      <c r="I365" s="101">
        <v>3</v>
      </c>
      <c r="J365" s="101">
        <v>10</v>
      </c>
      <c r="K365" s="101">
        <v>81</v>
      </c>
      <c r="L365" s="101">
        <v>204</v>
      </c>
      <c r="M365" s="101">
        <v>16</v>
      </c>
      <c r="N365" s="101">
        <v>59</v>
      </c>
      <c r="O365" s="101">
        <v>55</v>
      </c>
      <c r="P365" s="101">
        <v>120</v>
      </c>
      <c r="Q365" s="101">
        <v>38</v>
      </c>
      <c r="R365" s="101">
        <v>50</v>
      </c>
      <c r="S365" s="101">
        <v>43</v>
      </c>
      <c r="T365" s="101">
        <v>1</v>
      </c>
      <c r="U365" s="101">
        <v>136</v>
      </c>
      <c r="V365" s="101">
        <v>20</v>
      </c>
    </row>
    <row r="366" spans="1:22" ht="12.95" customHeight="1">
      <c r="A366" s="9" t="s">
        <v>45</v>
      </c>
      <c r="B366" s="107">
        <v>726</v>
      </c>
      <c r="C366" s="101">
        <v>0</v>
      </c>
      <c r="D366" s="101">
        <v>0</v>
      </c>
      <c r="E366" s="101">
        <v>0</v>
      </c>
      <c r="F366" s="101">
        <v>0</v>
      </c>
      <c r="G366" s="101">
        <v>43</v>
      </c>
      <c r="H366" s="101">
        <v>106</v>
      </c>
      <c r="I366" s="101">
        <v>1</v>
      </c>
      <c r="J366" s="101">
        <v>3</v>
      </c>
      <c r="K366" s="101">
        <v>49</v>
      </c>
      <c r="L366" s="101">
        <v>154</v>
      </c>
      <c r="M366" s="101">
        <v>7</v>
      </c>
      <c r="N366" s="101">
        <v>32</v>
      </c>
      <c r="O366" s="101">
        <v>30</v>
      </c>
      <c r="P366" s="101">
        <v>71</v>
      </c>
      <c r="Q366" s="101">
        <v>18</v>
      </c>
      <c r="R366" s="101">
        <v>23</v>
      </c>
      <c r="S366" s="101">
        <v>19</v>
      </c>
      <c r="T366" s="101">
        <v>1</v>
      </c>
      <c r="U366" s="101">
        <v>72</v>
      </c>
      <c r="V366" s="101">
        <v>2</v>
      </c>
    </row>
    <row r="367" spans="1:22" ht="12.95" customHeight="1">
      <c r="A367" s="9" t="s">
        <v>46</v>
      </c>
      <c r="B367" s="107">
        <v>435</v>
      </c>
      <c r="C367" s="101">
        <v>0</v>
      </c>
      <c r="D367" s="101">
        <v>0</v>
      </c>
      <c r="E367" s="101">
        <v>0</v>
      </c>
      <c r="F367" s="101">
        <v>0</v>
      </c>
      <c r="G367" s="101">
        <v>19</v>
      </c>
      <c r="H367" s="101">
        <v>92</v>
      </c>
      <c r="I367" s="101">
        <v>0</v>
      </c>
      <c r="J367" s="101">
        <v>1</v>
      </c>
      <c r="K367" s="101">
        <v>17</v>
      </c>
      <c r="L367" s="101">
        <v>114</v>
      </c>
      <c r="M367" s="101">
        <v>2</v>
      </c>
      <c r="N367" s="101">
        <v>16</v>
      </c>
      <c r="O367" s="101">
        <v>13</v>
      </c>
      <c r="P367" s="101">
        <v>45</v>
      </c>
      <c r="Q367" s="101">
        <v>24</v>
      </c>
      <c r="R367" s="101">
        <v>4</v>
      </c>
      <c r="S367" s="101">
        <v>15</v>
      </c>
      <c r="T367" s="101">
        <v>1</v>
      </c>
      <c r="U367" s="101">
        <v>32</v>
      </c>
      <c r="V367" s="101">
        <v>2</v>
      </c>
    </row>
    <row r="368" spans="1:22" ht="12.95" customHeight="1">
      <c r="A368" s="9" t="s">
        <v>47</v>
      </c>
      <c r="B368" s="107">
        <v>295</v>
      </c>
      <c r="C368" s="101">
        <v>0</v>
      </c>
      <c r="D368" s="101">
        <v>0</v>
      </c>
      <c r="E368" s="101">
        <v>0</v>
      </c>
      <c r="F368" s="101">
        <v>0</v>
      </c>
      <c r="G368" s="101">
        <v>12</v>
      </c>
      <c r="H368" s="101">
        <v>68</v>
      </c>
      <c r="I368" s="101">
        <v>0</v>
      </c>
      <c r="J368" s="101">
        <v>2</v>
      </c>
      <c r="K368" s="101">
        <v>6</v>
      </c>
      <c r="L368" s="101">
        <v>85</v>
      </c>
      <c r="M368" s="101">
        <v>1</v>
      </c>
      <c r="N368" s="101">
        <v>7</v>
      </c>
      <c r="O368" s="101">
        <v>14</v>
      </c>
      <c r="P368" s="101">
        <v>30</v>
      </c>
      <c r="Q368" s="101">
        <v>8</v>
      </c>
      <c r="R368" s="101">
        <v>4</v>
      </c>
      <c r="S368" s="101">
        <v>3</v>
      </c>
      <c r="T368" s="101">
        <v>0</v>
      </c>
      <c r="U368" s="101">
        <v>17</v>
      </c>
      <c r="V368" s="101">
        <v>1</v>
      </c>
    </row>
    <row r="369" spans="1:22" ht="12.95" customHeight="1">
      <c r="A369" s="9" t="s">
        <v>48</v>
      </c>
      <c r="B369" s="107">
        <v>144</v>
      </c>
      <c r="C369" s="101">
        <v>1</v>
      </c>
      <c r="D369" s="101">
        <v>1</v>
      </c>
      <c r="E369" s="101">
        <v>0</v>
      </c>
      <c r="F369" s="101">
        <v>0</v>
      </c>
      <c r="G369" s="101">
        <v>4</v>
      </c>
      <c r="H369" s="101">
        <v>26</v>
      </c>
      <c r="I369" s="101">
        <v>1</v>
      </c>
      <c r="J369" s="101">
        <v>0</v>
      </c>
      <c r="K369" s="101">
        <v>0</v>
      </c>
      <c r="L369" s="101">
        <v>40</v>
      </c>
      <c r="M369" s="101">
        <v>1</v>
      </c>
      <c r="N369" s="101">
        <v>11</v>
      </c>
      <c r="O369" s="101">
        <v>5</v>
      </c>
      <c r="P369" s="101">
        <v>5</v>
      </c>
      <c r="Q369" s="101">
        <v>4</v>
      </c>
      <c r="R369" s="101">
        <v>2</v>
      </c>
      <c r="S369" s="101">
        <v>6</v>
      </c>
      <c r="T369" s="101">
        <v>0</v>
      </c>
      <c r="U369" s="101">
        <v>11</v>
      </c>
      <c r="V369" s="101">
        <v>0</v>
      </c>
    </row>
    <row r="370" spans="1:22" ht="12.95" customHeight="1">
      <c r="A370" s="9" t="s">
        <v>49</v>
      </c>
      <c r="B370" s="107">
        <v>79</v>
      </c>
      <c r="C370" s="101">
        <v>0</v>
      </c>
      <c r="D370" s="101">
        <v>0</v>
      </c>
      <c r="E370" s="101">
        <v>0</v>
      </c>
      <c r="F370" s="101">
        <v>0</v>
      </c>
      <c r="G370" s="101">
        <v>1</v>
      </c>
      <c r="H370" s="101">
        <v>14</v>
      </c>
      <c r="I370" s="101">
        <v>0</v>
      </c>
      <c r="J370" s="101">
        <v>1</v>
      </c>
      <c r="K370" s="101">
        <v>2</v>
      </c>
      <c r="L370" s="101">
        <v>19</v>
      </c>
      <c r="M370" s="101">
        <v>0</v>
      </c>
      <c r="N370" s="101">
        <v>7</v>
      </c>
      <c r="O370" s="101">
        <v>4</v>
      </c>
      <c r="P370" s="101">
        <v>3</v>
      </c>
      <c r="Q370" s="101">
        <v>1</v>
      </c>
      <c r="R370" s="101">
        <v>0</v>
      </c>
      <c r="S370" s="101">
        <v>7</v>
      </c>
      <c r="T370" s="101">
        <v>0</v>
      </c>
      <c r="U370" s="101">
        <v>3</v>
      </c>
      <c r="V370" s="101">
        <v>0</v>
      </c>
    </row>
    <row r="371" spans="1:22" ht="6.75" customHeight="1">
      <c r="A371" s="111"/>
      <c r="B371" s="107"/>
      <c r="C371" s="101"/>
      <c r="D371" s="101"/>
      <c r="E371" s="101"/>
      <c r="F371" s="101"/>
      <c r="G371" s="101"/>
      <c r="H371" s="101"/>
      <c r="I371" s="101"/>
      <c r="J371" s="101"/>
      <c r="K371" s="101"/>
      <c r="L371" s="101"/>
      <c r="M371" s="101"/>
      <c r="N371" s="101"/>
      <c r="O371" s="101"/>
      <c r="P371" s="101"/>
      <c r="Q371" s="101"/>
      <c r="R371" s="101"/>
      <c r="S371" s="101"/>
      <c r="T371" s="101"/>
      <c r="U371" s="101"/>
      <c r="V371" s="101"/>
    </row>
    <row r="372" spans="1:22" ht="12.95" customHeight="1">
      <c r="A372" s="111"/>
      <c r="B372" s="210" t="s">
        <v>192</v>
      </c>
      <c r="C372" s="211"/>
      <c r="D372" s="211"/>
      <c r="E372" s="211"/>
      <c r="F372" s="211"/>
      <c r="G372" s="211"/>
      <c r="H372" s="211"/>
      <c r="I372" s="211"/>
      <c r="J372" s="211"/>
      <c r="K372" s="211"/>
      <c r="L372" s="211"/>
      <c r="M372" s="211"/>
      <c r="N372" s="211"/>
      <c r="O372" s="211"/>
      <c r="P372" s="211"/>
      <c r="Q372" s="211"/>
      <c r="R372" s="211"/>
      <c r="S372" s="211"/>
      <c r="T372" s="211"/>
      <c r="U372" s="211"/>
      <c r="V372" s="211"/>
    </row>
    <row r="373" spans="1:22" ht="6.75" customHeight="1">
      <c r="A373" s="111"/>
      <c r="B373" s="107"/>
      <c r="C373" s="101"/>
      <c r="D373" s="101"/>
      <c r="E373" s="101"/>
      <c r="F373" s="101"/>
      <c r="G373" s="101"/>
      <c r="H373" s="101"/>
      <c r="I373" s="101"/>
      <c r="J373" s="101"/>
      <c r="K373" s="101"/>
      <c r="L373" s="101"/>
      <c r="M373" s="101"/>
      <c r="N373" s="101"/>
      <c r="O373" s="101"/>
      <c r="P373" s="101"/>
      <c r="Q373" s="101"/>
      <c r="R373" s="101"/>
      <c r="S373" s="101"/>
      <c r="T373" s="101"/>
      <c r="U373" s="101"/>
      <c r="V373" s="101"/>
    </row>
    <row r="374" spans="1:22" s="20" customFormat="1" ht="12.95" customHeight="1">
      <c r="A374" s="110" t="s">
        <v>0</v>
      </c>
      <c r="B374" s="109">
        <v>9860</v>
      </c>
      <c r="C374" s="108">
        <v>6</v>
      </c>
      <c r="D374" s="108">
        <v>5</v>
      </c>
      <c r="E374" s="108">
        <v>0</v>
      </c>
      <c r="F374" s="108">
        <v>0</v>
      </c>
      <c r="G374" s="108">
        <v>112</v>
      </c>
      <c r="H374" s="108">
        <v>826</v>
      </c>
      <c r="I374" s="108">
        <v>4</v>
      </c>
      <c r="J374" s="108">
        <v>117</v>
      </c>
      <c r="K374" s="108">
        <v>65</v>
      </c>
      <c r="L374" s="108">
        <v>2105</v>
      </c>
      <c r="M374" s="108">
        <v>198</v>
      </c>
      <c r="N374" s="108">
        <v>213</v>
      </c>
      <c r="O374" s="108">
        <v>229</v>
      </c>
      <c r="P374" s="108">
        <v>1993</v>
      </c>
      <c r="Q374" s="108">
        <v>526</v>
      </c>
      <c r="R374" s="108">
        <v>601</v>
      </c>
      <c r="S374" s="108">
        <v>1129</v>
      </c>
      <c r="T374" s="108">
        <v>27</v>
      </c>
      <c r="U374" s="108">
        <v>494</v>
      </c>
      <c r="V374" s="108">
        <v>103</v>
      </c>
    </row>
    <row r="375" spans="1:22" ht="12.95" customHeight="1">
      <c r="A375" s="9" t="s">
        <v>35</v>
      </c>
      <c r="B375" s="107">
        <v>329</v>
      </c>
      <c r="C375" s="101">
        <v>0</v>
      </c>
      <c r="D375" s="101">
        <v>0</v>
      </c>
      <c r="E375" s="101">
        <v>0</v>
      </c>
      <c r="F375" s="101">
        <v>0</v>
      </c>
      <c r="G375" s="101">
        <v>0</v>
      </c>
      <c r="H375" s="101">
        <v>7</v>
      </c>
      <c r="I375" s="101">
        <v>0</v>
      </c>
      <c r="J375" s="101">
        <v>0</v>
      </c>
      <c r="K375" s="101">
        <v>1</v>
      </c>
      <c r="L375" s="101">
        <v>55</v>
      </c>
      <c r="M375" s="101">
        <v>0</v>
      </c>
      <c r="N375" s="101">
        <v>0</v>
      </c>
      <c r="O375" s="101">
        <v>1</v>
      </c>
      <c r="P375" s="101">
        <v>166</v>
      </c>
      <c r="Q375" s="101">
        <v>33</v>
      </c>
      <c r="R375" s="101">
        <v>9</v>
      </c>
      <c r="S375" s="101">
        <v>5</v>
      </c>
      <c r="T375" s="101">
        <v>0</v>
      </c>
      <c r="U375" s="101">
        <v>5</v>
      </c>
      <c r="V375" s="101">
        <v>0</v>
      </c>
    </row>
    <row r="376" spans="1:22" ht="12.95" customHeight="1">
      <c r="A376" s="9" t="s">
        <v>36</v>
      </c>
      <c r="B376" s="107">
        <v>1265</v>
      </c>
      <c r="C376" s="101">
        <v>0</v>
      </c>
      <c r="D376" s="101">
        <v>0</v>
      </c>
      <c r="E376" s="101">
        <v>0</v>
      </c>
      <c r="F376" s="101">
        <v>0</v>
      </c>
      <c r="G376" s="101">
        <v>3</v>
      </c>
      <c r="H376" s="101">
        <v>33</v>
      </c>
      <c r="I376" s="101">
        <v>0</v>
      </c>
      <c r="J376" s="101">
        <v>10</v>
      </c>
      <c r="K376" s="101">
        <v>6</v>
      </c>
      <c r="L376" s="101">
        <v>268</v>
      </c>
      <c r="M376" s="101">
        <v>25</v>
      </c>
      <c r="N376" s="101">
        <v>7</v>
      </c>
      <c r="O376" s="101">
        <v>11</v>
      </c>
      <c r="P376" s="101">
        <v>446</v>
      </c>
      <c r="Q376" s="101">
        <v>75</v>
      </c>
      <c r="R376" s="101">
        <v>82</v>
      </c>
      <c r="S376" s="101">
        <v>120</v>
      </c>
      <c r="T376" s="101">
        <v>5</v>
      </c>
      <c r="U376" s="101">
        <v>25</v>
      </c>
      <c r="V376" s="101">
        <v>8</v>
      </c>
    </row>
    <row r="377" spans="1:22" ht="12.95" customHeight="1">
      <c r="A377" s="9" t="s">
        <v>37</v>
      </c>
      <c r="B377" s="107">
        <v>956</v>
      </c>
      <c r="C377" s="101">
        <v>1</v>
      </c>
      <c r="D377" s="101">
        <v>0</v>
      </c>
      <c r="E377" s="101">
        <v>0</v>
      </c>
      <c r="F377" s="101">
        <v>0</v>
      </c>
      <c r="G377" s="101">
        <v>6</v>
      </c>
      <c r="H377" s="101">
        <v>72</v>
      </c>
      <c r="I377" s="101">
        <v>0</v>
      </c>
      <c r="J377" s="101">
        <v>28</v>
      </c>
      <c r="K377" s="101">
        <v>12</v>
      </c>
      <c r="L377" s="101">
        <v>165</v>
      </c>
      <c r="M377" s="101">
        <v>38</v>
      </c>
      <c r="N377" s="101">
        <v>6</v>
      </c>
      <c r="O377" s="101">
        <v>39</v>
      </c>
      <c r="P377" s="101">
        <v>108</v>
      </c>
      <c r="Q377" s="101">
        <v>46</v>
      </c>
      <c r="R377" s="101">
        <v>86</v>
      </c>
      <c r="S377" s="101">
        <v>162</v>
      </c>
      <c r="T377" s="101">
        <v>2</v>
      </c>
      <c r="U377" s="101">
        <v>23</v>
      </c>
      <c r="V377" s="101">
        <v>11</v>
      </c>
    </row>
    <row r="378" spans="1:22" ht="12.95" customHeight="1">
      <c r="A378" s="9" t="s">
        <v>38</v>
      </c>
      <c r="B378" s="107">
        <v>824</v>
      </c>
      <c r="C378" s="101">
        <v>0</v>
      </c>
      <c r="D378" s="101">
        <v>0</v>
      </c>
      <c r="E378" s="101">
        <v>0</v>
      </c>
      <c r="F378" s="101">
        <v>0</v>
      </c>
      <c r="G378" s="101">
        <v>9</v>
      </c>
      <c r="H378" s="101">
        <v>68</v>
      </c>
      <c r="I378" s="101">
        <v>0</v>
      </c>
      <c r="J378" s="101">
        <v>19</v>
      </c>
      <c r="K378" s="101">
        <v>5</v>
      </c>
      <c r="L378" s="101">
        <v>164</v>
      </c>
      <c r="M378" s="101">
        <v>10</v>
      </c>
      <c r="N378" s="101">
        <v>15</v>
      </c>
      <c r="O378" s="101">
        <v>40</v>
      </c>
      <c r="P378" s="101">
        <v>99</v>
      </c>
      <c r="Q378" s="101">
        <v>41</v>
      </c>
      <c r="R378" s="101">
        <v>70</v>
      </c>
      <c r="S378" s="101">
        <v>118</v>
      </c>
      <c r="T378" s="101">
        <v>2</v>
      </c>
      <c r="U378" s="101">
        <v>39</v>
      </c>
      <c r="V378" s="101">
        <v>11</v>
      </c>
    </row>
    <row r="379" spans="1:22" ht="12.95" customHeight="1">
      <c r="A379" s="9" t="s">
        <v>39</v>
      </c>
      <c r="B379" s="107">
        <v>854</v>
      </c>
      <c r="C379" s="101">
        <v>0</v>
      </c>
      <c r="D379" s="101">
        <v>0</v>
      </c>
      <c r="E379" s="101">
        <v>0</v>
      </c>
      <c r="F379" s="101">
        <v>0</v>
      </c>
      <c r="G379" s="101">
        <v>16</v>
      </c>
      <c r="H379" s="101">
        <v>86</v>
      </c>
      <c r="I379" s="101">
        <v>1</v>
      </c>
      <c r="J379" s="101">
        <v>17</v>
      </c>
      <c r="K379" s="101">
        <v>7</v>
      </c>
      <c r="L379" s="101">
        <v>152</v>
      </c>
      <c r="M379" s="101">
        <v>14</v>
      </c>
      <c r="N379" s="101">
        <v>14</v>
      </c>
      <c r="O379" s="101">
        <v>27</v>
      </c>
      <c r="P379" s="101">
        <v>122</v>
      </c>
      <c r="Q379" s="101">
        <v>43</v>
      </c>
      <c r="R379" s="101">
        <v>59</v>
      </c>
      <c r="S379" s="101">
        <v>133</v>
      </c>
      <c r="T379" s="101">
        <v>5</v>
      </c>
      <c r="U379" s="101">
        <v>37</v>
      </c>
      <c r="V379" s="101">
        <v>11</v>
      </c>
    </row>
    <row r="380" spans="1:22" ht="12.95" customHeight="1">
      <c r="A380" s="9" t="s">
        <v>40</v>
      </c>
      <c r="B380" s="107">
        <v>755</v>
      </c>
      <c r="C380" s="101">
        <v>0</v>
      </c>
      <c r="D380" s="101">
        <v>0</v>
      </c>
      <c r="E380" s="101">
        <v>0</v>
      </c>
      <c r="F380" s="101">
        <v>0</v>
      </c>
      <c r="G380" s="101">
        <v>12</v>
      </c>
      <c r="H380" s="101">
        <v>65</v>
      </c>
      <c r="I380" s="101">
        <v>1</v>
      </c>
      <c r="J380" s="101">
        <v>11</v>
      </c>
      <c r="K380" s="101">
        <v>8</v>
      </c>
      <c r="L380" s="101">
        <v>159</v>
      </c>
      <c r="M380" s="101">
        <v>25</v>
      </c>
      <c r="N380" s="101">
        <v>8</v>
      </c>
      <c r="O380" s="101">
        <v>27</v>
      </c>
      <c r="P380" s="101">
        <v>95</v>
      </c>
      <c r="Q380" s="101">
        <v>30</v>
      </c>
      <c r="R380" s="101">
        <v>63</v>
      </c>
      <c r="S380" s="101">
        <v>105</v>
      </c>
      <c r="T380" s="101">
        <v>5</v>
      </c>
      <c r="U380" s="101">
        <v>55</v>
      </c>
      <c r="V380" s="101">
        <v>15</v>
      </c>
    </row>
    <row r="381" spans="1:22" ht="12.95" customHeight="1">
      <c r="A381" s="9" t="s">
        <v>41</v>
      </c>
      <c r="B381" s="107">
        <v>754</v>
      </c>
      <c r="C381" s="101">
        <v>0</v>
      </c>
      <c r="D381" s="101">
        <v>0</v>
      </c>
      <c r="E381" s="101">
        <v>0</v>
      </c>
      <c r="F381" s="101">
        <v>0</v>
      </c>
      <c r="G381" s="101">
        <v>7</v>
      </c>
      <c r="H381" s="101">
        <v>61</v>
      </c>
      <c r="I381" s="101">
        <v>1</v>
      </c>
      <c r="J381" s="101">
        <v>14</v>
      </c>
      <c r="K381" s="101">
        <v>5</v>
      </c>
      <c r="L381" s="101">
        <v>163</v>
      </c>
      <c r="M381" s="101">
        <v>31</v>
      </c>
      <c r="N381" s="101">
        <v>10</v>
      </c>
      <c r="O381" s="101">
        <v>21</v>
      </c>
      <c r="P381" s="101">
        <v>107</v>
      </c>
      <c r="Q381" s="101">
        <v>39</v>
      </c>
      <c r="R381" s="101">
        <v>47</v>
      </c>
      <c r="S381" s="101">
        <v>109</v>
      </c>
      <c r="T381" s="101">
        <v>2</v>
      </c>
      <c r="U381" s="101">
        <v>49</v>
      </c>
      <c r="V381" s="101">
        <v>20</v>
      </c>
    </row>
    <row r="382" spans="1:22" ht="12.95" customHeight="1">
      <c r="A382" s="9" t="s">
        <v>42</v>
      </c>
      <c r="B382" s="107">
        <v>713</v>
      </c>
      <c r="C382" s="101">
        <v>0</v>
      </c>
      <c r="D382" s="101">
        <v>0</v>
      </c>
      <c r="E382" s="101">
        <v>0</v>
      </c>
      <c r="F382" s="101">
        <v>0</v>
      </c>
      <c r="G382" s="101">
        <v>7</v>
      </c>
      <c r="H382" s="101">
        <v>71</v>
      </c>
      <c r="I382" s="101">
        <v>0</v>
      </c>
      <c r="J382" s="101">
        <v>6</v>
      </c>
      <c r="K382" s="101">
        <v>2</v>
      </c>
      <c r="L382" s="101">
        <v>149</v>
      </c>
      <c r="M382" s="101">
        <v>19</v>
      </c>
      <c r="N382" s="101">
        <v>12</v>
      </c>
      <c r="O382" s="101">
        <v>16</v>
      </c>
      <c r="P382" s="101">
        <v>119</v>
      </c>
      <c r="Q382" s="101">
        <v>22</v>
      </c>
      <c r="R382" s="101">
        <v>66</v>
      </c>
      <c r="S382" s="101">
        <v>108</v>
      </c>
      <c r="T382" s="101">
        <v>2</v>
      </c>
      <c r="U382" s="101">
        <v>47</v>
      </c>
      <c r="V382" s="101">
        <v>12</v>
      </c>
    </row>
    <row r="383" spans="1:22" ht="12.95" customHeight="1">
      <c r="A383" s="9" t="s">
        <v>43</v>
      </c>
      <c r="B383" s="107">
        <v>779</v>
      </c>
      <c r="C383" s="101">
        <v>3</v>
      </c>
      <c r="D383" s="101">
        <v>3</v>
      </c>
      <c r="E383" s="101">
        <v>0</v>
      </c>
      <c r="F383" s="101">
        <v>0</v>
      </c>
      <c r="G383" s="101">
        <v>10</v>
      </c>
      <c r="H383" s="101">
        <v>81</v>
      </c>
      <c r="I383" s="101">
        <v>0</v>
      </c>
      <c r="J383" s="101">
        <v>5</v>
      </c>
      <c r="K383" s="101">
        <v>8</v>
      </c>
      <c r="L383" s="101">
        <v>179</v>
      </c>
      <c r="M383" s="101">
        <v>14</v>
      </c>
      <c r="N383" s="101">
        <v>19</v>
      </c>
      <c r="O383" s="101">
        <v>14</v>
      </c>
      <c r="P383" s="101">
        <v>148</v>
      </c>
      <c r="Q383" s="101">
        <v>25</v>
      </c>
      <c r="R383" s="101">
        <v>45</v>
      </c>
      <c r="S383" s="101">
        <v>112</v>
      </c>
      <c r="T383" s="101">
        <v>3</v>
      </c>
      <c r="U383" s="101">
        <v>40</v>
      </c>
      <c r="V383" s="101">
        <v>11</v>
      </c>
    </row>
    <row r="384" spans="1:22" ht="12.95" customHeight="1">
      <c r="A384" s="9" t="s">
        <v>44</v>
      </c>
      <c r="B384" s="107">
        <v>1000</v>
      </c>
      <c r="C384" s="101">
        <v>0</v>
      </c>
      <c r="D384" s="101">
        <v>0</v>
      </c>
      <c r="E384" s="101">
        <v>0</v>
      </c>
      <c r="F384" s="101">
        <v>0</v>
      </c>
      <c r="G384" s="101">
        <v>18</v>
      </c>
      <c r="H384" s="101">
        <v>104</v>
      </c>
      <c r="I384" s="101">
        <v>1</v>
      </c>
      <c r="J384" s="101">
        <v>3</v>
      </c>
      <c r="K384" s="101">
        <v>5</v>
      </c>
      <c r="L384" s="101">
        <v>262</v>
      </c>
      <c r="M384" s="101">
        <v>15</v>
      </c>
      <c r="N384" s="101">
        <v>39</v>
      </c>
      <c r="O384" s="101">
        <v>16</v>
      </c>
      <c r="P384" s="101">
        <v>217</v>
      </c>
      <c r="Q384" s="101">
        <v>47</v>
      </c>
      <c r="R384" s="101">
        <v>35</v>
      </c>
      <c r="S384" s="101">
        <v>92</v>
      </c>
      <c r="T384" s="101">
        <v>1</v>
      </c>
      <c r="U384" s="101">
        <v>61</v>
      </c>
      <c r="V384" s="101">
        <v>3</v>
      </c>
    </row>
    <row r="385" spans="1:22" ht="12.95" customHeight="1">
      <c r="A385" s="9" t="s">
        <v>45</v>
      </c>
      <c r="B385" s="107">
        <v>659</v>
      </c>
      <c r="C385" s="101">
        <v>1</v>
      </c>
      <c r="D385" s="101">
        <v>1</v>
      </c>
      <c r="E385" s="101">
        <v>0</v>
      </c>
      <c r="F385" s="101">
        <v>0</v>
      </c>
      <c r="G385" s="101">
        <v>9</v>
      </c>
      <c r="H385" s="101">
        <v>67</v>
      </c>
      <c r="I385" s="101">
        <v>0</v>
      </c>
      <c r="J385" s="101">
        <v>0</v>
      </c>
      <c r="K385" s="101">
        <v>3</v>
      </c>
      <c r="L385" s="101">
        <v>149</v>
      </c>
      <c r="M385" s="101">
        <v>3</v>
      </c>
      <c r="N385" s="101">
        <v>24</v>
      </c>
      <c r="O385" s="101">
        <v>8</v>
      </c>
      <c r="P385" s="101">
        <v>163</v>
      </c>
      <c r="Q385" s="101">
        <v>46</v>
      </c>
      <c r="R385" s="101">
        <v>20</v>
      </c>
      <c r="S385" s="101">
        <v>39</v>
      </c>
      <c r="T385" s="101">
        <v>0</v>
      </c>
      <c r="U385" s="101">
        <v>46</v>
      </c>
      <c r="V385" s="101">
        <v>0</v>
      </c>
    </row>
    <row r="386" spans="1:22" ht="12.95" customHeight="1">
      <c r="A386" s="9" t="s">
        <v>46</v>
      </c>
      <c r="B386" s="107">
        <v>449</v>
      </c>
      <c r="C386" s="101">
        <v>1</v>
      </c>
      <c r="D386" s="101">
        <v>1</v>
      </c>
      <c r="E386" s="101">
        <v>0</v>
      </c>
      <c r="F386" s="101">
        <v>0</v>
      </c>
      <c r="G386" s="101">
        <v>9</v>
      </c>
      <c r="H386" s="101">
        <v>60</v>
      </c>
      <c r="I386" s="101">
        <v>0</v>
      </c>
      <c r="J386" s="101">
        <v>1</v>
      </c>
      <c r="K386" s="101">
        <v>2</v>
      </c>
      <c r="L386" s="101">
        <v>103</v>
      </c>
      <c r="M386" s="101">
        <v>3</v>
      </c>
      <c r="N386" s="101">
        <v>12</v>
      </c>
      <c r="O386" s="101">
        <v>4</v>
      </c>
      <c r="P386" s="101">
        <v>104</v>
      </c>
      <c r="Q386" s="101">
        <v>39</v>
      </c>
      <c r="R386" s="101">
        <v>9</v>
      </c>
      <c r="S386" s="101">
        <v>12</v>
      </c>
      <c r="T386" s="101">
        <v>0</v>
      </c>
      <c r="U386" s="101">
        <v>43</v>
      </c>
      <c r="V386" s="101">
        <v>0</v>
      </c>
    </row>
    <row r="387" spans="1:22" ht="12.95" customHeight="1">
      <c r="A387" s="9" t="s">
        <v>47</v>
      </c>
      <c r="B387" s="107">
        <v>275</v>
      </c>
      <c r="C387" s="101">
        <v>0</v>
      </c>
      <c r="D387" s="101">
        <v>0</v>
      </c>
      <c r="E387" s="101">
        <v>0</v>
      </c>
      <c r="F387" s="101">
        <v>0</v>
      </c>
      <c r="G387" s="101">
        <v>4</v>
      </c>
      <c r="H387" s="101">
        <v>35</v>
      </c>
      <c r="I387" s="101">
        <v>0</v>
      </c>
      <c r="J387" s="101">
        <v>1</v>
      </c>
      <c r="K387" s="101">
        <v>0</v>
      </c>
      <c r="L387" s="101">
        <v>74</v>
      </c>
      <c r="M387" s="101">
        <v>1</v>
      </c>
      <c r="N387" s="101">
        <v>19</v>
      </c>
      <c r="O387" s="101">
        <v>3</v>
      </c>
      <c r="P387" s="101">
        <v>47</v>
      </c>
      <c r="Q387" s="101">
        <v>22</v>
      </c>
      <c r="R387" s="101">
        <v>6</v>
      </c>
      <c r="S387" s="101">
        <v>6</v>
      </c>
      <c r="T387" s="101">
        <v>0</v>
      </c>
      <c r="U387" s="101">
        <v>14</v>
      </c>
      <c r="V387" s="101">
        <v>1</v>
      </c>
    </row>
    <row r="388" spans="1:22" ht="12.95" customHeight="1">
      <c r="A388" s="9" t="s">
        <v>48</v>
      </c>
      <c r="B388" s="107">
        <v>165</v>
      </c>
      <c r="C388" s="101">
        <v>0</v>
      </c>
      <c r="D388" s="101">
        <v>0</v>
      </c>
      <c r="E388" s="101">
        <v>0</v>
      </c>
      <c r="F388" s="101">
        <v>0</v>
      </c>
      <c r="G388" s="101">
        <v>1</v>
      </c>
      <c r="H388" s="101">
        <v>12</v>
      </c>
      <c r="I388" s="101">
        <v>0</v>
      </c>
      <c r="J388" s="101">
        <v>2</v>
      </c>
      <c r="K388" s="101">
        <v>1</v>
      </c>
      <c r="L388" s="101">
        <v>36</v>
      </c>
      <c r="M388" s="101">
        <v>0</v>
      </c>
      <c r="N388" s="101">
        <v>20</v>
      </c>
      <c r="O388" s="101">
        <v>2</v>
      </c>
      <c r="P388" s="101">
        <v>37</v>
      </c>
      <c r="Q388" s="101">
        <v>13</v>
      </c>
      <c r="R388" s="101">
        <v>3</v>
      </c>
      <c r="S388" s="101">
        <v>4</v>
      </c>
      <c r="T388" s="101">
        <v>0</v>
      </c>
      <c r="U388" s="101">
        <v>7</v>
      </c>
      <c r="V388" s="101">
        <v>0</v>
      </c>
    </row>
    <row r="389" spans="1:22" ht="12.95" customHeight="1">
      <c r="A389" s="9" t="s">
        <v>49</v>
      </c>
      <c r="B389" s="107">
        <v>83</v>
      </c>
      <c r="C389" s="101">
        <v>0</v>
      </c>
      <c r="D389" s="101">
        <v>0</v>
      </c>
      <c r="E389" s="101">
        <v>0</v>
      </c>
      <c r="F389" s="101">
        <v>0</v>
      </c>
      <c r="G389" s="101">
        <v>1</v>
      </c>
      <c r="H389" s="101">
        <v>4</v>
      </c>
      <c r="I389" s="101">
        <v>0</v>
      </c>
      <c r="J389" s="101">
        <v>0</v>
      </c>
      <c r="K389" s="101">
        <v>0</v>
      </c>
      <c r="L389" s="101">
        <v>27</v>
      </c>
      <c r="M389" s="101">
        <v>0</v>
      </c>
      <c r="N389" s="101">
        <v>8</v>
      </c>
      <c r="O389" s="101">
        <v>0</v>
      </c>
      <c r="P389" s="101">
        <v>15</v>
      </c>
      <c r="Q389" s="101">
        <v>5</v>
      </c>
      <c r="R389" s="101">
        <v>1</v>
      </c>
      <c r="S389" s="101">
        <v>4</v>
      </c>
      <c r="T389" s="101">
        <v>0</v>
      </c>
      <c r="U389" s="101">
        <v>3</v>
      </c>
      <c r="V389" s="101">
        <v>0</v>
      </c>
    </row>
    <row r="390" spans="1:22" ht="6.75" customHeight="1">
      <c r="A390" s="106"/>
      <c r="B390" s="105"/>
      <c r="C390" s="104"/>
      <c r="D390" s="104"/>
      <c r="E390" s="104"/>
      <c r="F390" s="104"/>
      <c r="G390" s="104"/>
      <c r="H390" s="104"/>
      <c r="I390" s="104"/>
      <c r="J390" s="104"/>
      <c r="K390" s="104"/>
      <c r="L390" s="104"/>
      <c r="M390" s="104"/>
      <c r="N390" s="104"/>
      <c r="O390" s="104"/>
      <c r="P390" s="104"/>
      <c r="Q390" s="104"/>
      <c r="R390" s="104"/>
      <c r="S390" s="104"/>
      <c r="T390" s="104"/>
      <c r="U390" s="104"/>
      <c r="V390" s="104"/>
    </row>
    <row r="391" spans="1:22" ht="15.95" customHeight="1">
      <c r="A391" s="205" t="s">
        <v>3</v>
      </c>
      <c r="B391" s="201" t="s">
        <v>227</v>
      </c>
      <c r="C391" s="202"/>
      <c r="D391" s="202"/>
      <c r="E391" s="202"/>
      <c r="F391" s="202"/>
      <c r="G391" s="202"/>
      <c r="H391" s="202"/>
      <c r="I391" s="202"/>
      <c r="J391" s="202"/>
      <c r="K391" s="202"/>
      <c r="L391" s="202"/>
      <c r="M391" s="202"/>
      <c r="N391" s="202"/>
      <c r="O391" s="202"/>
      <c r="P391" s="202"/>
      <c r="Q391" s="202"/>
      <c r="R391" s="202"/>
      <c r="S391" s="202"/>
      <c r="T391" s="202"/>
      <c r="U391" s="202"/>
      <c r="V391" s="202"/>
    </row>
    <row r="392" spans="1:22" s="5" customFormat="1" ht="14.1" customHeight="1">
      <c r="A392" s="206"/>
      <c r="B392" s="203" t="s">
        <v>6</v>
      </c>
      <c r="C392" s="57" t="s">
        <v>11</v>
      </c>
      <c r="D392" s="56"/>
      <c r="E392" s="43" t="s">
        <v>12</v>
      </c>
      <c r="F392" s="43" t="s">
        <v>59</v>
      </c>
      <c r="G392" s="43" t="s">
        <v>58</v>
      </c>
      <c r="H392" s="44" t="s">
        <v>57</v>
      </c>
      <c r="I392" s="41" t="s">
        <v>56</v>
      </c>
      <c r="J392" s="41" t="s">
        <v>27</v>
      </c>
      <c r="K392" s="41" t="s">
        <v>55</v>
      </c>
      <c r="L392" s="43" t="s">
        <v>28</v>
      </c>
      <c r="M392" s="45" t="s">
        <v>29</v>
      </c>
      <c r="N392" s="45" t="s">
        <v>30</v>
      </c>
      <c r="O392" s="44" t="s">
        <v>31</v>
      </c>
      <c r="P392" s="41" t="s">
        <v>32</v>
      </c>
      <c r="Q392" s="41" t="s">
        <v>33</v>
      </c>
      <c r="R392" s="41" t="s">
        <v>34</v>
      </c>
      <c r="S392" s="41" t="s">
        <v>61</v>
      </c>
      <c r="T392" s="41" t="s">
        <v>62</v>
      </c>
      <c r="U392" s="46" t="s">
        <v>64</v>
      </c>
      <c r="V392" s="118" t="s">
        <v>65</v>
      </c>
    </row>
    <row r="393" spans="1:22" ht="62.45" customHeight="1">
      <c r="A393" s="207"/>
      <c r="B393" s="204"/>
      <c r="C393" s="114" t="s">
        <v>69</v>
      </c>
      <c r="D393" s="117" t="s">
        <v>196</v>
      </c>
      <c r="E393" s="116" t="s">
        <v>70</v>
      </c>
      <c r="F393" s="114" t="s">
        <v>71</v>
      </c>
      <c r="G393" s="115" t="s">
        <v>9</v>
      </c>
      <c r="H393" s="115" t="s">
        <v>10</v>
      </c>
      <c r="I393" s="114" t="s">
        <v>79</v>
      </c>
      <c r="J393" s="114" t="s">
        <v>50</v>
      </c>
      <c r="K393" s="114" t="s">
        <v>72</v>
      </c>
      <c r="L393" s="114" t="s">
        <v>195</v>
      </c>
      <c r="M393" s="114" t="s">
        <v>73</v>
      </c>
      <c r="N393" s="114" t="s">
        <v>74</v>
      </c>
      <c r="O393" s="114" t="s">
        <v>75</v>
      </c>
      <c r="P393" s="114" t="s">
        <v>76</v>
      </c>
      <c r="Q393" s="114" t="s">
        <v>77</v>
      </c>
      <c r="R393" s="114" t="s">
        <v>78</v>
      </c>
      <c r="S393" s="114" t="s">
        <v>51</v>
      </c>
      <c r="T393" s="114" t="s">
        <v>63</v>
      </c>
      <c r="U393" s="113" t="s">
        <v>80</v>
      </c>
      <c r="V393" s="112" t="s">
        <v>81</v>
      </c>
    </row>
    <row r="394" spans="1:22" ht="6.95" customHeight="1">
      <c r="A394" s="7"/>
      <c r="B394" s="8"/>
      <c r="C394" s="9"/>
      <c r="D394" s="9"/>
      <c r="E394" s="9"/>
      <c r="F394" s="9"/>
      <c r="G394" s="9"/>
      <c r="H394" s="9"/>
      <c r="I394" s="9"/>
      <c r="J394" s="9"/>
      <c r="K394" s="9"/>
      <c r="L394" s="9"/>
      <c r="M394" s="9"/>
      <c r="N394" s="9"/>
      <c r="O394" s="9"/>
      <c r="P394" s="7"/>
      <c r="Q394" s="9"/>
      <c r="R394" s="9"/>
      <c r="S394" s="9"/>
      <c r="T394" s="9"/>
      <c r="U394" s="9"/>
      <c r="V394" s="9"/>
    </row>
    <row r="395" spans="1:22" ht="12.95" customHeight="1">
      <c r="A395" s="10"/>
      <c r="B395" s="208" t="s">
        <v>194</v>
      </c>
      <c r="C395" s="209"/>
      <c r="D395" s="209"/>
      <c r="E395" s="209"/>
      <c r="F395" s="209"/>
      <c r="G395" s="209"/>
      <c r="H395" s="209"/>
      <c r="I395" s="209"/>
      <c r="J395" s="209"/>
      <c r="K395" s="209"/>
      <c r="L395" s="209"/>
      <c r="M395" s="209"/>
      <c r="N395" s="209"/>
      <c r="O395" s="209"/>
      <c r="P395" s="209"/>
      <c r="Q395" s="209"/>
      <c r="R395" s="209"/>
      <c r="S395" s="209"/>
      <c r="T395" s="209"/>
      <c r="U395" s="209"/>
      <c r="V395" s="209"/>
    </row>
    <row r="396" spans="1:22" ht="6.95" customHeight="1">
      <c r="A396" s="10"/>
      <c r="B396" s="11"/>
      <c r="C396" s="19"/>
      <c r="D396" s="19"/>
      <c r="E396" s="19"/>
      <c r="F396" s="19"/>
      <c r="G396" s="10"/>
      <c r="H396" s="10"/>
      <c r="I396" s="10"/>
      <c r="J396" s="10"/>
      <c r="K396" s="10"/>
      <c r="L396" s="10"/>
      <c r="M396" s="10"/>
      <c r="N396" s="10"/>
      <c r="O396" s="10"/>
      <c r="P396" s="16"/>
      <c r="Q396" s="18"/>
      <c r="R396" s="18"/>
      <c r="S396" s="18"/>
      <c r="T396" s="18"/>
      <c r="U396" s="18"/>
      <c r="V396" s="18"/>
    </row>
    <row r="397" spans="1:22" s="20" customFormat="1" ht="12.95" customHeight="1">
      <c r="A397" s="110" t="s">
        <v>0</v>
      </c>
      <c r="B397" s="109">
        <v>63247</v>
      </c>
      <c r="C397" s="108">
        <v>445</v>
      </c>
      <c r="D397" s="108">
        <v>438</v>
      </c>
      <c r="E397" s="108">
        <v>0</v>
      </c>
      <c r="F397" s="108">
        <v>1</v>
      </c>
      <c r="G397" s="108">
        <v>4961</v>
      </c>
      <c r="H397" s="108">
        <v>8520</v>
      </c>
      <c r="I397" s="108">
        <v>207</v>
      </c>
      <c r="J397" s="108">
        <v>1134</v>
      </c>
      <c r="K397" s="108">
        <v>3629</v>
      </c>
      <c r="L397" s="108">
        <v>11339</v>
      </c>
      <c r="M397" s="108">
        <v>1318</v>
      </c>
      <c r="N397" s="108">
        <v>1361</v>
      </c>
      <c r="O397" s="108">
        <v>1889</v>
      </c>
      <c r="P397" s="108">
        <v>5119</v>
      </c>
      <c r="Q397" s="108">
        <v>2386</v>
      </c>
      <c r="R397" s="108">
        <v>2656</v>
      </c>
      <c r="S397" s="108">
        <v>6926</v>
      </c>
      <c r="T397" s="108">
        <v>172</v>
      </c>
      <c r="U397" s="108">
        <v>3529</v>
      </c>
      <c r="V397" s="108">
        <v>1206</v>
      </c>
    </row>
    <row r="398" spans="1:22" ht="12.95" customHeight="1">
      <c r="A398" s="9" t="s">
        <v>35</v>
      </c>
      <c r="B398" s="107">
        <v>1019</v>
      </c>
      <c r="C398" s="101">
        <v>1</v>
      </c>
      <c r="D398" s="101">
        <v>1</v>
      </c>
      <c r="E398" s="101">
        <v>0</v>
      </c>
      <c r="F398" s="101">
        <v>0</v>
      </c>
      <c r="G398" s="101">
        <v>42</v>
      </c>
      <c r="H398" s="101">
        <v>49</v>
      </c>
      <c r="I398" s="101">
        <v>1</v>
      </c>
      <c r="J398" s="101">
        <v>3</v>
      </c>
      <c r="K398" s="101">
        <v>11</v>
      </c>
      <c r="L398" s="101">
        <v>268</v>
      </c>
      <c r="M398" s="101">
        <v>0</v>
      </c>
      <c r="N398" s="101">
        <v>9</v>
      </c>
      <c r="O398" s="101">
        <v>2</v>
      </c>
      <c r="P398" s="101">
        <v>337</v>
      </c>
      <c r="Q398" s="101">
        <v>36</v>
      </c>
      <c r="R398" s="101">
        <v>37</v>
      </c>
      <c r="S398" s="101">
        <v>33</v>
      </c>
      <c r="T398" s="101">
        <v>1</v>
      </c>
      <c r="U398" s="101">
        <v>17</v>
      </c>
      <c r="V398" s="101">
        <v>1</v>
      </c>
    </row>
    <row r="399" spans="1:22" ht="12.95" customHeight="1">
      <c r="A399" s="9" t="s">
        <v>36</v>
      </c>
      <c r="B399" s="107">
        <v>4331</v>
      </c>
      <c r="C399" s="101">
        <v>3</v>
      </c>
      <c r="D399" s="101">
        <v>3</v>
      </c>
      <c r="E399" s="101">
        <v>0</v>
      </c>
      <c r="F399" s="101">
        <v>0</v>
      </c>
      <c r="G399" s="101">
        <v>180</v>
      </c>
      <c r="H399" s="101">
        <v>321</v>
      </c>
      <c r="I399" s="101">
        <v>4</v>
      </c>
      <c r="J399" s="101">
        <v>76</v>
      </c>
      <c r="K399" s="101">
        <v>119</v>
      </c>
      <c r="L399" s="101">
        <v>956</v>
      </c>
      <c r="M399" s="101">
        <v>95</v>
      </c>
      <c r="N399" s="101">
        <v>54</v>
      </c>
      <c r="O399" s="101">
        <v>55</v>
      </c>
      <c r="P399" s="101">
        <v>696</v>
      </c>
      <c r="Q399" s="101">
        <v>266</v>
      </c>
      <c r="R399" s="101">
        <v>226</v>
      </c>
      <c r="S399" s="101">
        <v>570</v>
      </c>
      <c r="T399" s="101">
        <v>8</v>
      </c>
      <c r="U399" s="101">
        <v>108</v>
      </c>
      <c r="V399" s="101">
        <v>66</v>
      </c>
    </row>
    <row r="400" spans="1:22" ht="12.95" customHeight="1">
      <c r="A400" s="9" t="s">
        <v>37</v>
      </c>
      <c r="B400" s="107">
        <v>5644</v>
      </c>
      <c r="C400" s="101">
        <v>13</v>
      </c>
      <c r="D400" s="101">
        <v>12</v>
      </c>
      <c r="E400" s="101">
        <v>0</v>
      </c>
      <c r="F400" s="101">
        <v>0</v>
      </c>
      <c r="G400" s="101">
        <v>324</v>
      </c>
      <c r="H400" s="101">
        <v>635</v>
      </c>
      <c r="I400" s="101">
        <v>6</v>
      </c>
      <c r="J400" s="101">
        <v>161</v>
      </c>
      <c r="K400" s="101">
        <v>232</v>
      </c>
      <c r="L400" s="101">
        <v>1062</v>
      </c>
      <c r="M400" s="101">
        <v>161</v>
      </c>
      <c r="N400" s="101">
        <v>68</v>
      </c>
      <c r="O400" s="101">
        <v>184</v>
      </c>
      <c r="P400" s="101">
        <v>395</v>
      </c>
      <c r="Q400" s="101">
        <v>268</v>
      </c>
      <c r="R400" s="101">
        <v>290</v>
      </c>
      <c r="S400" s="101">
        <v>872</v>
      </c>
      <c r="T400" s="101">
        <v>16</v>
      </c>
      <c r="U400" s="101">
        <v>196</v>
      </c>
      <c r="V400" s="101">
        <v>125</v>
      </c>
    </row>
    <row r="401" spans="1:22" ht="12.95" customHeight="1">
      <c r="A401" s="9" t="s">
        <v>38</v>
      </c>
      <c r="B401" s="107">
        <v>6435</v>
      </c>
      <c r="C401" s="101">
        <v>23</v>
      </c>
      <c r="D401" s="101">
        <v>23</v>
      </c>
      <c r="E401" s="101">
        <v>0</v>
      </c>
      <c r="F401" s="101">
        <v>0</v>
      </c>
      <c r="G401" s="101">
        <v>486</v>
      </c>
      <c r="H401" s="101">
        <v>900</v>
      </c>
      <c r="I401" s="101">
        <v>17</v>
      </c>
      <c r="J401" s="101">
        <v>203</v>
      </c>
      <c r="K401" s="101">
        <v>276</v>
      </c>
      <c r="L401" s="101">
        <v>1134</v>
      </c>
      <c r="M401" s="101">
        <v>128</v>
      </c>
      <c r="N401" s="101">
        <v>93</v>
      </c>
      <c r="O401" s="101">
        <v>255</v>
      </c>
      <c r="P401" s="101">
        <v>412</v>
      </c>
      <c r="Q401" s="101">
        <v>207</v>
      </c>
      <c r="R401" s="101">
        <v>333</v>
      </c>
      <c r="S401" s="101">
        <v>828</v>
      </c>
      <c r="T401" s="101">
        <v>19</v>
      </c>
      <c r="U401" s="101">
        <v>302</v>
      </c>
      <c r="V401" s="101">
        <v>131</v>
      </c>
    </row>
    <row r="402" spans="1:22" ht="12.95" customHeight="1">
      <c r="A402" s="9" t="s">
        <v>39</v>
      </c>
      <c r="B402" s="107">
        <v>7980</v>
      </c>
      <c r="C402" s="101">
        <v>33</v>
      </c>
      <c r="D402" s="101">
        <v>33</v>
      </c>
      <c r="E402" s="101">
        <v>0</v>
      </c>
      <c r="F402" s="101">
        <v>0</v>
      </c>
      <c r="G402" s="101">
        <v>738</v>
      </c>
      <c r="H402" s="101">
        <v>1205</v>
      </c>
      <c r="I402" s="101">
        <v>25</v>
      </c>
      <c r="J402" s="101">
        <v>203</v>
      </c>
      <c r="K402" s="101">
        <v>387</v>
      </c>
      <c r="L402" s="101">
        <v>1433</v>
      </c>
      <c r="M402" s="101">
        <v>148</v>
      </c>
      <c r="N402" s="101">
        <v>123</v>
      </c>
      <c r="O402" s="101">
        <v>258</v>
      </c>
      <c r="P402" s="101">
        <v>539</v>
      </c>
      <c r="Q402" s="101">
        <v>262</v>
      </c>
      <c r="R402" s="101">
        <v>308</v>
      </c>
      <c r="S402" s="101">
        <v>905</v>
      </c>
      <c r="T402" s="101">
        <v>40</v>
      </c>
      <c r="U402" s="101">
        <v>421</v>
      </c>
      <c r="V402" s="101">
        <v>158</v>
      </c>
    </row>
    <row r="403" spans="1:22" ht="12.95" customHeight="1">
      <c r="A403" s="9" t="s">
        <v>40</v>
      </c>
      <c r="B403" s="107">
        <v>7022</v>
      </c>
      <c r="C403" s="101">
        <v>30</v>
      </c>
      <c r="D403" s="101">
        <v>29</v>
      </c>
      <c r="E403" s="101">
        <v>0</v>
      </c>
      <c r="F403" s="101">
        <v>1</v>
      </c>
      <c r="G403" s="101">
        <v>652</v>
      </c>
      <c r="H403" s="101">
        <v>1124</v>
      </c>
      <c r="I403" s="101">
        <v>23</v>
      </c>
      <c r="J403" s="101">
        <v>168</v>
      </c>
      <c r="K403" s="101">
        <v>346</v>
      </c>
      <c r="L403" s="101">
        <v>1283</v>
      </c>
      <c r="M403" s="101">
        <v>182</v>
      </c>
      <c r="N403" s="101">
        <v>116</v>
      </c>
      <c r="O403" s="101">
        <v>222</v>
      </c>
      <c r="P403" s="101">
        <v>406</v>
      </c>
      <c r="Q403" s="101">
        <v>193</v>
      </c>
      <c r="R403" s="101">
        <v>279</v>
      </c>
      <c r="S403" s="101">
        <v>808</v>
      </c>
      <c r="T403" s="101">
        <v>26</v>
      </c>
      <c r="U403" s="101">
        <v>372</v>
      </c>
      <c r="V403" s="101">
        <v>143</v>
      </c>
    </row>
    <row r="404" spans="1:22" ht="12.95" customHeight="1">
      <c r="A404" s="9" t="s">
        <v>41</v>
      </c>
      <c r="B404" s="107">
        <v>5920</v>
      </c>
      <c r="C404" s="101">
        <v>24</v>
      </c>
      <c r="D404" s="101">
        <v>21</v>
      </c>
      <c r="E404" s="101">
        <v>0</v>
      </c>
      <c r="F404" s="101">
        <v>0</v>
      </c>
      <c r="G404" s="101">
        <v>477</v>
      </c>
      <c r="H404" s="101">
        <v>952</v>
      </c>
      <c r="I404" s="101">
        <v>39</v>
      </c>
      <c r="J404" s="101">
        <v>112</v>
      </c>
      <c r="K404" s="101">
        <v>317</v>
      </c>
      <c r="L404" s="101">
        <v>1014</v>
      </c>
      <c r="M404" s="101">
        <v>192</v>
      </c>
      <c r="N404" s="101">
        <v>89</v>
      </c>
      <c r="O404" s="101">
        <v>211</v>
      </c>
      <c r="P404" s="101">
        <v>361</v>
      </c>
      <c r="Q404" s="101">
        <v>188</v>
      </c>
      <c r="R404" s="101">
        <v>284</v>
      </c>
      <c r="S404" s="101">
        <v>732</v>
      </c>
      <c r="T404" s="101">
        <v>16</v>
      </c>
      <c r="U404" s="101">
        <v>261</v>
      </c>
      <c r="V404" s="101">
        <v>172</v>
      </c>
    </row>
    <row r="405" spans="1:22" ht="12.95" customHeight="1">
      <c r="A405" s="9" t="s">
        <v>42</v>
      </c>
      <c r="B405" s="107">
        <v>5186</v>
      </c>
      <c r="C405" s="101">
        <v>41</v>
      </c>
      <c r="D405" s="101">
        <v>41</v>
      </c>
      <c r="E405" s="101">
        <v>0</v>
      </c>
      <c r="F405" s="101">
        <v>0</v>
      </c>
      <c r="G405" s="101">
        <v>399</v>
      </c>
      <c r="H405" s="101">
        <v>725</v>
      </c>
      <c r="I405" s="101">
        <v>26</v>
      </c>
      <c r="J405" s="101">
        <v>76</v>
      </c>
      <c r="K405" s="101">
        <v>340</v>
      </c>
      <c r="L405" s="101">
        <v>930</v>
      </c>
      <c r="M405" s="101">
        <v>160</v>
      </c>
      <c r="N405" s="101">
        <v>95</v>
      </c>
      <c r="O405" s="101">
        <v>175</v>
      </c>
      <c r="P405" s="101">
        <v>346</v>
      </c>
      <c r="Q405" s="101">
        <v>149</v>
      </c>
      <c r="R405" s="101">
        <v>289</v>
      </c>
      <c r="S405" s="101">
        <v>616</v>
      </c>
      <c r="T405" s="101">
        <v>17</v>
      </c>
      <c r="U405" s="101">
        <v>267</v>
      </c>
      <c r="V405" s="101">
        <v>163</v>
      </c>
    </row>
    <row r="406" spans="1:22" ht="12.95" customHeight="1">
      <c r="A406" s="9" t="s">
        <v>43</v>
      </c>
      <c r="B406" s="107">
        <v>5619</v>
      </c>
      <c r="C406" s="101">
        <v>41</v>
      </c>
      <c r="D406" s="101">
        <v>40</v>
      </c>
      <c r="E406" s="101">
        <v>0</v>
      </c>
      <c r="F406" s="101">
        <v>0</v>
      </c>
      <c r="G406" s="101">
        <v>469</v>
      </c>
      <c r="H406" s="101">
        <v>767</v>
      </c>
      <c r="I406" s="101">
        <v>43</v>
      </c>
      <c r="J406" s="101">
        <v>61</v>
      </c>
      <c r="K406" s="101">
        <v>439</v>
      </c>
      <c r="L406" s="101">
        <v>998</v>
      </c>
      <c r="M406" s="101">
        <v>119</v>
      </c>
      <c r="N406" s="101">
        <v>127</v>
      </c>
      <c r="O406" s="101">
        <v>133</v>
      </c>
      <c r="P406" s="101">
        <v>466</v>
      </c>
      <c r="Q406" s="101">
        <v>169</v>
      </c>
      <c r="R406" s="101">
        <v>259</v>
      </c>
      <c r="S406" s="101">
        <v>576</v>
      </c>
      <c r="T406" s="101">
        <v>15</v>
      </c>
      <c r="U406" s="101">
        <v>402</v>
      </c>
      <c r="V406" s="101">
        <v>137</v>
      </c>
    </row>
    <row r="407" spans="1:22" ht="12.95" customHeight="1">
      <c r="A407" s="9" t="s">
        <v>44</v>
      </c>
      <c r="B407" s="107">
        <v>6993</v>
      </c>
      <c r="C407" s="101">
        <v>67</v>
      </c>
      <c r="D407" s="101">
        <v>66</v>
      </c>
      <c r="E407" s="101">
        <v>0</v>
      </c>
      <c r="F407" s="101">
        <v>0</v>
      </c>
      <c r="G407" s="101">
        <v>653</v>
      </c>
      <c r="H407" s="101">
        <v>909</v>
      </c>
      <c r="I407" s="101">
        <v>19</v>
      </c>
      <c r="J407" s="101">
        <v>46</v>
      </c>
      <c r="K407" s="101">
        <v>645</v>
      </c>
      <c r="L407" s="101">
        <v>1153</v>
      </c>
      <c r="M407" s="101">
        <v>83</v>
      </c>
      <c r="N407" s="101">
        <v>210</v>
      </c>
      <c r="O407" s="101">
        <v>190</v>
      </c>
      <c r="P407" s="101">
        <v>603</v>
      </c>
      <c r="Q407" s="101">
        <v>299</v>
      </c>
      <c r="R407" s="101">
        <v>190</v>
      </c>
      <c r="S407" s="101">
        <v>573</v>
      </c>
      <c r="T407" s="101">
        <v>9</v>
      </c>
      <c r="U407" s="101">
        <v>611</v>
      </c>
      <c r="V407" s="101">
        <v>74</v>
      </c>
    </row>
    <row r="408" spans="1:22" ht="12.95" customHeight="1">
      <c r="A408" s="9" t="s">
        <v>45</v>
      </c>
      <c r="B408" s="107">
        <v>4119</v>
      </c>
      <c r="C408" s="101">
        <v>53</v>
      </c>
      <c r="D408" s="101">
        <v>53</v>
      </c>
      <c r="E408" s="101">
        <v>0</v>
      </c>
      <c r="F408" s="101">
        <v>0</v>
      </c>
      <c r="G408" s="101">
        <v>359</v>
      </c>
      <c r="H408" s="101">
        <v>501</v>
      </c>
      <c r="I408" s="101">
        <v>3</v>
      </c>
      <c r="J408" s="101">
        <v>11</v>
      </c>
      <c r="K408" s="101">
        <v>358</v>
      </c>
      <c r="L408" s="101">
        <v>603</v>
      </c>
      <c r="M408" s="101">
        <v>35</v>
      </c>
      <c r="N408" s="101">
        <v>168</v>
      </c>
      <c r="O408" s="101">
        <v>96</v>
      </c>
      <c r="P408" s="101">
        <v>393</v>
      </c>
      <c r="Q408" s="101">
        <v>196</v>
      </c>
      <c r="R408" s="101">
        <v>91</v>
      </c>
      <c r="S408" s="101">
        <v>268</v>
      </c>
      <c r="T408" s="101">
        <v>3</v>
      </c>
      <c r="U408" s="101">
        <v>396</v>
      </c>
      <c r="V408" s="101">
        <v>26</v>
      </c>
    </row>
    <row r="409" spans="1:22" ht="12.95" customHeight="1">
      <c r="A409" s="9" t="s">
        <v>46</v>
      </c>
      <c r="B409" s="107">
        <v>1807</v>
      </c>
      <c r="C409" s="101">
        <v>40</v>
      </c>
      <c r="D409" s="101">
        <v>40</v>
      </c>
      <c r="E409" s="101">
        <v>0</v>
      </c>
      <c r="F409" s="101">
        <v>0</v>
      </c>
      <c r="G409" s="101">
        <v>126</v>
      </c>
      <c r="H409" s="101">
        <v>281</v>
      </c>
      <c r="I409" s="101">
        <v>1</v>
      </c>
      <c r="J409" s="101">
        <v>7</v>
      </c>
      <c r="K409" s="101">
        <v>130</v>
      </c>
      <c r="L409" s="101">
        <v>318</v>
      </c>
      <c r="M409" s="101">
        <v>10</v>
      </c>
      <c r="N409" s="101">
        <v>95</v>
      </c>
      <c r="O409" s="101">
        <v>52</v>
      </c>
      <c r="P409" s="101">
        <v>118</v>
      </c>
      <c r="Q409" s="101">
        <v>105</v>
      </c>
      <c r="R409" s="101">
        <v>36</v>
      </c>
      <c r="S409" s="101">
        <v>96</v>
      </c>
      <c r="T409" s="101">
        <v>1</v>
      </c>
      <c r="U409" s="101">
        <v>124</v>
      </c>
      <c r="V409" s="101">
        <v>6</v>
      </c>
    </row>
    <row r="410" spans="1:22" ht="12.95" customHeight="1">
      <c r="A410" s="9" t="s">
        <v>47</v>
      </c>
      <c r="B410" s="107">
        <v>762</v>
      </c>
      <c r="C410" s="101">
        <v>37</v>
      </c>
      <c r="D410" s="101">
        <v>37</v>
      </c>
      <c r="E410" s="101">
        <v>0</v>
      </c>
      <c r="F410" s="101">
        <v>0</v>
      </c>
      <c r="G410" s="101">
        <v>47</v>
      </c>
      <c r="H410" s="101">
        <v>112</v>
      </c>
      <c r="I410" s="101">
        <v>0</v>
      </c>
      <c r="J410" s="101">
        <v>6</v>
      </c>
      <c r="K410" s="101">
        <v>26</v>
      </c>
      <c r="L410" s="101">
        <v>132</v>
      </c>
      <c r="M410" s="101">
        <v>3</v>
      </c>
      <c r="N410" s="101">
        <v>67</v>
      </c>
      <c r="O410" s="101">
        <v>35</v>
      </c>
      <c r="P410" s="101">
        <v>34</v>
      </c>
      <c r="Q410" s="101">
        <v>35</v>
      </c>
      <c r="R410" s="101">
        <v>21</v>
      </c>
      <c r="S410" s="101">
        <v>29</v>
      </c>
      <c r="T410" s="101">
        <v>1</v>
      </c>
      <c r="U410" s="101">
        <v>32</v>
      </c>
      <c r="V410" s="101">
        <v>2</v>
      </c>
    </row>
    <row r="411" spans="1:22" ht="12.95" customHeight="1">
      <c r="A411" s="9" t="s">
        <v>48</v>
      </c>
      <c r="B411" s="107">
        <v>298</v>
      </c>
      <c r="C411" s="101">
        <v>28</v>
      </c>
      <c r="D411" s="101">
        <v>28</v>
      </c>
      <c r="E411" s="101">
        <v>0</v>
      </c>
      <c r="F411" s="101">
        <v>0</v>
      </c>
      <c r="G411" s="101">
        <v>7</v>
      </c>
      <c r="H411" s="101">
        <v>30</v>
      </c>
      <c r="I411" s="101">
        <v>0</v>
      </c>
      <c r="J411" s="101">
        <v>1</v>
      </c>
      <c r="K411" s="101">
        <v>2</v>
      </c>
      <c r="L411" s="101">
        <v>41</v>
      </c>
      <c r="M411" s="101">
        <v>2</v>
      </c>
      <c r="N411" s="101">
        <v>29</v>
      </c>
      <c r="O411" s="101">
        <v>19</v>
      </c>
      <c r="P411" s="101">
        <v>9</v>
      </c>
      <c r="Q411" s="101">
        <v>10</v>
      </c>
      <c r="R411" s="101">
        <v>11</v>
      </c>
      <c r="S411" s="101">
        <v>15</v>
      </c>
      <c r="T411" s="101">
        <v>0</v>
      </c>
      <c r="U411" s="101">
        <v>15</v>
      </c>
      <c r="V411" s="101">
        <v>2</v>
      </c>
    </row>
    <row r="412" spans="1:22" ht="12.95" customHeight="1">
      <c r="A412" s="9" t="s">
        <v>49</v>
      </c>
      <c r="B412" s="107">
        <v>112</v>
      </c>
      <c r="C412" s="101">
        <v>11</v>
      </c>
      <c r="D412" s="101">
        <v>11</v>
      </c>
      <c r="E412" s="101">
        <v>0</v>
      </c>
      <c r="F412" s="101">
        <v>0</v>
      </c>
      <c r="G412" s="101">
        <v>2</v>
      </c>
      <c r="H412" s="101">
        <v>9</v>
      </c>
      <c r="I412" s="101">
        <v>0</v>
      </c>
      <c r="J412" s="101">
        <v>0</v>
      </c>
      <c r="K412" s="101">
        <v>1</v>
      </c>
      <c r="L412" s="101">
        <v>14</v>
      </c>
      <c r="M412" s="101">
        <v>0</v>
      </c>
      <c r="N412" s="101">
        <v>18</v>
      </c>
      <c r="O412" s="101">
        <v>2</v>
      </c>
      <c r="P412" s="101">
        <v>4</v>
      </c>
      <c r="Q412" s="101">
        <v>3</v>
      </c>
      <c r="R412" s="101">
        <v>2</v>
      </c>
      <c r="S412" s="101">
        <v>5</v>
      </c>
      <c r="T412" s="101">
        <v>0</v>
      </c>
      <c r="U412" s="101">
        <v>5</v>
      </c>
      <c r="V412" s="101">
        <v>0</v>
      </c>
    </row>
    <row r="413" spans="1:22" ht="6.75" customHeight="1">
      <c r="A413" s="111"/>
      <c r="B413" s="107"/>
      <c r="C413" s="101"/>
      <c r="D413" s="101"/>
      <c r="E413" s="101"/>
      <c r="F413" s="101"/>
      <c r="G413" s="101"/>
      <c r="H413" s="101"/>
      <c r="I413" s="101"/>
      <c r="J413" s="101"/>
      <c r="K413" s="101"/>
      <c r="L413" s="101"/>
      <c r="M413" s="101"/>
      <c r="N413" s="101"/>
      <c r="O413" s="101"/>
      <c r="P413" s="101"/>
      <c r="Q413" s="101"/>
      <c r="R413" s="101"/>
      <c r="S413" s="101"/>
      <c r="T413" s="101"/>
      <c r="U413" s="101"/>
      <c r="V413" s="101"/>
    </row>
    <row r="414" spans="1:22" ht="12.95" customHeight="1">
      <c r="A414" s="111"/>
      <c r="B414" s="210" t="s">
        <v>193</v>
      </c>
      <c r="C414" s="211"/>
      <c r="D414" s="211"/>
      <c r="E414" s="211"/>
      <c r="F414" s="211"/>
      <c r="G414" s="211"/>
      <c r="H414" s="211"/>
      <c r="I414" s="211"/>
      <c r="J414" s="211"/>
      <c r="K414" s="211"/>
      <c r="L414" s="211"/>
      <c r="M414" s="211"/>
      <c r="N414" s="211"/>
      <c r="O414" s="211"/>
      <c r="P414" s="211"/>
      <c r="Q414" s="211"/>
      <c r="R414" s="211"/>
      <c r="S414" s="211"/>
      <c r="T414" s="211"/>
      <c r="U414" s="211"/>
      <c r="V414" s="211"/>
    </row>
    <row r="415" spans="1:22" ht="6.75" customHeight="1">
      <c r="A415" s="111"/>
      <c r="B415" s="107"/>
      <c r="C415" s="101"/>
      <c r="D415" s="101"/>
      <c r="E415" s="101"/>
      <c r="F415" s="101"/>
      <c r="G415" s="101"/>
      <c r="H415" s="101"/>
      <c r="I415" s="101"/>
      <c r="J415" s="101"/>
      <c r="K415" s="101"/>
      <c r="L415" s="101"/>
      <c r="M415" s="101"/>
      <c r="N415" s="101"/>
      <c r="O415" s="101"/>
      <c r="P415" s="101"/>
      <c r="Q415" s="101"/>
      <c r="R415" s="101"/>
      <c r="S415" s="101"/>
      <c r="T415" s="101"/>
      <c r="U415" s="101"/>
      <c r="V415" s="101"/>
    </row>
    <row r="416" spans="1:22" s="20" customFormat="1" ht="12.95" customHeight="1">
      <c r="A416" s="110" t="s">
        <v>0</v>
      </c>
      <c r="B416" s="109">
        <v>35235</v>
      </c>
      <c r="C416" s="108">
        <v>304</v>
      </c>
      <c r="D416" s="108">
        <v>300</v>
      </c>
      <c r="E416" s="108">
        <v>0</v>
      </c>
      <c r="F416" s="108">
        <v>1</v>
      </c>
      <c r="G416" s="108">
        <v>4218</v>
      </c>
      <c r="H416" s="108">
        <v>5838</v>
      </c>
      <c r="I416" s="108">
        <v>186</v>
      </c>
      <c r="J416" s="108">
        <v>744</v>
      </c>
      <c r="K416" s="108">
        <v>3168</v>
      </c>
      <c r="L416" s="108">
        <v>5575</v>
      </c>
      <c r="M416" s="108">
        <v>551</v>
      </c>
      <c r="N416" s="108">
        <v>837</v>
      </c>
      <c r="O416" s="108">
        <v>1235</v>
      </c>
      <c r="P416" s="108">
        <v>2148</v>
      </c>
      <c r="Q416" s="108">
        <v>919</v>
      </c>
      <c r="R416" s="108">
        <v>1144</v>
      </c>
      <c r="S416" s="108">
        <v>1664</v>
      </c>
      <c r="T416" s="108">
        <v>91</v>
      </c>
      <c r="U416" s="108">
        <v>2174</v>
      </c>
      <c r="V416" s="108">
        <v>901</v>
      </c>
    </row>
    <row r="417" spans="1:22" ht="12.95" customHeight="1">
      <c r="A417" s="9" t="s">
        <v>35</v>
      </c>
      <c r="B417" s="107">
        <v>440</v>
      </c>
      <c r="C417" s="101">
        <v>1</v>
      </c>
      <c r="D417" s="101">
        <v>1</v>
      </c>
      <c r="E417" s="101">
        <v>0</v>
      </c>
      <c r="F417" s="101">
        <v>0</v>
      </c>
      <c r="G417" s="101">
        <v>39</v>
      </c>
      <c r="H417" s="101">
        <v>35</v>
      </c>
      <c r="I417" s="101">
        <v>1</v>
      </c>
      <c r="J417" s="101">
        <v>2</v>
      </c>
      <c r="K417" s="101">
        <v>6</v>
      </c>
      <c r="L417" s="101">
        <v>114</v>
      </c>
      <c r="M417" s="101">
        <v>0</v>
      </c>
      <c r="N417" s="101">
        <v>8</v>
      </c>
      <c r="O417" s="101">
        <v>1</v>
      </c>
      <c r="P417" s="101">
        <v>122</v>
      </c>
      <c r="Q417" s="101">
        <v>10</v>
      </c>
      <c r="R417" s="101">
        <v>14</v>
      </c>
      <c r="S417" s="101">
        <v>3</v>
      </c>
      <c r="T417" s="101">
        <v>0</v>
      </c>
      <c r="U417" s="101">
        <v>12</v>
      </c>
      <c r="V417" s="101">
        <v>1</v>
      </c>
    </row>
    <row r="418" spans="1:22" ht="12.95" customHeight="1">
      <c r="A418" s="9" t="s">
        <v>36</v>
      </c>
      <c r="B418" s="107">
        <v>1942</v>
      </c>
      <c r="C418" s="101">
        <v>3</v>
      </c>
      <c r="D418" s="101">
        <v>3</v>
      </c>
      <c r="E418" s="101">
        <v>0</v>
      </c>
      <c r="F418" s="101">
        <v>0</v>
      </c>
      <c r="G418" s="101">
        <v>162</v>
      </c>
      <c r="H418" s="101">
        <v>204</v>
      </c>
      <c r="I418" s="101">
        <v>4</v>
      </c>
      <c r="J418" s="101">
        <v>38</v>
      </c>
      <c r="K418" s="101">
        <v>83</v>
      </c>
      <c r="L418" s="101">
        <v>400</v>
      </c>
      <c r="M418" s="101">
        <v>26</v>
      </c>
      <c r="N418" s="101">
        <v>29</v>
      </c>
      <c r="O418" s="101">
        <v>25</v>
      </c>
      <c r="P418" s="101">
        <v>304</v>
      </c>
      <c r="Q418" s="101">
        <v>109</v>
      </c>
      <c r="R418" s="101">
        <v>81</v>
      </c>
      <c r="S418" s="101">
        <v>104</v>
      </c>
      <c r="T418" s="101">
        <v>2</v>
      </c>
      <c r="U418" s="101">
        <v>65</v>
      </c>
      <c r="V418" s="101">
        <v>51</v>
      </c>
    </row>
    <row r="419" spans="1:22" ht="12.95" customHeight="1">
      <c r="A419" s="9" t="s">
        <v>37</v>
      </c>
      <c r="B419" s="107">
        <v>2871</v>
      </c>
      <c r="C419" s="101">
        <v>12</v>
      </c>
      <c r="D419" s="101">
        <v>12</v>
      </c>
      <c r="E419" s="101">
        <v>0</v>
      </c>
      <c r="F419" s="101">
        <v>0</v>
      </c>
      <c r="G419" s="101">
        <v>280</v>
      </c>
      <c r="H419" s="101">
        <v>417</v>
      </c>
      <c r="I419" s="101">
        <v>6</v>
      </c>
      <c r="J419" s="101">
        <v>84</v>
      </c>
      <c r="K419" s="101">
        <v>184</v>
      </c>
      <c r="L419" s="101">
        <v>483</v>
      </c>
      <c r="M419" s="101">
        <v>57</v>
      </c>
      <c r="N419" s="101">
        <v>40</v>
      </c>
      <c r="O419" s="101">
        <v>99</v>
      </c>
      <c r="P419" s="101">
        <v>181</v>
      </c>
      <c r="Q419" s="101">
        <v>89</v>
      </c>
      <c r="R419" s="101">
        <v>111</v>
      </c>
      <c r="S419" s="101">
        <v>226</v>
      </c>
      <c r="T419" s="101">
        <v>6</v>
      </c>
      <c r="U419" s="101">
        <v>127</v>
      </c>
      <c r="V419" s="101">
        <v>102</v>
      </c>
    </row>
    <row r="420" spans="1:22" ht="12.95" customHeight="1">
      <c r="A420" s="9" t="s">
        <v>38</v>
      </c>
      <c r="B420" s="107">
        <v>3662</v>
      </c>
      <c r="C420" s="101">
        <v>19</v>
      </c>
      <c r="D420" s="101">
        <v>19</v>
      </c>
      <c r="E420" s="101">
        <v>0</v>
      </c>
      <c r="F420" s="101">
        <v>0</v>
      </c>
      <c r="G420" s="101">
        <v>436</v>
      </c>
      <c r="H420" s="101">
        <v>633</v>
      </c>
      <c r="I420" s="101">
        <v>13</v>
      </c>
      <c r="J420" s="101">
        <v>134</v>
      </c>
      <c r="K420" s="101">
        <v>224</v>
      </c>
      <c r="L420" s="101">
        <v>552</v>
      </c>
      <c r="M420" s="101">
        <v>56</v>
      </c>
      <c r="N420" s="101">
        <v>57</v>
      </c>
      <c r="O420" s="101">
        <v>146</v>
      </c>
      <c r="P420" s="101">
        <v>219</v>
      </c>
      <c r="Q420" s="101">
        <v>88</v>
      </c>
      <c r="R420" s="101">
        <v>141</v>
      </c>
      <c r="S420" s="101">
        <v>244</v>
      </c>
      <c r="T420" s="101">
        <v>11</v>
      </c>
      <c r="U420" s="101">
        <v>209</v>
      </c>
      <c r="V420" s="101">
        <v>93</v>
      </c>
    </row>
    <row r="421" spans="1:22" ht="12.95" customHeight="1">
      <c r="A421" s="9" t="s">
        <v>39</v>
      </c>
      <c r="B421" s="107">
        <v>4599</v>
      </c>
      <c r="C421" s="101">
        <v>27</v>
      </c>
      <c r="D421" s="101">
        <v>27</v>
      </c>
      <c r="E421" s="101">
        <v>0</v>
      </c>
      <c r="F421" s="101">
        <v>0</v>
      </c>
      <c r="G421" s="101">
        <v>619</v>
      </c>
      <c r="H421" s="101">
        <v>842</v>
      </c>
      <c r="I421" s="101">
        <v>19</v>
      </c>
      <c r="J421" s="101">
        <v>124</v>
      </c>
      <c r="K421" s="101">
        <v>323</v>
      </c>
      <c r="L421" s="101">
        <v>770</v>
      </c>
      <c r="M421" s="101">
        <v>60</v>
      </c>
      <c r="N421" s="101">
        <v>70</v>
      </c>
      <c r="O421" s="101">
        <v>157</v>
      </c>
      <c r="P421" s="101">
        <v>255</v>
      </c>
      <c r="Q421" s="101">
        <v>120</v>
      </c>
      <c r="R421" s="101">
        <v>123</v>
      </c>
      <c r="S421" s="101">
        <v>233</v>
      </c>
      <c r="T421" s="101">
        <v>20</v>
      </c>
      <c r="U421" s="101">
        <v>269</v>
      </c>
      <c r="V421" s="101">
        <v>100</v>
      </c>
    </row>
    <row r="422" spans="1:22" ht="12.95" customHeight="1">
      <c r="A422" s="9" t="s">
        <v>40</v>
      </c>
      <c r="B422" s="107">
        <v>3899</v>
      </c>
      <c r="C422" s="101">
        <v>20</v>
      </c>
      <c r="D422" s="101">
        <v>20</v>
      </c>
      <c r="E422" s="101">
        <v>0</v>
      </c>
      <c r="F422" s="101">
        <v>1</v>
      </c>
      <c r="G422" s="101">
        <v>555</v>
      </c>
      <c r="H422" s="101">
        <v>784</v>
      </c>
      <c r="I422" s="101">
        <v>20</v>
      </c>
      <c r="J422" s="101">
        <v>113</v>
      </c>
      <c r="K422" s="101">
        <v>287</v>
      </c>
      <c r="L422" s="101">
        <v>643</v>
      </c>
      <c r="M422" s="101">
        <v>74</v>
      </c>
      <c r="N422" s="101">
        <v>74</v>
      </c>
      <c r="O422" s="101">
        <v>128</v>
      </c>
      <c r="P422" s="101">
        <v>177</v>
      </c>
      <c r="Q422" s="101">
        <v>66</v>
      </c>
      <c r="R422" s="101">
        <v>90</v>
      </c>
      <c r="S422" s="101">
        <v>149</v>
      </c>
      <c r="T422" s="101">
        <v>15</v>
      </c>
      <c r="U422" s="101">
        <v>228</v>
      </c>
      <c r="V422" s="101">
        <v>92</v>
      </c>
    </row>
    <row r="423" spans="1:22" ht="12.95" customHeight="1">
      <c r="A423" s="9" t="s">
        <v>41</v>
      </c>
      <c r="B423" s="107">
        <v>3284</v>
      </c>
      <c r="C423" s="101">
        <v>16</v>
      </c>
      <c r="D423" s="101">
        <v>14</v>
      </c>
      <c r="E423" s="101">
        <v>0</v>
      </c>
      <c r="F423" s="101">
        <v>0</v>
      </c>
      <c r="G423" s="101">
        <v>392</v>
      </c>
      <c r="H423" s="101">
        <v>665</v>
      </c>
      <c r="I423" s="101">
        <v>37</v>
      </c>
      <c r="J423" s="101">
        <v>86</v>
      </c>
      <c r="K423" s="101">
        <v>266</v>
      </c>
      <c r="L423" s="101">
        <v>493</v>
      </c>
      <c r="M423" s="101">
        <v>73</v>
      </c>
      <c r="N423" s="101">
        <v>47</v>
      </c>
      <c r="O423" s="101">
        <v>145</v>
      </c>
      <c r="P423" s="101">
        <v>152</v>
      </c>
      <c r="Q423" s="101">
        <v>62</v>
      </c>
      <c r="R423" s="101">
        <v>112</v>
      </c>
      <c r="S423" s="101">
        <v>146</v>
      </c>
      <c r="T423" s="101">
        <v>10</v>
      </c>
      <c r="U423" s="101">
        <v>169</v>
      </c>
      <c r="V423" s="101">
        <v>139</v>
      </c>
    </row>
    <row r="424" spans="1:22" ht="12.95" customHeight="1">
      <c r="A424" s="9" t="s">
        <v>42</v>
      </c>
      <c r="B424" s="107">
        <v>2843</v>
      </c>
      <c r="C424" s="101">
        <v>27</v>
      </c>
      <c r="D424" s="101">
        <v>27</v>
      </c>
      <c r="E424" s="101">
        <v>0</v>
      </c>
      <c r="F424" s="101">
        <v>0</v>
      </c>
      <c r="G424" s="101">
        <v>334</v>
      </c>
      <c r="H424" s="101">
        <v>508</v>
      </c>
      <c r="I424" s="101">
        <v>25</v>
      </c>
      <c r="J424" s="101">
        <v>58</v>
      </c>
      <c r="K424" s="101">
        <v>302</v>
      </c>
      <c r="L424" s="101">
        <v>412</v>
      </c>
      <c r="M424" s="101">
        <v>74</v>
      </c>
      <c r="N424" s="101">
        <v>61</v>
      </c>
      <c r="O424" s="101">
        <v>125</v>
      </c>
      <c r="P424" s="101">
        <v>127</v>
      </c>
      <c r="Q424" s="101">
        <v>50</v>
      </c>
      <c r="R424" s="101">
        <v>140</v>
      </c>
      <c r="S424" s="101">
        <v>111</v>
      </c>
      <c r="T424" s="101">
        <v>11</v>
      </c>
      <c r="U424" s="101">
        <v>142</v>
      </c>
      <c r="V424" s="101">
        <v>126</v>
      </c>
    </row>
    <row r="425" spans="1:22" ht="12.95" customHeight="1">
      <c r="A425" s="9" t="s">
        <v>43</v>
      </c>
      <c r="B425" s="107">
        <v>3126</v>
      </c>
      <c r="C425" s="101">
        <v>26</v>
      </c>
      <c r="D425" s="101">
        <v>25</v>
      </c>
      <c r="E425" s="101">
        <v>0</v>
      </c>
      <c r="F425" s="101">
        <v>0</v>
      </c>
      <c r="G425" s="101">
        <v>401</v>
      </c>
      <c r="H425" s="101">
        <v>526</v>
      </c>
      <c r="I425" s="101">
        <v>42</v>
      </c>
      <c r="J425" s="101">
        <v>47</v>
      </c>
      <c r="K425" s="101">
        <v>393</v>
      </c>
      <c r="L425" s="101">
        <v>422</v>
      </c>
      <c r="M425" s="101">
        <v>65</v>
      </c>
      <c r="N425" s="101">
        <v>66</v>
      </c>
      <c r="O425" s="101">
        <v>100</v>
      </c>
      <c r="P425" s="101">
        <v>181</v>
      </c>
      <c r="Q425" s="101">
        <v>59</v>
      </c>
      <c r="R425" s="101">
        <v>123</v>
      </c>
      <c r="S425" s="101">
        <v>122</v>
      </c>
      <c r="T425" s="101">
        <v>6</v>
      </c>
      <c r="U425" s="101">
        <v>239</v>
      </c>
      <c r="V425" s="101">
        <v>105</v>
      </c>
    </row>
    <row r="426" spans="1:22" ht="12.95" customHeight="1">
      <c r="A426" s="9" t="s">
        <v>44</v>
      </c>
      <c r="B426" s="107">
        <v>4094</v>
      </c>
      <c r="C426" s="101">
        <v>43</v>
      </c>
      <c r="D426" s="101">
        <v>42</v>
      </c>
      <c r="E426" s="101">
        <v>0</v>
      </c>
      <c r="F426" s="101">
        <v>0</v>
      </c>
      <c r="G426" s="101">
        <v>537</v>
      </c>
      <c r="H426" s="101">
        <v>596</v>
      </c>
      <c r="I426" s="101">
        <v>15</v>
      </c>
      <c r="J426" s="101">
        <v>38</v>
      </c>
      <c r="K426" s="101">
        <v>603</v>
      </c>
      <c r="L426" s="101">
        <v>582</v>
      </c>
      <c r="M426" s="101">
        <v>41</v>
      </c>
      <c r="N426" s="101">
        <v>139</v>
      </c>
      <c r="O426" s="101">
        <v>149</v>
      </c>
      <c r="P426" s="101">
        <v>204</v>
      </c>
      <c r="Q426" s="101">
        <v>103</v>
      </c>
      <c r="R426" s="101">
        <v>113</v>
      </c>
      <c r="S426" s="101">
        <v>141</v>
      </c>
      <c r="T426" s="101">
        <v>7</v>
      </c>
      <c r="U426" s="101">
        <v>365</v>
      </c>
      <c r="V426" s="101">
        <v>66</v>
      </c>
    </row>
    <row r="427" spans="1:22" ht="12.95" customHeight="1">
      <c r="A427" s="9" t="s">
        <v>45</v>
      </c>
      <c r="B427" s="107">
        <v>2556</v>
      </c>
      <c r="C427" s="101">
        <v>38</v>
      </c>
      <c r="D427" s="101">
        <v>38</v>
      </c>
      <c r="E427" s="101">
        <v>0</v>
      </c>
      <c r="F427" s="101">
        <v>0</v>
      </c>
      <c r="G427" s="101">
        <v>312</v>
      </c>
      <c r="H427" s="101">
        <v>323</v>
      </c>
      <c r="I427" s="101">
        <v>3</v>
      </c>
      <c r="J427" s="101">
        <v>8</v>
      </c>
      <c r="K427" s="101">
        <v>340</v>
      </c>
      <c r="L427" s="101">
        <v>364</v>
      </c>
      <c r="M427" s="101">
        <v>17</v>
      </c>
      <c r="N427" s="101">
        <v>117</v>
      </c>
      <c r="O427" s="101">
        <v>75</v>
      </c>
      <c r="P427" s="101">
        <v>154</v>
      </c>
      <c r="Q427" s="101">
        <v>91</v>
      </c>
      <c r="R427" s="101">
        <v>55</v>
      </c>
      <c r="S427" s="101">
        <v>104</v>
      </c>
      <c r="T427" s="101">
        <v>2</v>
      </c>
      <c r="U427" s="101">
        <v>224</v>
      </c>
      <c r="V427" s="101">
        <v>19</v>
      </c>
    </row>
    <row r="428" spans="1:22" ht="12.95" customHeight="1">
      <c r="A428" s="9" t="s">
        <v>46</v>
      </c>
      <c r="B428" s="107">
        <v>1203</v>
      </c>
      <c r="C428" s="101">
        <v>25</v>
      </c>
      <c r="D428" s="101">
        <v>25</v>
      </c>
      <c r="E428" s="101">
        <v>0</v>
      </c>
      <c r="F428" s="101">
        <v>0</v>
      </c>
      <c r="G428" s="101">
        <v>108</v>
      </c>
      <c r="H428" s="101">
        <v>197</v>
      </c>
      <c r="I428" s="101">
        <v>1</v>
      </c>
      <c r="J428" s="101">
        <v>5</v>
      </c>
      <c r="K428" s="101">
        <v>128</v>
      </c>
      <c r="L428" s="101">
        <v>223</v>
      </c>
      <c r="M428" s="101">
        <v>6</v>
      </c>
      <c r="N428" s="101">
        <v>64</v>
      </c>
      <c r="O428" s="101">
        <v>40</v>
      </c>
      <c r="P428" s="101">
        <v>54</v>
      </c>
      <c r="Q428" s="101">
        <v>48</v>
      </c>
      <c r="R428" s="101">
        <v>20</v>
      </c>
      <c r="S428" s="101">
        <v>48</v>
      </c>
      <c r="T428" s="101">
        <v>0</v>
      </c>
      <c r="U428" s="101">
        <v>91</v>
      </c>
      <c r="V428" s="101">
        <v>3</v>
      </c>
    </row>
    <row r="429" spans="1:22" ht="12.95" customHeight="1">
      <c r="A429" s="9" t="s">
        <v>47</v>
      </c>
      <c r="B429" s="107">
        <v>469</v>
      </c>
      <c r="C429" s="101">
        <v>19</v>
      </c>
      <c r="D429" s="101">
        <v>19</v>
      </c>
      <c r="E429" s="101">
        <v>0</v>
      </c>
      <c r="F429" s="101">
        <v>0</v>
      </c>
      <c r="G429" s="101">
        <v>35</v>
      </c>
      <c r="H429" s="101">
        <v>83</v>
      </c>
      <c r="I429" s="101">
        <v>0</v>
      </c>
      <c r="J429" s="101">
        <v>6</v>
      </c>
      <c r="K429" s="101">
        <v>26</v>
      </c>
      <c r="L429" s="101">
        <v>84</v>
      </c>
      <c r="M429" s="101">
        <v>0</v>
      </c>
      <c r="N429" s="101">
        <v>35</v>
      </c>
      <c r="O429" s="101">
        <v>28</v>
      </c>
      <c r="P429" s="101">
        <v>13</v>
      </c>
      <c r="Q429" s="101">
        <v>17</v>
      </c>
      <c r="R429" s="101">
        <v>13</v>
      </c>
      <c r="S429" s="101">
        <v>18</v>
      </c>
      <c r="T429" s="101">
        <v>1</v>
      </c>
      <c r="U429" s="101">
        <v>22</v>
      </c>
      <c r="V429" s="101">
        <v>2</v>
      </c>
    </row>
    <row r="430" spans="1:22" ht="12.95" customHeight="1">
      <c r="A430" s="9" t="s">
        <v>48</v>
      </c>
      <c r="B430" s="107">
        <v>190</v>
      </c>
      <c r="C430" s="101">
        <v>21</v>
      </c>
      <c r="D430" s="101">
        <v>21</v>
      </c>
      <c r="E430" s="101">
        <v>0</v>
      </c>
      <c r="F430" s="101">
        <v>0</v>
      </c>
      <c r="G430" s="101">
        <v>6</v>
      </c>
      <c r="H430" s="101">
        <v>19</v>
      </c>
      <c r="I430" s="101">
        <v>0</v>
      </c>
      <c r="J430" s="101">
        <v>1</v>
      </c>
      <c r="K430" s="101">
        <v>2</v>
      </c>
      <c r="L430" s="101">
        <v>26</v>
      </c>
      <c r="M430" s="101">
        <v>2</v>
      </c>
      <c r="N430" s="101">
        <v>23</v>
      </c>
      <c r="O430" s="101">
        <v>15</v>
      </c>
      <c r="P430" s="101">
        <v>4</v>
      </c>
      <c r="Q430" s="101">
        <v>6</v>
      </c>
      <c r="R430" s="101">
        <v>7</v>
      </c>
      <c r="S430" s="101">
        <v>10</v>
      </c>
      <c r="T430" s="101">
        <v>0</v>
      </c>
      <c r="U430" s="101">
        <v>8</v>
      </c>
      <c r="V430" s="101">
        <v>2</v>
      </c>
    </row>
    <row r="431" spans="1:22" ht="12.95" customHeight="1">
      <c r="A431" s="9" t="s">
        <v>49</v>
      </c>
      <c r="B431" s="107">
        <v>57</v>
      </c>
      <c r="C431" s="101">
        <v>7</v>
      </c>
      <c r="D431" s="101">
        <v>7</v>
      </c>
      <c r="E431" s="101">
        <v>0</v>
      </c>
      <c r="F431" s="101">
        <v>0</v>
      </c>
      <c r="G431" s="101">
        <v>2</v>
      </c>
      <c r="H431" s="101">
        <v>6</v>
      </c>
      <c r="I431" s="101">
        <v>0</v>
      </c>
      <c r="J431" s="101">
        <v>0</v>
      </c>
      <c r="K431" s="101">
        <v>1</v>
      </c>
      <c r="L431" s="101">
        <v>7</v>
      </c>
      <c r="M431" s="101">
        <v>0</v>
      </c>
      <c r="N431" s="101">
        <v>7</v>
      </c>
      <c r="O431" s="101">
        <v>2</v>
      </c>
      <c r="P431" s="101">
        <v>1</v>
      </c>
      <c r="Q431" s="101">
        <v>1</v>
      </c>
      <c r="R431" s="101">
        <v>1</v>
      </c>
      <c r="S431" s="101">
        <v>5</v>
      </c>
      <c r="T431" s="101">
        <v>0</v>
      </c>
      <c r="U431" s="101">
        <v>4</v>
      </c>
      <c r="V431" s="101">
        <v>0</v>
      </c>
    </row>
    <row r="432" spans="1:22" ht="6.75" customHeight="1">
      <c r="A432" s="111"/>
      <c r="B432" s="107"/>
      <c r="C432" s="101"/>
      <c r="D432" s="101"/>
      <c r="E432" s="101"/>
      <c r="F432" s="101"/>
      <c r="G432" s="101"/>
      <c r="H432" s="101"/>
      <c r="I432" s="101"/>
      <c r="J432" s="101"/>
      <c r="K432" s="101"/>
      <c r="L432" s="101"/>
      <c r="M432" s="101"/>
      <c r="N432" s="101"/>
      <c r="O432" s="101"/>
      <c r="P432" s="101"/>
      <c r="Q432" s="101"/>
      <c r="R432" s="101"/>
      <c r="S432" s="101"/>
      <c r="T432" s="101"/>
      <c r="U432" s="101"/>
      <c r="V432" s="101"/>
    </row>
    <row r="433" spans="1:22" ht="12.95" customHeight="1">
      <c r="A433" s="111"/>
      <c r="B433" s="210" t="s">
        <v>192</v>
      </c>
      <c r="C433" s="211"/>
      <c r="D433" s="211"/>
      <c r="E433" s="211"/>
      <c r="F433" s="211"/>
      <c r="G433" s="211"/>
      <c r="H433" s="211"/>
      <c r="I433" s="211"/>
      <c r="J433" s="211"/>
      <c r="K433" s="211"/>
      <c r="L433" s="211"/>
      <c r="M433" s="211"/>
      <c r="N433" s="211"/>
      <c r="O433" s="211"/>
      <c r="P433" s="211"/>
      <c r="Q433" s="211"/>
      <c r="R433" s="211"/>
      <c r="S433" s="211"/>
      <c r="T433" s="211"/>
      <c r="U433" s="211"/>
      <c r="V433" s="211"/>
    </row>
    <row r="434" spans="1:22" ht="6.75" customHeight="1">
      <c r="A434" s="111"/>
      <c r="B434" s="107"/>
      <c r="C434" s="101"/>
      <c r="D434" s="101"/>
      <c r="E434" s="101"/>
      <c r="F434" s="101"/>
      <c r="G434" s="101"/>
      <c r="H434" s="101"/>
      <c r="I434" s="101"/>
      <c r="J434" s="101"/>
      <c r="K434" s="101"/>
      <c r="L434" s="101"/>
      <c r="M434" s="101"/>
      <c r="N434" s="101"/>
      <c r="O434" s="101"/>
      <c r="P434" s="101"/>
      <c r="Q434" s="101"/>
      <c r="R434" s="101"/>
      <c r="S434" s="101"/>
      <c r="T434" s="101"/>
      <c r="U434" s="101"/>
      <c r="V434" s="101"/>
    </row>
    <row r="435" spans="1:22" s="20" customFormat="1" ht="12.95" customHeight="1">
      <c r="A435" s="110" t="s">
        <v>0</v>
      </c>
      <c r="B435" s="109">
        <v>28012</v>
      </c>
      <c r="C435" s="108">
        <v>141</v>
      </c>
      <c r="D435" s="108">
        <v>138</v>
      </c>
      <c r="E435" s="108">
        <v>0</v>
      </c>
      <c r="F435" s="108">
        <v>0</v>
      </c>
      <c r="G435" s="108">
        <v>743</v>
      </c>
      <c r="H435" s="108">
        <v>2682</v>
      </c>
      <c r="I435" s="108">
        <v>21</v>
      </c>
      <c r="J435" s="108">
        <v>390</v>
      </c>
      <c r="K435" s="108">
        <v>461</v>
      </c>
      <c r="L435" s="108">
        <v>5764</v>
      </c>
      <c r="M435" s="108">
        <v>767</v>
      </c>
      <c r="N435" s="108">
        <v>524</v>
      </c>
      <c r="O435" s="108">
        <v>654</v>
      </c>
      <c r="P435" s="108">
        <v>2971</v>
      </c>
      <c r="Q435" s="108">
        <v>1467</v>
      </c>
      <c r="R435" s="108">
        <v>1512</v>
      </c>
      <c r="S435" s="108">
        <v>5262</v>
      </c>
      <c r="T435" s="108">
        <v>81</v>
      </c>
      <c r="U435" s="108">
        <v>1355</v>
      </c>
      <c r="V435" s="108">
        <v>305</v>
      </c>
    </row>
    <row r="436" spans="1:22" ht="12.95" customHeight="1">
      <c r="A436" s="9" t="s">
        <v>35</v>
      </c>
      <c r="B436" s="107">
        <v>579</v>
      </c>
      <c r="C436" s="101">
        <v>0</v>
      </c>
      <c r="D436" s="101">
        <v>0</v>
      </c>
      <c r="E436" s="101">
        <v>0</v>
      </c>
      <c r="F436" s="101">
        <v>0</v>
      </c>
      <c r="G436" s="101">
        <v>3</v>
      </c>
      <c r="H436" s="101">
        <v>14</v>
      </c>
      <c r="I436" s="101">
        <v>0</v>
      </c>
      <c r="J436" s="101">
        <v>1</v>
      </c>
      <c r="K436" s="101">
        <v>5</v>
      </c>
      <c r="L436" s="101">
        <v>154</v>
      </c>
      <c r="M436" s="101">
        <v>0</v>
      </c>
      <c r="N436" s="101">
        <v>1</v>
      </c>
      <c r="O436" s="101">
        <v>1</v>
      </c>
      <c r="P436" s="101">
        <v>215</v>
      </c>
      <c r="Q436" s="101">
        <v>26</v>
      </c>
      <c r="R436" s="101">
        <v>23</v>
      </c>
      <c r="S436" s="101">
        <v>30</v>
      </c>
      <c r="T436" s="101">
        <v>1</v>
      </c>
      <c r="U436" s="101">
        <v>5</v>
      </c>
      <c r="V436" s="101">
        <v>0</v>
      </c>
    </row>
    <row r="437" spans="1:22" ht="12.95" customHeight="1">
      <c r="A437" s="9" t="s">
        <v>36</v>
      </c>
      <c r="B437" s="107">
        <v>2389</v>
      </c>
      <c r="C437" s="101">
        <v>0</v>
      </c>
      <c r="D437" s="101">
        <v>0</v>
      </c>
      <c r="E437" s="101">
        <v>0</v>
      </c>
      <c r="F437" s="101">
        <v>0</v>
      </c>
      <c r="G437" s="101">
        <v>18</v>
      </c>
      <c r="H437" s="101">
        <v>117</v>
      </c>
      <c r="I437" s="101">
        <v>0</v>
      </c>
      <c r="J437" s="101">
        <v>38</v>
      </c>
      <c r="K437" s="101">
        <v>36</v>
      </c>
      <c r="L437" s="101">
        <v>556</v>
      </c>
      <c r="M437" s="101">
        <v>69</v>
      </c>
      <c r="N437" s="101">
        <v>25</v>
      </c>
      <c r="O437" s="101">
        <v>30</v>
      </c>
      <c r="P437" s="101">
        <v>392</v>
      </c>
      <c r="Q437" s="101">
        <v>157</v>
      </c>
      <c r="R437" s="101">
        <v>145</v>
      </c>
      <c r="S437" s="101">
        <v>466</v>
      </c>
      <c r="T437" s="101">
        <v>6</v>
      </c>
      <c r="U437" s="101">
        <v>43</v>
      </c>
      <c r="V437" s="101">
        <v>15</v>
      </c>
    </row>
    <row r="438" spans="1:22" ht="12.95" customHeight="1">
      <c r="A438" s="9" t="s">
        <v>37</v>
      </c>
      <c r="B438" s="107">
        <v>2773</v>
      </c>
      <c r="C438" s="101">
        <v>1</v>
      </c>
      <c r="D438" s="101">
        <v>0</v>
      </c>
      <c r="E438" s="101">
        <v>0</v>
      </c>
      <c r="F438" s="101">
        <v>0</v>
      </c>
      <c r="G438" s="101">
        <v>44</v>
      </c>
      <c r="H438" s="101">
        <v>218</v>
      </c>
      <c r="I438" s="101">
        <v>0</v>
      </c>
      <c r="J438" s="101">
        <v>77</v>
      </c>
      <c r="K438" s="101">
        <v>48</v>
      </c>
      <c r="L438" s="101">
        <v>579</v>
      </c>
      <c r="M438" s="101">
        <v>104</v>
      </c>
      <c r="N438" s="101">
        <v>28</v>
      </c>
      <c r="O438" s="101">
        <v>85</v>
      </c>
      <c r="P438" s="101">
        <v>214</v>
      </c>
      <c r="Q438" s="101">
        <v>179</v>
      </c>
      <c r="R438" s="101">
        <v>179</v>
      </c>
      <c r="S438" s="101">
        <v>646</v>
      </c>
      <c r="T438" s="101">
        <v>10</v>
      </c>
      <c r="U438" s="101">
        <v>69</v>
      </c>
      <c r="V438" s="101">
        <v>23</v>
      </c>
    </row>
    <row r="439" spans="1:22" ht="12.95" customHeight="1">
      <c r="A439" s="9" t="s">
        <v>38</v>
      </c>
      <c r="B439" s="107">
        <v>2773</v>
      </c>
      <c r="C439" s="101">
        <v>4</v>
      </c>
      <c r="D439" s="101">
        <v>4</v>
      </c>
      <c r="E439" s="101">
        <v>0</v>
      </c>
      <c r="F439" s="101">
        <v>0</v>
      </c>
      <c r="G439" s="101">
        <v>50</v>
      </c>
      <c r="H439" s="101">
        <v>267</v>
      </c>
      <c r="I439" s="101">
        <v>4</v>
      </c>
      <c r="J439" s="101">
        <v>69</v>
      </c>
      <c r="K439" s="101">
        <v>52</v>
      </c>
      <c r="L439" s="101">
        <v>582</v>
      </c>
      <c r="M439" s="101">
        <v>72</v>
      </c>
      <c r="N439" s="101">
        <v>36</v>
      </c>
      <c r="O439" s="101">
        <v>109</v>
      </c>
      <c r="P439" s="101">
        <v>193</v>
      </c>
      <c r="Q439" s="101">
        <v>119</v>
      </c>
      <c r="R439" s="101">
        <v>192</v>
      </c>
      <c r="S439" s="101">
        <v>584</v>
      </c>
      <c r="T439" s="101">
        <v>8</v>
      </c>
      <c r="U439" s="101">
        <v>93</v>
      </c>
      <c r="V439" s="101">
        <v>38</v>
      </c>
    </row>
    <row r="440" spans="1:22" ht="12.95" customHeight="1">
      <c r="A440" s="9" t="s">
        <v>39</v>
      </c>
      <c r="B440" s="107">
        <v>3381</v>
      </c>
      <c r="C440" s="101">
        <v>6</v>
      </c>
      <c r="D440" s="101">
        <v>6</v>
      </c>
      <c r="E440" s="101">
        <v>0</v>
      </c>
      <c r="F440" s="101">
        <v>0</v>
      </c>
      <c r="G440" s="101">
        <v>119</v>
      </c>
      <c r="H440" s="101">
        <v>363</v>
      </c>
      <c r="I440" s="101">
        <v>6</v>
      </c>
      <c r="J440" s="101">
        <v>79</v>
      </c>
      <c r="K440" s="101">
        <v>64</v>
      </c>
      <c r="L440" s="101">
        <v>663</v>
      </c>
      <c r="M440" s="101">
        <v>88</v>
      </c>
      <c r="N440" s="101">
        <v>53</v>
      </c>
      <c r="O440" s="101">
        <v>101</v>
      </c>
      <c r="P440" s="101">
        <v>284</v>
      </c>
      <c r="Q440" s="101">
        <v>142</v>
      </c>
      <c r="R440" s="101">
        <v>185</v>
      </c>
      <c r="S440" s="101">
        <v>672</v>
      </c>
      <c r="T440" s="101">
        <v>20</v>
      </c>
      <c r="U440" s="101">
        <v>152</v>
      </c>
      <c r="V440" s="101">
        <v>58</v>
      </c>
    </row>
    <row r="441" spans="1:22" ht="12.95" customHeight="1">
      <c r="A441" s="9" t="s">
        <v>40</v>
      </c>
      <c r="B441" s="107">
        <v>3123</v>
      </c>
      <c r="C441" s="101">
        <v>10</v>
      </c>
      <c r="D441" s="101">
        <v>9</v>
      </c>
      <c r="E441" s="101">
        <v>0</v>
      </c>
      <c r="F441" s="101">
        <v>0</v>
      </c>
      <c r="G441" s="101">
        <v>97</v>
      </c>
      <c r="H441" s="101">
        <v>340</v>
      </c>
      <c r="I441" s="101">
        <v>3</v>
      </c>
      <c r="J441" s="101">
        <v>55</v>
      </c>
      <c r="K441" s="101">
        <v>59</v>
      </c>
      <c r="L441" s="101">
        <v>640</v>
      </c>
      <c r="M441" s="101">
        <v>108</v>
      </c>
      <c r="N441" s="101">
        <v>42</v>
      </c>
      <c r="O441" s="101">
        <v>94</v>
      </c>
      <c r="P441" s="101">
        <v>229</v>
      </c>
      <c r="Q441" s="101">
        <v>127</v>
      </c>
      <c r="R441" s="101">
        <v>189</v>
      </c>
      <c r="S441" s="101">
        <v>659</v>
      </c>
      <c r="T441" s="101">
        <v>11</v>
      </c>
      <c r="U441" s="101">
        <v>144</v>
      </c>
      <c r="V441" s="101">
        <v>51</v>
      </c>
    </row>
    <row r="442" spans="1:22" ht="12.95" customHeight="1">
      <c r="A442" s="9" t="s">
        <v>41</v>
      </c>
      <c r="B442" s="107">
        <v>2636</v>
      </c>
      <c r="C442" s="101">
        <v>8</v>
      </c>
      <c r="D442" s="101">
        <v>7</v>
      </c>
      <c r="E442" s="101">
        <v>0</v>
      </c>
      <c r="F442" s="101">
        <v>0</v>
      </c>
      <c r="G442" s="101">
        <v>85</v>
      </c>
      <c r="H442" s="101">
        <v>287</v>
      </c>
      <c r="I442" s="101">
        <v>2</v>
      </c>
      <c r="J442" s="101">
        <v>26</v>
      </c>
      <c r="K442" s="101">
        <v>51</v>
      </c>
      <c r="L442" s="101">
        <v>521</v>
      </c>
      <c r="M442" s="101">
        <v>119</v>
      </c>
      <c r="N442" s="101">
        <v>42</v>
      </c>
      <c r="O442" s="101">
        <v>66</v>
      </c>
      <c r="P442" s="101">
        <v>209</v>
      </c>
      <c r="Q442" s="101">
        <v>126</v>
      </c>
      <c r="R442" s="101">
        <v>172</v>
      </c>
      <c r="S442" s="101">
        <v>586</v>
      </c>
      <c r="T442" s="101">
        <v>6</v>
      </c>
      <c r="U442" s="101">
        <v>92</v>
      </c>
      <c r="V442" s="101">
        <v>33</v>
      </c>
    </row>
    <row r="443" spans="1:22" ht="12.95" customHeight="1">
      <c r="A443" s="9" t="s">
        <v>42</v>
      </c>
      <c r="B443" s="107">
        <v>2343</v>
      </c>
      <c r="C443" s="101">
        <v>14</v>
      </c>
      <c r="D443" s="101">
        <v>14</v>
      </c>
      <c r="E443" s="101">
        <v>0</v>
      </c>
      <c r="F443" s="101">
        <v>0</v>
      </c>
      <c r="G443" s="101">
        <v>65</v>
      </c>
      <c r="H443" s="101">
        <v>217</v>
      </c>
      <c r="I443" s="101">
        <v>1</v>
      </c>
      <c r="J443" s="101">
        <v>18</v>
      </c>
      <c r="K443" s="101">
        <v>38</v>
      </c>
      <c r="L443" s="101">
        <v>518</v>
      </c>
      <c r="M443" s="101">
        <v>86</v>
      </c>
      <c r="N443" s="101">
        <v>34</v>
      </c>
      <c r="O443" s="101">
        <v>50</v>
      </c>
      <c r="P443" s="101">
        <v>219</v>
      </c>
      <c r="Q443" s="101">
        <v>99</v>
      </c>
      <c r="R443" s="101">
        <v>149</v>
      </c>
      <c r="S443" s="101">
        <v>505</v>
      </c>
      <c r="T443" s="101">
        <v>6</v>
      </c>
      <c r="U443" s="101">
        <v>125</v>
      </c>
      <c r="V443" s="101">
        <v>37</v>
      </c>
    </row>
    <row r="444" spans="1:22" ht="12.95" customHeight="1">
      <c r="A444" s="9" t="s">
        <v>43</v>
      </c>
      <c r="B444" s="107">
        <v>2493</v>
      </c>
      <c r="C444" s="101">
        <v>15</v>
      </c>
      <c r="D444" s="101">
        <v>15</v>
      </c>
      <c r="E444" s="101">
        <v>0</v>
      </c>
      <c r="F444" s="101">
        <v>0</v>
      </c>
      <c r="G444" s="101">
        <v>68</v>
      </c>
      <c r="H444" s="101">
        <v>241</v>
      </c>
      <c r="I444" s="101">
        <v>1</v>
      </c>
      <c r="J444" s="101">
        <v>14</v>
      </c>
      <c r="K444" s="101">
        <v>46</v>
      </c>
      <c r="L444" s="101">
        <v>576</v>
      </c>
      <c r="M444" s="101">
        <v>54</v>
      </c>
      <c r="N444" s="101">
        <v>61</v>
      </c>
      <c r="O444" s="101">
        <v>33</v>
      </c>
      <c r="P444" s="101">
        <v>285</v>
      </c>
      <c r="Q444" s="101">
        <v>110</v>
      </c>
      <c r="R444" s="101">
        <v>136</v>
      </c>
      <c r="S444" s="101">
        <v>454</v>
      </c>
      <c r="T444" s="101">
        <v>9</v>
      </c>
      <c r="U444" s="101">
        <v>163</v>
      </c>
      <c r="V444" s="101">
        <v>32</v>
      </c>
    </row>
    <row r="445" spans="1:22" ht="12.95" customHeight="1">
      <c r="A445" s="9" t="s">
        <v>44</v>
      </c>
      <c r="B445" s="107">
        <v>2899</v>
      </c>
      <c r="C445" s="101">
        <v>24</v>
      </c>
      <c r="D445" s="101">
        <v>24</v>
      </c>
      <c r="E445" s="101">
        <v>0</v>
      </c>
      <c r="F445" s="101">
        <v>0</v>
      </c>
      <c r="G445" s="101">
        <v>116</v>
      </c>
      <c r="H445" s="101">
        <v>313</v>
      </c>
      <c r="I445" s="101">
        <v>4</v>
      </c>
      <c r="J445" s="101">
        <v>8</v>
      </c>
      <c r="K445" s="101">
        <v>42</v>
      </c>
      <c r="L445" s="101">
        <v>571</v>
      </c>
      <c r="M445" s="101">
        <v>42</v>
      </c>
      <c r="N445" s="101">
        <v>71</v>
      </c>
      <c r="O445" s="101">
        <v>41</v>
      </c>
      <c r="P445" s="101">
        <v>399</v>
      </c>
      <c r="Q445" s="101">
        <v>196</v>
      </c>
      <c r="R445" s="101">
        <v>77</v>
      </c>
      <c r="S445" s="101">
        <v>432</v>
      </c>
      <c r="T445" s="101">
        <v>2</v>
      </c>
      <c r="U445" s="101">
        <v>246</v>
      </c>
      <c r="V445" s="101">
        <v>8</v>
      </c>
    </row>
    <row r="446" spans="1:22" ht="12.95" customHeight="1">
      <c r="A446" s="9" t="s">
        <v>45</v>
      </c>
      <c r="B446" s="107">
        <v>1563</v>
      </c>
      <c r="C446" s="101">
        <v>15</v>
      </c>
      <c r="D446" s="101">
        <v>15</v>
      </c>
      <c r="E446" s="101">
        <v>0</v>
      </c>
      <c r="F446" s="101">
        <v>0</v>
      </c>
      <c r="G446" s="101">
        <v>47</v>
      </c>
      <c r="H446" s="101">
        <v>178</v>
      </c>
      <c r="I446" s="101">
        <v>0</v>
      </c>
      <c r="J446" s="101">
        <v>3</v>
      </c>
      <c r="K446" s="101">
        <v>18</v>
      </c>
      <c r="L446" s="101">
        <v>239</v>
      </c>
      <c r="M446" s="101">
        <v>18</v>
      </c>
      <c r="N446" s="101">
        <v>51</v>
      </c>
      <c r="O446" s="101">
        <v>21</v>
      </c>
      <c r="P446" s="101">
        <v>239</v>
      </c>
      <c r="Q446" s="101">
        <v>105</v>
      </c>
      <c r="R446" s="101">
        <v>36</v>
      </c>
      <c r="S446" s="101">
        <v>164</v>
      </c>
      <c r="T446" s="101">
        <v>1</v>
      </c>
      <c r="U446" s="101">
        <v>172</v>
      </c>
      <c r="V446" s="101">
        <v>7</v>
      </c>
    </row>
    <row r="447" spans="1:22" ht="12.95" customHeight="1">
      <c r="A447" s="9" t="s">
        <v>46</v>
      </c>
      <c r="B447" s="107">
        <v>604</v>
      </c>
      <c r="C447" s="101">
        <v>15</v>
      </c>
      <c r="D447" s="101">
        <v>15</v>
      </c>
      <c r="E447" s="101">
        <v>0</v>
      </c>
      <c r="F447" s="101">
        <v>0</v>
      </c>
      <c r="G447" s="101">
        <v>18</v>
      </c>
      <c r="H447" s="101">
        <v>84</v>
      </c>
      <c r="I447" s="101">
        <v>0</v>
      </c>
      <c r="J447" s="101">
        <v>2</v>
      </c>
      <c r="K447" s="101">
        <v>2</v>
      </c>
      <c r="L447" s="101">
        <v>95</v>
      </c>
      <c r="M447" s="101">
        <v>4</v>
      </c>
      <c r="N447" s="101">
        <v>31</v>
      </c>
      <c r="O447" s="101">
        <v>12</v>
      </c>
      <c r="P447" s="101">
        <v>64</v>
      </c>
      <c r="Q447" s="101">
        <v>57</v>
      </c>
      <c r="R447" s="101">
        <v>16</v>
      </c>
      <c r="S447" s="101">
        <v>48</v>
      </c>
      <c r="T447" s="101">
        <v>1</v>
      </c>
      <c r="U447" s="101">
        <v>33</v>
      </c>
      <c r="V447" s="101">
        <v>3</v>
      </c>
    </row>
    <row r="448" spans="1:22" ht="12.95" customHeight="1">
      <c r="A448" s="9" t="s">
        <v>47</v>
      </c>
      <c r="B448" s="107">
        <v>293</v>
      </c>
      <c r="C448" s="101">
        <v>18</v>
      </c>
      <c r="D448" s="101">
        <v>18</v>
      </c>
      <c r="E448" s="101">
        <v>0</v>
      </c>
      <c r="F448" s="101">
        <v>0</v>
      </c>
      <c r="G448" s="101">
        <v>12</v>
      </c>
      <c r="H448" s="101">
        <v>29</v>
      </c>
      <c r="I448" s="101">
        <v>0</v>
      </c>
      <c r="J448" s="101">
        <v>0</v>
      </c>
      <c r="K448" s="101">
        <v>0</v>
      </c>
      <c r="L448" s="101">
        <v>48</v>
      </c>
      <c r="M448" s="101">
        <v>3</v>
      </c>
      <c r="N448" s="101">
        <v>32</v>
      </c>
      <c r="O448" s="101">
        <v>7</v>
      </c>
      <c r="P448" s="101">
        <v>21</v>
      </c>
      <c r="Q448" s="101">
        <v>18</v>
      </c>
      <c r="R448" s="101">
        <v>8</v>
      </c>
      <c r="S448" s="101">
        <v>11</v>
      </c>
      <c r="T448" s="101">
        <v>0</v>
      </c>
      <c r="U448" s="101">
        <v>10</v>
      </c>
      <c r="V448" s="101">
        <v>0</v>
      </c>
    </row>
    <row r="449" spans="1:22" ht="12.95" customHeight="1">
      <c r="A449" s="9" t="s">
        <v>48</v>
      </c>
      <c r="B449" s="107">
        <v>108</v>
      </c>
      <c r="C449" s="101">
        <v>7</v>
      </c>
      <c r="D449" s="101">
        <v>7</v>
      </c>
      <c r="E449" s="101">
        <v>0</v>
      </c>
      <c r="F449" s="101">
        <v>0</v>
      </c>
      <c r="G449" s="101">
        <v>1</v>
      </c>
      <c r="H449" s="101">
        <v>11</v>
      </c>
      <c r="I449" s="101">
        <v>0</v>
      </c>
      <c r="J449" s="101">
        <v>0</v>
      </c>
      <c r="K449" s="101">
        <v>0</v>
      </c>
      <c r="L449" s="101">
        <v>15</v>
      </c>
      <c r="M449" s="101">
        <v>0</v>
      </c>
      <c r="N449" s="101">
        <v>6</v>
      </c>
      <c r="O449" s="101">
        <v>4</v>
      </c>
      <c r="P449" s="101">
        <v>5</v>
      </c>
      <c r="Q449" s="101">
        <v>4</v>
      </c>
      <c r="R449" s="101">
        <v>4</v>
      </c>
      <c r="S449" s="101">
        <v>5</v>
      </c>
      <c r="T449" s="101">
        <v>0</v>
      </c>
      <c r="U449" s="101">
        <v>7</v>
      </c>
      <c r="V449" s="101">
        <v>0</v>
      </c>
    </row>
    <row r="450" spans="1:22" ht="12.95" customHeight="1">
      <c r="A450" s="9" t="s">
        <v>49</v>
      </c>
      <c r="B450" s="107">
        <v>55</v>
      </c>
      <c r="C450" s="101">
        <v>4</v>
      </c>
      <c r="D450" s="101">
        <v>4</v>
      </c>
      <c r="E450" s="101">
        <v>0</v>
      </c>
      <c r="F450" s="101">
        <v>0</v>
      </c>
      <c r="G450" s="101">
        <v>0</v>
      </c>
      <c r="H450" s="101">
        <v>3</v>
      </c>
      <c r="I450" s="101">
        <v>0</v>
      </c>
      <c r="J450" s="101">
        <v>0</v>
      </c>
      <c r="K450" s="101">
        <v>0</v>
      </c>
      <c r="L450" s="101">
        <v>7</v>
      </c>
      <c r="M450" s="101">
        <v>0</v>
      </c>
      <c r="N450" s="101">
        <v>11</v>
      </c>
      <c r="O450" s="101">
        <v>0</v>
      </c>
      <c r="P450" s="101">
        <v>3</v>
      </c>
      <c r="Q450" s="101">
        <v>2</v>
      </c>
      <c r="R450" s="101">
        <v>1</v>
      </c>
      <c r="S450" s="101">
        <v>0</v>
      </c>
      <c r="T450" s="101">
        <v>0</v>
      </c>
      <c r="U450" s="101">
        <v>1</v>
      </c>
      <c r="V450" s="101">
        <v>0</v>
      </c>
    </row>
    <row r="451" spans="1:22" ht="6.75" customHeight="1">
      <c r="A451" s="106"/>
      <c r="B451" s="105"/>
      <c r="C451" s="104"/>
      <c r="D451" s="104"/>
      <c r="E451" s="104"/>
      <c r="F451" s="104"/>
      <c r="G451" s="104"/>
      <c r="H451" s="104"/>
      <c r="I451" s="104"/>
      <c r="J451" s="104"/>
      <c r="K451" s="104"/>
      <c r="L451" s="104"/>
      <c r="M451" s="104"/>
      <c r="N451" s="104"/>
      <c r="O451" s="104"/>
      <c r="P451" s="104"/>
      <c r="Q451" s="104"/>
      <c r="R451" s="104"/>
      <c r="S451" s="104"/>
      <c r="T451" s="104"/>
      <c r="U451" s="104"/>
      <c r="V451" s="104"/>
    </row>
    <row r="452" spans="1:22" ht="15.95" customHeight="1">
      <c r="A452" s="205" t="s">
        <v>3</v>
      </c>
      <c r="B452" s="201" t="s">
        <v>226</v>
      </c>
      <c r="C452" s="202"/>
      <c r="D452" s="202"/>
      <c r="E452" s="202"/>
      <c r="F452" s="202"/>
      <c r="G452" s="202"/>
      <c r="H452" s="202"/>
      <c r="I452" s="202"/>
      <c r="J452" s="202"/>
      <c r="K452" s="202"/>
      <c r="L452" s="202"/>
      <c r="M452" s="202"/>
      <c r="N452" s="202"/>
      <c r="O452" s="202"/>
      <c r="P452" s="202"/>
      <c r="Q452" s="202"/>
      <c r="R452" s="202"/>
      <c r="S452" s="202"/>
      <c r="T452" s="202"/>
      <c r="U452" s="202"/>
      <c r="V452" s="202"/>
    </row>
    <row r="453" spans="1:22" s="5" customFormat="1" ht="14.1" customHeight="1">
      <c r="A453" s="206"/>
      <c r="B453" s="203" t="s">
        <v>6</v>
      </c>
      <c r="C453" s="57" t="s">
        <v>11</v>
      </c>
      <c r="D453" s="56"/>
      <c r="E453" s="43" t="s">
        <v>12</v>
      </c>
      <c r="F453" s="43" t="s">
        <v>59</v>
      </c>
      <c r="G453" s="43" t="s">
        <v>58</v>
      </c>
      <c r="H453" s="44" t="s">
        <v>57</v>
      </c>
      <c r="I453" s="41" t="s">
        <v>56</v>
      </c>
      <c r="J453" s="41" t="s">
        <v>27</v>
      </c>
      <c r="K453" s="41" t="s">
        <v>55</v>
      </c>
      <c r="L453" s="43" t="s">
        <v>28</v>
      </c>
      <c r="M453" s="45" t="s">
        <v>29</v>
      </c>
      <c r="N453" s="45" t="s">
        <v>30</v>
      </c>
      <c r="O453" s="44" t="s">
        <v>31</v>
      </c>
      <c r="P453" s="41" t="s">
        <v>32</v>
      </c>
      <c r="Q453" s="41" t="s">
        <v>33</v>
      </c>
      <c r="R453" s="41" t="s">
        <v>34</v>
      </c>
      <c r="S453" s="41" t="s">
        <v>61</v>
      </c>
      <c r="T453" s="41" t="s">
        <v>62</v>
      </c>
      <c r="U453" s="46" t="s">
        <v>64</v>
      </c>
      <c r="V453" s="118" t="s">
        <v>65</v>
      </c>
    </row>
    <row r="454" spans="1:22" ht="62.45" customHeight="1">
      <c r="A454" s="207"/>
      <c r="B454" s="204"/>
      <c r="C454" s="114" t="s">
        <v>69</v>
      </c>
      <c r="D454" s="117" t="s">
        <v>196</v>
      </c>
      <c r="E454" s="116" t="s">
        <v>70</v>
      </c>
      <c r="F454" s="114" t="s">
        <v>71</v>
      </c>
      <c r="G454" s="115" t="s">
        <v>9</v>
      </c>
      <c r="H454" s="115" t="s">
        <v>10</v>
      </c>
      <c r="I454" s="114" t="s">
        <v>79</v>
      </c>
      <c r="J454" s="114" t="s">
        <v>50</v>
      </c>
      <c r="K454" s="114" t="s">
        <v>72</v>
      </c>
      <c r="L454" s="114" t="s">
        <v>195</v>
      </c>
      <c r="M454" s="114" t="s">
        <v>73</v>
      </c>
      <c r="N454" s="114" t="s">
        <v>74</v>
      </c>
      <c r="O454" s="114" t="s">
        <v>75</v>
      </c>
      <c r="P454" s="114" t="s">
        <v>76</v>
      </c>
      <c r="Q454" s="114" t="s">
        <v>77</v>
      </c>
      <c r="R454" s="114" t="s">
        <v>78</v>
      </c>
      <c r="S454" s="114" t="s">
        <v>51</v>
      </c>
      <c r="T454" s="114" t="s">
        <v>63</v>
      </c>
      <c r="U454" s="113" t="s">
        <v>80</v>
      </c>
      <c r="V454" s="112" t="s">
        <v>81</v>
      </c>
    </row>
    <row r="455" spans="1:22" ht="6.95" customHeight="1">
      <c r="A455" s="7"/>
      <c r="B455" s="8"/>
      <c r="C455" s="9"/>
      <c r="D455" s="9"/>
      <c r="E455" s="9"/>
      <c r="F455" s="9"/>
      <c r="G455" s="9"/>
      <c r="H455" s="9"/>
      <c r="I455" s="9"/>
      <c r="J455" s="9"/>
      <c r="K455" s="9"/>
      <c r="L455" s="9"/>
      <c r="M455" s="9"/>
      <c r="N455" s="9"/>
      <c r="O455" s="9"/>
      <c r="P455" s="7"/>
      <c r="Q455" s="9"/>
      <c r="R455" s="9"/>
      <c r="S455" s="9"/>
      <c r="T455" s="9"/>
      <c r="U455" s="9"/>
      <c r="V455" s="9"/>
    </row>
    <row r="456" spans="1:22" ht="12.95" customHeight="1">
      <c r="A456" s="10"/>
      <c r="B456" s="208" t="s">
        <v>194</v>
      </c>
      <c r="C456" s="209"/>
      <c r="D456" s="209"/>
      <c r="E456" s="209"/>
      <c r="F456" s="209"/>
      <c r="G456" s="209"/>
      <c r="H456" s="209"/>
      <c r="I456" s="209"/>
      <c r="J456" s="209"/>
      <c r="K456" s="209"/>
      <c r="L456" s="209"/>
      <c r="M456" s="209"/>
      <c r="N456" s="209"/>
      <c r="O456" s="209"/>
      <c r="P456" s="209"/>
      <c r="Q456" s="209"/>
      <c r="R456" s="209"/>
      <c r="S456" s="209"/>
      <c r="T456" s="209"/>
      <c r="U456" s="209"/>
      <c r="V456" s="209"/>
    </row>
    <row r="457" spans="1:22" ht="6.95" customHeight="1">
      <c r="A457" s="10"/>
      <c r="B457" s="11"/>
      <c r="C457" s="19"/>
      <c r="D457" s="19"/>
      <c r="E457" s="19"/>
      <c r="F457" s="19"/>
      <c r="G457" s="10"/>
      <c r="H457" s="10"/>
      <c r="I457" s="10"/>
      <c r="J457" s="10"/>
      <c r="K457" s="10"/>
      <c r="L457" s="10"/>
      <c r="M457" s="10"/>
      <c r="N457" s="10"/>
      <c r="O457" s="10"/>
      <c r="P457" s="16"/>
      <c r="Q457" s="18"/>
      <c r="R457" s="18"/>
      <c r="S457" s="18"/>
      <c r="T457" s="18"/>
      <c r="U457" s="18"/>
      <c r="V457" s="18"/>
    </row>
    <row r="458" spans="1:22" s="20" customFormat="1" ht="12.95" customHeight="1">
      <c r="A458" s="110" t="s">
        <v>0</v>
      </c>
      <c r="B458" s="109">
        <v>39703</v>
      </c>
      <c r="C458" s="108">
        <v>56</v>
      </c>
      <c r="D458" s="108">
        <v>56</v>
      </c>
      <c r="E458" s="108">
        <v>1</v>
      </c>
      <c r="F458" s="108">
        <v>0</v>
      </c>
      <c r="G458" s="108">
        <v>1149</v>
      </c>
      <c r="H458" s="108">
        <v>5181</v>
      </c>
      <c r="I458" s="108">
        <v>132</v>
      </c>
      <c r="J458" s="108">
        <v>1036</v>
      </c>
      <c r="K458" s="108">
        <v>1370</v>
      </c>
      <c r="L458" s="108">
        <v>8107</v>
      </c>
      <c r="M458" s="108">
        <v>1039</v>
      </c>
      <c r="N458" s="108">
        <v>1094</v>
      </c>
      <c r="O458" s="108">
        <v>1427</v>
      </c>
      <c r="P458" s="108">
        <v>3524</v>
      </c>
      <c r="Q458" s="108">
        <v>1282</v>
      </c>
      <c r="R458" s="108">
        <v>1906</v>
      </c>
      <c r="S458" s="108">
        <v>3235</v>
      </c>
      <c r="T458" s="108">
        <v>120</v>
      </c>
      <c r="U458" s="108">
        <v>2291</v>
      </c>
      <c r="V458" s="108">
        <v>763</v>
      </c>
    </row>
    <row r="459" spans="1:22" ht="12.95" customHeight="1">
      <c r="A459" s="9" t="s">
        <v>35</v>
      </c>
      <c r="B459" s="107">
        <v>402</v>
      </c>
      <c r="C459" s="101">
        <v>0</v>
      </c>
      <c r="D459" s="101">
        <v>0</v>
      </c>
      <c r="E459" s="101">
        <v>0</v>
      </c>
      <c r="F459" s="101">
        <v>0</v>
      </c>
      <c r="G459" s="101">
        <v>0</v>
      </c>
      <c r="H459" s="101">
        <v>14</v>
      </c>
      <c r="I459" s="101">
        <v>0</v>
      </c>
      <c r="J459" s="101">
        <v>0</v>
      </c>
      <c r="K459" s="101">
        <v>12</v>
      </c>
      <c r="L459" s="101">
        <v>83</v>
      </c>
      <c r="M459" s="101">
        <v>0</v>
      </c>
      <c r="N459" s="101">
        <v>3</v>
      </c>
      <c r="O459" s="101">
        <v>2</v>
      </c>
      <c r="P459" s="101">
        <v>165</v>
      </c>
      <c r="Q459" s="101">
        <v>11</v>
      </c>
      <c r="R459" s="101">
        <v>14</v>
      </c>
      <c r="S459" s="101">
        <v>10</v>
      </c>
      <c r="T459" s="101">
        <v>1</v>
      </c>
      <c r="U459" s="101">
        <v>13</v>
      </c>
      <c r="V459" s="101">
        <v>2</v>
      </c>
    </row>
    <row r="460" spans="1:22" ht="12.95" customHeight="1">
      <c r="A460" s="9" t="s">
        <v>36</v>
      </c>
      <c r="B460" s="107">
        <v>3320</v>
      </c>
      <c r="C460" s="101">
        <v>4</v>
      </c>
      <c r="D460" s="101">
        <v>4</v>
      </c>
      <c r="E460" s="101">
        <v>0</v>
      </c>
      <c r="F460" s="101">
        <v>0</v>
      </c>
      <c r="G460" s="101">
        <v>37</v>
      </c>
      <c r="H460" s="101">
        <v>211</v>
      </c>
      <c r="I460" s="101">
        <v>4</v>
      </c>
      <c r="J460" s="101">
        <v>97</v>
      </c>
      <c r="K460" s="101">
        <v>71</v>
      </c>
      <c r="L460" s="101">
        <v>616</v>
      </c>
      <c r="M460" s="101">
        <v>103</v>
      </c>
      <c r="N460" s="101">
        <v>47</v>
      </c>
      <c r="O460" s="101">
        <v>66</v>
      </c>
      <c r="P460" s="101">
        <v>603</v>
      </c>
      <c r="Q460" s="101">
        <v>141</v>
      </c>
      <c r="R460" s="101">
        <v>170</v>
      </c>
      <c r="S460" s="101">
        <v>279</v>
      </c>
      <c r="T460" s="101">
        <v>9</v>
      </c>
      <c r="U460" s="101">
        <v>94</v>
      </c>
      <c r="V460" s="101">
        <v>64</v>
      </c>
    </row>
    <row r="461" spans="1:22" ht="12.95" customHeight="1">
      <c r="A461" s="9" t="s">
        <v>37</v>
      </c>
      <c r="B461" s="107">
        <v>5157</v>
      </c>
      <c r="C461" s="101">
        <v>4</v>
      </c>
      <c r="D461" s="101">
        <v>4</v>
      </c>
      <c r="E461" s="101">
        <v>0</v>
      </c>
      <c r="F461" s="101">
        <v>0</v>
      </c>
      <c r="G461" s="101">
        <v>90</v>
      </c>
      <c r="H461" s="101">
        <v>542</v>
      </c>
      <c r="I461" s="101">
        <v>20</v>
      </c>
      <c r="J461" s="101">
        <v>231</v>
      </c>
      <c r="K461" s="101">
        <v>104</v>
      </c>
      <c r="L461" s="101">
        <v>780</v>
      </c>
      <c r="M461" s="101">
        <v>178</v>
      </c>
      <c r="N461" s="101">
        <v>67</v>
      </c>
      <c r="O461" s="101">
        <v>209</v>
      </c>
      <c r="P461" s="101">
        <v>372</v>
      </c>
      <c r="Q461" s="101">
        <v>180</v>
      </c>
      <c r="R461" s="101">
        <v>282</v>
      </c>
      <c r="S461" s="101">
        <v>493</v>
      </c>
      <c r="T461" s="101">
        <v>19</v>
      </c>
      <c r="U461" s="101">
        <v>190</v>
      </c>
      <c r="V461" s="101">
        <v>130</v>
      </c>
    </row>
    <row r="462" spans="1:22" ht="12.95" customHeight="1">
      <c r="A462" s="9" t="s">
        <v>38</v>
      </c>
      <c r="B462" s="107">
        <v>4984</v>
      </c>
      <c r="C462" s="101">
        <v>4</v>
      </c>
      <c r="D462" s="101">
        <v>4</v>
      </c>
      <c r="E462" s="101">
        <v>0</v>
      </c>
      <c r="F462" s="101">
        <v>0</v>
      </c>
      <c r="G462" s="101">
        <v>129</v>
      </c>
      <c r="H462" s="101">
        <v>523</v>
      </c>
      <c r="I462" s="101">
        <v>19</v>
      </c>
      <c r="J462" s="101">
        <v>218</v>
      </c>
      <c r="K462" s="101">
        <v>121</v>
      </c>
      <c r="L462" s="101">
        <v>792</v>
      </c>
      <c r="M462" s="101">
        <v>132</v>
      </c>
      <c r="N462" s="101">
        <v>70</v>
      </c>
      <c r="O462" s="101">
        <v>213</v>
      </c>
      <c r="P462" s="101">
        <v>365</v>
      </c>
      <c r="Q462" s="101">
        <v>172</v>
      </c>
      <c r="R462" s="101">
        <v>282</v>
      </c>
      <c r="S462" s="101">
        <v>512</v>
      </c>
      <c r="T462" s="101">
        <v>26</v>
      </c>
      <c r="U462" s="101">
        <v>271</v>
      </c>
      <c r="V462" s="101">
        <v>120</v>
      </c>
    </row>
    <row r="463" spans="1:22" ht="12.95" customHeight="1">
      <c r="A463" s="9" t="s">
        <v>39</v>
      </c>
      <c r="B463" s="107">
        <v>4653</v>
      </c>
      <c r="C463" s="101">
        <v>6</v>
      </c>
      <c r="D463" s="101">
        <v>6</v>
      </c>
      <c r="E463" s="101">
        <v>1</v>
      </c>
      <c r="F463" s="101">
        <v>0</v>
      </c>
      <c r="G463" s="101">
        <v>169</v>
      </c>
      <c r="H463" s="101">
        <v>624</v>
      </c>
      <c r="I463" s="101">
        <v>16</v>
      </c>
      <c r="J463" s="101">
        <v>146</v>
      </c>
      <c r="K463" s="101">
        <v>165</v>
      </c>
      <c r="L463" s="101">
        <v>849</v>
      </c>
      <c r="M463" s="101">
        <v>135</v>
      </c>
      <c r="N463" s="101">
        <v>87</v>
      </c>
      <c r="O463" s="101">
        <v>224</v>
      </c>
      <c r="P463" s="101">
        <v>348</v>
      </c>
      <c r="Q463" s="101">
        <v>117</v>
      </c>
      <c r="R463" s="101">
        <v>225</v>
      </c>
      <c r="S463" s="101">
        <v>420</v>
      </c>
      <c r="T463" s="101">
        <v>23</v>
      </c>
      <c r="U463" s="101">
        <v>235</v>
      </c>
      <c r="V463" s="101">
        <v>93</v>
      </c>
    </row>
    <row r="464" spans="1:22" ht="12.95" customHeight="1">
      <c r="A464" s="9" t="s">
        <v>40</v>
      </c>
      <c r="B464" s="107">
        <v>3895</v>
      </c>
      <c r="C464" s="101">
        <v>4</v>
      </c>
      <c r="D464" s="101">
        <v>4</v>
      </c>
      <c r="E464" s="101">
        <v>0</v>
      </c>
      <c r="F464" s="101">
        <v>0</v>
      </c>
      <c r="G464" s="101">
        <v>127</v>
      </c>
      <c r="H464" s="101">
        <v>630</v>
      </c>
      <c r="I464" s="101">
        <v>12</v>
      </c>
      <c r="J464" s="101">
        <v>111</v>
      </c>
      <c r="K464" s="101">
        <v>148</v>
      </c>
      <c r="L464" s="101">
        <v>716</v>
      </c>
      <c r="M464" s="101">
        <v>121</v>
      </c>
      <c r="N464" s="101">
        <v>68</v>
      </c>
      <c r="O464" s="101">
        <v>200</v>
      </c>
      <c r="P464" s="101">
        <v>309</v>
      </c>
      <c r="Q464" s="101">
        <v>87</v>
      </c>
      <c r="R464" s="101">
        <v>208</v>
      </c>
      <c r="S464" s="101">
        <v>317</v>
      </c>
      <c r="T464" s="101">
        <v>12</v>
      </c>
      <c r="U464" s="101">
        <v>208</v>
      </c>
      <c r="V464" s="101">
        <v>92</v>
      </c>
    </row>
    <row r="465" spans="1:22" ht="12.95" customHeight="1">
      <c r="A465" s="9" t="s">
        <v>41</v>
      </c>
      <c r="B465" s="107">
        <v>3386</v>
      </c>
      <c r="C465" s="101">
        <v>2</v>
      </c>
      <c r="D465" s="101">
        <v>2</v>
      </c>
      <c r="E465" s="101">
        <v>0</v>
      </c>
      <c r="F465" s="101">
        <v>0</v>
      </c>
      <c r="G465" s="101">
        <v>123</v>
      </c>
      <c r="H465" s="101">
        <v>480</v>
      </c>
      <c r="I465" s="101">
        <v>22</v>
      </c>
      <c r="J465" s="101">
        <v>94</v>
      </c>
      <c r="K465" s="101">
        <v>154</v>
      </c>
      <c r="L465" s="101">
        <v>671</v>
      </c>
      <c r="M465" s="101">
        <v>126</v>
      </c>
      <c r="N465" s="101">
        <v>59</v>
      </c>
      <c r="O465" s="101">
        <v>145</v>
      </c>
      <c r="P465" s="101">
        <v>239</v>
      </c>
      <c r="Q465" s="101">
        <v>80</v>
      </c>
      <c r="R465" s="101">
        <v>198</v>
      </c>
      <c r="S465" s="101">
        <v>334</v>
      </c>
      <c r="T465" s="101">
        <v>10</v>
      </c>
      <c r="U465" s="101">
        <v>178</v>
      </c>
      <c r="V465" s="101">
        <v>96</v>
      </c>
    </row>
    <row r="466" spans="1:22" ht="12.95" customHeight="1">
      <c r="A466" s="9" t="s">
        <v>42</v>
      </c>
      <c r="B466" s="107">
        <v>2897</v>
      </c>
      <c r="C466" s="101">
        <v>4</v>
      </c>
      <c r="D466" s="101">
        <v>4</v>
      </c>
      <c r="E466" s="101">
        <v>0</v>
      </c>
      <c r="F466" s="101">
        <v>0</v>
      </c>
      <c r="G466" s="101">
        <v>94</v>
      </c>
      <c r="H466" s="101">
        <v>404</v>
      </c>
      <c r="I466" s="101">
        <v>16</v>
      </c>
      <c r="J466" s="101">
        <v>52</v>
      </c>
      <c r="K466" s="101">
        <v>140</v>
      </c>
      <c r="L466" s="101">
        <v>685</v>
      </c>
      <c r="M466" s="101">
        <v>96</v>
      </c>
      <c r="N466" s="101">
        <v>77</v>
      </c>
      <c r="O466" s="101">
        <v>94</v>
      </c>
      <c r="P466" s="101">
        <v>198</v>
      </c>
      <c r="Q466" s="101">
        <v>72</v>
      </c>
      <c r="R466" s="101">
        <v>186</v>
      </c>
      <c r="S466" s="101">
        <v>281</v>
      </c>
      <c r="T466" s="101">
        <v>7</v>
      </c>
      <c r="U466" s="101">
        <v>191</v>
      </c>
      <c r="V466" s="101">
        <v>70</v>
      </c>
    </row>
    <row r="467" spans="1:22" ht="12.95" customHeight="1">
      <c r="A467" s="9" t="s">
        <v>43</v>
      </c>
      <c r="B467" s="107">
        <v>2792</v>
      </c>
      <c r="C467" s="101">
        <v>4</v>
      </c>
      <c r="D467" s="101">
        <v>4</v>
      </c>
      <c r="E467" s="101">
        <v>0</v>
      </c>
      <c r="F467" s="101">
        <v>0</v>
      </c>
      <c r="G467" s="101">
        <v>107</v>
      </c>
      <c r="H467" s="101">
        <v>437</v>
      </c>
      <c r="I467" s="101">
        <v>14</v>
      </c>
      <c r="J467" s="101">
        <v>41</v>
      </c>
      <c r="K467" s="101">
        <v>150</v>
      </c>
      <c r="L467" s="101">
        <v>652</v>
      </c>
      <c r="M467" s="101">
        <v>66</v>
      </c>
      <c r="N467" s="101">
        <v>85</v>
      </c>
      <c r="O467" s="101">
        <v>80</v>
      </c>
      <c r="P467" s="101">
        <v>221</v>
      </c>
      <c r="Q467" s="101">
        <v>84</v>
      </c>
      <c r="R467" s="101">
        <v>137</v>
      </c>
      <c r="S467" s="101">
        <v>228</v>
      </c>
      <c r="T467" s="101">
        <v>5</v>
      </c>
      <c r="U467" s="101">
        <v>204</v>
      </c>
      <c r="V467" s="101">
        <v>48</v>
      </c>
    </row>
    <row r="468" spans="1:22" ht="12.95" customHeight="1">
      <c r="A468" s="9" t="s">
        <v>44</v>
      </c>
      <c r="B468" s="107">
        <v>3371</v>
      </c>
      <c r="C468" s="101">
        <v>5</v>
      </c>
      <c r="D468" s="101">
        <v>5</v>
      </c>
      <c r="E468" s="101">
        <v>0</v>
      </c>
      <c r="F468" s="101">
        <v>0</v>
      </c>
      <c r="G468" s="101">
        <v>124</v>
      </c>
      <c r="H468" s="101">
        <v>499</v>
      </c>
      <c r="I468" s="101">
        <v>5</v>
      </c>
      <c r="J468" s="101">
        <v>28</v>
      </c>
      <c r="K468" s="101">
        <v>183</v>
      </c>
      <c r="L468" s="101">
        <v>824</v>
      </c>
      <c r="M468" s="101">
        <v>48</v>
      </c>
      <c r="N468" s="101">
        <v>163</v>
      </c>
      <c r="O468" s="101">
        <v>97</v>
      </c>
      <c r="P468" s="101">
        <v>304</v>
      </c>
      <c r="Q468" s="101">
        <v>124</v>
      </c>
      <c r="R468" s="101">
        <v>118</v>
      </c>
      <c r="S468" s="101">
        <v>178</v>
      </c>
      <c r="T468" s="101">
        <v>6</v>
      </c>
      <c r="U468" s="101">
        <v>327</v>
      </c>
      <c r="V468" s="101">
        <v>34</v>
      </c>
    </row>
    <row r="469" spans="1:22" ht="12.95" customHeight="1">
      <c r="A469" s="9" t="s">
        <v>45</v>
      </c>
      <c r="B469" s="107">
        <v>2009</v>
      </c>
      <c r="C469" s="101">
        <v>6</v>
      </c>
      <c r="D469" s="101">
        <v>6</v>
      </c>
      <c r="E469" s="101">
        <v>0</v>
      </c>
      <c r="F469" s="101">
        <v>0</v>
      </c>
      <c r="G469" s="101">
        <v>76</v>
      </c>
      <c r="H469" s="101">
        <v>325</v>
      </c>
      <c r="I469" s="101">
        <v>2</v>
      </c>
      <c r="J469" s="101">
        <v>9</v>
      </c>
      <c r="K469" s="101">
        <v>75</v>
      </c>
      <c r="L469" s="101">
        <v>548</v>
      </c>
      <c r="M469" s="101">
        <v>21</v>
      </c>
      <c r="N469" s="101">
        <v>101</v>
      </c>
      <c r="O469" s="101">
        <v>41</v>
      </c>
      <c r="P469" s="101">
        <v>183</v>
      </c>
      <c r="Q469" s="101">
        <v>89</v>
      </c>
      <c r="R469" s="101">
        <v>36</v>
      </c>
      <c r="S469" s="101">
        <v>83</v>
      </c>
      <c r="T469" s="101">
        <v>1</v>
      </c>
      <c r="U469" s="101">
        <v>194</v>
      </c>
      <c r="V469" s="101">
        <v>5</v>
      </c>
    </row>
    <row r="470" spans="1:22" ht="12.95" customHeight="1">
      <c r="A470" s="9" t="s">
        <v>46</v>
      </c>
      <c r="B470" s="107">
        <v>1304</v>
      </c>
      <c r="C470" s="101">
        <v>6</v>
      </c>
      <c r="D470" s="101">
        <v>6</v>
      </c>
      <c r="E470" s="101">
        <v>0</v>
      </c>
      <c r="F470" s="101">
        <v>0</v>
      </c>
      <c r="G470" s="101">
        <v>40</v>
      </c>
      <c r="H470" s="101">
        <v>230</v>
      </c>
      <c r="I470" s="101">
        <v>1</v>
      </c>
      <c r="J470" s="101">
        <v>5</v>
      </c>
      <c r="K470" s="101">
        <v>37</v>
      </c>
      <c r="L470" s="101">
        <v>415</v>
      </c>
      <c r="M470" s="101">
        <v>9</v>
      </c>
      <c r="N470" s="101">
        <v>81</v>
      </c>
      <c r="O470" s="101">
        <v>22</v>
      </c>
      <c r="P470" s="101">
        <v>117</v>
      </c>
      <c r="Q470" s="101">
        <v>71</v>
      </c>
      <c r="R470" s="101">
        <v>29</v>
      </c>
      <c r="S470" s="101">
        <v>42</v>
      </c>
      <c r="T470" s="101">
        <v>1</v>
      </c>
      <c r="U470" s="101">
        <v>88</v>
      </c>
      <c r="V470" s="101">
        <v>7</v>
      </c>
    </row>
    <row r="471" spans="1:22" ht="12.95" customHeight="1">
      <c r="A471" s="9" t="s">
        <v>47</v>
      </c>
      <c r="B471" s="107">
        <v>860</v>
      </c>
      <c r="C471" s="101">
        <v>3</v>
      </c>
      <c r="D471" s="101">
        <v>3</v>
      </c>
      <c r="E471" s="101">
        <v>0</v>
      </c>
      <c r="F471" s="101">
        <v>0</v>
      </c>
      <c r="G471" s="101">
        <v>24</v>
      </c>
      <c r="H471" s="101">
        <v>167</v>
      </c>
      <c r="I471" s="101">
        <v>1</v>
      </c>
      <c r="J471" s="101">
        <v>2</v>
      </c>
      <c r="K471" s="101">
        <v>7</v>
      </c>
      <c r="L471" s="101">
        <v>258</v>
      </c>
      <c r="M471" s="101">
        <v>4</v>
      </c>
      <c r="N471" s="101">
        <v>89</v>
      </c>
      <c r="O471" s="101">
        <v>18</v>
      </c>
      <c r="P471" s="101">
        <v>65</v>
      </c>
      <c r="Q471" s="101">
        <v>35</v>
      </c>
      <c r="R471" s="101">
        <v>16</v>
      </c>
      <c r="S471" s="101">
        <v>27</v>
      </c>
      <c r="T471" s="101">
        <v>0</v>
      </c>
      <c r="U471" s="101">
        <v>45</v>
      </c>
      <c r="V471" s="101">
        <v>1</v>
      </c>
    </row>
    <row r="472" spans="1:22" ht="12.95" customHeight="1">
      <c r="A472" s="9" t="s">
        <v>48</v>
      </c>
      <c r="B472" s="107">
        <v>443</v>
      </c>
      <c r="C472" s="101">
        <v>4</v>
      </c>
      <c r="D472" s="101">
        <v>4</v>
      </c>
      <c r="E472" s="101">
        <v>0</v>
      </c>
      <c r="F472" s="101">
        <v>0</v>
      </c>
      <c r="G472" s="101">
        <v>4</v>
      </c>
      <c r="H472" s="101">
        <v>64</v>
      </c>
      <c r="I472" s="101">
        <v>0</v>
      </c>
      <c r="J472" s="101">
        <v>1</v>
      </c>
      <c r="K472" s="101">
        <v>2</v>
      </c>
      <c r="L472" s="101">
        <v>140</v>
      </c>
      <c r="M472" s="101">
        <v>0</v>
      </c>
      <c r="N472" s="101">
        <v>65</v>
      </c>
      <c r="O472" s="101">
        <v>12</v>
      </c>
      <c r="P472" s="101">
        <v>21</v>
      </c>
      <c r="Q472" s="101">
        <v>15</v>
      </c>
      <c r="R472" s="101">
        <v>3</v>
      </c>
      <c r="S472" s="101">
        <v>24</v>
      </c>
      <c r="T472" s="101">
        <v>0</v>
      </c>
      <c r="U472" s="101">
        <v>31</v>
      </c>
      <c r="V472" s="101">
        <v>1</v>
      </c>
    </row>
    <row r="473" spans="1:22" ht="12.95" customHeight="1">
      <c r="A473" s="9" t="s">
        <v>49</v>
      </c>
      <c r="B473" s="107">
        <v>230</v>
      </c>
      <c r="C473" s="101">
        <v>0</v>
      </c>
      <c r="D473" s="101">
        <v>0</v>
      </c>
      <c r="E473" s="101">
        <v>0</v>
      </c>
      <c r="F473" s="101">
        <v>0</v>
      </c>
      <c r="G473" s="101">
        <v>5</v>
      </c>
      <c r="H473" s="101">
        <v>31</v>
      </c>
      <c r="I473" s="101">
        <v>0</v>
      </c>
      <c r="J473" s="101">
        <v>1</v>
      </c>
      <c r="K473" s="101">
        <v>1</v>
      </c>
      <c r="L473" s="101">
        <v>78</v>
      </c>
      <c r="M473" s="101">
        <v>0</v>
      </c>
      <c r="N473" s="101">
        <v>32</v>
      </c>
      <c r="O473" s="101">
        <v>4</v>
      </c>
      <c r="P473" s="101">
        <v>14</v>
      </c>
      <c r="Q473" s="101">
        <v>4</v>
      </c>
      <c r="R473" s="101">
        <v>2</v>
      </c>
      <c r="S473" s="101">
        <v>7</v>
      </c>
      <c r="T473" s="101">
        <v>0</v>
      </c>
      <c r="U473" s="101">
        <v>22</v>
      </c>
      <c r="V473" s="101">
        <v>0</v>
      </c>
    </row>
    <row r="474" spans="1:22" ht="6.75" customHeight="1">
      <c r="A474" s="111"/>
      <c r="B474" s="107"/>
      <c r="C474" s="101"/>
      <c r="D474" s="101"/>
      <c r="E474" s="101"/>
      <c r="F474" s="101"/>
      <c r="G474" s="101"/>
      <c r="H474" s="101"/>
      <c r="I474" s="101"/>
      <c r="J474" s="101"/>
      <c r="K474" s="101"/>
      <c r="L474" s="101"/>
      <c r="M474" s="101"/>
      <c r="N474" s="101"/>
      <c r="O474" s="101"/>
      <c r="P474" s="101"/>
      <c r="Q474" s="101"/>
      <c r="R474" s="101"/>
      <c r="S474" s="101"/>
      <c r="T474" s="101"/>
      <c r="U474" s="101"/>
      <c r="V474" s="101"/>
    </row>
    <row r="475" spans="1:22" ht="12.95" customHeight="1">
      <c r="A475" s="111"/>
      <c r="B475" s="210" t="s">
        <v>193</v>
      </c>
      <c r="C475" s="211"/>
      <c r="D475" s="211"/>
      <c r="E475" s="211"/>
      <c r="F475" s="211"/>
      <c r="G475" s="211"/>
      <c r="H475" s="211"/>
      <c r="I475" s="211"/>
      <c r="J475" s="211"/>
      <c r="K475" s="211"/>
      <c r="L475" s="211"/>
      <c r="M475" s="211"/>
      <c r="N475" s="211"/>
      <c r="O475" s="211"/>
      <c r="P475" s="211"/>
      <c r="Q475" s="211"/>
      <c r="R475" s="211"/>
      <c r="S475" s="211"/>
      <c r="T475" s="211"/>
      <c r="U475" s="211"/>
      <c r="V475" s="211"/>
    </row>
    <row r="476" spans="1:22" ht="6.75" customHeight="1">
      <c r="A476" s="111"/>
      <c r="B476" s="107"/>
      <c r="C476" s="101"/>
      <c r="D476" s="101"/>
      <c r="E476" s="101"/>
      <c r="F476" s="101"/>
      <c r="G476" s="101"/>
      <c r="H476" s="101"/>
      <c r="I476" s="101"/>
      <c r="J476" s="101"/>
      <c r="K476" s="101"/>
      <c r="L476" s="101"/>
      <c r="M476" s="101"/>
      <c r="N476" s="101"/>
      <c r="O476" s="101"/>
      <c r="P476" s="101"/>
      <c r="Q476" s="101"/>
      <c r="R476" s="101"/>
      <c r="S476" s="101"/>
      <c r="T476" s="101"/>
      <c r="U476" s="101"/>
      <c r="V476" s="101"/>
    </row>
    <row r="477" spans="1:22" s="20" customFormat="1" ht="12.95" customHeight="1">
      <c r="A477" s="110" t="s">
        <v>0</v>
      </c>
      <c r="B477" s="109">
        <v>20550</v>
      </c>
      <c r="C477" s="108">
        <v>37</v>
      </c>
      <c r="D477" s="108">
        <v>37</v>
      </c>
      <c r="E477" s="108">
        <v>1</v>
      </c>
      <c r="F477" s="108">
        <v>0</v>
      </c>
      <c r="G477" s="108">
        <v>899</v>
      </c>
      <c r="H477" s="108">
        <v>3242</v>
      </c>
      <c r="I477" s="108">
        <v>106</v>
      </c>
      <c r="J477" s="108">
        <v>661</v>
      </c>
      <c r="K477" s="108">
        <v>1086</v>
      </c>
      <c r="L477" s="108">
        <v>3891</v>
      </c>
      <c r="M477" s="108">
        <v>456</v>
      </c>
      <c r="N477" s="108">
        <v>588</v>
      </c>
      <c r="O477" s="108">
        <v>807</v>
      </c>
      <c r="P477" s="108">
        <v>1595</v>
      </c>
      <c r="Q477" s="108">
        <v>536</v>
      </c>
      <c r="R477" s="108">
        <v>830</v>
      </c>
      <c r="S477" s="108">
        <v>800</v>
      </c>
      <c r="T477" s="108">
        <v>48</v>
      </c>
      <c r="U477" s="108">
        <v>1371</v>
      </c>
      <c r="V477" s="108">
        <v>514</v>
      </c>
    </row>
    <row r="478" spans="1:22" ht="12.95" customHeight="1">
      <c r="A478" s="9" t="s">
        <v>35</v>
      </c>
      <c r="B478" s="107">
        <v>173</v>
      </c>
      <c r="C478" s="101">
        <v>0</v>
      </c>
      <c r="D478" s="101">
        <v>0</v>
      </c>
      <c r="E478" s="101">
        <v>0</v>
      </c>
      <c r="F478" s="101">
        <v>0</v>
      </c>
      <c r="G478" s="101">
        <v>0</v>
      </c>
      <c r="H478" s="101">
        <v>10</v>
      </c>
      <c r="I478" s="101">
        <v>0</v>
      </c>
      <c r="J478" s="101">
        <v>0</v>
      </c>
      <c r="K478" s="101">
        <v>2</v>
      </c>
      <c r="L478" s="101">
        <v>29</v>
      </c>
      <c r="M478" s="101">
        <v>0</v>
      </c>
      <c r="N478" s="101">
        <v>2</v>
      </c>
      <c r="O478" s="101">
        <v>0</v>
      </c>
      <c r="P478" s="101">
        <v>71</v>
      </c>
      <c r="Q478" s="101">
        <v>6</v>
      </c>
      <c r="R478" s="101">
        <v>8</v>
      </c>
      <c r="S478" s="101">
        <v>2</v>
      </c>
      <c r="T478" s="101">
        <v>0</v>
      </c>
      <c r="U478" s="101">
        <v>9</v>
      </c>
      <c r="V478" s="101">
        <v>2</v>
      </c>
    </row>
    <row r="479" spans="1:22" ht="12.95" customHeight="1">
      <c r="A479" s="9" t="s">
        <v>36</v>
      </c>
      <c r="B479" s="107">
        <v>1330</v>
      </c>
      <c r="C479" s="101">
        <v>3</v>
      </c>
      <c r="D479" s="101">
        <v>3</v>
      </c>
      <c r="E479" s="101">
        <v>0</v>
      </c>
      <c r="F479" s="101">
        <v>0</v>
      </c>
      <c r="G479" s="101">
        <v>28</v>
      </c>
      <c r="H479" s="101">
        <v>102</v>
      </c>
      <c r="I479" s="101">
        <v>2</v>
      </c>
      <c r="J479" s="101">
        <v>54</v>
      </c>
      <c r="K479" s="101">
        <v>39</v>
      </c>
      <c r="L479" s="101">
        <v>205</v>
      </c>
      <c r="M479" s="101">
        <v>21</v>
      </c>
      <c r="N479" s="101">
        <v>19</v>
      </c>
      <c r="O479" s="101">
        <v>25</v>
      </c>
      <c r="P479" s="101">
        <v>249</v>
      </c>
      <c r="Q479" s="101">
        <v>56</v>
      </c>
      <c r="R479" s="101">
        <v>57</v>
      </c>
      <c r="S479" s="101">
        <v>38</v>
      </c>
      <c r="T479" s="101">
        <v>1</v>
      </c>
      <c r="U479" s="101">
        <v>47</v>
      </c>
      <c r="V479" s="101">
        <v>52</v>
      </c>
    </row>
    <row r="480" spans="1:22" ht="12.95" customHeight="1">
      <c r="A480" s="9" t="s">
        <v>37</v>
      </c>
      <c r="B480" s="107">
        <v>2305</v>
      </c>
      <c r="C480" s="101">
        <v>4</v>
      </c>
      <c r="D480" s="101">
        <v>4</v>
      </c>
      <c r="E480" s="101">
        <v>0</v>
      </c>
      <c r="F480" s="101">
        <v>0</v>
      </c>
      <c r="G480" s="101">
        <v>68</v>
      </c>
      <c r="H480" s="101">
        <v>317</v>
      </c>
      <c r="I480" s="101">
        <v>16</v>
      </c>
      <c r="J480" s="101">
        <v>130</v>
      </c>
      <c r="K480" s="101">
        <v>78</v>
      </c>
      <c r="L480" s="101">
        <v>288</v>
      </c>
      <c r="M480" s="101">
        <v>64</v>
      </c>
      <c r="N480" s="101">
        <v>22</v>
      </c>
      <c r="O480" s="101">
        <v>99</v>
      </c>
      <c r="P480" s="101">
        <v>192</v>
      </c>
      <c r="Q480" s="101">
        <v>61</v>
      </c>
      <c r="R480" s="101">
        <v>89</v>
      </c>
      <c r="S480" s="101">
        <v>87</v>
      </c>
      <c r="T480" s="101">
        <v>3</v>
      </c>
      <c r="U480" s="101">
        <v>102</v>
      </c>
      <c r="V480" s="101">
        <v>81</v>
      </c>
    </row>
    <row r="481" spans="1:22" ht="12.95" customHeight="1">
      <c r="A481" s="9" t="s">
        <v>38</v>
      </c>
      <c r="B481" s="107">
        <v>2544</v>
      </c>
      <c r="C481" s="101">
        <v>3</v>
      </c>
      <c r="D481" s="101">
        <v>3</v>
      </c>
      <c r="E481" s="101">
        <v>0</v>
      </c>
      <c r="F481" s="101">
        <v>0</v>
      </c>
      <c r="G481" s="101">
        <v>100</v>
      </c>
      <c r="H481" s="101">
        <v>329</v>
      </c>
      <c r="I481" s="101">
        <v>13</v>
      </c>
      <c r="J481" s="101">
        <v>139</v>
      </c>
      <c r="K481" s="101">
        <v>96</v>
      </c>
      <c r="L481" s="101">
        <v>360</v>
      </c>
      <c r="M481" s="101">
        <v>52</v>
      </c>
      <c r="N481" s="101">
        <v>40</v>
      </c>
      <c r="O481" s="101">
        <v>112</v>
      </c>
      <c r="P481" s="101">
        <v>210</v>
      </c>
      <c r="Q481" s="101">
        <v>73</v>
      </c>
      <c r="R481" s="101">
        <v>113</v>
      </c>
      <c r="S481" s="101">
        <v>129</v>
      </c>
      <c r="T481" s="101">
        <v>11</v>
      </c>
      <c r="U481" s="101">
        <v>157</v>
      </c>
      <c r="V481" s="101">
        <v>74</v>
      </c>
    </row>
    <row r="482" spans="1:22" ht="12.95" customHeight="1">
      <c r="A482" s="9" t="s">
        <v>39</v>
      </c>
      <c r="B482" s="107">
        <v>2596</v>
      </c>
      <c r="C482" s="101">
        <v>4</v>
      </c>
      <c r="D482" s="101">
        <v>4</v>
      </c>
      <c r="E482" s="101">
        <v>1</v>
      </c>
      <c r="F482" s="101">
        <v>0</v>
      </c>
      <c r="G482" s="101">
        <v>147</v>
      </c>
      <c r="H482" s="101">
        <v>412</v>
      </c>
      <c r="I482" s="101">
        <v>13</v>
      </c>
      <c r="J482" s="101">
        <v>92</v>
      </c>
      <c r="K482" s="101">
        <v>130</v>
      </c>
      <c r="L482" s="101">
        <v>450</v>
      </c>
      <c r="M482" s="101">
        <v>62</v>
      </c>
      <c r="N482" s="101">
        <v>56</v>
      </c>
      <c r="O482" s="101">
        <v>120</v>
      </c>
      <c r="P482" s="101">
        <v>192</v>
      </c>
      <c r="Q482" s="101">
        <v>51</v>
      </c>
      <c r="R482" s="101">
        <v>97</v>
      </c>
      <c r="S482" s="101">
        <v>120</v>
      </c>
      <c r="T482" s="101">
        <v>12</v>
      </c>
      <c r="U482" s="101">
        <v>149</v>
      </c>
      <c r="V482" s="101">
        <v>57</v>
      </c>
    </row>
    <row r="483" spans="1:22" ht="12.95" customHeight="1">
      <c r="A483" s="9" t="s">
        <v>40</v>
      </c>
      <c r="B483" s="107">
        <v>2099</v>
      </c>
      <c r="C483" s="101">
        <v>2</v>
      </c>
      <c r="D483" s="101">
        <v>2</v>
      </c>
      <c r="E483" s="101">
        <v>0</v>
      </c>
      <c r="F483" s="101">
        <v>0</v>
      </c>
      <c r="G483" s="101">
        <v>96</v>
      </c>
      <c r="H483" s="101">
        <v>431</v>
      </c>
      <c r="I483" s="101">
        <v>9</v>
      </c>
      <c r="J483" s="101">
        <v>72</v>
      </c>
      <c r="K483" s="101">
        <v>116</v>
      </c>
      <c r="L483" s="101">
        <v>361</v>
      </c>
      <c r="M483" s="101">
        <v>57</v>
      </c>
      <c r="N483" s="101">
        <v>40</v>
      </c>
      <c r="O483" s="101">
        <v>110</v>
      </c>
      <c r="P483" s="101">
        <v>140</v>
      </c>
      <c r="Q483" s="101">
        <v>37</v>
      </c>
      <c r="R483" s="101">
        <v>81</v>
      </c>
      <c r="S483" s="101">
        <v>79</v>
      </c>
      <c r="T483" s="101">
        <v>6</v>
      </c>
      <c r="U483" s="101">
        <v>123</v>
      </c>
      <c r="V483" s="101">
        <v>57</v>
      </c>
    </row>
    <row r="484" spans="1:22" ht="12.95" customHeight="1">
      <c r="A484" s="9" t="s">
        <v>41</v>
      </c>
      <c r="B484" s="107">
        <v>1821</v>
      </c>
      <c r="C484" s="101">
        <v>1</v>
      </c>
      <c r="D484" s="101">
        <v>1</v>
      </c>
      <c r="E484" s="101">
        <v>0</v>
      </c>
      <c r="F484" s="101">
        <v>0</v>
      </c>
      <c r="G484" s="101">
        <v>88</v>
      </c>
      <c r="H484" s="101">
        <v>322</v>
      </c>
      <c r="I484" s="101">
        <v>20</v>
      </c>
      <c r="J484" s="101">
        <v>74</v>
      </c>
      <c r="K484" s="101">
        <v>117</v>
      </c>
      <c r="L484" s="101">
        <v>333</v>
      </c>
      <c r="M484" s="101">
        <v>64</v>
      </c>
      <c r="N484" s="101">
        <v>29</v>
      </c>
      <c r="O484" s="101">
        <v>89</v>
      </c>
      <c r="P484" s="101">
        <v>101</v>
      </c>
      <c r="Q484" s="101">
        <v>39</v>
      </c>
      <c r="R484" s="101">
        <v>91</v>
      </c>
      <c r="S484" s="101">
        <v>78</v>
      </c>
      <c r="T484" s="101">
        <v>6</v>
      </c>
      <c r="U484" s="101">
        <v>106</v>
      </c>
      <c r="V484" s="101">
        <v>56</v>
      </c>
    </row>
    <row r="485" spans="1:22" ht="12.95" customHeight="1">
      <c r="A485" s="9" t="s">
        <v>42</v>
      </c>
      <c r="B485" s="107">
        <v>1632</v>
      </c>
      <c r="C485" s="101">
        <v>1</v>
      </c>
      <c r="D485" s="101">
        <v>1</v>
      </c>
      <c r="E485" s="101">
        <v>0</v>
      </c>
      <c r="F485" s="101">
        <v>0</v>
      </c>
      <c r="G485" s="101">
        <v>81</v>
      </c>
      <c r="H485" s="101">
        <v>266</v>
      </c>
      <c r="I485" s="101">
        <v>14</v>
      </c>
      <c r="J485" s="101">
        <v>38</v>
      </c>
      <c r="K485" s="101">
        <v>107</v>
      </c>
      <c r="L485" s="101">
        <v>347</v>
      </c>
      <c r="M485" s="101">
        <v>52</v>
      </c>
      <c r="N485" s="101">
        <v>38</v>
      </c>
      <c r="O485" s="101">
        <v>57</v>
      </c>
      <c r="P485" s="101">
        <v>94</v>
      </c>
      <c r="Q485" s="101">
        <v>30</v>
      </c>
      <c r="R485" s="101">
        <v>97</v>
      </c>
      <c r="S485" s="101">
        <v>79</v>
      </c>
      <c r="T485" s="101">
        <v>4</v>
      </c>
      <c r="U485" s="101">
        <v>122</v>
      </c>
      <c r="V485" s="101">
        <v>55</v>
      </c>
    </row>
    <row r="486" spans="1:22" ht="12.95" customHeight="1">
      <c r="A486" s="9" t="s">
        <v>43</v>
      </c>
      <c r="B486" s="107">
        <v>1532</v>
      </c>
      <c r="C486" s="101">
        <v>1</v>
      </c>
      <c r="D486" s="101">
        <v>1</v>
      </c>
      <c r="E486" s="101">
        <v>0</v>
      </c>
      <c r="F486" s="101">
        <v>0</v>
      </c>
      <c r="G486" s="101">
        <v>82</v>
      </c>
      <c r="H486" s="101">
        <v>274</v>
      </c>
      <c r="I486" s="101">
        <v>10</v>
      </c>
      <c r="J486" s="101">
        <v>32</v>
      </c>
      <c r="K486" s="101">
        <v>129</v>
      </c>
      <c r="L486" s="101">
        <v>316</v>
      </c>
      <c r="M486" s="101">
        <v>40</v>
      </c>
      <c r="N486" s="101">
        <v>53</v>
      </c>
      <c r="O486" s="101">
        <v>51</v>
      </c>
      <c r="P486" s="101">
        <v>89</v>
      </c>
      <c r="Q486" s="101">
        <v>37</v>
      </c>
      <c r="R486" s="101">
        <v>71</v>
      </c>
      <c r="S486" s="101">
        <v>53</v>
      </c>
      <c r="T486" s="101">
        <v>2</v>
      </c>
      <c r="U486" s="101">
        <v>123</v>
      </c>
      <c r="V486" s="101">
        <v>40</v>
      </c>
    </row>
    <row r="487" spans="1:22" ht="12.95" customHeight="1">
      <c r="A487" s="9" t="s">
        <v>44</v>
      </c>
      <c r="B487" s="107">
        <v>1848</v>
      </c>
      <c r="C487" s="101">
        <v>5</v>
      </c>
      <c r="D487" s="101">
        <v>5</v>
      </c>
      <c r="E487" s="101">
        <v>0</v>
      </c>
      <c r="F487" s="101">
        <v>0</v>
      </c>
      <c r="G487" s="101">
        <v>97</v>
      </c>
      <c r="H487" s="101">
        <v>286</v>
      </c>
      <c r="I487" s="101">
        <v>5</v>
      </c>
      <c r="J487" s="101">
        <v>19</v>
      </c>
      <c r="K487" s="101">
        <v>160</v>
      </c>
      <c r="L487" s="101">
        <v>420</v>
      </c>
      <c r="M487" s="101">
        <v>28</v>
      </c>
      <c r="N487" s="101">
        <v>98</v>
      </c>
      <c r="O487" s="101">
        <v>69</v>
      </c>
      <c r="P487" s="101">
        <v>105</v>
      </c>
      <c r="Q487" s="101">
        <v>44</v>
      </c>
      <c r="R487" s="101">
        <v>74</v>
      </c>
      <c r="S487" s="101">
        <v>49</v>
      </c>
      <c r="T487" s="101">
        <v>2</v>
      </c>
      <c r="U487" s="101">
        <v>206</v>
      </c>
      <c r="V487" s="101">
        <v>30</v>
      </c>
    </row>
    <row r="488" spans="1:22" ht="12.95" customHeight="1">
      <c r="A488" s="9" t="s">
        <v>45</v>
      </c>
      <c r="B488" s="107">
        <v>1089</v>
      </c>
      <c r="C488" s="101">
        <v>2</v>
      </c>
      <c r="D488" s="101">
        <v>2</v>
      </c>
      <c r="E488" s="101">
        <v>0</v>
      </c>
      <c r="F488" s="101">
        <v>0</v>
      </c>
      <c r="G488" s="101">
        <v>59</v>
      </c>
      <c r="H488" s="101">
        <v>195</v>
      </c>
      <c r="I488" s="101">
        <v>2</v>
      </c>
      <c r="J488" s="101">
        <v>7</v>
      </c>
      <c r="K488" s="101">
        <v>72</v>
      </c>
      <c r="L488" s="101">
        <v>282</v>
      </c>
      <c r="M488" s="101">
        <v>10</v>
      </c>
      <c r="N488" s="101">
        <v>56</v>
      </c>
      <c r="O488" s="101">
        <v>32</v>
      </c>
      <c r="P488" s="101">
        <v>56</v>
      </c>
      <c r="Q488" s="101">
        <v>41</v>
      </c>
      <c r="R488" s="101">
        <v>24</v>
      </c>
      <c r="S488" s="101">
        <v>33</v>
      </c>
      <c r="T488" s="101">
        <v>0</v>
      </c>
      <c r="U488" s="101">
        <v>117</v>
      </c>
      <c r="V488" s="101">
        <v>2</v>
      </c>
    </row>
    <row r="489" spans="1:22" ht="12.95" customHeight="1">
      <c r="A489" s="9" t="s">
        <v>46</v>
      </c>
      <c r="B489" s="107">
        <v>734</v>
      </c>
      <c r="C489" s="101">
        <v>5</v>
      </c>
      <c r="D489" s="101">
        <v>5</v>
      </c>
      <c r="E489" s="101">
        <v>0</v>
      </c>
      <c r="F489" s="101">
        <v>0</v>
      </c>
      <c r="G489" s="101">
        <v>29</v>
      </c>
      <c r="H489" s="101">
        <v>142</v>
      </c>
      <c r="I489" s="101">
        <v>1</v>
      </c>
      <c r="J489" s="101">
        <v>3</v>
      </c>
      <c r="K489" s="101">
        <v>31</v>
      </c>
      <c r="L489" s="101">
        <v>235</v>
      </c>
      <c r="M489" s="101">
        <v>4</v>
      </c>
      <c r="N489" s="101">
        <v>41</v>
      </c>
      <c r="O489" s="101">
        <v>16</v>
      </c>
      <c r="P489" s="101">
        <v>52</v>
      </c>
      <c r="Q489" s="101">
        <v>33</v>
      </c>
      <c r="R489" s="101">
        <v>16</v>
      </c>
      <c r="S489" s="101">
        <v>18</v>
      </c>
      <c r="T489" s="101">
        <v>1</v>
      </c>
      <c r="U489" s="101">
        <v>53</v>
      </c>
      <c r="V489" s="101">
        <v>6</v>
      </c>
    </row>
    <row r="490" spans="1:22" ht="12.95" customHeight="1">
      <c r="A490" s="9" t="s">
        <v>47</v>
      </c>
      <c r="B490" s="107">
        <v>498</v>
      </c>
      <c r="C490" s="101">
        <v>3</v>
      </c>
      <c r="D490" s="101">
        <v>3</v>
      </c>
      <c r="E490" s="101">
        <v>0</v>
      </c>
      <c r="F490" s="101">
        <v>0</v>
      </c>
      <c r="G490" s="101">
        <v>20</v>
      </c>
      <c r="H490" s="101">
        <v>100</v>
      </c>
      <c r="I490" s="101">
        <v>1</v>
      </c>
      <c r="J490" s="101">
        <v>1</v>
      </c>
      <c r="K490" s="101">
        <v>7</v>
      </c>
      <c r="L490" s="101">
        <v>149</v>
      </c>
      <c r="M490" s="101">
        <v>2</v>
      </c>
      <c r="N490" s="101">
        <v>51</v>
      </c>
      <c r="O490" s="101">
        <v>16</v>
      </c>
      <c r="P490" s="101">
        <v>33</v>
      </c>
      <c r="Q490" s="101">
        <v>21</v>
      </c>
      <c r="R490" s="101">
        <v>9</v>
      </c>
      <c r="S490" s="101">
        <v>11</v>
      </c>
      <c r="T490" s="101">
        <v>0</v>
      </c>
      <c r="U490" s="101">
        <v>29</v>
      </c>
      <c r="V490" s="101">
        <v>1</v>
      </c>
    </row>
    <row r="491" spans="1:22" ht="12.95" customHeight="1">
      <c r="A491" s="9" t="s">
        <v>48</v>
      </c>
      <c r="B491" s="107">
        <v>237</v>
      </c>
      <c r="C491" s="101">
        <v>3</v>
      </c>
      <c r="D491" s="101">
        <v>3</v>
      </c>
      <c r="E491" s="101">
        <v>0</v>
      </c>
      <c r="F491" s="101">
        <v>0</v>
      </c>
      <c r="G491" s="101">
        <v>1</v>
      </c>
      <c r="H491" s="101">
        <v>39</v>
      </c>
      <c r="I491" s="101">
        <v>0</v>
      </c>
      <c r="J491" s="101">
        <v>0</v>
      </c>
      <c r="K491" s="101">
        <v>1</v>
      </c>
      <c r="L491" s="101">
        <v>80</v>
      </c>
      <c r="M491" s="101">
        <v>0</v>
      </c>
      <c r="N491" s="101">
        <v>29</v>
      </c>
      <c r="O491" s="101">
        <v>8</v>
      </c>
      <c r="P491" s="101">
        <v>5</v>
      </c>
      <c r="Q491" s="101">
        <v>5</v>
      </c>
      <c r="R491" s="101">
        <v>2</v>
      </c>
      <c r="S491" s="101">
        <v>18</v>
      </c>
      <c r="T491" s="101">
        <v>0</v>
      </c>
      <c r="U491" s="101">
        <v>19</v>
      </c>
      <c r="V491" s="101">
        <v>1</v>
      </c>
    </row>
    <row r="492" spans="1:22" ht="12.95" customHeight="1">
      <c r="A492" s="9" t="s">
        <v>49</v>
      </c>
      <c r="B492" s="107">
        <v>112</v>
      </c>
      <c r="C492" s="101">
        <v>0</v>
      </c>
      <c r="D492" s="101">
        <v>0</v>
      </c>
      <c r="E492" s="101">
        <v>0</v>
      </c>
      <c r="F492" s="101">
        <v>0</v>
      </c>
      <c r="G492" s="101">
        <v>3</v>
      </c>
      <c r="H492" s="101">
        <v>17</v>
      </c>
      <c r="I492" s="101">
        <v>0</v>
      </c>
      <c r="J492" s="101">
        <v>0</v>
      </c>
      <c r="K492" s="101">
        <v>1</v>
      </c>
      <c r="L492" s="101">
        <v>36</v>
      </c>
      <c r="M492" s="101">
        <v>0</v>
      </c>
      <c r="N492" s="101">
        <v>14</v>
      </c>
      <c r="O492" s="101">
        <v>3</v>
      </c>
      <c r="P492" s="101">
        <v>6</v>
      </c>
      <c r="Q492" s="101">
        <v>2</v>
      </c>
      <c r="R492" s="101">
        <v>1</v>
      </c>
      <c r="S492" s="101">
        <v>6</v>
      </c>
      <c r="T492" s="101">
        <v>0</v>
      </c>
      <c r="U492" s="101">
        <v>9</v>
      </c>
      <c r="V492" s="101">
        <v>0</v>
      </c>
    </row>
    <row r="493" spans="1:22" ht="6.75" customHeight="1">
      <c r="A493" s="111"/>
      <c r="B493" s="107"/>
      <c r="C493" s="101"/>
      <c r="D493" s="101"/>
      <c r="E493" s="101"/>
      <c r="F493" s="101"/>
      <c r="G493" s="101"/>
      <c r="H493" s="101"/>
      <c r="I493" s="101"/>
      <c r="J493" s="101"/>
      <c r="K493" s="101"/>
      <c r="L493" s="101"/>
      <c r="M493" s="101"/>
      <c r="N493" s="101"/>
      <c r="O493" s="101"/>
      <c r="P493" s="101"/>
      <c r="Q493" s="101"/>
      <c r="R493" s="101"/>
      <c r="S493" s="101"/>
      <c r="T493" s="101"/>
      <c r="U493" s="101"/>
      <c r="V493" s="101"/>
    </row>
    <row r="494" spans="1:22" ht="12.95" customHeight="1">
      <c r="A494" s="111"/>
      <c r="B494" s="210" t="s">
        <v>192</v>
      </c>
      <c r="C494" s="211"/>
      <c r="D494" s="211"/>
      <c r="E494" s="211"/>
      <c r="F494" s="211"/>
      <c r="G494" s="211"/>
      <c r="H494" s="211"/>
      <c r="I494" s="211"/>
      <c r="J494" s="211"/>
      <c r="K494" s="211"/>
      <c r="L494" s="211"/>
      <c r="M494" s="211"/>
      <c r="N494" s="211"/>
      <c r="O494" s="211"/>
      <c r="P494" s="211"/>
      <c r="Q494" s="211"/>
      <c r="R494" s="211"/>
      <c r="S494" s="211"/>
      <c r="T494" s="211"/>
      <c r="U494" s="211"/>
      <c r="V494" s="211"/>
    </row>
    <row r="495" spans="1:22" ht="6.75" customHeight="1">
      <c r="A495" s="111"/>
      <c r="B495" s="107"/>
      <c r="C495" s="101"/>
      <c r="D495" s="101"/>
      <c r="E495" s="101"/>
      <c r="F495" s="101"/>
      <c r="G495" s="101"/>
      <c r="H495" s="101"/>
      <c r="I495" s="101"/>
      <c r="J495" s="101"/>
      <c r="K495" s="101"/>
      <c r="L495" s="101"/>
      <c r="M495" s="101"/>
      <c r="N495" s="101"/>
      <c r="O495" s="101"/>
      <c r="P495" s="101"/>
      <c r="Q495" s="101"/>
      <c r="R495" s="101"/>
      <c r="S495" s="101"/>
      <c r="T495" s="101"/>
      <c r="U495" s="101"/>
      <c r="V495" s="101"/>
    </row>
    <row r="496" spans="1:22" s="20" customFormat="1" ht="12.95" customHeight="1">
      <c r="A496" s="110" t="s">
        <v>0</v>
      </c>
      <c r="B496" s="109">
        <v>19153</v>
      </c>
      <c r="C496" s="108">
        <v>19</v>
      </c>
      <c r="D496" s="108">
        <v>19</v>
      </c>
      <c r="E496" s="108">
        <v>0</v>
      </c>
      <c r="F496" s="108">
        <v>0</v>
      </c>
      <c r="G496" s="108">
        <v>250</v>
      </c>
      <c r="H496" s="108">
        <v>1939</v>
      </c>
      <c r="I496" s="108">
        <v>26</v>
      </c>
      <c r="J496" s="108">
        <v>375</v>
      </c>
      <c r="K496" s="108">
        <v>284</v>
      </c>
      <c r="L496" s="108">
        <v>4216</v>
      </c>
      <c r="M496" s="108">
        <v>583</v>
      </c>
      <c r="N496" s="108">
        <v>506</v>
      </c>
      <c r="O496" s="108">
        <v>620</v>
      </c>
      <c r="P496" s="108">
        <v>1929</v>
      </c>
      <c r="Q496" s="108">
        <v>746</v>
      </c>
      <c r="R496" s="108">
        <v>1076</v>
      </c>
      <c r="S496" s="108">
        <v>2435</v>
      </c>
      <c r="T496" s="108">
        <v>72</v>
      </c>
      <c r="U496" s="108">
        <v>920</v>
      </c>
      <c r="V496" s="108">
        <v>249</v>
      </c>
    </row>
    <row r="497" spans="1:22" ht="12.95" customHeight="1">
      <c r="A497" s="9" t="s">
        <v>35</v>
      </c>
      <c r="B497" s="107">
        <v>229</v>
      </c>
      <c r="C497" s="101">
        <v>0</v>
      </c>
      <c r="D497" s="101">
        <v>0</v>
      </c>
      <c r="E497" s="101">
        <v>0</v>
      </c>
      <c r="F497" s="101">
        <v>0</v>
      </c>
      <c r="G497" s="101">
        <v>0</v>
      </c>
      <c r="H497" s="101">
        <v>4</v>
      </c>
      <c r="I497" s="101">
        <v>0</v>
      </c>
      <c r="J497" s="101">
        <v>0</v>
      </c>
      <c r="K497" s="101">
        <v>10</v>
      </c>
      <c r="L497" s="101">
        <v>54</v>
      </c>
      <c r="M497" s="101">
        <v>0</v>
      </c>
      <c r="N497" s="101">
        <v>1</v>
      </c>
      <c r="O497" s="101">
        <v>2</v>
      </c>
      <c r="P497" s="101">
        <v>94</v>
      </c>
      <c r="Q497" s="101">
        <v>5</v>
      </c>
      <c r="R497" s="101">
        <v>6</v>
      </c>
      <c r="S497" s="101">
        <v>8</v>
      </c>
      <c r="T497" s="101">
        <v>1</v>
      </c>
      <c r="U497" s="101">
        <v>4</v>
      </c>
      <c r="V497" s="101">
        <v>0</v>
      </c>
    </row>
    <row r="498" spans="1:22" ht="12.95" customHeight="1">
      <c r="A498" s="9" t="s">
        <v>36</v>
      </c>
      <c r="B498" s="107">
        <v>1990</v>
      </c>
      <c r="C498" s="101">
        <v>1</v>
      </c>
      <c r="D498" s="101">
        <v>1</v>
      </c>
      <c r="E498" s="101">
        <v>0</v>
      </c>
      <c r="F498" s="101">
        <v>0</v>
      </c>
      <c r="G498" s="101">
        <v>9</v>
      </c>
      <c r="H498" s="101">
        <v>109</v>
      </c>
      <c r="I498" s="101">
        <v>2</v>
      </c>
      <c r="J498" s="101">
        <v>43</v>
      </c>
      <c r="K498" s="101">
        <v>32</v>
      </c>
      <c r="L498" s="101">
        <v>411</v>
      </c>
      <c r="M498" s="101">
        <v>82</v>
      </c>
      <c r="N498" s="101">
        <v>28</v>
      </c>
      <c r="O498" s="101">
        <v>41</v>
      </c>
      <c r="P498" s="101">
        <v>354</v>
      </c>
      <c r="Q498" s="101">
        <v>85</v>
      </c>
      <c r="R498" s="101">
        <v>113</v>
      </c>
      <c r="S498" s="101">
        <v>241</v>
      </c>
      <c r="T498" s="101">
        <v>8</v>
      </c>
      <c r="U498" s="101">
        <v>47</v>
      </c>
      <c r="V498" s="101">
        <v>12</v>
      </c>
    </row>
    <row r="499" spans="1:22" ht="12.95" customHeight="1">
      <c r="A499" s="9" t="s">
        <v>37</v>
      </c>
      <c r="B499" s="107">
        <v>2852</v>
      </c>
      <c r="C499" s="101">
        <v>0</v>
      </c>
      <c r="D499" s="101">
        <v>0</v>
      </c>
      <c r="E499" s="101">
        <v>0</v>
      </c>
      <c r="F499" s="101">
        <v>0</v>
      </c>
      <c r="G499" s="101">
        <v>22</v>
      </c>
      <c r="H499" s="101">
        <v>225</v>
      </c>
      <c r="I499" s="101">
        <v>4</v>
      </c>
      <c r="J499" s="101">
        <v>101</v>
      </c>
      <c r="K499" s="101">
        <v>26</v>
      </c>
      <c r="L499" s="101">
        <v>492</v>
      </c>
      <c r="M499" s="101">
        <v>114</v>
      </c>
      <c r="N499" s="101">
        <v>45</v>
      </c>
      <c r="O499" s="101">
        <v>110</v>
      </c>
      <c r="P499" s="101">
        <v>180</v>
      </c>
      <c r="Q499" s="101">
        <v>119</v>
      </c>
      <c r="R499" s="101">
        <v>193</v>
      </c>
      <c r="S499" s="101">
        <v>406</v>
      </c>
      <c r="T499" s="101">
        <v>16</v>
      </c>
      <c r="U499" s="101">
        <v>88</v>
      </c>
      <c r="V499" s="101">
        <v>49</v>
      </c>
    </row>
    <row r="500" spans="1:22" ht="12.95" customHeight="1">
      <c r="A500" s="9" t="s">
        <v>38</v>
      </c>
      <c r="B500" s="107">
        <v>2440</v>
      </c>
      <c r="C500" s="101">
        <v>1</v>
      </c>
      <c r="D500" s="101">
        <v>1</v>
      </c>
      <c r="E500" s="101">
        <v>0</v>
      </c>
      <c r="F500" s="101">
        <v>0</v>
      </c>
      <c r="G500" s="101">
        <v>29</v>
      </c>
      <c r="H500" s="101">
        <v>194</v>
      </c>
      <c r="I500" s="101">
        <v>6</v>
      </c>
      <c r="J500" s="101">
        <v>79</v>
      </c>
      <c r="K500" s="101">
        <v>25</v>
      </c>
      <c r="L500" s="101">
        <v>432</v>
      </c>
      <c r="M500" s="101">
        <v>80</v>
      </c>
      <c r="N500" s="101">
        <v>30</v>
      </c>
      <c r="O500" s="101">
        <v>101</v>
      </c>
      <c r="P500" s="101">
        <v>155</v>
      </c>
      <c r="Q500" s="101">
        <v>99</v>
      </c>
      <c r="R500" s="101">
        <v>169</v>
      </c>
      <c r="S500" s="101">
        <v>383</v>
      </c>
      <c r="T500" s="101">
        <v>15</v>
      </c>
      <c r="U500" s="101">
        <v>114</v>
      </c>
      <c r="V500" s="101">
        <v>46</v>
      </c>
    </row>
    <row r="501" spans="1:22" ht="12.95" customHeight="1">
      <c r="A501" s="9" t="s">
        <v>39</v>
      </c>
      <c r="B501" s="107">
        <v>2057</v>
      </c>
      <c r="C501" s="101">
        <v>2</v>
      </c>
      <c r="D501" s="101">
        <v>2</v>
      </c>
      <c r="E501" s="101">
        <v>0</v>
      </c>
      <c r="F501" s="101">
        <v>0</v>
      </c>
      <c r="G501" s="101">
        <v>22</v>
      </c>
      <c r="H501" s="101">
        <v>212</v>
      </c>
      <c r="I501" s="101">
        <v>3</v>
      </c>
      <c r="J501" s="101">
        <v>54</v>
      </c>
      <c r="K501" s="101">
        <v>35</v>
      </c>
      <c r="L501" s="101">
        <v>399</v>
      </c>
      <c r="M501" s="101">
        <v>73</v>
      </c>
      <c r="N501" s="101">
        <v>31</v>
      </c>
      <c r="O501" s="101">
        <v>104</v>
      </c>
      <c r="P501" s="101">
        <v>156</v>
      </c>
      <c r="Q501" s="101">
        <v>66</v>
      </c>
      <c r="R501" s="101">
        <v>128</v>
      </c>
      <c r="S501" s="101">
        <v>300</v>
      </c>
      <c r="T501" s="101">
        <v>11</v>
      </c>
      <c r="U501" s="101">
        <v>86</v>
      </c>
      <c r="V501" s="101">
        <v>36</v>
      </c>
    </row>
    <row r="502" spans="1:22" ht="12.95" customHeight="1">
      <c r="A502" s="9" t="s">
        <v>40</v>
      </c>
      <c r="B502" s="107">
        <v>1796</v>
      </c>
      <c r="C502" s="101">
        <v>2</v>
      </c>
      <c r="D502" s="101">
        <v>2</v>
      </c>
      <c r="E502" s="101">
        <v>0</v>
      </c>
      <c r="F502" s="101">
        <v>0</v>
      </c>
      <c r="G502" s="101">
        <v>31</v>
      </c>
      <c r="H502" s="101">
        <v>199</v>
      </c>
      <c r="I502" s="101">
        <v>3</v>
      </c>
      <c r="J502" s="101">
        <v>39</v>
      </c>
      <c r="K502" s="101">
        <v>32</v>
      </c>
      <c r="L502" s="101">
        <v>355</v>
      </c>
      <c r="M502" s="101">
        <v>64</v>
      </c>
      <c r="N502" s="101">
        <v>28</v>
      </c>
      <c r="O502" s="101">
        <v>90</v>
      </c>
      <c r="P502" s="101">
        <v>169</v>
      </c>
      <c r="Q502" s="101">
        <v>50</v>
      </c>
      <c r="R502" s="101">
        <v>127</v>
      </c>
      <c r="S502" s="101">
        <v>238</v>
      </c>
      <c r="T502" s="101">
        <v>6</v>
      </c>
      <c r="U502" s="101">
        <v>85</v>
      </c>
      <c r="V502" s="101">
        <v>35</v>
      </c>
    </row>
    <row r="503" spans="1:22" ht="12.95" customHeight="1">
      <c r="A503" s="9" t="s">
        <v>41</v>
      </c>
      <c r="B503" s="107">
        <v>1565</v>
      </c>
      <c r="C503" s="101">
        <v>1</v>
      </c>
      <c r="D503" s="101">
        <v>1</v>
      </c>
      <c r="E503" s="101">
        <v>0</v>
      </c>
      <c r="F503" s="101">
        <v>0</v>
      </c>
      <c r="G503" s="101">
        <v>35</v>
      </c>
      <c r="H503" s="101">
        <v>158</v>
      </c>
      <c r="I503" s="101">
        <v>2</v>
      </c>
      <c r="J503" s="101">
        <v>20</v>
      </c>
      <c r="K503" s="101">
        <v>37</v>
      </c>
      <c r="L503" s="101">
        <v>338</v>
      </c>
      <c r="M503" s="101">
        <v>62</v>
      </c>
      <c r="N503" s="101">
        <v>30</v>
      </c>
      <c r="O503" s="101">
        <v>56</v>
      </c>
      <c r="P503" s="101">
        <v>138</v>
      </c>
      <c r="Q503" s="101">
        <v>41</v>
      </c>
      <c r="R503" s="101">
        <v>107</v>
      </c>
      <c r="S503" s="101">
        <v>256</v>
      </c>
      <c r="T503" s="101">
        <v>4</v>
      </c>
      <c r="U503" s="101">
        <v>72</v>
      </c>
      <c r="V503" s="101">
        <v>40</v>
      </c>
    </row>
    <row r="504" spans="1:22" ht="12.95" customHeight="1">
      <c r="A504" s="9" t="s">
        <v>42</v>
      </c>
      <c r="B504" s="107">
        <v>1265</v>
      </c>
      <c r="C504" s="101">
        <v>3</v>
      </c>
      <c r="D504" s="101">
        <v>3</v>
      </c>
      <c r="E504" s="101">
        <v>0</v>
      </c>
      <c r="F504" s="101">
        <v>0</v>
      </c>
      <c r="G504" s="101">
        <v>13</v>
      </c>
      <c r="H504" s="101">
        <v>138</v>
      </c>
      <c r="I504" s="101">
        <v>2</v>
      </c>
      <c r="J504" s="101">
        <v>14</v>
      </c>
      <c r="K504" s="101">
        <v>33</v>
      </c>
      <c r="L504" s="101">
        <v>338</v>
      </c>
      <c r="M504" s="101">
        <v>44</v>
      </c>
      <c r="N504" s="101">
        <v>39</v>
      </c>
      <c r="O504" s="101">
        <v>37</v>
      </c>
      <c r="P504" s="101">
        <v>104</v>
      </c>
      <c r="Q504" s="101">
        <v>42</v>
      </c>
      <c r="R504" s="101">
        <v>89</v>
      </c>
      <c r="S504" s="101">
        <v>202</v>
      </c>
      <c r="T504" s="101">
        <v>3</v>
      </c>
      <c r="U504" s="101">
        <v>69</v>
      </c>
      <c r="V504" s="101">
        <v>15</v>
      </c>
    </row>
    <row r="505" spans="1:22" ht="12.95" customHeight="1">
      <c r="A505" s="9" t="s">
        <v>43</v>
      </c>
      <c r="B505" s="107">
        <v>1260</v>
      </c>
      <c r="C505" s="101">
        <v>3</v>
      </c>
      <c r="D505" s="101">
        <v>3</v>
      </c>
      <c r="E505" s="101">
        <v>0</v>
      </c>
      <c r="F505" s="101">
        <v>0</v>
      </c>
      <c r="G505" s="101">
        <v>25</v>
      </c>
      <c r="H505" s="101">
        <v>163</v>
      </c>
      <c r="I505" s="101">
        <v>4</v>
      </c>
      <c r="J505" s="101">
        <v>9</v>
      </c>
      <c r="K505" s="101">
        <v>21</v>
      </c>
      <c r="L505" s="101">
        <v>336</v>
      </c>
      <c r="M505" s="101">
        <v>26</v>
      </c>
      <c r="N505" s="101">
        <v>32</v>
      </c>
      <c r="O505" s="101">
        <v>29</v>
      </c>
      <c r="P505" s="101">
        <v>132</v>
      </c>
      <c r="Q505" s="101">
        <v>47</v>
      </c>
      <c r="R505" s="101">
        <v>66</v>
      </c>
      <c r="S505" s="101">
        <v>175</v>
      </c>
      <c r="T505" s="101">
        <v>3</v>
      </c>
      <c r="U505" s="101">
        <v>81</v>
      </c>
      <c r="V505" s="101">
        <v>8</v>
      </c>
    </row>
    <row r="506" spans="1:22" ht="12.95" customHeight="1">
      <c r="A506" s="9" t="s">
        <v>44</v>
      </c>
      <c r="B506" s="107">
        <v>1523</v>
      </c>
      <c r="C506" s="101">
        <v>0</v>
      </c>
      <c r="D506" s="101">
        <v>0</v>
      </c>
      <c r="E506" s="101">
        <v>0</v>
      </c>
      <c r="F506" s="101">
        <v>0</v>
      </c>
      <c r="G506" s="101">
        <v>27</v>
      </c>
      <c r="H506" s="101">
        <v>213</v>
      </c>
      <c r="I506" s="101">
        <v>0</v>
      </c>
      <c r="J506" s="101">
        <v>9</v>
      </c>
      <c r="K506" s="101">
        <v>23</v>
      </c>
      <c r="L506" s="101">
        <v>404</v>
      </c>
      <c r="M506" s="101">
        <v>20</v>
      </c>
      <c r="N506" s="101">
        <v>65</v>
      </c>
      <c r="O506" s="101">
        <v>28</v>
      </c>
      <c r="P506" s="101">
        <v>199</v>
      </c>
      <c r="Q506" s="101">
        <v>80</v>
      </c>
      <c r="R506" s="101">
        <v>44</v>
      </c>
      <c r="S506" s="101">
        <v>129</v>
      </c>
      <c r="T506" s="101">
        <v>4</v>
      </c>
      <c r="U506" s="101">
        <v>121</v>
      </c>
      <c r="V506" s="101">
        <v>4</v>
      </c>
    </row>
    <row r="507" spans="1:22" ht="12.95" customHeight="1">
      <c r="A507" s="9" t="s">
        <v>45</v>
      </c>
      <c r="B507" s="107">
        <v>920</v>
      </c>
      <c r="C507" s="101">
        <v>4</v>
      </c>
      <c r="D507" s="101">
        <v>4</v>
      </c>
      <c r="E507" s="101">
        <v>0</v>
      </c>
      <c r="F507" s="101">
        <v>0</v>
      </c>
      <c r="G507" s="101">
        <v>17</v>
      </c>
      <c r="H507" s="101">
        <v>130</v>
      </c>
      <c r="I507" s="101">
        <v>0</v>
      </c>
      <c r="J507" s="101">
        <v>2</v>
      </c>
      <c r="K507" s="101">
        <v>3</v>
      </c>
      <c r="L507" s="101">
        <v>266</v>
      </c>
      <c r="M507" s="101">
        <v>11</v>
      </c>
      <c r="N507" s="101">
        <v>45</v>
      </c>
      <c r="O507" s="101">
        <v>9</v>
      </c>
      <c r="P507" s="101">
        <v>127</v>
      </c>
      <c r="Q507" s="101">
        <v>48</v>
      </c>
      <c r="R507" s="101">
        <v>12</v>
      </c>
      <c r="S507" s="101">
        <v>50</v>
      </c>
      <c r="T507" s="101">
        <v>1</v>
      </c>
      <c r="U507" s="101">
        <v>77</v>
      </c>
      <c r="V507" s="101">
        <v>3</v>
      </c>
    </row>
    <row r="508" spans="1:22" ht="12.95" customHeight="1">
      <c r="A508" s="9" t="s">
        <v>46</v>
      </c>
      <c r="B508" s="107">
        <v>570</v>
      </c>
      <c r="C508" s="101">
        <v>1</v>
      </c>
      <c r="D508" s="101">
        <v>1</v>
      </c>
      <c r="E508" s="101">
        <v>0</v>
      </c>
      <c r="F508" s="101">
        <v>0</v>
      </c>
      <c r="G508" s="101">
        <v>11</v>
      </c>
      <c r="H508" s="101">
        <v>88</v>
      </c>
      <c r="I508" s="101">
        <v>0</v>
      </c>
      <c r="J508" s="101">
        <v>2</v>
      </c>
      <c r="K508" s="101">
        <v>6</v>
      </c>
      <c r="L508" s="101">
        <v>180</v>
      </c>
      <c r="M508" s="101">
        <v>5</v>
      </c>
      <c r="N508" s="101">
        <v>40</v>
      </c>
      <c r="O508" s="101">
        <v>6</v>
      </c>
      <c r="P508" s="101">
        <v>65</v>
      </c>
      <c r="Q508" s="101">
        <v>38</v>
      </c>
      <c r="R508" s="101">
        <v>13</v>
      </c>
      <c r="S508" s="101">
        <v>24</v>
      </c>
      <c r="T508" s="101">
        <v>0</v>
      </c>
      <c r="U508" s="101">
        <v>35</v>
      </c>
      <c r="V508" s="101">
        <v>1</v>
      </c>
    </row>
    <row r="509" spans="1:22" ht="12.95" customHeight="1">
      <c r="A509" s="9" t="s">
        <v>47</v>
      </c>
      <c r="B509" s="107">
        <v>362</v>
      </c>
      <c r="C509" s="101">
        <v>0</v>
      </c>
      <c r="D509" s="101">
        <v>0</v>
      </c>
      <c r="E509" s="101">
        <v>0</v>
      </c>
      <c r="F509" s="101">
        <v>0</v>
      </c>
      <c r="G509" s="101">
        <v>4</v>
      </c>
      <c r="H509" s="101">
        <v>67</v>
      </c>
      <c r="I509" s="101">
        <v>0</v>
      </c>
      <c r="J509" s="101">
        <v>1</v>
      </c>
      <c r="K509" s="101">
        <v>0</v>
      </c>
      <c r="L509" s="101">
        <v>109</v>
      </c>
      <c r="M509" s="101">
        <v>2</v>
      </c>
      <c r="N509" s="101">
        <v>38</v>
      </c>
      <c r="O509" s="101">
        <v>2</v>
      </c>
      <c r="P509" s="101">
        <v>32</v>
      </c>
      <c r="Q509" s="101">
        <v>14</v>
      </c>
      <c r="R509" s="101">
        <v>7</v>
      </c>
      <c r="S509" s="101">
        <v>16</v>
      </c>
      <c r="T509" s="101">
        <v>0</v>
      </c>
      <c r="U509" s="101">
        <v>16</v>
      </c>
      <c r="V509" s="101">
        <v>0</v>
      </c>
    </row>
    <row r="510" spans="1:22" ht="12.95" customHeight="1">
      <c r="A510" s="9" t="s">
        <v>48</v>
      </c>
      <c r="B510" s="107">
        <v>206</v>
      </c>
      <c r="C510" s="101">
        <v>1</v>
      </c>
      <c r="D510" s="101">
        <v>1</v>
      </c>
      <c r="E510" s="101">
        <v>0</v>
      </c>
      <c r="F510" s="101">
        <v>0</v>
      </c>
      <c r="G510" s="101">
        <v>3</v>
      </c>
      <c r="H510" s="101">
        <v>25</v>
      </c>
      <c r="I510" s="101">
        <v>0</v>
      </c>
      <c r="J510" s="101">
        <v>1</v>
      </c>
      <c r="K510" s="101">
        <v>1</v>
      </c>
      <c r="L510" s="101">
        <v>60</v>
      </c>
      <c r="M510" s="101">
        <v>0</v>
      </c>
      <c r="N510" s="101">
        <v>36</v>
      </c>
      <c r="O510" s="101">
        <v>4</v>
      </c>
      <c r="P510" s="101">
        <v>16</v>
      </c>
      <c r="Q510" s="101">
        <v>10</v>
      </c>
      <c r="R510" s="101">
        <v>1</v>
      </c>
      <c r="S510" s="101">
        <v>6</v>
      </c>
      <c r="T510" s="101">
        <v>0</v>
      </c>
      <c r="U510" s="101">
        <v>12</v>
      </c>
      <c r="V510" s="101">
        <v>0</v>
      </c>
    </row>
    <row r="511" spans="1:22" ht="12.95" customHeight="1">
      <c r="A511" s="9" t="s">
        <v>49</v>
      </c>
      <c r="B511" s="107">
        <v>118</v>
      </c>
      <c r="C511" s="101">
        <v>0</v>
      </c>
      <c r="D511" s="101">
        <v>0</v>
      </c>
      <c r="E511" s="101">
        <v>0</v>
      </c>
      <c r="F511" s="101">
        <v>0</v>
      </c>
      <c r="G511" s="101">
        <v>2</v>
      </c>
      <c r="H511" s="101">
        <v>14</v>
      </c>
      <c r="I511" s="101">
        <v>0</v>
      </c>
      <c r="J511" s="101">
        <v>1</v>
      </c>
      <c r="K511" s="101">
        <v>0</v>
      </c>
      <c r="L511" s="101">
        <v>42</v>
      </c>
      <c r="M511" s="101">
        <v>0</v>
      </c>
      <c r="N511" s="101">
        <v>18</v>
      </c>
      <c r="O511" s="101">
        <v>1</v>
      </c>
      <c r="P511" s="101">
        <v>8</v>
      </c>
      <c r="Q511" s="101">
        <v>2</v>
      </c>
      <c r="R511" s="101">
        <v>1</v>
      </c>
      <c r="S511" s="101">
        <v>1</v>
      </c>
      <c r="T511" s="101">
        <v>0</v>
      </c>
      <c r="U511" s="101">
        <v>13</v>
      </c>
      <c r="V511" s="101">
        <v>0</v>
      </c>
    </row>
    <row r="512" spans="1:22" ht="6.75" customHeight="1">
      <c r="A512" s="106"/>
      <c r="B512" s="105"/>
      <c r="C512" s="104"/>
      <c r="D512" s="104"/>
      <c r="E512" s="104"/>
      <c r="F512" s="104"/>
      <c r="G512" s="104"/>
      <c r="H512" s="104"/>
      <c r="I512" s="104"/>
      <c r="J512" s="104"/>
      <c r="K512" s="104"/>
      <c r="L512" s="104"/>
      <c r="M512" s="104"/>
      <c r="N512" s="104"/>
      <c r="O512" s="104"/>
      <c r="P512" s="104"/>
      <c r="Q512" s="104"/>
      <c r="R512" s="104"/>
      <c r="S512" s="104"/>
      <c r="T512" s="104"/>
      <c r="U512" s="104"/>
      <c r="V512" s="104"/>
    </row>
    <row r="513" spans="1:22" ht="15.95" customHeight="1">
      <c r="A513" s="205" t="s">
        <v>3</v>
      </c>
      <c r="B513" s="201" t="s">
        <v>225</v>
      </c>
      <c r="C513" s="202"/>
      <c r="D513" s="202"/>
      <c r="E513" s="202"/>
      <c r="F513" s="202"/>
      <c r="G513" s="202"/>
      <c r="H513" s="202"/>
      <c r="I513" s="202"/>
      <c r="J513" s="202"/>
      <c r="K513" s="202"/>
      <c r="L513" s="202"/>
      <c r="M513" s="202"/>
      <c r="N513" s="202"/>
      <c r="O513" s="202"/>
      <c r="P513" s="202"/>
      <c r="Q513" s="202"/>
      <c r="R513" s="202"/>
      <c r="S513" s="202"/>
      <c r="T513" s="202"/>
      <c r="U513" s="202"/>
      <c r="V513" s="202"/>
    </row>
    <row r="514" spans="1:22" s="5" customFormat="1" ht="14.1" customHeight="1">
      <c r="A514" s="206"/>
      <c r="B514" s="203" t="s">
        <v>6</v>
      </c>
      <c r="C514" s="57" t="s">
        <v>11</v>
      </c>
      <c r="D514" s="56"/>
      <c r="E514" s="43" t="s">
        <v>12</v>
      </c>
      <c r="F514" s="43" t="s">
        <v>59</v>
      </c>
      <c r="G514" s="43" t="s">
        <v>58</v>
      </c>
      <c r="H514" s="44" t="s">
        <v>57</v>
      </c>
      <c r="I514" s="41" t="s">
        <v>56</v>
      </c>
      <c r="J514" s="41" t="s">
        <v>27</v>
      </c>
      <c r="K514" s="41" t="s">
        <v>55</v>
      </c>
      <c r="L514" s="43" t="s">
        <v>28</v>
      </c>
      <c r="M514" s="45" t="s">
        <v>29</v>
      </c>
      <c r="N514" s="45" t="s">
        <v>30</v>
      </c>
      <c r="O514" s="44" t="s">
        <v>31</v>
      </c>
      <c r="P514" s="41" t="s">
        <v>32</v>
      </c>
      <c r="Q514" s="41" t="s">
        <v>33</v>
      </c>
      <c r="R514" s="41" t="s">
        <v>34</v>
      </c>
      <c r="S514" s="41" t="s">
        <v>61</v>
      </c>
      <c r="T514" s="41" t="s">
        <v>62</v>
      </c>
      <c r="U514" s="46" t="s">
        <v>64</v>
      </c>
      <c r="V514" s="118" t="s">
        <v>65</v>
      </c>
    </row>
    <row r="515" spans="1:22" ht="62.45" customHeight="1">
      <c r="A515" s="207"/>
      <c r="B515" s="204"/>
      <c r="C515" s="114" t="s">
        <v>69</v>
      </c>
      <c r="D515" s="117" t="s">
        <v>196</v>
      </c>
      <c r="E515" s="116" t="s">
        <v>70</v>
      </c>
      <c r="F515" s="114" t="s">
        <v>71</v>
      </c>
      <c r="G515" s="115" t="s">
        <v>9</v>
      </c>
      <c r="H515" s="115" t="s">
        <v>10</v>
      </c>
      <c r="I515" s="114" t="s">
        <v>79</v>
      </c>
      <c r="J515" s="114" t="s">
        <v>50</v>
      </c>
      <c r="K515" s="114" t="s">
        <v>72</v>
      </c>
      <c r="L515" s="114" t="s">
        <v>195</v>
      </c>
      <c r="M515" s="114" t="s">
        <v>73</v>
      </c>
      <c r="N515" s="114" t="s">
        <v>74</v>
      </c>
      <c r="O515" s="114" t="s">
        <v>75</v>
      </c>
      <c r="P515" s="114" t="s">
        <v>76</v>
      </c>
      <c r="Q515" s="114" t="s">
        <v>77</v>
      </c>
      <c r="R515" s="114" t="s">
        <v>78</v>
      </c>
      <c r="S515" s="114" t="s">
        <v>51</v>
      </c>
      <c r="T515" s="114" t="s">
        <v>63</v>
      </c>
      <c r="U515" s="113" t="s">
        <v>80</v>
      </c>
      <c r="V515" s="112" t="s">
        <v>81</v>
      </c>
    </row>
    <row r="516" spans="1:22" ht="6.95" customHeight="1">
      <c r="A516" s="7"/>
      <c r="B516" s="8"/>
      <c r="C516" s="9"/>
      <c r="D516" s="9"/>
      <c r="E516" s="9"/>
      <c r="F516" s="9"/>
      <c r="G516" s="9"/>
      <c r="H516" s="9"/>
      <c r="I516" s="9"/>
      <c r="J516" s="9"/>
      <c r="K516" s="9"/>
      <c r="L516" s="9"/>
      <c r="M516" s="9"/>
      <c r="N516" s="9"/>
      <c r="O516" s="9"/>
      <c r="P516" s="7"/>
      <c r="Q516" s="9"/>
      <c r="R516" s="9"/>
      <c r="S516" s="9"/>
      <c r="T516" s="9"/>
      <c r="U516" s="9"/>
      <c r="V516" s="9"/>
    </row>
    <row r="517" spans="1:22" ht="12.95" customHeight="1">
      <c r="A517" s="10"/>
      <c r="B517" s="208" t="s">
        <v>194</v>
      </c>
      <c r="C517" s="209"/>
      <c r="D517" s="209"/>
      <c r="E517" s="209"/>
      <c r="F517" s="209"/>
      <c r="G517" s="209"/>
      <c r="H517" s="209"/>
      <c r="I517" s="209"/>
      <c r="J517" s="209"/>
      <c r="K517" s="209"/>
      <c r="L517" s="209"/>
      <c r="M517" s="209"/>
      <c r="N517" s="209"/>
      <c r="O517" s="209"/>
      <c r="P517" s="209"/>
      <c r="Q517" s="209"/>
      <c r="R517" s="209"/>
      <c r="S517" s="209"/>
      <c r="T517" s="209"/>
      <c r="U517" s="209"/>
      <c r="V517" s="209"/>
    </row>
    <row r="518" spans="1:22" ht="6.95" customHeight="1">
      <c r="A518" s="10"/>
      <c r="B518" s="11"/>
      <c r="C518" s="19"/>
      <c r="D518" s="19"/>
      <c r="E518" s="19"/>
      <c r="F518" s="19"/>
      <c r="G518" s="10"/>
      <c r="H518" s="10"/>
      <c r="I518" s="10"/>
      <c r="J518" s="10"/>
      <c r="K518" s="10"/>
      <c r="L518" s="10"/>
      <c r="M518" s="10"/>
      <c r="N518" s="10"/>
      <c r="O518" s="10"/>
      <c r="P518" s="16"/>
      <c r="Q518" s="18"/>
      <c r="R518" s="18"/>
      <c r="S518" s="18"/>
      <c r="T518" s="18"/>
      <c r="U518" s="18"/>
      <c r="V518" s="18"/>
    </row>
    <row r="519" spans="1:22" s="20" customFormat="1" ht="12.95" customHeight="1">
      <c r="A519" s="110" t="s">
        <v>0</v>
      </c>
      <c r="B519" s="109">
        <v>47548</v>
      </c>
      <c r="C519" s="108">
        <v>407</v>
      </c>
      <c r="D519" s="108">
        <v>404</v>
      </c>
      <c r="E519" s="108">
        <v>0</v>
      </c>
      <c r="F519" s="108">
        <v>0</v>
      </c>
      <c r="G519" s="108">
        <v>2832</v>
      </c>
      <c r="H519" s="108">
        <v>8721</v>
      </c>
      <c r="I519" s="108">
        <v>204</v>
      </c>
      <c r="J519" s="108">
        <v>895</v>
      </c>
      <c r="K519" s="108">
        <v>3652</v>
      </c>
      <c r="L519" s="108">
        <v>8717</v>
      </c>
      <c r="M519" s="108">
        <v>783</v>
      </c>
      <c r="N519" s="108">
        <v>891</v>
      </c>
      <c r="O519" s="108">
        <v>1161</v>
      </c>
      <c r="P519" s="108">
        <v>3225</v>
      </c>
      <c r="Q519" s="108">
        <v>1511</v>
      </c>
      <c r="R519" s="108">
        <v>1447</v>
      </c>
      <c r="S519" s="108">
        <v>3568</v>
      </c>
      <c r="T519" s="108">
        <v>106</v>
      </c>
      <c r="U519" s="108">
        <v>2795</v>
      </c>
      <c r="V519" s="108">
        <v>795</v>
      </c>
    </row>
    <row r="520" spans="1:22" ht="12.95" customHeight="1">
      <c r="A520" s="9" t="s">
        <v>35</v>
      </c>
      <c r="B520" s="107">
        <v>730</v>
      </c>
      <c r="C520" s="101">
        <v>1</v>
      </c>
      <c r="D520" s="101">
        <v>1</v>
      </c>
      <c r="E520" s="101">
        <v>0</v>
      </c>
      <c r="F520" s="101">
        <v>0</v>
      </c>
      <c r="G520" s="101">
        <v>28</v>
      </c>
      <c r="H520" s="101">
        <v>54</v>
      </c>
      <c r="I520" s="101">
        <v>1</v>
      </c>
      <c r="J520" s="101">
        <v>3</v>
      </c>
      <c r="K520" s="101">
        <v>32</v>
      </c>
      <c r="L520" s="101">
        <v>165</v>
      </c>
      <c r="M520" s="101">
        <v>2</v>
      </c>
      <c r="N520" s="101">
        <v>4</v>
      </c>
      <c r="O520" s="101">
        <v>1</v>
      </c>
      <c r="P520" s="101">
        <v>237</v>
      </c>
      <c r="Q520" s="101">
        <v>24</v>
      </c>
      <c r="R520" s="101">
        <v>20</v>
      </c>
      <c r="S520" s="101">
        <v>12</v>
      </c>
      <c r="T520" s="101">
        <v>1</v>
      </c>
      <c r="U520" s="101">
        <v>11</v>
      </c>
      <c r="V520" s="101">
        <v>11</v>
      </c>
    </row>
    <row r="521" spans="1:22" ht="12.95" customHeight="1">
      <c r="A521" s="9" t="s">
        <v>36</v>
      </c>
      <c r="B521" s="107">
        <v>3648</v>
      </c>
      <c r="C521" s="101">
        <v>2</v>
      </c>
      <c r="D521" s="101">
        <v>2</v>
      </c>
      <c r="E521" s="101">
        <v>0</v>
      </c>
      <c r="F521" s="101">
        <v>0</v>
      </c>
      <c r="G521" s="101">
        <v>133</v>
      </c>
      <c r="H521" s="101">
        <v>449</v>
      </c>
      <c r="I521" s="101">
        <v>6</v>
      </c>
      <c r="J521" s="101">
        <v>80</v>
      </c>
      <c r="K521" s="101">
        <v>204</v>
      </c>
      <c r="L521" s="101">
        <v>804</v>
      </c>
      <c r="M521" s="101">
        <v>61</v>
      </c>
      <c r="N521" s="101">
        <v>31</v>
      </c>
      <c r="O521" s="101">
        <v>51</v>
      </c>
      <c r="P521" s="101">
        <v>443</v>
      </c>
      <c r="Q521" s="101">
        <v>186</v>
      </c>
      <c r="R521" s="101">
        <v>140</v>
      </c>
      <c r="S521" s="101">
        <v>281</v>
      </c>
      <c r="T521" s="101">
        <v>10</v>
      </c>
      <c r="U521" s="101">
        <v>103</v>
      </c>
      <c r="V521" s="101">
        <v>121</v>
      </c>
    </row>
    <row r="522" spans="1:22" ht="12.95" customHeight="1">
      <c r="A522" s="9" t="s">
        <v>37</v>
      </c>
      <c r="B522" s="107">
        <v>5343</v>
      </c>
      <c r="C522" s="101">
        <v>19</v>
      </c>
      <c r="D522" s="101">
        <v>18</v>
      </c>
      <c r="E522" s="101">
        <v>0</v>
      </c>
      <c r="F522" s="101">
        <v>0</v>
      </c>
      <c r="G522" s="101">
        <v>196</v>
      </c>
      <c r="H522" s="101">
        <v>907</v>
      </c>
      <c r="I522" s="101">
        <v>12</v>
      </c>
      <c r="J522" s="101">
        <v>176</v>
      </c>
      <c r="K522" s="101">
        <v>282</v>
      </c>
      <c r="L522" s="101">
        <v>953</v>
      </c>
      <c r="M522" s="101">
        <v>115</v>
      </c>
      <c r="N522" s="101">
        <v>57</v>
      </c>
      <c r="O522" s="101">
        <v>190</v>
      </c>
      <c r="P522" s="101">
        <v>302</v>
      </c>
      <c r="Q522" s="101">
        <v>211</v>
      </c>
      <c r="R522" s="101">
        <v>202</v>
      </c>
      <c r="S522" s="101">
        <v>469</v>
      </c>
      <c r="T522" s="101">
        <v>11</v>
      </c>
      <c r="U522" s="101">
        <v>213</v>
      </c>
      <c r="V522" s="101">
        <v>147</v>
      </c>
    </row>
    <row r="523" spans="1:22" ht="12.95" customHeight="1">
      <c r="A523" s="9" t="s">
        <v>38</v>
      </c>
      <c r="B523" s="107">
        <v>5291</v>
      </c>
      <c r="C523" s="101">
        <v>14</v>
      </c>
      <c r="D523" s="101">
        <v>14</v>
      </c>
      <c r="E523" s="101">
        <v>0</v>
      </c>
      <c r="F523" s="101">
        <v>0</v>
      </c>
      <c r="G523" s="101">
        <v>293</v>
      </c>
      <c r="H523" s="101">
        <v>985</v>
      </c>
      <c r="I523" s="101">
        <v>26</v>
      </c>
      <c r="J523" s="101">
        <v>164</v>
      </c>
      <c r="K523" s="101">
        <v>276</v>
      </c>
      <c r="L523" s="101">
        <v>964</v>
      </c>
      <c r="M523" s="101">
        <v>80</v>
      </c>
      <c r="N523" s="101">
        <v>67</v>
      </c>
      <c r="O523" s="101">
        <v>170</v>
      </c>
      <c r="P523" s="101">
        <v>315</v>
      </c>
      <c r="Q523" s="101">
        <v>147</v>
      </c>
      <c r="R523" s="101">
        <v>201</v>
      </c>
      <c r="S523" s="101">
        <v>464</v>
      </c>
      <c r="T523" s="101">
        <v>12</v>
      </c>
      <c r="U523" s="101">
        <v>248</v>
      </c>
      <c r="V523" s="101">
        <v>87</v>
      </c>
    </row>
    <row r="524" spans="1:22" ht="12.95" customHeight="1">
      <c r="A524" s="9" t="s">
        <v>39</v>
      </c>
      <c r="B524" s="107">
        <v>5525</v>
      </c>
      <c r="C524" s="101">
        <v>25</v>
      </c>
      <c r="D524" s="101">
        <v>24</v>
      </c>
      <c r="E524" s="101">
        <v>0</v>
      </c>
      <c r="F524" s="101">
        <v>0</v>
      </c>
      <c r="G524" s="101">
        <v>388</v>
      </c>
      <c r="H524" s="101">
        <v>1088</v>
      </c>
      <c r="I524" s="101">
        <v>47</v>
      </c>
      <c r="J524" s="101">
        <v>154</v>
      </c>
      <c r="K524" s="101">
        <v>369</v>
      </c>
      <c r="L524" s="101">
        <v>980</v>
      </c>
      <c r="M524" s="101">
        <v>91</v>
      </c>
      <c r="N524" s="101">
        <v>81</v>
      </c>
      <c r="O524" s="101">
        <v>163</v>
      </c>
      <c r="P524" s="101">
        <v>329</v>
      </c>
      <c r="Q524" s="101">
        <v>140</v>
      </c>
      <c r="R524" s="101">
        <v>159</v>
      </c>
      <c r="S524" s="101">
        <v>437</v>
      </c>
      <c r="T524" s="101">
        <v>25</v>
      </c>
      <c r="U524" s="101">
        <v>306</v>
      </c>
      <c r="V524" s="101">
        <v>59</v>
      </c>
    </row>
    <row r="525" spans="1:22" ht="12.95" customHeight="1">
      <c r="A525" s="9" t="s">
        <v>40</v>
      </c>
      <c r="B525" s="107">
        <v>4945</v>
      </c>
      <c r="C525" s="101">
        <v>17</v>
      </c>
      <c r="D525" s="101">
        <v>17</v>
      </c>
      <c r="E525" s="101">
        <v>0</v>
      </c>
      <c r="F525" s="101">
        <v>0</v>
      </c>
      <c r="G525" s="101">
        <v>342</v>
      </c>
      <c r="H525" s="101">
        <v>1067</v>
      </c>
      <c r="I525" s="101">
        <v>27</v>
      </c>
      <c r="J525" s="101">
        <v>99</v>
      </c>
      <c r="K525" s="101">
        <v>360</v>
      </c>
      <c r="L525" s="101">
        <v>858</v>
      </c>
      <c r="M525" s="101">
        <v>104</v>
      </c>
      <c r="N525" s="101">
        <v>70</v>
      </c>
      <c r="O525" s="101">
        <v>114</v>
      </c>
      <c r="P525" s="101">
        <v>294</v>
      </c>
      <c r="Q525" s="101">
        <v>105</v>
      </c>
      <c r="R525" s="101">
        <v>125</v>
      </c>
      <c r="S525" s="101">
        <v>423</v>
      </c>
      <c r="T525" s="101">
        <v>8</v>
      </c>
      <c r="U525" s="101">
        <v>254</v>
      </c>
      <c r="V525" s="101">
        <v>80</v>
      </c>
    </row>
    <row r="526" spans="1:22" ht="12.95" customHeight="1">
      <c r="A526" s="9" t="s">
        <v>41</v>
      </c>
      <c r="B526" s="107">
        <v>4678</v>
      </c>
      <c r="C526" s="101">
        <v>24</v>
      </c>
      <c r="D526" s="101">
        <v>24</v>
      </c>
      <c r="E526" s="101">
        <v>0</v>
      </c>
      <c r="F526" s="101">
        <v>0</v>
      </c>
      <c r="G526" s="101">
        <v>299</v>
      </c>
      <c r="H526" s="101">
        <v>906</v>
      </c>
      <c r="I526" s="101">
        <v>24</v>
      </c>
      <c r="J526" s="101">
        <v>79</v>
      </c>
      <c r="K526" s="101">
        <v>375</v>
      </c>
      <c r="L526" s="101">
        <v>820</v>
      </c>
      <c r="M526" s="101">
        <v>117</v>
      </c>
      <c r="N526" s="101">
        <v>74</v>
      </c>
      <c r="O526" s="101">
        <v>127</v>
      </c>
      <c r="P526" s="101">
        <v>235</v>
      </c>
      <c r="Q526" s="101">
        <v>120</v>
      </c>
      <c r="R526" s="101">
        <v>188</v>
      </c>
      <c r="S526" s="101">
        <v>423</v>
      </c>
      <c r="T526" s="101">
        <v>10</v>
      </c>
      <c r="U526" s="101">
        <v>246</v>
      </c>
      <c r="V526" s="101">
        <v>101</v>
      </c>
    </row>
    <row r="527" spans="1:22" ht="12.95" customHeight="1">
      <c r="A527" s="9" t="s">
        <v>42</v>
      </c>
      <c r="B527" s="107">
        <v>3958</v>
      </c>
      <c r="C527" s="101">
        <v>32</v>
      </c>
      <c r="D527" s="101">
        <v>31</v>
      </c>
      <c r="E527" s="101">
        <v>0</v>
      </c>
      <c r="F527" s="101">
        <v>0</v>
      </c>
      <c r="G527" s="101">
        <v>255</v>
      </c>
      <c r="H527" s="101">
        <v>748</v>
      </c>
      <c r="I527" s="101">
        <v>22</v>
      </c>
      <c r="J527" s="101">
        <v>60</v>
      </c>
      <c r="K527" s="101">
        <v>363</v>
      </c>
      <c r="L527" s="101">
        <v>748</v>
      </c>
      <c r="M527" s="101">
        <v>63</v>
      </c>
      <c r="N527" s="101">
        <v>61</v>
      </c>
      <c r="O527" s="101">
        <v>103</v>
      </c>
      <c r="P527" s="101">
        <v>215</v>
      </c>
      <c r="Q527" s="101">
        <v>114</v>
      </c>
      <c r="R527" s="101">
        <v>157</v>
      </c>
      <c r="S527" s="101">
        <v>315</v>
      </c>
      <c r="T527" s="101">
        <v>13</v>
      </c>
      <c r="U527" s="101">
        <v>239</v>
      </c>
      <c r="V527" s="101">
        <v>78</v>
      </c>
    </row>
    <row r="528" spans="1:22" ht="12.95" customHeight="1">
      <c r="A528" s="9" t="s">
        <v>43</v>
      </c>
      <c r="B528" s="107">
        <v>4303</v>
      </c>
      <c r="C528" s="101">
        <v>33</v>
      </c>
      <c r="D528" s="101">
        <v>33</v>
      </c>
      <c r="E528" s="101">
        <v>0</v>
      </c>
      <c r="F528" s="101">
        <v>0</v>
      </c>
      <c r="G528" s="101">
        <v>318</v>
      </c>
      <c r="H528" s="101">
        <v>868</v>
      </c>
      <c r="I528" s="101">
        <v>19</v>
      </c>
      <c r="J528" s="101">
        <v>30</v>
      </c>
      <c r="K528" s="101">
        <v>494</v>
      </c>
      <c r="L528" s="101">
        <v>774</v>
      </c>
      <c r="M528" s="101">
        <v>77</v>
      </c>
      <c r="N528" s="101">
        <v>87</v>
      </c>
      <c r="O528" s="101">
        <v>91</v>
      </c>
      <c r="P528" s="101">
        <v>242</v>
      </c>
      <c r="Q528" s="101">
        <v>123</v>
      </c>
      <c r="R528" s="101">
        <v>114</v>
      </c>
      <c r="S528" s="101">
        <v>306</v>
      </c>
      <c r="T528" s="101">
        <v>9</v>
      </c>
      <c r="U528" s="101">
        <v>316</v>
      </c>
      <c r="V528" s="101">
        <v>60</v>
      </c>
    </row>
    <row r="529" spans="1:22" ht="12.95" customHeight="1">
      <c r="A529" s="9" t="s">
        <v>44</v>
      </c>
      <c r="B529" s="107">
        <v>4558</v>
      </c>
      <c r="C529" s="101">
        <v>44</v>
      </c>
      <c r="D529" s="101">
        <v>44</v>
      </c>
      <c r="E529" s="101">
        <v>0</v>
      </c>
      <c r="F529" s="101">
        <v>0</v>
      </c>
      <c r="G529" s="101">
        <v>318</v>
      </c>
      <c r="H529" s="101">
        <v>878</v>
      </c>
      <c r="I529" s="101">
        <v>19</v>
      </c>
      <c r="J529" s="101">
        <v>32</v>
      </c>
      <c r="K529" s="101">
        <v>550</v>
      </c>
      <c r="L529" s="101">
        <v>830</v>
      </c>
      <c r="M529" s="101">
        <v>46</v>
      </c>
      <c r="N529" s="101">
        <v>120</v>
      </c>
      <c r="O529" s="101">
        <v>76</v>
      </c>
      <c r="P529" s="101">
        <v>300</v>
      </c>
      <c r="Q529" s="101">
        <v>141</v>
      </c>
      <c r="R529" s="101">
        <v>88</v>
      </c>
      <c r="S529" s="101">
        <v>249</v>
      </c>
      <c r="T529" s="101">
        <v>7</v>
      </c>
      <c r="U529" s="101">
        <v>429</v>
      </c>
      <c r="V529" s="101">
        <v>42</v>
      </c>
    </row>
    <row r="530" spans="1:22" ht="12.95" customHeight="1">
      <c r="A530" s="9" t="s">
        <v>45</v>
      </c>
      <c r="B530" s="107">
        <v>2397</v>
      </c>
      <c r="C530" s="101">
        <v>58</v>
      </c>
      <c r="D530" s="101">
        <v>58</v>
      </c>
      <c r="E530" s="101">
        <v>0</v>
      </c>
      <c r="F530" s="101">
        <v>0</v>
      </c>
      <c r="G530" s="101">
        <v>142</v>
      </c>
      <c r="H530" s="101">
        <v>425</v>
      </c>
      <c r="I530" s="101">
        <v>1</v>
      </c>
      <c r="J530" s="101">
        <v>9</v>
      </c>
      <c r="K530" s="101">
        <v>230</v>
      </c>
      <c r="L530" s="101">
        <v>399</v>
      </c>
      <c r="M530" s="101">
        <v>17</v>
      </c>
      <c r="N530" s="101">
        <v>108</v>
      </c>
      <c r="O530" s="101">
        <v>44</v>
      </c>
      <c r="P530" s="101">
        <v>187</v>
      </c>
      <c r="Q530" s="101">
        <v>106</v>
      </c>
      <c r="R530" s="101">
        <v>27</v>
      </c>
      <c r="S530" s="101">
        <v>111</v>
      </c>
      <c r="T530" s="101">
        <v>0</v>
      </c>
      <c r="U530" s="101">
        <v>273</v>
      </c>
      <c r="V530" s="101">
        <v>7</v>
      </c>
    </row>
    <row r="531" spans="1:22" ht="12.95" customHeight="1">
      <c r="A531" s="9" t="s">
        <v>46</v>
      </c>
      <c r="B531" s="107">
        <v>1200</v>
      </c>
      <c r="C531" s="101">
        <v>71</v>
      </c>
      <c r="D531" s="101">
        <v>71</v>
      </c>
      <c r="E531" s="101">
        <v>0</v>
      </c>
      <c r="F531" s="101">
        <v>0</v>
      </c>
      <c r="G531" s="101">
        <v>72</v>
      </c>
      <c r="H531" s="101">
        <v>196</v>
      </c>
      <c r="I531" s="101">
        <v>0</v>
      </c>
      <c r="J531" s="101">
        <v>4</v>
      </c>
      <c r="K531" s="101">
        <v>78</v>
      </c>
      <c r="L531" s="101">
        <v>218</v>
      </c>
      <c r="M531" s="101">
        <v>8</v>
      </c>
      <c r="N531" s="101">
        <v>48</v>
      </c>
      <c r="O531" s="101">
        <v>20</v>
      </c>
      <c r="P531" s="101">
        <v>79</v>
      </c>
      <c r="Q531" s="101">
        <v>57</v>
      </c>
      <c r="R531" s="101">
        <v>19</v>
      </c>
      <c r="S531" s="101">
        <v>47</v>
      </c>
      <c r="T531" s="101">
        <v>0</v>
      </c>
      <c r="U531" s="101">
        <v>111</v>
      </c>
      <c r="V531" s="101">
        <v>2</v>
      </c>
    </row>
    <row r="532" spans="1:22" ht="12.95" customHeight="1">
      <c r="A532" s="9" t="s">
        <v>47</v>
      </c>
      <c r="B532" s="107">
        <v>593</v>
      </c>
      <c r="C532" s="101">
        <v>44</v>
      </c>
      <c r="D532" s="101">
        <v>44</v>
      </c>
      <c r="E532" s="101">
        <v>0</v>
      </c>
      <c r="F532" s="101">
        <v>0</v>
      </c>
      <c r="G532" s="101">
        <v>37</v>
      </c>
      <c r="H532" s="101">
        <v>99</v>
      </c>
      <c r="I532" s="101">
        <v>0</v>
      </c>
      <c r="J532" s="101">
        <v>4</v>
      </c>
      <c r="K532" s="101">
        <v>29</v>
      </c>
      <c r="L532" s="101">
        <v>127</v>
      </c>
      <c r="M532" s="101">
        <v>2</v>
      </c>
      <c r="N532" s="101">
        <v>34</v>
      </c>
      <c r="O532" s="101">
        <v>9</v>
      </c>
      <c r="P532" s="101">
        <v>27</v>
      </c>
      <c r="Q532" s="101">
        <v>23</v>
      </c>
      <c r="R532" s="101">
        <v>6</v>
      </c>
      <c r="S532" s="101">
        <v>19</v>
      </c>
      <c r="T532" s="101">
        <v>0</v>
      </c>
      <c r="U532" s="101">
        <v>33</v>
      </c>
      <c r="V532" s="101">
        <v>0</v>
      </c>
    </row>
    <row r="533" spans="1:22" ht="12.95" customHeight="1">
      <c r="A533" s="9" t="s">
        <v>48</v>
      </c>
      <c r="B533" s="107">
        <v>260</v>
      </c>
      <c r="C533" s="101">
        <v>18</v>
      </c>
      <c r="D533" s="101">
        <v>18</v>
      </c>
      <c r="E533" s="101">
        <v>0</v>
      </c>
      <c r="F533" s="101">
        <v>0</v>
      </c>
      <c r="G533" s="101">
        <v>10</v>
      </c>
      <c r="H533" s="101">
        <v>40</v>
      </c>
      <c r="I533" s="101">
        <v>0</v>
      </c>
      <c r="J533" s="101">
        <v>1</v>
      </c>
      <c r="K533" s="101">
        <v>9</v>
      </c>
      <c r="L533" s="101">
        <v>51</v>
      </c>
      <c r="M533" s="101">
        <v>0</v>
      </c>
      <c r="N533" s="101">
        <v>26</v>
      </c>
      <c r="O533" s="101">
        <v>2</v>
      </c>
      <c r="P533" s="101">
        <v>16</v>
      </c>
      <c r="Q533" s="101">
        <v>10</v>
      </c>
      <c r="R533" s="101">
        <v>0</v>
      </c>
      <c r="S533" s="101">
        <v>10</v>
      </c>
      <c r="T533" s="101">
        <v>0</v>
      </c>
      <c r="U533" s="101">
        <v>8</v>
      </c>
      <c r="V533" s="101">
        <v>0</v>
      </c>
    </row>
    <row r="534" spans="1:22" ht="12.95" customHeight="1">
      <c r="A534" s="9" t="s">
        <v>49</v>
      </c>
      <c r="B534" s="107">
        <v>119</v>
      </c>
      <c r="C534" s="101">
        <v>5</v>
      </c>
      <c r="D534" s="101">
        <v>5</v>
      </c>
      <c r="E534" s="101">
        <v>0</v>
      </c>
      <c r="F534" s="101">
        <v>0</v>
      </c>
      <c r="G534" s="101">
        <v>1</v>
      </c>
      <c r="H534" s="101">
        <v>11</v>
      </c>
      <c r="I534" s="101">
        <v>0</v>
      </c>
      <c r="J534" s="101">
        <v>0</v>
      </c>
      <c r="K534" s="101">
        <v>1</v>
      </c>
      <c r="L534" s="101">
        <v>26</v>
      </c>
      <c r="M534" s="101">
        <v>0</v>
      </c>
      <c r="N534" s="101">
        <v>23</v>
      </c>
      <c r="O534" s="101">
        <v>0</v>
      </c>
      <c r="P534" s="101">
        <v>4</v>
      </c>
      <c r="Q534" s="101">
        <v>4</v>
      </c>
      <c r="R534" s="101">
        <v>1</v>
      </c>
      <c r="S534" s="101">
        <v>2</v>
      </c>
      <c r="T534" s="101">
        <v>0</v>
      </c>
      <c r="U534" s="101">
        <v>5</v>
      </c>
      <c r="V534" s="101">
        <v>0</v>
      </c>
    </row>
    <row r="535" spans="1:22" ht="6.75" customHeight="1">
      <c r="A535" s="111"/>
      <c r="B535" s="107"/>
      <c r="C535" s="101"/>
      <c r="D535" s="101"/>
      <c r="E535" s="101"/>
      <c r="F535" s="101"/>
      <c r="G535" s="101"/>
      <c r="H535" s="101"/>
      <c r="I535" s="101"/>
      <c r="J535" s="101"/>
      <c r="K535" s="101"/>
      <c r="L535" s="101"/>
      <c r="M535" s="101"/>
      <c r="N535" s="101"/>
      <c r="O535" s="101"/>
      <c r="P535" s="101"/>
      <c r="Q535" s="101"/>
      <c r="R535" s="101"/>
      <c r="S535" s="101"/>
      <c r="T535" s="101"/>
      <c r="U535" s="101"/>
      <c r="V535" s="101"/>
    </row>
    <row r="536" spans="1:22" ht="12.95" customHeight="1">
      <c r="A536" s="111"/>
      <c r="B536" s="210" t="s">
        <v>193</v>
      </c>
      <c r="C536" s="211"/>
      <c r="D536" s="211"/>
      <c r="E536" s="211"/>
      <c r="F536" s="211"/>
      <c r="G536" s="211"/>
      <c r="H536" s="211"/>
      <c r="I536" s="211"/>
      <c r="J536" s="211"/>
      <c r="K536" s="211"/>
      <c r="L536" s="211"/>
      <c r="M536" s="211"/>
      <c r="N536" s="211"/>
      <c r="O536" s="211"/>
      <c r="P536" s="211"/>
      <c r="Q536" s="211"/>
      <c r="R536" s="211"/>
      <c r="S536" s="211"/>
      <c r="T536" s="211"/>
      <c r="U536" s="211"/>
      <c r="V536" s="211"/>
    </row>
    <row r="537" spans="1:22" ht="6.75" customHeight="1">
      <c r="A537" s="111"/>
      <c r="B537" s="107"/>
      <c r="C537" s="101"/>
      <c r="D537" s="101"/>
      <c r="E537" s="101"/>
      <c r="F537" s="101"/>
      <c r="G537" s="101"/>
      <c r="H537" s="101"/>
      <c r="I537" s="101"/>
      <c r="J537" s="101"/>
      <c r="K537" s="101"/>
      <c r="L537" s="101"/>
      <c r="M537" s="101"/>
      <c r="N537" s="101"/>
      <c r="O537" s="101"/>
      <c r="P537" s="101"/>
      <c r="Q537" s="101"/>
      <c r="R537" s="101"/>
      <c r="S537" s="101"/>
      <c r="T537" s="101"/>
      <c r="U537" s="101"/>
      <c r="V537" s="101"/>
    </row>
    <row r="538" spans="1:22" s="20" customFormat="1" ht="12.95" customHeight="1">
      <c r="A538" s="110" t="s">
        <v>0</v>
      </c>
      <c r="B538" s="109">
        <v>27931</v>
      </c>
      <c r="C538" s="108">
        <v>265</v>
      </c>
      <c r="D538" s="108">
        <v>264</v>
      </c>
      <c r="E538" s="108">
        <v>0</v>
      </c>
      <c r="F538" s="108">
        <v>0</v>
      </c>
      <c r="G538" s="108">
        <v>2422</v>
      </c>
      <c r="H538" s="108">
        <v>5864</v>
      </c>
      <c r="I538" s="108">
        <v>182</v>
      </c>
      <c r="J538" s="108">
        <v>639</v>
      </c>
      <c r="K538" s="108">
        <v>3084</v>
      </c>
      <c r="L538" s="108">
        <v>4260</v>
      </c>
      <c r="M538" s="108">
        <v>312</v>
      </c>
      <c r="N538" s="108">
        <v>530</v>
      </c>
      <c r="O538" s="108">
        <v>801</v>
      </c>
      <c r="P538" s="108">
        <v>1376</v>
      </c>
      <c r="Q538" s="108">
        <v>644</v>
      </c>
      <c r="R538" s="108">
        <v>659</v>
      </c>
      <c r="S538" s="108">
        <v>790</v>
      </c>
      <c r="T538" s="108">
        <v>45</v>
      </c>
      <c r="U538" s="108">
        <v>1774</v>
      </c>
      <c r="V538" s="108">
        <v>574</v>
      </c>
    </row>
    <row r="539" spans="1:22" ht="12.95" customHeight="1">
      <c r="A539" s="9" t="s">
        <v>35</v>
      </c>
      <c r="B539" s="107">
        <v>348</v>
      </c>
      <c r="C539" s="101">
        <v>1</v>
      </c>
      <c r="D539" s="101">
        <v>1</v>
      </c>
      <c r="E539" s="101">
        <v>0</v>
      </c>
      <c r="F539" s="101">
        <v>0</v>
      </c>
      <c r="G539" s="101">
        <v>23</v>
      </c>
      <c r="H539" s="101">
        <v>39</v>
      </c>
      <c r="I539" s="101">
        <v>1</v>
      </c>
      <c r="J539" s="101">
        <v>1</v>
      </c>
      <c r="K539" s="101">
        <v>18</v>
      </c>
      <c r="L539" s="101">
        <v>67</v>
      </c>
      <c r="M539" s="101">
        <v>1</v>
      </c>
      <c r="N539" s="101">
        <v>2</v>
      </c>
      <c r="O539" s="101">
        <v>1</v>
      </c>
      <c r="P539" s="101">
        <v>100</v>
      </c>
      <c r="Q539" s="101">
        <v>6</v>
      </c>
      <c r="R539" s="101">
        <v>9</v>
      </c>
      <c r="S539" s="101">
        <v>1</v>
      </c>
      <c r="T539" s="101">
        <v>1</v>
      </c>
      <c r="U539" s="101">
        <v>8</v>
      </c>
      <c r="V539" s="101">
        <v>7</v>
      </c>
    </row>
    <row r="540" spans="1:22" ht="12.95" customHeight="1">
      <c r="A540" s="9" t="s">
        <v>36</v>
      </c>
      <c r="B540" s="107">
        <v>1887</v>
      </c>
      <c r="C540" s="101">
        <v>2</v>
      </c>
      <c r="D540" s="101">
        <v>2</v>
      </c>
      <c r="E540" s="101">
        <v>0</v>
      </c>
      <c r="F540" s="101">
        <v>0</v>
      </c>
      <c r="G540" s="101">
        <v>117</v>
      </c>
      <c r="H540" s="101">
        <v>292</v>
      </c>
      <c r="I540" s="101">
        <v>6</v>
      </c>
      <c r="J540" s="101">
        <v>44</v>
      </c>
      <c r="K540" s="101">
        <v>155</v>
      </c>
      <c r="L540" s="101">
        <v>352</v>
      </c>
      <c r="M540" s="101">
        <v>18</v>
      </c>
      <c r="N540" s="101">
        <v>19</v>
      </c>
      <c r="O540" s="101">
        <v>28</v>
      </c>
      <c r="P540" s="101">
        <v>218</v>
      </c>
      <c r="Q540" s="101">
        <v>72</v>
      </c>
      <c r="R540" s="101">
        <v>54</v>
      </c>
      <c r="S540" s="101">
        <v>53</v>
      </c>
      <c r="T540" s="101">
        <v>3</v>
      </c>
      <c r="U540" s="101">
        <v>58</v>
      </c>
      <c r="V540" s="101">
        <v>80</v>
      </c>
    </row>
    <row r="541" spans="1:22" ht="12.95" customHeight="1">
      <c r="A541" s="9" t="s">
        <v>37</v>
      </c>
      <c r="B541" s="107">
        <v>3121</v>
      </c>
      <c r="C541" s="101">
        <v>16</v>
      </c>
      <c r="D541" s="101">
        <v>16</v>
      </c>
      <c r="E541" s="101">
        <v>0</v>
      </c>
      <c r="F541" s="101">
        <v>0</v>
      </c>
      <c r="G541" s="101">
        <v>177</v>
      </c>
      <c r="H541" s="101">
        <v>627</v>
      </c>
      <c r="I541" s="101">
        <v>11</v>
      </c>
      <c r="J541" s="101">
        <v>133</v>
      </c>
      <c r="K541" s="101">
        <v>224</v>
      </c>
      <c r="L541" s="101">
        <v>487</v>
      </c>
      <c r="M541" s="101">
        <v>40</v>
      </c>
      <c r="N541" s="101">
        <v>32</v>
      </c>
      <c r="O541" s="101">
        <v>121</v>
      </c>
      <c r="P541" s="101">
        <v>144</v>
      </c>
      <c r="Q541" s="101">
        <v>96</v>
      </c>
      <c r="R541" s="101">
        <v>85</v>
      </c>
      <c r="S541" s="101">
        <v>111</v>
      </c>
      <c r="T541" s="101">
        <v>2</v>
      </c>
      <c r="U541" s="101">
        <v>145</v>
      </c>
      <c r="V541" s="101">
        <v>101</v>
      </c>
    </row>
    <row r="542" spans="1:22" ht="12.95" customHeight="1">
      <c r="A542" s="9" t="s">
        <v>38</v>
      </c>
      <c r="B542" s="107">
        <v>3213</v>
      </c>
      <c r="C542" s="101">
        <v>7</v>
      </c>
      <c r="D542" s="101">
        <v>7</v>
      </c>
      <c r="E542" s="101">
        <v>0</v>
      </c>
      <c r="F542" s="101">
        <v>0</v>
      </c>
      <c r="G542" s="101">
        <v>250</v>
      </c>
      <c r="H542" s="101">
        <v>696</v>
      </c>
      <c r="I542" s="101">
        <v>25</v>
      </c>
      <c r="J542" s="101">
        <v>109</v>
      </c>
      <c r="K542" s="101">
        <v>230</v>
      </c>
      <c r="L542" s="101">
        <v>519</v>
      </c>
      <c r="M542" s="101">
        <v>32</v>
      </c>
      <c r="N542" s="101">
        <v>46</v>
      </c>
      <c r="O542" s="101">
        <v>109</v>
      </c>
      <c r="P542" s="101">
        <v>168</v>
      </c>
      <c r="Q542" s="101">
        <v>64</v>
      </c>
      <c r="R542" s="101">
        <v>85</v>
      </c>
      <c r="S542" s="101">
        <v>130</v>
      </c>
      <c r="T542" s="101">
        <v>4</v>
      </c>
      <c r="U542" s="101">
        <v>168</v>
      </c>
      <c r="V542" s="101">
        <v>60</v>
      </c>
    </row>
    <row r="543" spans="1:22" ht="12.95" customHeight="1">
      <c r="A543" s="9" t="s">
        <v>39</v>
      </c>
      <c r="B543" s="107">
        <v>3355</v>
      </c>
      <c r="C543" s="101">
        <v>17</v>
      </c>
      <c r="D543" s="101">
        <v>16</v>
      </c>
      <c r="E543" s="101">
        <v>0</v>
      </c>
      <c r="F543" s="101">
        <v>0</v>
      </c>
      <c r="G543" s="101">
        <v>332</v>
      </c>
      <c r="H543" s="101">
        <v>786</v>
      </c>
      <c r="I543" s="101">
        <v>40</v>
      </c>
      <c r="J543" s="101">
        <v>107</v>
      </c>
      <c r="K543" s="101">
        <v>295</v>
      </c>
      <c r="L543" s="101">
        <v>504</v>
      </c>
      <c r="M543" s="101">
        <v>38</v>
      </c>
      <c r="N543" s="101">
        <v>45</v>
      </c>
      <c r="O543" s="101">
        <v>103</v>
      </c>
      <c r="P543" s="101">
        <v>153</v>
      </c>
      <c r="Q543" s="101">
        <v>55</v>
      </c>
      <c r="R543" s="101">
        <v>73</v>
      </c>
      <c r="S543" s="101">
        <v>108</v>
      </c>
      <c r="T543" s="101">
        <v>9</v>
      </c>
      <c r="U543" s="101">
        <v>204</v>
      </c>
      <c r="V543" s="101">
        <v>40</v>
      </c>
    </row>
    <row r="544" spans="1:22" ht="12.95" customHeight="1">
      <c r="A544" s="9" t="s">
        <v>40</v>
      </c>
      <c r="B544" s="107">
        <v>2890</v>
      </c>
      <c r="C544" s="101">
        <v>16</v>
      </c>
      <c r="D544" s="101">
        <v>16</v>
      </c>
      <c r="E544" s="101">
        <v>0</v>
      </c>
      <c r="F544" s="101">
        <v>0</v>
      </c>
      <c r="G544" s="101">
        <v>285</v>
      </c>
      <c r="H544" s="101">
        <v>747</v>
      </c>
      <c r="I544" s="101">
        <v>21</v>
      </c>
      <c r="J544" s="101">
        <v>73</v>
      </c>
      <c r="K544" s="101">
        <v>287</v>
      </c>
      <c r="L544" s="101">
        <v>395</v>
      </c>
      <c r="M544" s="101">
        <v>39</v>
      </c>
      <c r="N544" s="101">
        <v>39</v>
      </c>
      <c r="O544" s="101">
        <v>76</v>
      </c>
      <c r="P544" s="101">
        <v>115</v>
      </c>
      <c r="Q544" s="101">
        <v>41</v>
      </c>
      <c r="R544" s="101">
        <v>44</v>
      </c>
      <c r="S544" s="101">
        <v>84</v>
      </c>
      <c r="T544" s="101">
        <v>4</v>
      </c>
      <c r="U544" s="101">
        <v>164</v>
      </c>
      <c r="V544" s="101">
        <v>58</v>
      </c>
    </row>
    <row r="545" spans="1:22" ht="12.95" customHeight="1">
      <c r="A545" s="9" t="s">
        <v>41</v>
      </c>
      <c r="B545" s="107">
        <v>2662</v>
      </c>
      <c r="C545" s="101">
        <v>13</v>
      </c>
      <c r="D545" s="101">
        <v>13</v>
      </c>
      <c r="E545" s="101">
        <v>0</v>
      </c>
      <c r="F545" s="101">
        <v>0</v>
      </c>
      <c r="G545" s="101">
        <v>248</v>
      </c>
      <c r="H545" s="101">
        <v>590</v>
      </c>
      <c r="I545" s="101">
        <v>23</v>
      </c>
      <c r="J545" s="101">
        <v>62</v>
      </c>
      <c r="K545" s="101">
        <v>288</v>
      </c>
      <c r="L545" s="101">
        <v>370</v>
      </c>
      <c r="M545" s="101">
        <v>43</v>
      </c>
      <c r="N545" s="101">
        <v>46</v>
      </c>
      <c r="O545" s="101">
        <v>93</v>
      </c>
      <c r="P545" s="101">
        <v>99</v>
      </c>
      <c r="Q545" s="101">
        <v>58</v>
      </c>
      <c r="R545" s="101">
        <v>85</v>
      </c>
      <c r="S545" s="101">
        <v>62</v>
      </c>
      <c r="T545" s="101">
        <v>3</v>
      </c>
      <c r="U545" s="101">
        <v>147</v>
      </c>
      <c r="V545" s="101">
        <v>75</v>
      </c>
    </row>
    <row r="546" spans="1:22" ht="12.95" customHeight="1">
      <c r="A546" s="9" t="s">
        <v>42</v>
      </c>
      <c r="B546" s="107">
        <v>2353</v>
      </c>
      <c r="C546" s="101">
        <v>20</v>
      </c>
      <c r="D546" s="101">
        <v>20</v>
      </c>
      <c r="E546" s="101">
        <v>0</v>
      </c>
      <c r="F546" s="101">
        <v>0</v>
      </c>
      <c r="G546" s="101">
        <v>214</v>
      </c>
      <c r="H546" s="101">
        <v>497</v>
      </c>
      <c r="I546" s="101">
        <v>19</v>
      </c>
      <c r="J546" s="101">
        <v>52</v>
      </c>
      <c r="K546" s="101">
        <v>316</v>
      </c>
      <c r="L546" s="101">
        <v>340</v>
      </c>
      <c r="M546" s="101">
        <v>21</v>
      </c>
      <c r="N546" s="101">
        <v>31</v>
      </c>
      <c r="O546" s="101">
        <v>79</v>
      </c>
      <c r="P546" s="101">
        <v>85</v>
      </c>
      <c r="Q546" s="101">
        <v>47</v>
      </c>
      <c r="R546" s="101">
        <v>81</v>
      </c>
      <c r="S546" s="101">
        <v>60</v>
      </c>
      <c r="T546" s="101">
        <v>7</v>
      </c>
      <c r="U546" s="101">
        <v>150</v>
      </c>
      <c r="V546" s="101">
        <v>68</v>
      </c>
    </row>
    <row r="547" spans="1:22" ht="12.95" customHeight="1">
      <c r="A547" s="9" t="s">
        <v>43</v>
      </c>
      <c r="B547" s="107">
        <v>2555</v>
      </c>
      <c r="C547" s="101">
        <v>22</v>
      </c>
      <c r="D547" s="101">
        <v>22</v>
      </c>
      <c r="E547" s="101">
        <v>0</v>
      </c>
      <c r="F547" s="101">
        <v>0</v>
      </c>
      <c r="G547" s="101">
        <v>279</v>
      </c>
      <c r="H547" s="101">
        <v>539</v>
      </c>
      <c r="I547" s="101">
        <v>18</v>
      </c>
      <c r="J547" s="101">
        <v>23</v>
      </c>
      <c r="K547" s="101">
        <v>435</v>
      </c>
      <c r="L547" s="101">
        <v>363</v>
      </c>
      <c r="M547" s="101">
        <v>38</v>
      </c>
      <c r="N547" s="101">
        <v>46</v>
      </c>
      <c r="O547" s="101">
        <v>71</v>
      </c>
      <c r="P547" s="101">
        <v>82</v>
      </c>
      <c r="Q547" s="101">
        <v>51</v>
      </c>
      <c r="R547" s="101">
        <v>65</v>
      </c>
      <c r="S547" s="101">
        <v>53</v>
      </c>
      <c r="T547" s="101">
        <v>7</v>
      </c>
      <c r="U547" s="101">
        <v>204</v>
      </c>
      <c r="V547" s="101">
        <v>42</v>
      </c>
    </row>
    <row r="548" spans="1:22" ht="12.95" customHeight="1">
      <c r="A548" s="9" t="s">
        <v>44</v>
      </c>
      <c r="B548" s="107">
        <v>2793</v>
      </c>
      <c r="C548" s="101">
        <v>30</v>
      </c>
      <c r="D548" s="101">
        <v>30</v>
      </c>
      <c r="E548" s="101">
        <v>0</v>
      </c>
      <c r="F548" s="101">
        <v>0</v>
      </c>
      <c r="G548" s="101">
        <v>277</v>
      </c>
      <c r="H548" s="101">
        <v>549</v>
      </c>
      <c r="I548" s="101">
        <v>17</v>
      </c>
      <c r="J548" s="101">
        <v>24</v>
      </c>
      <c r="K548" s="101">
        <v>516</v>
      </c>
      <c r="L548" s="101">
        <v>406</v>
      </c>
      <c r="M548" s="101">
        <v>27</v>
      </c>
      <c r="N548" s="101">
        <v>82</v>
      </c>
      <c r="O548" s="101">
        <v>57</v>
      </c>
      <c r="P548" s="101">
        <v>97</v>
      </c>
      <c r="Q548" s="101">
        <v>61</v>
      </c>
      <c r="R548" s="101">
        <v>54</v>
      </c>
      <c r="S548" s="101">
        <v>64</v>
      </c>
      <c r="T548" s="101">
        <v>5</v>
      </c>
      <c r="U548" s="101">
        <v>271</v>
      </c>
      <c r="V548" s="101">
        <v>35</v>
      </c>
    </row>
    <row r="549" spans="1:22" ht="12.95" customHeight="1">
      <c r="A549" s="9" t="s">
        <v>45</v>
      </c>
      <c r="B549" s="107">
        <v>1459</v>
      </c>
      <c r="C549" s="101">
        <v>30</v>
      </c>
      <c r="D549" s="101">
        <v>30</v>
      </c>
      <c r="E549" s="101">
        <v>0</v>
      </c>
      <c r="F549" s="101">
        <v>0</v>
      </c>
      <c r="G549" s="101">
        <v>127</v>
      </c>
      <c r="H549" s="101">
        <v>279</v>
      </c>
      <c r="I549" s="101">
        <v>1</v>
      </c>
      <c r="J549" s="101">
        <v>5</v>
      </c>
      <c r="K549" s="101">
        <v>212</v>
      </c>
      <c r="L549" s="101">
        <v>220</v>
      </c>
      <c r="M549" s="101">
        <v>9</v>
      </c>
      <c r="N549" s="101">
        <v>69</v>
      </c>
      <c r="O549" s="101">
        <v>35</v>
      </c>
      <c r="P549" s="101">
        <v>55</v>
      </c>
      <c r="Q549" s="101">
        <v>50</v>
      </c>
      <c r="R549" s="101">
        <v>14</v>
      </c>
      <c r="S549" s="101">
        <v>35</v>
      </c>
      <c r="T549" s="101">
        <v>0</v>
      </c>
      <c r="U549" s="101">
        <v>169</v>
      </c>
      <c r="V549" s="101">
        <v>6</v>
      </c>
    </row>
    <row r="550" spans="1:22" ht="12.95" customHeight="1">
      <c r="A550" s="9" t="s">
        <v>46</v>
      </c>
      <c r="B550" s="107">
        <v>724</v>
      </c>
      <c r="C550" s="101">
        <v>42</v>
      </c>
      <c r="D550" s="101">
        <v>42</v>
      </c>
      <c r="E550" s="101">
        <v>0</v>
      </c>
      <c r="F550" s="101">
        <v>0</v>
      </c>
      <c r="G550" s="101">
        <v>56</v>
      </c>
      <c r="H550" s="101">
        <v>127</v>
      </c>
      <c r="I550" s="101">
        <v>0</v>
      </c>
      <c r="J550" s="101">
        <v>3</v>
      </c>
      <c r="K550" s="101">
        <v>73</v>
      </c>
      <c r="L550" s="101">
        <v>129</v>
      </c>
      <c r="M550" s="101">
        <v>4</v>
      </c>
      <c r="N550" s="101">
        <v>31</v>
      </c>
      <c r="O550" s="101">
        <v>18</v>
      </c>
      <c r="P550" s="101">
        <v>40</v>
      </c>
      <c r="Q550" s="101">
        <v>29</v>
      </c>
      <c r="R550" s="101">
        <v>8</v>
      </c>
      <c r="S550" s="101">
        <v>12</v>
      </c>
      <c r="T550" s="101">
        <v>0</v>
      </c>
      <c r="U550" s="101">
        <v>58</v>
      </c>
      <c r="V550" s="101">
        <v>2</v>
      </c>
    </row>
    <row r="551" spans="1:22" ht="12.95" customHeight="1">
      <c r="A551" s="9" t="s">
        <v>47</v>
      </c>
      <c r="B551" s="107">
        <v>360</v>
      </c>
      <c r="C551" s="101">
        <v>32</v>
      </c>
      <c r="D551" s="101">
        <v>32</v>
      </c>
      <c r="E551" s="101">
        <v>0</v>
      </c>
      <c r="F551" s="101">
        <v>0</v>
      </c>
      <c r="G551" s="101">
        <v>26</v>
      </c>
      <c r="H551" s="101">
        <v>65</v>
      </c>
      <c r="I551" s="101">
        <v>0</v>
      </c>
      <c r="J551" s="101">
        <v>2</v>
      </c>
      <c r="K551" s="101">
        <v>27</v>
      </c>
      <c r="L551" s="101">
        <v>76</v>
      </c>
      <c r="M551" s="101">
        <v>2</v>
      </c>
      <c r="N551" s="101">
        <v>19</v>
      </c>
      <c r="O551" s="101">
        <v>8</v>
      </c>
      <c r="P551" s="101">
        <v>10</v>
      </c>
      <c r="Q551" s="101">
        <v>10</v>
      </c>
      <c r="R551" s="101">
        <v>2</v>
      </c>
      <c r="S551" s="101">
        <v>10</v>
      </c>
      <c r="T551" s="101">
        <v>0</v>
      </c>
      <c r="U551" s="101">
        <v>18</v>
      </c>
      <c r="V551" s="101">
        <v>0</v>
      </c>
    </row>
    <row r="552" spans="1:22" ht="12.95" customHeight="1">
      <c r="A552" s="9" t="s">
        <v>48</v>
      </c>
      <c r="B552" s="107">
        <v>150</v>
      </c>
      <c r="C552" s="101">
        <v>14</v>
      </c>
      <c r="D552" s="101">
        <v>14</v>
      </c>
      <c r="E552" s="101">
        <v>0</v>
      </c>
      <c r="F552" s="101">
        <v>0</v>
      </c>
      <c r="G552" s="101">
        <v>10</v>
      </c>
      <c r="H552" s="101">
        <v>27</v>
      </c>
      <c r="I552" s="101">
        <v>0</v>
      </c>
      <c r="J552" s="101">
        <v>1</v>
      </c>
      <c r="K552" s="101">
        <v>7</v>
      </c>
      <c r="L552" s="101">
        <v>20</v>
      </c>
      <c r="M552" s="101">
        <v>0</v>
      </c>
      <c r="N552" s="101">
        <v>12</v>
      </c>
      <c r="O552" s="101">
        <v>2</v>
      </c>
      <c r="P552" s="101">
        <v>8</v>
      </c>
      <c r="Q552" s="101">
        <v>2</v>
      </c>
      <c r="R552" s="101">
        <v>0</v>
      </c>
      <c r="S552" s="101">
        <v>6</v>
      </c>
      <c r="T552" s="101">
        <v>0</v>
      </c>
      <c r="U552" s="101">
        <v>6</v>
      </c>
      <c r="V552" s="101">
        <v>0</v>
      </c>
    </row>
    <row r="553" spans="1:22" ht="12.95" customHeight="1">
      <c r="A553" s="9" t="s">
        <v>49</v>
      </c>
      <c r="B553" s="107">
        <v>61</v>
      </c>
      <c r="C553" s="101">
        <v>3</v>
      </c>
      <c r="D553" s="101">
        <v>3</v>
      </c>
      <c r="E553" s="101">
        <v>0</v>
      </c>
      <c r="F553" s="101">
        <v>0</v>
      </c>
      <c r="G553" s="101">
        <v>1</v>
      </c>
      <c r="H553" s="101">
        <v>4</v>
      </c>
      <c r="I553" s="101">
        <v>0</v>
      </c>
      <c r="J553" s="101">
        <v>0</v>
      </c>
      <c r="K553" s="101">
        <v>1</v>
      </c>
      <c r="L553" s="101">
        <v>12</v>
      </c>
      <c r="M553" s="101">
        <v>0</v>
      </c>
      <c r="N553" s="101">
        <v>11</v>
      </c>
      <c r="O553" s="101">
        <v>0</v>
      </c>
      <c r="P553" s="101">
        <v>2</v>
      </c>
      <c r="Q553" s="101">
        <v>2</v>
      </c>
      <c r="R553" s="101">
        <v>0</v>
      </c>
      <c r="S553" s="101">
        <v>1</v>
      </c>
      <c r="T553" s="101">
        <v>0</v>
      </c>
      <c r="U553" s="101">
        <v>4</v>
      </c>
      <c r="V553" s="101">
        <v>0</v>
      </c>
    </row>
    <row r="554" spans="1:22" ht="6.75" customHeight="1">
      <c r="A554" s="111"/>
      <c r="B554" s="107"/>
      <c r="C554" s="101"/>
      <c r="D554" s="101"/>
      <c r="E554" s="101"/>
      <c r="F554" s="101"/>
      <c r="G554" s="101"/>
      <c r="H554" s="101"/>
      <c r="I554" s="101"/>
      <c r="J554" s="101"/>
      <c r="K554" s="101"/>
      <c r="L554" s="101"/>
      <c r="M554" s="101"/>
      <c r="N554" s="101"/>
      <c r="O554" s="101"/>
      <c r="P554" s="101"/>
      <c r="Q554" s="101"/>
      <c r="R554" s="101"/>
      <c r="S554" s="101"/>
      <c r="T554" s="101"/>
      <c r="U554" s="101"/>
      <c r="V554" s="101"/>
    </row>
    <row r="555" spans="1:22" ht="12.95" customHeight="1">
      <c r="A555" s="111"/>
      <c r="B555" s="210" t="s">
        <v>192</v>
      </c>
      <c r="C555" s="211"/>
      <c r="D555" s="211"/>
      <c r="E555" s="211"/>
      <c r="F555" s="211"/>
      <c r="G555" s="211"/>
      <c r="H555" s="211"/>
      <c r="I555" s="211"/>
      <c r="J555" s="211"/>
      <c r="K555" s="211"/>
      <c r="L555" s="211"/>
      <c r="M555" s="211"/>
      <c r="N555" s="211"/>
      <c r="O555" s="211"/>
      <c r="P555" s="211"/>
      <c r="Q555" s="211"/>
      <c r="R555" s="211"/>
      <c r="S555" s="211"/>
      <c r="T555" s="211"/>
      <c r="U555" s="211"/>
      <c r="V555" s="211"/>
    </row>
    <row r="556" spans="1:22" ht="6.75" customHeight="1">
      <c r="A556" s="111"/>
      <c r="B556" s="107"/>
      <c r="C556" s="101"/>
      <c r="D556" s="101"/>
      <c r="E556" s="101"/>
      <c r="F556" s="101"/>
      <c r="G556" s="101"/>
      <c r="H556" s="101"/>
      <c r="I556" s="101"/>
      <c r="J556" s="101"/>
      <c r="K556" s="101"/>
      <c r="L556" s="101"/>
      <c r="M556" s="101"/>
      <c r="N556" s="101"/>
      <c r="O556" s="101"/>
      <c r="P556" s="101"/>
      <c r="Q556" s="101"/>
      <c r="R556" s="101"/>
      <c r="S556" s="101"/>
      <c r="T556" s="101"/>
      <c r="U556" s="101"/>
      <c r="V556" s="101"/>
    </row>
    <row r="557" spans="1:22" s="20" customFormat="1" ht="12.95" customHeight="1">
      <c r="A557" s="110" t="s">
        <v>0</v>
      </c>
      <c r="B557" s="109">
        <v>19617</v>
      </c>
      <c r="C557" s="108">
        <v>142</v>
      </c>
      <c r="D557" s="108">
        <v>140</v>
      </c>
      <c r="E557" s="108">
        <v>0</v>
      </c>
      <c r="F557" s="108">
        <v>0</v>
      </c>
      <c r="G557" s="108">
        <v>410</v>
      </c>
      <c r="H557" s="108">
        <v>2857</v>
      </c>
      <c r="I557" s="108">
        <v>22</v>
      </c>
      <c r="J557" s="108">
        <v>256</v>
      </c>
      <c r="K557" s="108">
        <v>568</v>
      </c>
      <c r="L557" s="108">
        <v>4457</v>
      </c>
      <c r="M557" s="108">
        <v>471</v>
      </c>
      <c r="N557" s="108">
        <v>361</v>
      </c>
      <c r="O557" s="108">
        <v>360</v>
      </c>
      <c r="P557" s="108">
        <v>1849</v>
      </c>
      <c r="Q557" s="108">
        <v>867</v>
      </c>
      <c r="R557" s="108">
        <v>788</v>
      </c>
      <c r="S557" s="108">
        <v>2778</v>
      </c>
      <c r="T557" s="108">
        <v>61</v>
      </c>
      <c r="U557" s="108">
        <v>1021</v>
      </c>
      <c r="V557" s="108">
        <v>221</v>
      </c>
    </row>
    <row r="558" spans="1:22" ht="12.95" customHeight="1">
      <c r="A558" s="9" t="s">
        <v>35</v>
      </c>
      <c r="B558" s="107">
        <v>382</v>
      </c>
      <c r="C558" s="101">
        <v>0</v>
      </c>
      <c r="D558" s="101">
        <v>0</v>
      </c>
      <c r="E558" s="101">
        <v>0</v>
      </c>
      <c r="F558" s="101">
        <v>0</v>
      </c>
      <c r="G558" s="101">
        <v>5</v>
      </c>
      <c r="H558" s="101">
        <v>15</v>
      </c>
      <c r="I558" s="101">
        <v>0</v>
      </c>
      <c r="J558" s="101">
        <v>2</v>
      </c>
      <c r="K558" s="101">
        <v>14</v>
      </c>
      <c r="L558" s="101">
        <v>98</v>
      </c>
      <c r="M558" s="101">
        <v>1</v>
      </c>
      <c r="N558" s="101">
        <v>2</v>
      </c>
      <c r="O558" s="101">
        <v>0</v>
      </c>
      <c r="P558" s="101">
        <v>137</v>
      </c>
      <c r="Q558" s="101">
        <v>18</v>
      </c>
      <c r="R558" s="101">
        <v>11</v>
      </c>
      <c r="S558" s="101">
        <v>11</v>
      </c>
      <c r="T558" s="101">
        <v>0</v>
      </c>
      <c r="U558" s="101">
        <v>3</v>
      </c>
      <c r="V558" s="101">
        <v>4</v>
      </c>
    </row>
    <row r="559" spans="1:22" ht="12.95" customHeight="1">
      <c r="A559" s="9" t="s">
        <v>36</v>
      </c>
      <c r="B559" s="107">
        <v>1761</v>
      </c>
      <c r="C559" s="101">
        <v>0</v>
      </c>
      <c r="D559" s="101">
        <v>0</v>
      </c>
      <c r="E559" s="101">
        <v>0</v>
      </c>
      <c r="F559" s="101">
        <v>0</v>
      </c>
      <c r="G559" s="101">
        <v>16</v>
      </c>
      <c r="H559" s="101">
        <v>157</v>
      </c>
      <c r="I559" s="101">
        <v>0</v>
      </c>
      <c r="J559" s="101">
        <v>36</v>
      </c>
      <c r="K559" s="101">
        <v>49</v>
      </c>
      <c r="L559" s="101">
        <v>452</v>
      </c>
      <c r="M559" s="101">
        <v>43</v>
      </c>
      <c r="N559" s="101">
        <v>12</v>
      </c>
      <c r="O559" s="101">
        <v>23</v>
      </c>
      <c r="P559" s="101">
        <v>225</v>
      </c>
      <c r="Q559" s="101">
        <v>114</v>
      </c>
      <c r="R559" s="101">
        <v>86</v>
      </c>
      <c r="S559" s="101">
        <v>228</v>
      </c>
      <c r="T559" s="101">
        <v>7</v>
      </c>
      <c r="U559" s="101">
        <v>45</v>
      </c>
      <c r="V559" s="101">
        <v>41</v>
      </c>
    </row>
    <row r="560" spans="1:22" ht="12.95" customHeight="1">
      <c r="A560" s="9" t="s">
        <v>37</v>
      </c>
      <c r="B560" s="107">
        <v>2222</v>
      </c>
      <c r="C560" s="101">
        <v>3</v>
      </c>
      <c r="D560" s="101">
        <v>2</v>
      </c>
      <c r="E560" s="101">
        <v>0</v>
      </c>
      <c r="F560" s="101">
        <v>0</v>
      </c>
      <c r="G560" s="101">
        <v>19</v>
      </c>
      <c r="H560" s="101">
        <v>280</v>
      </c>
      <c r="I560" s="101">
        <v>1</v>
      </c>
      <c r="J560" s="101">
        <v>43</v>
      </c>
      <c r="K560" s="101">
        <v>58</v>
      </c>
      <c r="L560" s="101">
        <v>466</v>
      </c>
      <c r="M560" s="101">
        <v>75</v>
      </c>
      <c r="N560" s="101">
        <v>25</v>
      </c>
      <c r="O560" s="101">
        <v>69</v>
      </c>
      <c r="P560" s="101">
        <v>158</v>
      </c>
      <c r="Q560" s="101">
        <v>115</v>
      </c>
      <c r="R560" s="101">
        <v>117</v>
      </c>
      <c r="S560" s="101">
        <v>358</v>
      </c>
      <c r="T560" s="101">
        <v>9</v>
      </c>
      <c r="U560" s="101">
        <v>68</v>
      </c>
      <c r="V560" s="101">
        <v>46</v>
      </c>
    </row>
    <row r="561" spans="1:22" ht="12.95" customHeight="1">
      <c r="A561" s="9" t="s">
        <v>38</v>
      </c>
      <c r="B561" s="107">
        <v>2078</v>
      </c>
      <c r="C561" s="101">
        <v>7</v>
      </c>
      <c r="D561" s="101">
        <v>7</v>
      </c>
      <c r="E561" s="101">
        <v>0</v>
      </c>
      <c r="F561" s="101">
        <v>0</v>
      </c>
      <c r="G561" s="101">
        <v>43</v>
      </c>
      <c r="H561" s="101">
        <v>289</v>
      </c>
      <c r="I561" s="101">
        <v>1</v>
      </c>
      <c r="J561" s="101">
        <v>55</v>
      </c>
      <c r="K561" s="101">
        <v>46</v>
      </c>
      <c r="L561" s="101">
        <v>445</v>
      </c>
      <c r="M561" s="101">
        <v>48</v>
      </c>
      <c r="N561" s="101">
        <v>21</v>
      </c>
      <c r="O561" s="101">
        <v>61</v>
      </c>
      <c r="P561" s="101">
        <v>147</v>
      </c>
      <c r="Q561" s="101">
        <v>83</v>
      </c>
      <c r="R561" s="101">
        <v>116</v>
      </c>
      <c r="S561" s="101">
        <v>334</v>
      </c>
      <c r="T561" s="101">
        <v>8</v>
      </c>
      <c r="U561" s="101">
        <v>80</v>
      </c>
      <c r="V561" s="101">
        <v>27</v>
      </c>
    </row>
    <row r="562" spans="1:22" ht="12.95" customHeight="1">
      <c r="A562" s="9" t="s">
        <v>39</v>
      </c>
      <c r="B562" s="107">
        <v>2170</v>
      </c>
      <c r="C562" s="101">
        <v>8</v>
      </c>
      <c r="D562" s="101">
        <v>8</v>
      </c>
      <c r="E562" s="101">
        <v>0</v>
      </c>
      <c r="F562" s="101">
        <v>0</v>
      </c>
      <c r="G562" s="101">
        <v>56</v>
      </c>
      <c r="H562" s="101">
        <v>302</v>
      </c>
      <c r="I562" s="101">
        <v>7</v>
      </c>
      <c r="J562" s="101">
        <v>47</v>
      </c>
      <c r="K562" s="101">
        <v>74</v>
      </c>
      <c r="L562" s="101">
        <v>476</v>
      </c>
      <c r="M562" s="101">
        <v>53</v>
      </c>
      <c r="N562" s="101">
        <v>36</v>
      </c>
      <c r="O562" s="101">
        <v>60</v>
      </c>
      <c r="P562" s="101">
        <v>176</v>
      </c>
      <c r="Q562" s="101">
        <v>85</v>
      </c>
      <c r="R562" s="101">
        <v>86</v>
      </c>
      <c r="S562" s="101">
        <v>329</v>
      </c>
      <c r="T562" s="101">
        <v>16</v>
      </c>
      <c r="U562" s="101">
        <v>102</v>
      </c>
      <c r="V562" s="101">
        <v>19</v>
      </c>
    </row>
    <row r="563" spans="1:22" ht="12.95" customHeight="1">
      <c r="A563" s="9" t="s">
        <v>40</v>
      </c>
      <c r="B563" s="107">
        <v>2055</v>
      </c>
      <c r="C563" s="101">
        <v>1</v>
      </c>
      <c r="D563" s="101">
        <v>1</v>
      </c>
      <c r="E563" s="101">
        <v>0</v>
      </c>
      <c r="F563" s="101">
        <v>0</v>
      </c>
      <c r="G563" s="101">
        <v>57</v>
      </c>
      <c r="H563" s="101">
        <v>320</v>
      </c>
      <c r="I563" s="101">
        <v>6</v>
      </c>
      <c r="J563" s="101">
        <v>26</v>
      </c>
      <c r="K563" s="101">
        <v>73</v>
      </c>
      <c r="L563" s="101">
        <v>463</v>
      </c>
      <c r="M563" s="101">
        <v>65</v>
      </c>
      <c r="N563" s="101">
        <v>31</v>
      </c>
      <c r="O563" s="101">
        <v>38</v>
      </c>
      <c r="P563" s="101">
        <v>179</v>
      </c>
      <c r="Q563" s="101">
        <v>64</v>
      </c>
      <c r="R563" s="101">
        <v>81</v>
      </c>
      <c r="S563" s="101">
        <v>339</v>
      </c>
      <c r="T563" s="101">
        <v>4</v>
      </c>
      <c r="U563" s="101">
        <v>90</v>
      </c>
      <c r="V563" s="101">
        <v>22</v>
      </c>
    </row>
    <row r="564" spans="1:22" ht="12.95" customHeight="1">
      <c r="A564" s="9" t="s">
        <v>41</v>
      </c>
      <c r="B564" s="107">
        <v>2016</v>
      </c>
      <c r="C564" s="101">
        <v>11</v>
      </c>
      <c r="D564" s="101">
        <v>11</v>
      </c>
      <c r="E564" s="101">
        <v>0</v>
      </c>
      <c r="F564" s="101">
        <v>0</v>
      </c>
      <c r="G564" s="101">
        <v>51</v>
      </c>
      <c r="H564" s="101">
        <v>316</v>
      </c>
      <c r="I564" s="101">
        <v>1</v>
      </c>
      <c r="J564" s="101">
        <v>17</v>
      </c>
      <c r="K564" s="101">
        <v>87</v>
      </c>
      <c r="L564" s="101">
        <v>450</v>
      </c>
      <c r="M564" s="101">
        <v>74</v>
      </c>
      <c r="N564" s="101">
        <v>28</v>
      </c>
      <c r="O564" s="101">
        <v>34</v>
      </c>
      <c r="P564" s="101">
        <v>136</v>
      </c>
      <c r="Q564" s="101">
        <v>62</v>
      </c>
      <c r="R564" s="101">
        <v>103</v>
      </c>
      <c r="S564" s="101">
        <v>361</v>
      </c>
      <c r="T564" s="101">
        <v>7</v>
      </c>
      <c r="U564" s="101">
        <v>99</v>
      </c>
      <c r="V564" s="101">
        <v>26</v>
      </c>
    </row>
    <row r="565" spans="1:22" ht="12.95" customHeight="1">
      <c r="A565" s="9" t="s">
        <v>42</v>
      </c>
      <c r="B565" s="107">
        <v>1605</v>
      </c>
      <c r="C565" s="101">
        <v>12</v>
      </c>
      <c r="D565" s="101">
        <v>11</v>
      </c>
      <c r="E565" s="101">
        <v>0</v>
      </c>
      <c r="F565" s="101">
        <v>0</v>
      </c>
      <c r="G565" s="101">
        <v>41</v>
      </c>
      <c r="H565" s="101">
        <v>251</v>
      </c>
      <c r="I565" s="101">
        <v>3</v>
      </c>
      <c r="J565" s="101">
        <v>8</v>
      </c>
      <c r="K565" s="101">
        <v>47</v>
      </c>
      <c r="L565" s="101">
        <v>408</v>
      </c>
      <c r="M565" s="101">
        <v>42</v>
      </c>
      <c r="N565" s="101">
        <v>30</v>
      </c>
      <c r="O565" s="101">
        <v>24</v>
      </c>
      <c r="P565" s="101">
        <v>130</v>
      </c>
      <c r="Q565" s="101">
        <v>67</v>
      </c>
      <c r="R565" s="101">
        <v>76</v>
      </c>
      <c r="S565" s="101">
        <v>255</v>
      </c>
      <c r="T565" s="101">
        <v>6</v>
      </c>
      <c r="U565" s="101">
        <v>89</v>
      </c>
      <c r="V565" s="101">
        <v>10</v>
      </c>
    </row>
    <row r="566" spans="1:22" ht="12.95" customHeight="1">
      <c r="A566" s="9" t="s">
        <v>43</v>
      </c>
      <c r="B566" s="107">
        <v>1748</v>
      </c>
      <c r="C566" s="101">
        <v>11</v>
      </c>
      <c r="D566" s="101">
        <v>11</v>
      </c>
      <c r="E566" s="101">
        <v>0</v>
      </c>
      <c r="F566" s="101">
        <v>0</v>
      </c>
      <c r="G566" s="101">
        <v>39</v>
      </c>
      <c r="H566" s="101">
        <v>329</v>
      </c>
      <c r="I566" s="101">
        <v>1</v>
      </c>
      <c r="J566" s="101">
        <v>7</v>
      </c>
      <c r="K566" s="101">
        <v>59</v>
      </c>
      <c r="L566" s="101">
        <v>411</v>
      </c>
      <c r="M566" s="101">
        <v>39</v>
      </c>
      <c r="N566" s="101">
        <v>41</v>
      </c>
      <c r="O566" s="101">
        <v>20</v>
      </c>
      <c r="P566" s="101">
        <v>160</v>
      </c>
      <c r="Q566" s="101">
        <v>72</v>
      </c>
      <c r="R566" s="101">
        <v>49</v>
      </c>
      <c r="S566" s="101">
        <v>253</v>
      </c>
      <c r="T566" s="101">
        <v>2</v>
      </c>
      <c r="U566" s="101">
        <v>112</v>
      </c>
      <c r="V566" s="101">
        <v>18</v>
      </c>
    </row>
    <row r="567" spans="1:22" ht="12.95" customHeight="1">
      <c r="A567" s="9" t="s">
        <v>44</v>
      </c>
      <c r="B567" s="107">
        <v>1765</v>
      </c>
      <c r="C567" s="101">
        <v>14</v>
      </c>
      <c r="D567" s="101">
        <v>14</v>
      </c>
      <c r="E567" s="101">
        <v>0</v>
      </c>
      <c r="F567" s="101">
        <v>0</v>
      </c>
      <c r="G567" s="101">
        <v>41</v>
      </c>
      <c r="H567" s="101">
        <v>329</v>
      </c>
      <c r="I567" s="101">
        <v>2</v>
      </c>
      <c r="J567" s="101">
        <v>8</v>
      </c>
      <c r="K567" s="101">
        <v>34</v>
      </c>
      <c r="L567" s="101">
        <v>424</v>
      </c>
      <c r="M567" s="101">
        <v>19</v>
      </c>
      <c r="N567" s="101">
        <v>38</v>
      </c>
      <c r="O567" s="101">
        <v>19</v>
      </c>
      <c r="P567" s="101">
        <v>203</v>
      </c>
      <c r="Q567" s="101">
        <v>80</v>
      </c>
      <c r="R567" s="101">
        <v>34</v>
      </c>
      <c r="S567" s="101">
        <v>185</v>
      </c>
      <c r="T567" s="101">
        <v>2</v>
      </c>
      <c r="U567" s="101">
        <v>158</v>
      </c>
      <c r="V567" s="101">
        <v>7</v>
      </c>
    </row>
    <row r="568" spans="1:22" ht="12.95" customHeight="1">
      <c r="A568" s="9" t="s">
        <v>45</v>
      </c>
      <c r="B568" s="107">
        <v>938</v>
      </c>
      <c r="C568" s="101">
        <v>28</v>
      </c>
      <c r="D568" s="101">
        <v>28</v>
      </c>
      <c r="E568" s="101">
        <v>0</v>
      </c>
      <c r="F568" s="101">
        <v>0</v>
      </c>
      <c r="G568" s="101">
        <v>15</v>
      </c>
      <c r="H568" s="101">
        <v>146</v>
      </c>
      <c r="I568" s="101">
        <v>0</v>
      </c>
      <c r="J568" s="101">
        <v>4</v>
      </c>
      <c r="K568" s="101">
        <v>18</v>
      </c>
      <c r="L568" s="101">
        <v>179</v>
      </c>
      <c r="M568" s="101">
        <v>8</v>
      </c>
      <c r="N568" s="101">
        <v>39</v>
      </c>
      <c r="O568" s="101">
        <v>9</v>
      </c>
      <c r="P568" s="101">
        <v>132</v>
      </c>
      <c r="Q568" s="101">
        <v>56</v>
      </c>
      <c r="R568" s="101">
        <v>13</v>
      </c>
      <c r="S568" s="101">
        <v>76</v>
      </c>
      <c r="T568" s="101">
        <v>0</v>
      </c>
      <c r="U568" s="101">
        <v>104</v>
      </c>
      <c r="V568" s="101">
        <v>1</v>
      </c>
    </row>
    <row r="569" spans="1:22" ht="12.95" customHeight="1">
      <c r="A569" s="9" t="s">
        <v>46</v>
      </c>
      <c r="B569" s="107">
        <v>476</v>
      </c>
      <c r="C569" s="101">
        <v>29</v>
      </c>
      <c r="D569" s="101">
        <v>29</v>
      </c>
      <c r="E569" s="101">
        <v>0</v>
      </c>
      <c r="F569" s="101">
        <v>0</v>
      </c>
      <c r="G569" s="101">
        <v>16</v>
      </c>
      <c r="H569" s="101">
        <v>69</v>
      </c>
      <c r="I569" s="101">
        <v>0</v>
      </c>
      <c r="J569" s="101">
        <v>1</v>
      </c>
      <c r="K569" s="101">
        <v>5</v>
      </c>
      <c r="L569" s="101">
        <v>89</v>
      </c>
      <c r="M569" s="101">
        <v>4</v>
      </c>
      <c r="N569" s="101">
        <v>17</v>
      </c>
      <c r="O569" s="101">
        <v>2</v>
      </c>
      <c r="P569" s="101">
        <v>39</v>
      </c>
      <c r="Q569" s="101">
        <v>28</v>
      </c>
      <c r="R569" s="101">
        <v>11</v>
      </c>
      <c r="S569" s="101">
        <v>35</v>
      </c>
      <c r="T569" s="101">
        <v>0</v>
      </c>
      <c r="U569" s="101">
        <v>53</v>
      </c>
      <c r="V569" s="101">
        <v>0</v>
      </c>
    </row>
    <row r="570" spans="1:22" ht="12.95" customHeight="1">
      <c r="A570" s="9" t="s">
        <v>47</v>
      </c>
      <c r="B570" s="107">
        <v>233</v>
      </c>
      <c r="C570" s="101">
        <v>12</v>
      </c>
      <c r="D570" s="101">
        <v>12</v>
      </c>
      <c r="E570" s="101">
        <v>0</v>
      </c>
      <c r="F570" s="101">
        <v>0</v>
      </c>
      <c r="G570" s="101">
        <v>11</v>
      </c>
      <c r="H570" s="101">
        <v>34</v>
      </c>
      <c r="I570" s="101">
        <v>0</v>
      </c>
      <c r="J570" s="101">
        <v>2</v>
      </c>
      <c r="K570" s="101">
        <v>2</v>
      </c>
      <c r="L570" s="101">
        <v>51</v>
      </c>
      <c r="M570" s="101">
        <v>0</v>
      </c>
      <c r="N570" s="101">
        <v>15</v>
      </c>
      <c r="O570" s="101">
        <v>1</v>
      </c>
      <c r="P570" s="101">
        <v>17</v>
      </c>
      <c r="Q570" s="101">
        <v>13</v>
      </c>
      <c r="R570" s="101">
        <v>4</v>
      </c>
      <c r="S570" s="101">
        <v>9</v>
      </c>
      <c r="T570" s="101">
        <v>0</v>
      </c>
      <c r="U570" s="101">
        <v>15</v>
      </c>
      <c r="V570" s="101">
        <v>0</v>
      </c>
    </row>
    <row r="571" spans="1:22" ht="12.95" customHeight="1">
      <c r="A571" s="9" t="s">
        <v>48</v>
      </c>
      <c r="B571" s="107">
        <v>110</v>
      </c>
      <c r="C571" s="101">
        <v>4</v>
      </c>
      <c r="D571" s="101">
        <v>4</v>
      </c>
      <c r="E571" s="101">
        <v>0</v>
      </c>
      <c r="F571" s="101">
        <v>0</v>
      </c>
      <c r="G571" s="101">
        <v>0</v>
      </c>
      <c r="H571" s="101">
        <v>13</v>
      </c>
      <c r="I571" s="101">
        <v>0</v>
      </c>
      <c r="J571" s="101">
        <v>0</v>
      </c>
      <c r="K571" s="101">
        <v>2</v>
      </c>
      <c r="L571" s="101">
        <v>31</v>
      </c>
      <c r="M571" s="101">
        <v>0</v>
      </c>
      <c r="N571" s="101">
        <v>14</v>
      </c>
      <c r="O571" s="101">
        <v>0</v>
      </c>
      <c r="P571" s="101">
        <v>8</v>
      </c>
      <c r="Q571" s="101">
        <v>8</v>
      </c>
      <c r="R571" s="101">
        <v>0</v>
      </c>
      <c r="S571" s="101">
        <v>4</v>
      </c>
      <c r="T571" s="101">
        <v>0</v>
      </c>
      <c r="U571" s="101">
        <v>2</v>
      </c>
      <c r="V571" s="101">
        <v>0</v>
      </c>
    </row>
    <row r="572" spans="1:22" ht="12.95" customHeight="1">
      <c r="A572" s="9" t="s">
        <v>49</v>
      </c>
      <c r="B572" s="107">
        <v>58</v>
      </c>
      <c r="C572" s="101">
        <v>2</v>
      </c>
      <c r="D572" s="101">
        <v>2</v>
      </c>
      <c r="E572" s="101">
        <v>0</v>
      </c>
      <c r="F572" s="101">
        <v>0</v>
      </c>
      <c r="G572" s="101">
        <v>0</v>
      </c>
      <c r="H572" s="101">
        <v>7</v>
      </c>
      <c r="I572" s="101">
        <v>0</v>
      </c>
      <c r="J572" s="101">
        <v>0</v>
      </c>
      <c r="K572" s="101">
        <v>0</v>
      </c>
      <c r="L572" s="101">
        <v>14</v>
      </c>
      <c r="M572" s="101">
        <v>0</v>
      </c>
      <c r="N572" s="101">
        <v>12</v>
      </c>
      <c r="O572" s="101">
        <v>0</v>
      </c>
      <c r="P572" s="101">
        <v>2</v>
      </c>
      <c r="Q572" s="101">
        <v>2</v>
      </c>
      <c r="R572" s="101">
        <v>1</v>
      </c>
      <c r="S572" s="101">
        <v>1</v>
      </c>
      <c r="T572" s="101">
        <v>0</v>
      </c>
      <c r="U572" s="101">
        <v>1</v>
      </c>
      <c r="V572" s="101">
        <v>0</v>
      </c>
    </row>
    <row r="573" spans="1:22" ht="6.75" customHeight="1">
      <c r="A573" s="106"/>
      <c r="B573" s="105"/>
      <c r="C573" s="104"/>
      <c r="D573" s="104"/>
      <c r="E573" s="104"/>
      <c r="F573" s="104"/>
      <c r="G573" s="104"/>
      <c r="H573" s="104"/>
      <c r="I573" s="104"/>
      <c r="J573" s="104"/>
      <c r="K573" s="104"/>
      <c r="L573" s="104"/>
      <c r="M573" s="104"/>
      <c r="N573" s="104"/>
      <c r="O573" s="104"/>
      <c r="P573" s="104"/>
      <c r="Q573" s="104"/>
      <c r="R573" s="104"/>
      <c r="S573" s="104"/>
      <c r="T573" s="104"/>
      <c r="U573" s="104"/>
      <c r="V573" s="104"/>
    </row>
    <row r="574" spans="1:22" ht="15.95" customHeight="1">
      <c r="A574" s="205" t="s">
        <v>3</v>
      </c>
      <c r="B574" s="201" t="s">
        <v>224</v>
      </c>
      <c r="C574" s="202"/>
      <c r="D574" s="202"/>
      <c r="E574" s="202"/>
      <c r="F574" s="202"/>
      <c r="G574" s="202"/>
      <c r="H574" s="202"/>
      <c r="I574" s="202"/>
      <c r="J574" s="202"/>
      <c r="K574" s="202"/>
      <c r="L574" s="202"/>
      <c r="M574" s="202"/>
      <c r="N574" s="202"/>
      <c r="O574" s="202"/>
      <c r="P574" s="202"/>
      <c r="Q574" s="202"/>
      <c r="R574" s="202"/>
      <c r="S574" s="202"/>
      <c r="T574" s="202"/>
      <c r="U574" s="202"/>
      <c r="V574" s="202"/>
    </row>
    <row r="575" spans="1:22" s="5" customFormat="1" ht="14.1" customHeight="1">
      <c r="A575" s="206"/>
      <c r="B575" s="203" t="s">
        <v>6</v>
      </c>
      <c r="C575" s="57" t="s">
        <v>11</v>
      </c>
      <c r="D575" s="56"/>
      <c r="E575" s="43" t="s">
        <v>12</v>
      </c>
      <c r="F575" s="43" t="s">
        <v>59</v>
      </c>
      <c r="G575" s="43" t="s">
        <v>58</v>
      </c>
      <c r="H575" s="44" t="s">
        <v>57</v>
      </c>
      <c r="I575" s="41" t="s">
        <v>56</v>
      </c>
      <c r="J575" s="41" t="s">
        <v>27</v>
      </c>
      <c r="K575" s="41" t="s">
        <v>55</v>
      </c>
      <c r="L575" s="43" t="s">
        <v>28</v>
      </c>
      <c r="M575" s="45" t="s">
        <v>29</v>
      </c>
      <c r="N575" s="45" t="s">
        <v>30</v>
      </c>
      <c r="O575" s="44" t="s">
        <v>31</v>
      </c>
      <c r="P575" s="41" t="s">
        <v>32</v>
      </c>
      <c r="Q575" s="41" t="s">
        <v>33</v>
      </c>
      <c r="R575" s="41" t="s">
        <v>34</v>
      </c>
      <c r="S575" s="41" t="s">
        <v>61</v>
      </c>
      <c r="T575" s="41" t="s">
        <v>62</v>
      </c>
      <c r="U575" s="46" t="s">
        <v>64</v>
      </c>
      <c r="V575" s="118" t="s">
        <v>65</v>
      </c>
    </row>
    <row r="576" spans="1:22" ht="62.45" customHeight="1">
      <c r="A576" s="207"/>
      <c r="B576" s="204"/>
      <c r="C576" s="114" t="s">
        <v>69</v>
      </c>
      <c r="D576" s="117" t="s">
        <v>196</v>
      </c>
      <c r="E576" s="116" t="s">
        <v>70</v>
      </c>
      <c r="F576" s="114" t="s">
        <v>71</v>
      </c>
      <c r="G576" s="115" t="s">
        <v>9</v>
      </c>
      <c r="H576" s="115" t="s">
        <v>10</v>
      </c>
      <c r="I576" s="114" t="s">
        <v>79</v>
      </c>
      <c r="J576" s="114" t="s">
        <v>50</v>
      </c>
      <c r="K576" s="114" t="s">
        <v>72</v>
      </c>
      <c r="L576" s="114" t="s">
        <v>195</v>
      </c>
      <c r="M576" s="114" t="s">
        <v>73</v>
      </c>
      <c r="N576" s="114" t="s">
        <v>74</v>
      </c>
      <c r="O576" s="114" t="s">
        <v>75</v>
      </c>
      <c r="P576" s="114" t="s">
        <v>76</v>
      </c>
      <c r="Q576" s="114" t="s">
        <v>77</v>
      </c>
      <c r="R576" s="114" t="s">
        <v>78</v>
      </c>
      <c r="S576" s="114" t="s">
        <v>51</v>
      </c>
      <c r="T576" s="114" t="s">
        <v>63</v>
      </c>
      <c r="U576" s="113" t="s">
        <v>80</v>
      </c>
      <c r="V576" s="112" t="s">
        <v>81</v>
      </c>
    </row>
    <row r="577" spans="1:22" ht="6.95" customHeight="1">
      <c r="A577" s="7"/>
      <c r="B577" s="8"/>
      <c r="C577" s="9"/>
      <c r="D577" s="9"/>
      <c r="E577" s="9"/>
      <c r="F577" s="9"/>
      <c r="G577" s="9"/>
      <c r="H577" s="9"/>
      <c r="I577" s="9"/>
      <c r="J577" s="9"/>
      <c r="K577" s="9"/>
      <c r="L577" s="9"/>
      <c r="M577" s="9"/>
      <c r="N577" s="9"/>
      <c r="O577" s="9"/>
      <c r="P577" s="7"/>
      <c r="Q577" s="9"/>
      <c r="R577" s="9"/>
      <c r="S577" s="9"/>
      <c r="T577" s="9"/>
      <c r="U577" s="9"/>
      <c r="V577" s="9"/>
    </row>
    <row r="578" spans="1:22" ht="12.95" customHeight="1">
      <c r="A578" s="10"/>
      <c r="B578" s="208" t="s">
        <v>194</v>
      </c>
      <c r="C578" s="209"/>
      <c r="D578" s="209"/>
      <c r="E578" s="209"/>
      <c r="F578" s="209"/>
      <c r="G578" s="209"/>
      <c r="H578" s="209"/>
      <c r="I578" s="209"/>
      <c r="J578" s="209"/>
      <c r="K578" s="209"/>
      <c r="L578" s="209"/>
      <c r="M578" s="209"/>
      <c r="N578" s="209"/>
      <c r="O578" s="209"/>
      <c r="P578" s="209"/>
      <c r="Q578" s="209"/>
      <c r="R578" s="209"/>
      <c r="S578" s="209"/>
      <c r="T578" s="209"/>
      <c r="U578" s="209"/>
      <c r="V578" s="209"/>
    </row>
    <row r="579" spans="1:22" ht="6.95" customHeight="1">
      <c r="A579" s="10"/>
      <c r="B579" s="11"/>
      <c r="C579" s="19"/>
      <c r="D579" s="19"/>
      <c r="E579" s="19"/>
      <c r="F579" s="19"/>
      <c r="G579" s="10"/>
      <c r="H579" s="10"/>
      <c r="I579" s="10"/>
      <c r="J579" s="10"/>
      <c r="K579" s="10"/>
      <c r="L579" s="10"/>
      <c r="M579" s="10"/>
      <c r="N579" s="10"/>
      <c r="O579" s="10"/>
      <c r="P579" s="16"/>
      <c r="Q579" s="18"/>
      <c r="R579" s="18"/>
      <c r="S579" s="18"/>
      <c r="T579" s="18"/>
      <c r="U579" s="18"/>
      <c r="V579" s="18"/>
    </row>
    <row r="580" spans="1:22" s="20" customFormat="1" ht="12.95" customHeight="1">
      <c r="A580" s="110" t="s">
        <v>0</v>
      </c>
      <c r="B580" s="109">
        <v>94984</v>
      </c>
      <c r="C580" s="108">
        <v>1089</v>
      </c>
      <c r="D580" s="108">
        <v>943</v>
      </c>
      <c r="E580" s="108">
        <v>2</v>
      </c>
      <c r="F580" s="108">
        <v>12</v>
      </c>
      <c r="G580" s="108">
        <v>5407</v>
      </c>
      <c r="H580" s="108">
        <v>15414</v>
      </c>
      <c r="I580" s="108">
        <v>283</v>
      </c>
      <c r="J580" s="108">
        <v>1713</v>
      </c>
      <c r="K580" s="108">
        <v>4343</v>
      </c>
      <c r="L580" s="108">
        <v>17163</v>
      </c>
      <c r="M580" s="108">
        <v>2130</v>
      </c>
      <c r="N580" s="108">
        <v>2239</v>
      </c>
      <c r="O580" s="108">
        <v>2738</v>
      </c>
      <c r="P580" s="108">
        <v>7543</v>
      </c>
      <c r="Q580" s="108">
        <v>3502</v>
      </c>
      <c r="R580" s="108">
        <v>4618</v>
      </c>
      <c r="S580" s="108">
        <v>9637</v>
      </c>
      <c r="T580" s="108">
        <v>340</v>
      </c>
      <c r="U580" s="108">
        <v>5267</v>
      </c>
      <c r="V580" s="108">
        <v>1800</v>
      </c>
    </row>
    <row r="581" spans="1:22" ht="12.95" customHeight="1">
      <c r="A581" s="9" t="s">
        <v>35</v>
      </c>
      <c r="B581" s="107">
        <v>1608</v>
      </c>
      <c r="C581" s="101">
        <v>5</v>
      </c>
      <c r="D581" s="101">
        <v>5</v>
      </c>
      <c r="E581" s="101">
        <v>0</v>
      </c>
      <c r="F581" s="101">
        <v>0</v>
      </c>
      <c r="G581" s="101">
        <v>52</v>
      </c>
      <c r="H581" s="101">
        <v>87</v>
      </c>
      <c r="I581" s="101">
        <v>5</v>
      </c>
      <c r="J581" s="101">
        <v>4</v>
      </c>
      <c r="K581" s="101">
        <v>18</v>
      </c>
      <c r="L581" s="101">
        <v>387</v>
      </c>
      <c r="M581" s="101">
        <v>0</v>
      </c>
      <c r="N581" s="101">
        <v>12</v>
      </c>
      <c r="O581" s="101">
        <v>4</v>
      </c>
      <c r="P581" s="101">
        <v>573</v>
      </c>
      <c r="Q581" s="101">
        <v>83</v>
      </c>
      <c r="R581" s="101">
        <v>65</v>
      </c>
      <c r="S581" s="101">
        <v>50</v>
      </c>
      <c r="T581" s="101">
        <v>0</v>
      </c>
      <c r="U581" s="101">
        <v>30</v>
      </c>
      <c r="V581" s="101">
        <v>3</v>
      </c>
    </row>
    <row r="582" spans="1:22" ht="12.95" customHeight="1">
      <c r="A582" s="9" t="s">
        <v>36</v>
      </c>
      <c r="B582" s="107">
        <v>6955</v>
      </c>
      <c r="C582" s="101">
        <v>18</v>
      </c>
      <c r="D582" s="101">
        <v>17</v>
      </c>
      <c r="E582" s="101">
        <v>0</v>
      </c>
      <c r="F582" s="101">
        <v>0</v>
      </c>
      <c r="G582" s="101">
        <v>176</v>
      </c>
      <c r="H582" s="101">
        <v>587</v>
      </c>
      <c r="I582" s="101">
        <v>25</v>
      </c>
      <c r="J582" s="101">
        <v>126</v>
      </c>
      <c r="K582" s="101">
        <v>128</v>
      </c>
      <c r="L582" s="101">
        <v>1531</v>
      </c>
      <c r="M582" s="101">
        <v>178</v>
      </c>
      <c r="N582" s="101">
        <v>89</v>
      </c>
      <c r="O582" s="101">
        <v>94</v>
      </c>
      <c r="P582" s="101">
        <v>1226</v>
      </c>
      <c r="Q582" s="101">
        <v>449</v>
      </c>
      <c r="R582" s="101">
        <v>413</v>
      </c>
      <c r="S582" s="101">
        <v>685</v>
      </c>
      <c r="T582" s="101">
        <v>16</v>
      </c>
      <c r="U582" s="101">
        <v>190</v>
      </c>
      <c r="V582" s="101">
        <v>77</v>
      </c>
    </row>
    <row r="583" spans="1:22" ht="12.95" customHeight="1">
      <c r="A583" s="9" t="s">
        <v>37</v>
      </c>
      <c r="B583" s="107">
        <v>8536</v>
      </c>
      <c r="C583" s="101">
        <v>45</v>
      </c>
      <c r="D583" s="101">
        <v>40</v>
      </c>
      <c r="E583" s="101">
        <v>0</v>
      </c>
      <c r="F583" s="101">
        <v>0</v>
      </c>
      <c r="G583" s="101">
        <v>302</v>
      </c>
      <c r="H583" s="101">
        <v>1295</v>
      </c>
      <c r="I583" s="101">
        <v>28</v>
      </c>
      <c r="J583" s="101">
        <v>241</v>
      </c>
      <c r="K583" s="101">
        <v>253</v>
      </c>
      <c r="L583" s="101">
        <v>1536</v>
      </c>
      <c r="M583" s="101">
        <v>276</v>
      </c>
      <c r="N583" s="101">
        <v>149</v>
      </c>
      <c r="O583" s="101">
        <v>254</v>
      </c>
      <c r="P583" s="101">
        <v>587</v>
      </c>
      <c r="Q583" s="101">
        <v>402</v>
      </c>
      <c r="R583" s="101">
        <v>491</v>
      </c>
      <c r="S583" s="101">
        <v>1064</v>
      </c>
      <c r="T583" s="101">
        <v>36</v>
      </c>
      <c r="U583" s="101">
        <v>289</v>
      </c>
      <c r="V583" s="101">
        <v>166</v>
      </c>
    </row>
    <row r="584" spans="1:22" ht="12.95" customHeight="1">
      <c r="A584" s="9" t="s">
        <v>38</v>
      </c>
      <c r="B584" s="107">
        <v>9416</v>
      </c>
      <c r="C584" s="101">
        <v>67</v>
      </c>
      <c r="D584" s="101">
        <v>52</v>
      </c>
      <c r="E584" s="101">
        <v>0</v>
      </c>
      <c r="F584" s="101">
        <v>0</v>
      </c>
      <c r="G584" s="101">
        <v>524</v>
      </c>
      <c r="H584" s="101">
        <v>1596</v>
      </c>
      <c r="I584" s="101">
        <v>47</v>
      </c>
      <c r="J584" s="101">
        <v>280</v>
      </c>
      <c r="K584" s="101">
        <v>310</v>
      </c>
      <c r="L584" s="101">
        <v>1657</v>
      </c>
      <c r="M584" s="101">
        <v>230</v>
      </c>
      <c r="N584" s="101">
        <v>159</v>
      </c>
      <c r="O584" s="101">
        <v>359</v>
      </c>
      <c r="P584" s="101">
        <v>590</v>
      </c>
      <c r="Q584" s="101">
        <v>346</v>
      </c>
      <c r="R584" s="101">
        <v>522</v>
      </c>
      <c r="S584" s="101">
        <v>1087</v>
      </c>
      <c r="T584" s="101">
        <v>36</v>
      </c>
      <c r="U584" s="101">
        <v>394</v>
      </c>
      <c r="V584" s="101">
        <v>225</v>
      </c>
    </row>
    <row r="585" spans="1:22" ht="12.95" customHeight="1">
      <c r="A585" s="9" t="s">
        <v>39</v>
      </c>
      <c r="B585" s="107">
        <v>11440</v>
      </c>
      <c r="C585" s="101">
        <v>72</v>
      </c>
      <c r="D585" s="101">
        <v>54</v>
      </c>
      <c r="E585" s="101">
        <v>1</v>
      </c>
      <c r="F585" s="101">
        <v>3</v>
      </c>
      <c r="G585" s="101">
        <v>877</v>
      </c>
      <c r="H585" s="101">
        <v>2079</v>
      </c>
      <c r="I585" s="101">
        <v>47</v>
      </c>
      <c r="J585" s="101">
        <v>268</v>
      </c>
      <c r="K585" s="101">
        <v>496</v>
      </c>
      <c r="L585" s="101">
        <v>2019</v>
      </c>
      <c r="M585" s="101">
        <v>244</v>
      </c>
      <c r="N585" s="101">
        <v>187</v>
      </c>
      <c r="O585" s="101">
        <v>376</v>
      </c>
      <c r="P585" s="101">
        <v>738</v>
      </c>
      <c r="Q585" s="101">
        <v>303</v>
      </c>
      <c r="R585" s="101">
        <v>471</v>
      </c>
      <c r="S585" s="101">
        <v>1301</v>
      </c>
      <c r="T585" s="101">
        <v>53</v>
      </c>
      <c r="U585" s="101">
        <v>522</v>
      </c>
      <c r="V585" s="101">
        <v>238</v>
      </c>
    </row>
    <row r="586" spans="1:22" ht="12.95" customHeight="1">
      <c r="A586" s="9" t="s">
        <v>40</v>
      </c>
      <c r="B586" s="107">
        <v>10347</v>
      </c>
      <c r="C586" s="101">
        <v>76</v>
      </c>
      <c r="D586" s="101">
        <v>59</v>
      </c>
      <c r="E586" s="101">
        <v>0</v>
      </c>
      <c r="F586" s="101">
        <v>1</v>
      </c>
      <c r="G586" s="101">
        <v>664</v>
      </c>
      <c r="H586" s="101">
        <v>1962</v>
      </c>
      <c r="I586" s="101">
        <v>31</v>
      </c>
      <c r="J586" s="101">
        <v>253</v>
      </c>
      <c r="K586" s="101">
        <v>523</v>
      </c>
      <c r="L586" s="101">
        <v>1872</v>
      </c>
      <c r="M586" s="101">
        <v>285</v>
      </c>
      <c r="N586" s="101">
        <v>199</v>
      </c>
      <c r="O586" s="101">
        <v>323</v>
      </c>
      <c r="P586" s="101">
        <v>602</v>
      </c>
      <c r="Q586" s="101">
        <v>305</v>
      </c>
      <c r="R586" s="101">
        <v>435</v>
      </c>
      <c r="S586" s="101">
        <v>1180</v>
      </c>
      <c r="T586" s="101">
        <v>56</v>
      </c>
      <c r="U586" s="101">
        <v>459</v>
      </c>
      <c r="V586" s="101">
        <v>202</v>
      </c>
    </row>
    <row r="587" spans="1:22" ht="12.95" customHeight="1">
      <c r="A587" s="9" t="s">
        <v>41</v>
      </c>
      <c r="B587" s="107">
        <v>9746</v>
      </c>
      <c r="C587" s="101">
        <v>69</v>
      </c>
      <c r="D587" s="101">
        <v>56</v>
      </c>
      <c r="E587" s="101">
        <v>0</v>
      </c>
      <c r="F587" s="101">
        <v>1</v>
      </c>
      <c r="G587" s="101">
        <v>602</v>
      </c>
      <c r="H587" s="101">
        <v>1657</v>
      </c>
      <c r="I587" s="101">
        <v>30</v>
      </c>
      <c r="J587" s="101">
        <v>185</v>
      </c>
      <c r="K587" s="101">
        <v>431</v>
      </c>
      <c r="L587" s="101">
        <v>1746</v>
      </c>
      <c r="M587" s="101">
        <v>295</v>
      </c>
      <c r="N587" s="101">
        <v>201</v>
      </c>
      <c r="O587" s="101">
        <v>328</v>
      </c>
      <c r="P587" s="101">
        <v>547</v>
      </c>
      <c r="Q587" s="101">
        <v>287</v>
      </c>
      <c r="R587" s="101">
        <v>562</v>
      </c>
      <c r="S587" s="101">
        <v>1189</v>
      </c>
      <c r="T587" s="101">
        <v>37</v>
      </c>
      <c r="U587" s="101">
        <v>459</v>
      </c>
      <c r="V587" s="101">
        <v>276</v>
      </c>
    </row>
    <row r="588" spans="1:22" ht="12.95" customHeight="1">
      <c r="A588" s="9" t="s">
        <v>42</v>
      </c>
      <c r="B588" s="107">
        <v>8454</v>
      </c>
      <c r="C588" s="101">
        <v>71</v>
      </c>
      <c r="D588" s="101">
        <v>57</v>
      </c>
      <c r="E588" s="101">
        <v>0</v>
      </c>
      <c r="F588" s="101">
        <v>0</v>
      </c>
      <c r="G588" s="101">
        <v>447</v>
      </c>
      <c r="H588" s="101">
        <v>1362</v>
      </c>
      <c r="I588" s="101">
        <v>28</v>
      </c>
      <c r="J588" s="101">
        <v>132</v>
      </c>
      <c r="K588" s="101">
        <v>412</v>
      </c>
      <c r="L588" s="101">
        <v>1614</v>
      </c>
      <c r="M588" s="101">
        <v>229</v>
      </c>
      <c r="N588" s="101">
        <v>175</v>
      </c>
      <c r="O588" s="101">
        <v>246</v>
      </c>
      <c r="P588" s="101">
        <v>515</v>
      </c>
      <c r="Q588" s="101">
        <v>217</v>
      </c>
      <c r="R588" s="101">
        <v>639</v>
      </c>
      <c r="S588" s="101">
        <v>967</v>
      </c>
      <c r="T588" s="101">
        <v>46</v>
      </c>
      <c r="U588" s="101">
        <v>467</v>
      </c>
      <c r="V588" s="101">
        <v>250</v>
      </c>
    </row>
    <row r="589" spans="1:22" ht="12.95" customHeight="1">
      <c r="A589" s="9" t="s">
        <v>43</v>
      </c>
      <c r="B589" s="107">
        <v>8534</v>
      </c>
      <c r="C589" s="101">
        <v>100</v>
      </c>
      <c r="D589" s="101">
        <v>86</v>
      </c>
      <c r="E589" s="101">
        <v>0</v>
      </c>
      <c r="F589" s="101">
        <v>1</v>
      </c>
      <c r="G589" s="101">
        <v>561</v>
      </c>
      <c r="H589" s="101">
        <v>1431</v>
      </c>
      <c r="I589" s="101">
        <v>26</v>
      </c>
      <c r="J589" s="101">
        <v>96</v>
      </c>
      <c r="K589" s="101">
        <v>512</v>
      </c>
      <c r="L589" s="101">
        <v>1532</v>
      </c>
      <c r="M589" s="101">
        <v>189</v>
      </c>
      <c r="N589" s="101">
        <v>188</v>
      </c>
      <c r="O589" s="101">
        <v>227</v>
      </c>
      <c r="P589" s="101">
        <v>616</v>
      </c>
      <c r="Q589" s="101">
        <v>249</v>
      </c>
      <c r="R589" s="101">
        <v>466</v>
      </c>
      <c r="S589" s="101">
        <v>794</v>
      </c>
      <c r="T589" s="101">
        <v>32</v>
      </c>
      <c r="U589" s="101">
        <v>614</v>
      </c>
      <c r="V589" s="101">
        <v>214</v>
      </c>
    </row>
    <row r="590" spans="1:22" ht="12.95" customHeight="1">
      <c r="A590" s="9" t="s">
        <v>44</v>
      </c>
      <c r="B590" s="107">
        <v>9353</v>
      </c>
      <c r="C590" s="101">
        <v>118</v>
      </c>
      <c r="D590" s="101">
        <v>105</v>
      </c>
      <c r="E590" s="101">
        <v>1</v>
      </c>
      <c r="F590" s="101">
        <v>2</v>
      </c>
      <c r="G590" s="101">
        <v>597</v>
      </c>
      <c r="H590" s="101">
        <v>1656</v>
      </c>
      <c r="I590" s="101">
        <v>12</v>
      </c>
      <c r="J590" s="101">
        <v>75</v>
      </c>
      <c r="K590" s="101">
        <v>691</v>
      </c>
      <c r="L590" s="101">
        <v>1628</v>
      </c>
      <c r="M590" s="101">
        <v>132</v>
      </c>
      <c r="N590" s="101">
        <v>318</v>
      </c>
      <c r="O590" s="101">
        <v>237</v>
      </c>
      <c r="P590" s="101">
        <v>778</v>
      </c>
      <c r="Q590" s="101">
        <v>337</v>
      </c>
      <c r="R590" s="101">
        <v>284</v>
      </c>
      <c r="S590" s="101">
        <v>732</v>
      </c>
      <c r="T590" s="101">
        <v>22</v>
      </c>
      <c r="U590" s="101">
        <v>878</v>
      </c>
      <c r="V590" s="101">
        <v>111</v>
      </c>
    </row>
    <row r="591" spans="1:22" ht="12.95" customHeight="1">
      <c r="A591" s="9" t="s">
        <v>45</v>
      </c>
      <c r="B591" s="107">
        <v>5552</v>
      </c>
      <c r="C591" s="101">
        <v>136</v>
      </c>
      <c r="D591" s="101">
        <v>127</v>
      </c>
      <c r="E591" s="101">
        <v>0</v>
      </c>
      <c r="F591" s="101">
        <v>0</v>
      </c>
      <c r="G591" s="101">
        <v>358</v>
      </c>
      <c r="H591" s="101">
        <v>874</v>
      </c>
      <c r="I591" s="101">
        <v>2</v>
      </c>
      <c r="J591" s="101">
        <v>33</v>
      </c>
      <c r="K591" s="101">
        <v>380</v>
      </c>
      <c r="L591" s="101">
        <v>850</v>
      </c>
      <c r="M591" s="101">
        <v>48</v>
      </c>
      <c r="N591" s="101">
        <v>243</v>
      </c>
      <c r="O591" s="101">
        <v>147</v>
      </c>
      <c r="P591" s="101">
        <v>462</v>
      </c>
      <c r="Q591" s="101">
        <v>271</v>
      </c>
      <c r="R591" s="101">
        <v>153</v>
      </c>
      <c r="S591" s="101">
        <v>345</v>
      </c>
      <c r="T591" s="101">
        <v>4</v>
      </c>
      <c r="U591" s="101">
        <v>579</v>
      </c>
      <c r="V591" s="101">
        <v>26</v>
      </c>
    </row>
    <row r="592" spans="1:22" ht="12.95" customHeight="1">
      <c r="A592" s="9" t="s">
        <v>46</v>
      </c>
      <c r="B592" s="107">
        <v>2884</v>
      </c>
      <c r="C592" s="101">
        <v>115</v>
      </c>
      <c r="D592" s="101">
        <v>101</v>
      </c>
      <c r="E592" s="101">
        <v>0</v>
      </c>
      <c r="F592" s="101">
        <v>2</v>
      </c>
      <c r="G592" s="101">
        <v>177</v>
      </c>
      <c r="H592" s="101">
        <v>526</v>
      </c>
      <c r="I592" s="101">
        <v>1</v>
      </c>
      <c r="J592" s="101">
        <v>12</v>
      </c>
      <c r="K592" s="101">
        <v>149</v>
      </c>
      <c r="L592" s="101">
        <v>438</v>
      </c>
      <c r="M592" s="101">
        <v>17</v>
      </c>
      <c r="N592" s="101">
        <v>122</v>
      </c>
      <c r="O592" s="101">
        <v>65</v>
      </c>
      <c r="P592" s="101">
        <v>187</v>
      </c>
      <c r="Q592" s="101">
        <v>172</v>
      </c>
      <c r="R592" s="101">
        <v>70</v>
      </c>
      <c r="S592" s="101">
        <v>149</v>
      </c>
      <c r="T592" s="101">
        <v>1</v>
      </c>
      <c r="U592" s="101">
        <v>258</v>
      </c>
      <c r="V592" s="101">
        <v>6</v>
      </c>
    </row>
    <row r="593" spans="1:22" ht="12.95" customHeight="1">
      <c r="A593" s="9" t="s">
        <v>47</v>
      </c>
      <c r="B593" s="107">
        <v>1357</v>
      </c>
      <c r="C593" s="101">
        <v>108</v>
      </c>
      <c r="D593" s="101">
        <v>99</v>
      </c>
      <c r="E593" s="101">
        <v>0</v>
      </c>
      <c r="F593" s="101">
        <v>2</v>
      </c>
      <c r="G593" s="101">
        <v>55</v>
      </c>
      <c r="H593" s="101">
        <v>213</v>
      </c>
      <c r="I593" s="101">
        <v>1</v>
      </c>
      <c r="J593" s="101">
        <v>5</v>
      </c>
      <c r="K593" s="101">
        <v>35</v>
      </c>
      <c r="L593" s="101">
        <v>235</v>
      </c>
      <c r="M593" s="101">
        <v>6</v>
      </c>
      <c r="N593" s="101">
        <v>112</v>
      </c>
      <c r="O593" s="101">
        <v>43</v>
      </c>
      <c r="P593" s="101">
        <v>83</v>
      </c>
      <c r="Q593" s="101">
        <v>59</v>
      </c>
      <c r="R593" s="101">
        <v>24</v>
      </c>
      <c r="S593" s="101">
        <v>49</v>
      </c>
      <c r="T593" s="101">
        <v>1</v>
      </c>
      <c r="U593" s="101">
        <v>78</v>
      </c>
      <c r="V593" s="101">
        <v>4</v>
      </c>
    </row>
    <row r="594" spans="1:22" ht="12.95" customHeight="1">
      <c r="A594" s="9" t="s">
        <v>48</v>
      </c>
      <c r="B594" s="107">
        <v>575</v>
      </c>
      <c r="C594" s="101">
        <v>76</v>
      </c>
      <c r="D594" s="101">
        <v>72</v>
      </c>
      <c r="E594" s="101">
        <v>0</v>
      </c>
      <c r="F594" s="101">
        <v>0</v>
      </c>
      <c r="G594" s="101">
        <v>13</v>
      </c>
      <c r="H594" s="101">
        <v>62</v>
      </c>
      <c r="I594" s="101">
        <v>0</v>
      </c>
      <c r="J594" s="101">
        <v>2</v>
      </c>
      <c r="K594" s="101">
        <v>4</v>
      </c>
      <c r="L594" s="101">
        <v>83</v>
      </c>
      <c r="M594" s="101">
        <v>1</v>
      </c>
      <c r="N594" s="101">
        <v>50</v>
      </c>
      <c r="O594" s="101">
        <v>24</v>
      </c>
      <c r="P594" s="101">
        <v>30</v>
      </c>
      <c r="Q594" s="101">
        <v>13</v>
      </c>
      <c r="R594" s="101">
        <v>17</v>
      </c>
      <c r="S594" s="101">
        <v>35</v>
      </c>
      <c r="T594" s="101">
        <v>0</v>
      </c>
      <c r="U594" s="101">
        <v>36</v>
      </c>
      <c r="V594" s="101">
        <v>2</v>
      </c>
    </row>
    <row r="595" spans="1:22" ht="12.95" customHeight="1">
      <c r="A595" s="9" t="s">
        <v>49</v>
      </c>
      <c r="B595" s="107">
        <v>227</v>
      </c>
      <c r="C595" s="101">
        <v>13</v>
      </c>
      <c r="D595" s="101">
        <v>13</v>
      </c>
      <c r="E595" s="101">
        <v>0</v>
      </c>
      <c r="F595" s="101">
        <v>0</v>
      </c>
      <c r="G595" s="101">
        <v>2</v>
      </c>
      <c r="H595" s="101">
        <v>27</v>
      </c>
      <c r="I595" s="101">
        <v>0</v>
      </c>
      <c r="J595" s="101">
        <v>1</v>
      </c>
      <c r="K595" s="101">
        <v>1</v>
      </c>
      <c r="L595" s="101">
        <v>35</v>
      </c>
      <c r="M595" s="101">
        <v>0</v>
      </c>
      <c r="N595" s="101">
        <v>35</v>
      </c>
      <c r="O595" s="101">
        <v>11</v>
      </c>
      <c r="P595" s="101">
        <v>9</v>
      </c>
      <c r="Q595" s="101">
        <v>9</v>
      </c>
      <c r="R595" s="101">
        <v>6</v>
      </c>
      <c r="S595" s="101">
        <v>10</v>
      </c>
      <c r="T595" s="101">
        <v>0</v>
      </c>
      <c r="U595" s="101">
        <v>14</v>
      </c>
      <c r="V595" s="101">
        <v>0</v>
      </c>
    </row>
    <row r="596" spans="1:22" ht="6.75" customHeight="1">
      <c r="A596" s="111"/>
      <c r="B596" s="107"/>
      <c r="C596" s="101"/>
      <c r="D596" s="101"/>
      <c r="E596" s="101"/>
      <c r="F596" s="101"/>
      <c r="G596" s="101"/>
      <c r="H596" s="101"/>
      <c r="I596" s="101"/>
      <c r="J596" s="101"/>
      <c r="K596" s="101"/>
      <c r="L596" s="101"/>
      <c r="M596" s="101"/>
      <c r="N596" s="101"/>
      <c r="O596" s="101"/>
      <c r="P596" s="101"/>
      <c r="Q596" s="101"/>
      <c r="R596" s="101"/>
      <c r="S596" s="101"/>
      <c r="T596" s="101"/>
      <c r="U596" s="101"/>
      <c r="V596" s="101"/>
    </row>
    <row r="597" spans="1:22" ht="12.95" customHeight="1">
      <c r="A597" s="111"/>
      <c r="B597" s="210" t="s">
        <v>193</v>
      </c>
      <c r="C597" s="211"/>
      <c r="D597" s="211"/>
      <c r="E597" s="211"/>
      <c r="F597" s="211"/>
      <c r="G597" s="211"/>
      <c r="H597" s="211"/>
      <c r="I597" s="211"/>
      <c r="J597" s="211"/>
      <c r="K597" s="211"/>
      <c r="L597" s="211"/>
      <c r="M597" s="211"/>
      <c r="N597" s="211"/>
      <c r="O597" s="211"/>
      <c r="P597" s="211"/>
      <c r="Q597" s="211"/>
      <c r="R597" s="211"/>
      <c r="S597" s="211"/>
      <c r="T597" s="211"/>
      <c r="U597" s="211"/>
      <c r="V597" s="211"/>
    </row>
    <row r="598" spans="1:22" ht="6.75" customHeight="1">
      <c r="A598" s="111"/>
      <c r="B598" s="107"/>
      <c r="C598" s="101"/>
      <c r="D598" s="101"/>
      <c r="E598" s="101"/>
      <c r="F598" s="101"/>
      <c r="G598" s="101"/>
      <c r="H598" s="101"/>
      <c r="I598" s="101"/>
      <c r="J598" s="101"/>
      <c r="K598" s="101"/>
      <c r="L598" s="101"/>
      <c r="M598" s="101"/>
      <c r="N598" s="101"/>
      <c r="O598" s="101"/>
      <c r="P598" s="101"/>
      <c r="Q598" s="101"/>
      <c r="R598" s="101"/>
      <c r="S598" s="101"/>
      <c r="T598" s="101"/>
      <c r="U598" s="101"/>
      <c r="V598" s="101"/>
    </row>
    <row r="599" spans="1:22" s="20" customFormat="1" ht="12.95" customHeight="1">
      <c r="A599" s="110" t="s">
        <v>0</v>
      </c>
      <c r="B599" s="109">
        <v>52764</v>
      </c>
      <c r="C599" s="108">
        <v>801</v>
      </c>
      <c r="D599" s="108">
        <v>670</v>
      </c>
      <c r="E599" s="108">
        <v>2</v>
      </c>
      <c r="F599" s="108">
        <v>11</v>
      </c>
      <c r="G599" s="108">
        <v>4630</v>
      </c>
      <c r="H599" s="108">
        <v>10503</v>
      </c>
      <c r="I599" s="108">
        <v>244</v>
      </c>
      <c r="J599" s="108">
        <v>1220</v>
      </c>
      <c r="K599" s="108">
        <v>3726</v>
      </c>
      <c r="L599" s="108">
        <v>8408</v>
      </c>
      <c r="M599" s="108">
        <v>905</v>
      </c>
      <c r="N599" s="108">
        <v>1356</v>
      </c>
      <c r="O599" s="108">
        <v>1723</v>
      </c>
      <c r="P599" s="108">
        <v>3130</v>
      </c>
      <c r="Q599" s="108">
        <v>1478</v>
      </c>
      <c r="R599" s="108">
        <v>2103</v>
      </c>
      <c r="S599" s="108">
        <v>2333</v>
      </c>
      <c r="T599" s="108">
        <v>167</v>
      </c>
      <c r="U599" s="108">
        <v>3259</v>
      </c>
      <c r="V599" s="108">
        <v>1337</v>
      </c>
    </row>
    <row r="600" spans="1:22" ht="12.95" customHeight="1">
      <c r="A600" s="9" t="s">
        <v>35</v>
      </c>
      <c r="B600" s="107">
        <v>687</v>
      </c>
      <c r="C600" s="101">
        <v>4</v>
      </c>
      <c r="D600" s="101">
        <v>4</v>
      </c>
      <c r="E600" s="101">
        <v>0</v>
      </c>
      <c r="F600" s="101">
        <v>0</v>
      </c>
      <c r="G600" s="101">
        <v>52</v>
      </c>
      <c r="H600" s="101">
        <v>66</v>
      </c>
      <c r="I600" s="101">
        <v>5</v>
      </c>
      <c r="J600" s="101">
        <v>2</v>
      </c>
      <c r="K600" s="101">
        <v>15</v>
      </c>
      <c r="L600" s="101">
        <v>145</v>
      </c>
      <c r="M600" s="101">
        <v>0</v>
      </c>
      <c r="N600" s="101">
        <v>4</v>
      </c>
      <c r="O600" s="101">
        <v>3</v>
      </c>
      <c r="P600" s="101">
        <v>210</v>
      </c>
      <c r="Q600" s="101">
        <v>26</v>
      </c>
      <c r="R600" s="101">
        <v>30</v>
      </c>
      <c r="S600" s="101">
        <v>11</v>
      </c>
      <c r="T600" s="101">
        <v>0</v>
      </c>
      <c r="U600" s="101">
        <v>18</v>
      </c>
      <c r="V600" s="101">
        <v>1</v>
      </c>
    </row>
    <row r="601" spans="1:22" ht="12.95" customHeight="1">
      <c r="A601" s="9" t="s">
        <v>36</v>
      </c>
      <c r="B601" s="107">
        <v>3142</v>
      </c>
      <c r="C601" s="101">
        <v>14</v>
      </c>
      <c r="D601" s="101">
        <v>13</v>
      </c>
      <c r="E601" s="101">
        <v>0</v>
      </c>
      <c r="F601" s="101">
        <v>0</v>
      </c>
      <c r="G601" s="101">
        <v>162</v>
      </c>
      <c r="H601" s="101">
        <v>397</v>
      </c>
      <c r="I601" s="101">
        <v>21</v>
      </c>
      <c r="J601" s="101">
        <v>62</v>
      </c>
      <c r="K601" s="101">
        <v>90</v>
      </c>
      <c r="L601" s="101">
        <v>610</v>
      </c>
      <c r="M601" s="101">
        <v>46</v>
      </c>
      <c r="N601" s="101">
        <v>46</v>
      </c>
      <c r="O601" s="101">
        <v>32</v>
      </c>
      <c r="P601" s="101">
        <v>545</v>
      </c>
      <c r="Q601" s="101">
        <v>175</v>
      </c>
      <c r="R601" s="101">
        <v>157</v>
      </c>
      <c r="S601" s="101">
        <v>141</v>
      </c>
      <c r="T601" s="101">
        <v>5</v>
      </c>
      <c r="U601" s="101">
        <v>107</v>
      </c>
      <c r="V601" s="101">
        <v>59</v>
      </c>
    </row>
    <row r="602" spans="1:22" ht="12.95" customHeight="1">
      <c r="A602" s="9" t="s">
        <v>37</v>
      </c>
      <c r="B602" s="107">
        <v>4411</v>
      </c>
      <c r="C602" s="101">
        <v>40</v>
      </c>
      <c r="D602" s="101">
        <v>35</v>
      </c>
      <c r="E602" s="101">
        <v>0</v>
      </c>
      <c r="F602" s="101">
        <v>0</v>
      </c>
      <c r="G602" s="101">
        <v>258</v>
      </c>
      <c r="H602" s="101">
        <v>853</v>
      </c>
      <c r="I602" s="101">
        <v>24</v>
      </c>
      <c r="J602" s="101">
        <v>161</v>
      </c>
      <c r="K602" s="101">
        <v>193</v>
      </c>
      <c r="L602" s="101">
        <v>733</v>
      </c>
      <c r="M602" s="101">
        <v>88</v>
      </c>
      <c r="N602" s="101">
        <v>88</v>
      </c>
      <c r="O602" s="101">
        <v>130</v>
      </c>
      <c r="P602" s="101">
        <v>286</v>
      </c>
      <c r="Q602" s="101">
        <v>183</v>
      </c>
      <c r="R602" s="101">
        <v>188</v>
      </c>
      <c r="S602" s="101">
        <v>241</v>
      </c>
      <c r="T602" s="101">
        <v>15</v>
      </c>
      <c r="U602" s="101">
        <v>184</v>
      </c>
      <c r="V602" s="101">
        <v>122</v>
      </c>
    </row>
    <row r="603" spans="1:22" ht="12.95" customHeight="1">
      <c r="A603" s="9" t="s">
        <v>38</v>
      </c>
      <c r="B603" s="107">
        <v>5353</v>
      </c>
      <c r="C603" s="101">
        <v>59</v>
      </c>
      <c r="D603" s="101">
        <v>45</v>
      </c>
      <c r="E603" s="101">
        <v>0</v>
      </c>
      <c r="F603" s="101">
        <v>0</v>
      </c>
      <c r="G603" s="101">
        <v>461</v>
      </c>
      <c r="H603" s="101">
        <v>1117</v>
      </c>
      <c r="I603" s="101">
        <v>42</v>
      </c>
      <c r="J603" s="101">
        <v>190</v>
      </c>
      <c r="K603" s="101">
        <v>248</v>
      </c>
      <c r="L603" s="101">
        <v>838</v>
      </c>
      <c r="M603" s="101">
        <v>103</v>
      </c>
      <c r="N603" s="101">
        <v>110</v>
      </c>
      <c r="O603" s="101">
        <v>197</v>
      </c>
      <c r="P603" s="101">
        <v>320</v>
      </c>
      <c r="Q603" s="101">
        <v>140</v>
      </c>
      <c r="R603" s="101">
        <v>206</v>
      </c>
      <c r="S603" s="101">
        <v>299</v>
      </c>
      <c r="T603" s="101">
        <v>14</v>
      </c>
      <c r="U603" s="101">
        <v>255</v>
      </c>
      <c r="V603" s="101">
        <v>154</v>
      </c>
    </row>
    <row r="604" spans="1:22" ht="12.95" customHeight="1">
      <c r="A604" s="9" t="s">
        <v>39</v>
      </c>
      <c r="B604" s="107">
        <v>6645</v>
      </c>
      <c r="C604" s="101">
        <v>56</v>
      </c>
      <c r="D604" s="101">
        <v>40</v>
      </c>
      <c r="E604" s="101">
        <v>1</v>
      </c>
      <c r="F604" s="101">
        <v>2</v>
      </c>
      <c r="G604" s="101">
        <v>754</v>
      </c>
      <c r="H604" s="101">
        <v>1433</v>
      </c>
      <c r="I604" s="101">
        <v>40</v>
      </c>
      <c r="J604" s="101">
        <v>191</v>
      </c>
      <c r="K604" s="101">
        <v>408</v>
      </c>
      <c r="L604" s="101">
        <v>1091</v>
      </c>
      <c r="M604" s="101">
        <v>107</v>
      </c>
      <c r="N604" s="101">
        <v>115</v>
      </c>
      <c r="O604" s="101">
        <v>214</v>
      </c>
      <c r="P604" s="101">
        <v>349</v>
      </c>
      <c r="Q604" s="101">
        <v>149</v>
      </c>
      <c r="R604" s="101">
        <v>183</v>
      </c>
      <c r="S604" s="101">
        <v>346</v>
      </c>
      <c r="T604" s="101">
        <v>32</v>
      </c>
      <c r="U604" s="101">
        <v>335</v>
      </c>
      <c r="V604" s="101">
        <v>163</v>
      </c>
    </row>
    <row r="605" spans="1:22" ht="12.95" customHeight="1">
      <c r="A605" s="9" t="s">
        <v>40</v>
      </c>
      <c r="B605" s="107">
        <v>5874</v>
      </c>
      <c r="C605" s="101">
        <v>61</v>
      </c>
      <c r="D605" s="101">
        <v>47</v>
      </c>
      <c r="E605" s="101">
        <v>0</v>
      </c>
      <c r="F605" s="101">
        <v>1</v>
      </c>
      <c r="G605" s="101">
        <v>570</v>
      </c>
      <c r="H605" s="101">
        <v>1410</v>
      </c>
      <c r="I605" s="101">
        <v>23</v>
      </c>
      <c r="J605" s="101">
        <v>185</v>
      </c>
      <c r="K605" s="101">
        <v>443</v>
      </c>
      <c r="L605" s="101">
        <v>934</v>
      </c>
      <c r="M605" s="101">
        <v>136</v>
      </c>
      <c r="N605" s="101">
        <v>129</v>
      </c>
      <c r="O605" s="101">
        <v>204</v>
      </c>
      <c r="P605" s="101">
        <v>256</v>
      </c>
      <c r="Q605" s="101">
        <v>122</v>
      </c>
      <c r="R605" s="101">
        <v>179</v>
      </c>
      <c r="S605" s="101">
        <v>254</v>
      </c>
      <c r="T605" s="101">
        <v>31</v>
      </c>
      <c r="U605" s="101">
        <v>273</v>
      </c>
      <c r="V605" s="101">
        <v>141</v>
      </c>
    </row>
    <row r="606" spans="1:22" ht="12.95" customHeight="1">
      <c r="A606" s="9" t="s">
        <v>41</v>
      </c>
      <c r="B606" s="107">
        <v>5282</v>
      </c>
      <c r="C606" s="101">
        <v>54</v>
      </c>
      <c r="D606" s="101">
        <v>42</v>
      </c>
      <c r="E606" s="101">
        <v>0</v>
      </c>
      <c r="F606" s="101">
        <v>1</v>
      </c>
      <c r="G606" s="101">
        <v>497</v>
      </c>
      <c r="H606" s="101">
        <v>1155</v>
      </c>
      <c r="I606" s="101">
        <v>24</v>
      </c>
      <c r="J606" s="101">
        <v>147</v>
      </c>
      <c r="K606" s="101">
        <v>356</v>
      </c>
      <c r="L606" s="101">
        <v>825</v>
      </c>
      <c r="M606" s="101">
        <v>125</v>
      </c>
      <c r="N606" s="101">
        <v>111</v>
      </c>
      <c r="O606" s="101">
        <v>195</v>
      </c>
      <c r="P606" s="101">
        <v>197</v>
      </c>
      <c r="Q606" s="101">
        <v>100</v>
      </c>
      <c r="R606" s="101">
        <v>265</v>
      </c>
      <c r="S606" s="101">
        <v>245</v>
      </c>
      <c r="T606" s="101">
        <v>13</v>
      </c>
      <c r="U606" s="101">
        <v>266</v>
      </c>
      <c r="V606" s="101">
        <v>205</v>
      </c>
    </row>
    <row r="607" spans="1:22" ht="12.95" customHeight="1">
      <c r="A607" s="9" t="s">
        <v>42</v>
      </c>
      <c r="B607" s="107">
        <v>4699</v>
      </c>
      <c r="C607" s="101">
        <v>56</v>
      </c>
      <c r="D607" s="101">
        <v>43</v>
      </c>
      <c r="E607" s="101">
        <v>0</v>
      </c>
      <c r="F607" s="101">
        <v>0</v>
      </c>
      <c r="G607" s="101">
        <v>387</v>
      </c>
      <c r="H607" s="101">
        <v>939</v>
      </c>
      <c r="I607" s="101">
        <v>26</v>
      </c>
      <c r="J607" s="101">
        <v>111</v>
      </c>
      <c r="K607" s="101">
        <v>355</v>
      </c>
      <c r="L607" s="101">
        <v>760</v>
      </c>
      <c r="M607" s="101">
        <v>112</v>
      </c>
      <c r="N607" s="101">
        <v>108</v>
      </c>
      <c r="O607" s="101">
        <v>176</v>
      </c>
      <c r="P607" s="101">
        <v>223</v>
      </c>
      <c r="Q607" s="101">
        <v>64</v>
      </c>
      <c r="R607" s="101">
        <v>304</v>
      </c>
      <c r="S607" s="101">
        <v>204</v>
      </c>
      <c r="T607" s="101">
        <v>19</v>
      </c>
      <c r="U607" s="101">
        <v>285</v>
      </c>
      <c r="V607" s="101">
        <v>203</v>
      </c>
    </row>
    <row r="608" spans="1:22" ht="12.95" customHeight="1">
      <c r="A608" s="9" t="s">
        <v>43</v>
      </c>
      <c r="B608" s="107">
        <v>4788</v>
      </c>
      <c r="C608" s="101">
        <v>74</v>
      </c>
      <c r="D608" s="101">
        <v>61</v>
      </c>
      <c r="E608" s="101">
        <v>0</v>
      </c>
      <c r="F608" s="101">
        <v>1</v>
      </c>
      <c r="G608" s="101">
        <v>477</v>
      </c>
      <c r="H608" s="101">
        <v>919</v>
      </c>
      <c r="I608" s="101">
        <v>26</v>
      </c>
      <c r="J608" s="101">
        <v>72</v>
      </c>
      <c r="K608" s="101">
        <v>452</v>
      </c>
      <c r="L608" s="101">
        <v>726</v>
      </c>
      <c r="M608" s="101">
        <v>91</v>
      </c>
      <c r="N608" s="101">
        <v>101</v>
      </c>
      <c r="O608" s="101">
        <v>160</v>
      </c>
      <c r="P608" s="101">
        <v>212</v>
      </c>
      <c r="Q608" s="101">
        <v>105</v>
      </c>
      <c r="R608" s="101">
        <v>236</v>
      </c>
      <c r="S608" s="101">
        <v>168</v>
      </c>
      <c r="T608" s="101">
        <v>21</v>
      </c>
      <c r="U608" s="101">
        <v>371</v>
      </c>
      <c r="V608" s="101">
        <v>180</v>
      </c>
    </row>
    <row r="609" spans="1:22" ht="12.95" customHeight="1">
      <c r="A609" s="9" t="s">
        <v>44</v>
      </c>
      <c r="B609" s="107">
        <v>5463</v>
      </c>
      <c r="C609" s="101">
        <v>76</v>
      </c>
      <c r="D609" s="101">
        <v>63</v>
      </c>
      <c r="E609" s="101">
        <v>1</v>
      </c>
      <c r="F609" s="101">
        <v>2</v>
      </c>
      <c r="G609" s="101">
        <v>499</v>
      </c>
      <c r="H609" s="101">
        <v>1091</v>
      </c>
      <c r="I609" s="101">
        <v>9</v>
      </c>
      <c r="J609" s="101">
        <v>57</v>
      </c>
      <c r="K609" s="101">
        <v>638</v>
      </c>
      <c r="L609" s="101">
        <v>815</v>
      </c>
      <c r="M609" s="101">
        <v>63</v>
      </c>
      <c r="N609" s="101">
        <v>209</v>
      </c>
      <c r="O609" s="101">
        <v>189</v>
      </c>
      <c r="P609" s="101">
        <v>254</v>
      </c>
      <c r="Q609" s="101">
        <v>146</v>
      </c>
      <c r="R609" s="101">
        <v>185</v>
      </c>
      <c r="S609" s="101">
        <v>184</v>
      </c>
      <c r="T609" s="101">
        <v>15</v>
      </c>
      <c r="U609" s="101">
        <v>550</v>
      </c>
      <c r="V609" s="101">
        <v>80</v>
      </c>
    </row>
    <row r="610" spans="1:22" ht="12.95" customHeight="1">
      <c r="A610" s="9" t="s">
        <v>45</v>
      </c>
      <c r="B610" s="107">
        <v>3328</v>
      </c>
      <c r="C610" s="101">
        <v>97</v>
      </c>
      <c r="D610" s="101">
        <v>88</v>
      </c>
      <c r="E610" s="101">
        <v>0</v>
      </c>
      <c r="F610" s="101">
        <v>0</v>
      </c>
      <c r="G610" s="101">
        <v>303</v>
      </c>
      <c r="H610" s="101">
        <v>571</v>
      </c>
      <c r="I610" s="101">
        <v>2</v>
      </c>
      <c r="J610" s="101">
        <v>27</v>
      </c>
      <c r="K610" s="101">
        <v>348</v>
      </c>
      <c r="L610" s="101">
        <v>450</v>
      </c>
      <c r="M610" s="101">
        <v>24</v>
      </c>
      <c r="N610" s="101">
        <v>158</v>
      </c>
      <c r="O610" s="101">
        <v>113</v>
      </c>
      <c r="P610" s="101">
        <v>155</v>
      </c>
      <c r="Q610" s="101">
        <v>137</v>
      </c>
      <c r="R610" s="101">
        <v>102</v>
      </c>
      <c r="S610" s="101">
        <v>125</v>
      </c>
      <c r="T610" s="101">
        <v>1</v>
      </c>
      <c r="U610" s="101">
        <v>347</v>
      </c>
      <c r="V610" s="101">
        <v>20</v>
      </c>
    </row>
    <row r="611" spans="1:22" ht="12.95" customHeight="1">
      <c r="A611" s="9" t="s">
        <v>46</v>
      </c>
      <c r="B611" s="107">
        <v>1780</v>
      </c>
      <c r="C611" s="101">
        <v>74</v>
      </c>
      <c r="D611" s="101">
        <v>65</v>
      </c>
      <c r="E611" s="101">
        <v>0</v>
      </c>
      <c r="F611" s="101">
        <v>2</v>
      </c>
      <c r="G611" s="101">
        <v>152</v>
      </c>
      <c r="H611" s="101">
        <v>352</v>
      </c>
      <c r="I611" s="101">
        <v>1</v>
      </c>
      <c r="J611" s="101">
        <v>10</v>
      </c>
      <c r="K611" s="101">
        <v>144</v>
      </c>
      <c r="L611" s="101">
        <v>277</v>
      </c>
      <c r="M611" s="101">
        <v>6</v>
      </c>
      <c r="N611" s="101">
        <v>63</v>
      </c>
      <c r="O611" s="101">
        <v>51</v>
      </c>
      <c r="P611" s="101">
        <v>74</v>
      </c>
      <c r="Q611" s="101">
        <v>95</v>
      </c>
      <c r="R611" s="101">
        <v>41</v>
      </c>
      <c r="S611" s="101">
        <v>58</v>
      </c>
      <c r="T611" s="101">
        <v>0</v>
      </c>
      <c r="U611" s="101">
        <v>179</v>
      </c>
      <c r="V611" s="101">
        <v>4</v>
      </c>
    </row>
    <row r="612" spans="1:22" ht="12.95" customHeight="1">
      <c r="A612" s="9" t="s">
        <v>47</v>
      </c>
      <c r="B612" s="107">
        <v>856</v>
      </c>
      <c r="C612" s="101">
        <v>72</v>
      </c>
      <c r="D612" s="101">
        <v>63</v>
      </c>
      <c r="E612" s="101">
        <v>0</v>
      </c>
      <c r="F612" s="101">
        <v>2</v>
      </c>
      <c r="G612" s="101">
        <v>47</v>
      </c>
      <c r="H612" s="101">
        <v>145</v>
      </c>
      <c r="I612" s="101">
        <v>1</v>
      </c>
      <c r="J612" s="101">
        <v>2</v>
      </c>
      <c r="K612" s="101">
        <v>31</v>
      </c>
      <c r="L612" s="101">
        <v>149</v>
      </c>
      <c r="M612" s="101">
        <v>3</v>
      </c>
      <c r="N612" s="101">
        <v>70</v>
      </c>
      <c r="O612" s="101">
        <v>31</v>
      </c>
      <c r="P612" s="101">
        <v>33</v>
      </c>
      <c r="Q612" s="101">
        <v>28</v>
      </c>
      <c r="R612" s="101">
        <v>15</v>
      </c>
      <c r="S612" s="101">
        <v>29</v>
      </c>
      <c r="T612" s="101">
        <v>1</v>
      </c>
      <c r="U612" s="101">
        <v>55</v>
      </c>
      <c r="V612" s="101">
        <v>4</v>
      </c>
    </row>
    <row r="613" spans="1:22" ht="12.95" customHeight="1">
      <c r="A613" s="9" t="s">
        <v>48</v>
      </c>
      <c r="B613" s="107">
        <v>341</v>
      </c>
      <c r="C613" s="101">
        <v>55</v>
      </c>
      <c r="D613" s="101">
        <v>52</v>
      </c>
      <c r="E613" s="101">
        <v>0</v>
      </c>
      <c r="F613" s="101">
        <v>0</v>
      </c>
      <c r="G613" s="101">
        <v>9</v>
      </c>
      <c r="H613" s="101">
        <v>39</v>
      </c>
      <c r="I613" s="101">
        <v>0</v>
      </c>
      <c r="J613" s="101">
        <v>2</v>
      </c>
      <c r="K613" s="101">
        <v>4</v>
      </c>
      <c r="L613" s="101">
        <v>38</v>
      </c>
      <c r="M613" s="101">
        <v>1</v>
      </c>
      <c r="N613" s="101">
        <v>28</v>
      </c>
      <c r="O613" s="101">
        <v>21</v>
      </c>
      <c r="P613" s="101">
        <v>12</v>
      </c>
      <c r="Q613" s="101">
        <v>6</v>
      </c>
      <c r="R613" s="101">
        <v>8</v>
      </c>
      <c r="S613" s="101">
        <v>23</v>
      </c>
      <c r="T613" s="101">
        <v>0</v>
      </c>
      <c r="U613" s="101">
        <v>24</v>
      </c>
      <c r="V613" s="101">
        <v>1</v>
      </c>
    </row>
    <row r="614" spans="1:22" ht="12.95" customHeight="1">
      <c r="A614" s="9" t="s">
        <v>49</v>
      </c>
      <c r="B614" s="107">
        <v>115</v>
      </c>
      <c r="C614" s="101">
        <v>9</v>
      </c>
      <c r="D614" s="101">
        <v>9</v>
      </c>
      <c r="E614" s="101">
        <v>0</v>
      </c>
      <c r="F614" s="101">
        <v>0</v>
      </c>
      <c r="G614" s="101">
        <v>2</v>
      </c>
      <c r="H614" s="101">
        <v>16</v>
      </c>
      <c r="I614" s="101">
        <v>0</v>
      </c>
      <c r="J614" s="101">
        <v>1</v>
      </c>
      <c r="K614" s="101">
        <v>1</v>
      </c>
      <c r="L614" s="101">
        <v>17</v>
      </c>
      <c r="M614" s="101">
        <v>0</v>
      </c>
      <c r="N614" s="101">
        <v>16</v>
      </c>
      <c r="O614" s="101">
        <v>7</v>
      </c>
      <c r="P614" s="101">
        <v>4</v>
      </c>
      <c r="Q614" s="101">
        <v>2</v>
      </c>
      <c r="R614" s="101">
        <v>4</v>
      </c>
      <c r="S614" s="101">
        <v>5</v>
      </c>
      <c r="T614" s="101">
        <v>0</v>
      </c>
      <c r="U614" s="101">
        <v>10</v>
      </c>
      <c r="V614" s="101">
        <v>0</v>
      </c>
    </row>
    <row r="615" spans="1:22" ht="6.75" customHeight="1">
      <c r="A615" s="111"/>
      <c r="B615" s="107"/>
      <c r="C615" s="101"/>
      <c r="D615" s="101"/>
      <c r="E615" s="101"/>
      <c r="F615" s="101"/>
      <c r="G615" s="101"/>
      <c r="H615" s="101"/>
      <c r="I615" s="101"/>
      <c r="J615" s="101"/>
      <c r="K615" s="101"/>
      <c r="L615" s="101"/>
      <c r="M615" s="101"/>
      <c r="N615" s="101"/>
      <c r="O615" s="101"/>
      <c r="P615" s="101"/>
      <c r="Q615" s="101"/>
      <c r="R615" s="101"/>
      <c r="S615" s="101"/>
      <c r="T615" s="101"/>
      <c r="U615" s="101"/>
      <c r="V615" s="101"/>
    </row>
    <row r="616" spans="1:22" ht="12.95" customHeight="1">
      <c r="A616" s="111"/>
      <c r="B616" s="210" t="s">
        <v>192</v>
      </c>
      <c r="C616" s="211"/>
      <c r="D616" s="211"/>
      <c r="E616" s="211"/>
      <c r="F616" s="211"/>
      <c r="G616" s="211"/>
      <c r="H616" s="211"/>
      <c r="I616" s="211"/>
      <c r="J616" s="211"/>
      <c r="K616" s="211"/>
      <c r="L616" s="211"/>
      <c r="M616" s="211"/>
      <c r="N616" s="211"/>
      <c r="O616" s="211"/>
      <c r="P616" s="211"/>
      <c r="Q616" s="211"/>
      <c r="R616" s="211"/>
      <c r="S616" s="211"/>
      <c r="T616" s="211"/>
      <c r="U616" s="211"/>
      <c r="V616" s="211"/>
    </row>
    <row r="617" spans="1:22" ht="6.75" customHeight="1">
      <c r="A617" s="111"/>
      <c r="B617" s="107"/>
      <c r="C617" s="101"/>
      <c r="D617" s="101"/>
      <c r="E617" s="101"/>
      <c r="F617" s="101"/>
      <c r="G617" s="101"/>
      <c r="H617" s="101"/>
      <c r="I617" s="101"/>
      <c r="J617" s="101"/>
      <c r="K617" s="101"/>
      <c r="L617" s="101"/>
      <c r="M617" s="101"/>
      <c r="N617" s="101"/>
      <c r="O617" s="101"/>
      <c r="P617" s="101"/>
      <c r="Q617" s="101"/>
      <c r="R617" s="101"/>
      <c r="S617" s="101"/>
      <c r="T617" s="101"/>
      <c r="U617" s="101"/>
      <c r="V617" s="101"/>
    </row>
    <row r="618" spans="1:22" s="20" customFormat="1" ht="12.95" customHeight="1">
      <c r="A618" s="110" t="s">
        <v>0</v>
      </c>
      <c r="B618" s="109">
        <v>42220</v>
      </c>
      <c r="C618" s="108">
        <v>288</v>
      </c>
      <c r="D618" s="108">
        <v>273</v>
      </c>
      <c r="E618" s="108">
        <v>0</v>
      </c>
      <c r="F618" s="108">
        <v>1</v>
      </c>
      <c r="G618" s="108">
        <v>777</v>
      </c>
      <c r="H618" s="108">
        <v>4911</v>
      </c>
      <c r="I618" s="108">
        <v>39</v>
      </c>
      <c r="J618" s="108">
        <v>493</v>
      </c>
      <c r="K618" s="108">
        <v>617</v>
      </c>
      <c r="L618" s="108">
        <v>8755</v>
      </c>
      <c r="M618" s="108">
        <v>1225</v>
      </c>
      <c r="N618" s="108">
        <v>883</v>
      </c>
      <c r="O618" s="108">
        <v>1015</v>
      </c>
      <c r="P618" s="108">
        <v>4413</v>
      </c>
      <c r="Q618" s="108">
        <v>2024</v>
      </c>
      <c r="R618" s="108">
        <v>2515</v>
      </c>
      <c r="S618" s="108">
        <v>7304</v>
      </c>
      <c r="T618" s="108">
        <v>173</v>
      </c>
      <c r="U618" s="108">
        <v>2008</v>
      </c>
      <c r="V618" s="108">
        <v>463</v>
      </c>
    </row>
    <row r="619" spans="1:22" ht="12.95" customHeight="1">
      <c r="A619" s="9" t="s">
        <v>35</v>
      </c>
      <c r="B619" s="107">
        <v>921</v>
      </c>
      <c r="C619" s="101">
        <v>1</v>
      </c>
      <c r="D619" s="101">
        <v>1</v>
      </c>
      <c r="E619" s="101">
        <v>0</v>
      </c>
      <c r="F619" s="101">
        <v>0</v>
      </c>
      <c r="G619" s="101">
        <v>0</v>
      </c>
      <c r="H619" s="101">
        <v>21</v>
      </c>
      <c r="I619" s="101">
        <v>0</v>
      </c>
      <c r="J619" s="101">
        <v>2</v>
      </c>
      <c r="K619" s="101">
        <v>3</v>
      </c>
      <c r="L619" s="101">
        <v>242</v>
      </c>
      <c r="M619" s="101">
        <v>0</v>
      </c>
      <c r="N619" s="101">
        <v>8</v>
      </c>
      <c r="O619" s="101">
        <v>1</v>
      </c>
      <c r="P619" s="101">
        <v>363</v>
      </c>
      <c r="Q619" s="101">
        <v>57</v>
      </c>
      <c r="R619" s="101">
        <v>35</v>
      </c>
      <c r="S619" s="101">
        <v>39</v>
      </c>
      <c r="T619" s="101">
        <v>0</v>
      </c>
      <c r="U619" s="101">
        <v>12</v>
      </c>
      <c r="V619" s="101">
        <v>2</v>
      </c>
    </row>
    <row r="620" spans="1:22" ht="12.95" customHeight="1">
      <c r="A620" s="9" t="s">
        <v>36</v>
      </c>
      <c r="B620" s="107">
        <v>3813</v>
      </c>
      <c r="C620" s="101">
        <v>4</v>
      </c>
      <c r="D620" s="101">
        <v>4</v>
      </c>
      <c r="E620" s="101">
        <v>0</v>
      </c>
      <c r="F620" s="101">
        <v>0</v>
      </c>
      <c r="G620" s="101">
        <v>14</v>
      </c>
      <c r="H620" s="101">
        <v>190</v>
      </c>
      <c r="I620" s="101">
        <v>4</v>
      </c>
      <c r="J620" s="101">
        <v>64</v>
      </c>
      <c r="K620" s="101">
        <v>38</v>
      </c>
      <c r="L620" s="101">
        <v>921</v>
      </c>
      <c r="M620" s="101">
        <v>132</v>
      </c>
      <c r="N620" s="101">
        <v>43</v>
      </c>
      <c r="O620" s="101">
        <v>62</v>
      </c>
      <c r="P620" s="101">
        <v>681</v>
      </c>
      <c r="Q620" s="101">
        <v>274</v>
      </c>
      <c r="R620" s="101">
        <v>256</v>
      </c>
      <c r="S620" s="101">
        <v>544</v>
      </c>
      <c r="T620" s="101">
        <v>11</v>
      </c>
      <c r="U620" s="101">
        <v>83</v>
      </c>
      <c r="V620" s="101">
        <v>18</v>
      </c>
    </row>
    <row r="621" spans="1:22" ht="12.95" customHeight="1">
      <c r="A621" s="9" t="s">
        <v>37</v>
      </c>
      <c r="B621" s="107">
        <v>4125</v>
      </c>
      <c r="C621" s="101">
        <v>5</v>
      </c>
      <c r="D621" s="101">
        <v>5</v>
      </c>
      <c r="E621" s="101">
        <v>0</v>
      </c>
      <c r="F621" s="101">
        <v>0</v>
      </c>
      <c r="G621" s="101">
        <v>44</v>
      </c>
      <c r="H621" s="101">
        <v>442</v>
      </c>
      <c r="I621" s="101">
        <v>4</v>
      </c>
      <c r="J621" s="101">
        <v>80</v>
      </c>
      <c r="K621" s="101">
        <v>60</v>
      </c>
      <c r="L621" s="101">
        <v>803</v>
      </c>
      <c r="M621" s="101">
        <v>188</v>
      </c>
      <c r="N621" s="101">
        <v>61</v>
      </c>
      <c r="O621" s="101">
        <v>124</v>
      </c>
      <c r="P621" s="101">
        <v>301</v>
      </c>
      <c r="Q621" s="101">
        <v>219</v>
      </c>
      <c r="R621" s="101">
        <v>303</v>
      </c>
      <c r="S621" s="101">
        <v>823</v>
      </c>
      <c r="T621" s="101">
        <v>21</v>
      </c>
      <c r="U621" s="101">
        <v>105</v>
      </c>
      <c r="V621" s="101">
        <v>44</v>
      </c>
    </row>
    <row r="622" spans="1:22" ht="12.95" customHeight="1">
      <c r="A622" s="9" t="s">
        <v>38</v>
      </c>
      <c r="B622" s="107">
        <v>4063</v>
      </c>
      <c r="C622" s="101">
        <v>8</v>
      </c>
      <c r="D622" s="101">
        <v>7</v>
      </c>
      <c r="E622" s="101">
        <v>0</v>
      </c>
      <c r="F622" s="101">
        <v>0</v>
      </c>
      <c r="G622" s="101">
        <v>63</v>
      </c>
      <c r="H622" s="101">
        <v>479</v>
      </c>
      <c r="I622" s="101">
        <v>5</v>
      </c>
      <c r="J622" s="101">
        <v>90</v>
      </c>
      <c r="K622" s="101">
        <v>62</v>
      </c>
      <c r="L622" s="101">
        <v>819</v>
      </c>
      <c r="M622" s="101">
        <v>127</v>
      </c>
      <c r="N622" s="101">
        <v>49</v>
      </c>
      <c r="O622" s="101">
        <v>162</v>
      </c>
      <c r="P622" s="101">
        <v>270</v>
      </c>
      <c r="Q622" s="101">
        <v>206</v>
      </c>
      <c r="R622" s="101">
        <v>316</v>
      </c>
      <c r="S622" s="101">
        <v>788</v>
      </c>
      <c r="T622" s="101">
        <v>22</v>
      </c>
      <c r="U622" s="101">
        <v>139</v>
      </c>
      <c r="V622" s="101">
        <v>71</v>
      </c>
    </row>
    <row r="623" spans="1:22" ht="12.95" customHeight="1">
      <c r="A623" s="9" t="s">
        <v>39</v>
      </c>
      <c r="B623" s="107">
        <v>4795</v>
      </c>
      <c r="C623" s="101">
        <v>16</v>
      </c>
      <c r="D623" s="101">
        <v>14</v>
      </c>
      <c r="E623" s="101">
        <v>0</v>
      </c>
      <c r="F623" s="101">
        <v>1</v>
      </c>
      <c r="G623" s="101">
        <v>123</v>
      </c>
      <c r="H623" s="101">
        <v>646</v>
      </c>
      <c r="I623" s="101">
        <v>7</v>
      </c>
      <c r="J623" s="101">
        <v>77</v>
      </c>
      <c r="K623" s="101">
        <v>88</v>
      </c>
      <c r="L623" s="101">
        <v>928</v>
      </c>
      <c r="M623" s="101">
        <v>137</v>
      </c>
      <c r="N623" s="101">
        <v>72</v>
      </c>
      <c r="O623" s="101">
        <v>162</v>
      </c>
      <c r="P623" s="101">
        <v>389</v>
      </c>
      <c r="Q623" s="101">
        <v>154</v>
      </c>
      <c r="R623" s="101">
        <v>288</v>
      </c>
      <c r="S623" s="101">
        <v>955</v>
      </c>
      <c r="T623" s="101">
        <v>21</v>
      </c>
      <c r="U623" s="101">
        <v>187</v>
      </c>
      <c r="V623" s="101">
        <v>75</v>
      </c>
    </row>
    <row r="624" spans="1:22" ht="12.95" customHeight="1">
      <c r="A624" s="9" t="s">
        <v>40</v>
      </c>
      <c r="B624" s="107">
        <v>4473</v>
      </c>
      <c r="C624" s="101">
        <v>15</v>
      </c>
      <c r="D624" s="101">
        <v>12</v>
      </c>
      <c r="E624" s="101">
        <v>0</v>
      </c>
      <c r="F624" s="101">
        <v>0</v>
      </c>
      <c r="G624" s="101">
        <v>94</v>
      </c>
      <c r="H624" s="101">
        <v>552</v>
      </c>
      <c r="I624" s="101">
        <v>8</v>
      </c>
      <c r="J624" s="101">
        <v>68</v>
      </c>
      <c r="K624" s="101">
        <v>80</v>
      </c>
      <c r="L624" s="101">
        <v>938</v>
      </c>
      <c r="M624" s="101">
        <v>149</v>
      </c>
      <c r="N624" s="101">
        <v>70</v>
      </c>
      <c r="O624" s="101">
        <v>119</v>
      </c>
      <c r="P624" s="101">
        <v>346</v>
      </c>
      <c r="Q624" s="101">
        <v>183</v>
      </c>
      <c r="R624" s="101">
        <v>256</v>
      </c>
      <c r="S624" s="101">
        <v>926</v>
      </c>
      <c r="T624" s="101">
        <v>25</v>
      </c>
      <c r="U624" s="101">
        <v>186</v>
      </c>
      <c r="V624" s="101">
        <v>61</v>
      </c>
    </row>
    <row r="625" spans="1:22" ht="12.95" customHeight="1">
      <c r="A625" s="9" t="s">
        <v>41</v>
      </c>
      <c r="B625" s="107">
        <v>4464</v>
      </c>
      <c r="C625" s="101">
        <v>15</v>
      </c>
      <c r="D625" s="101">
        <v>14</v>
      </c>
      <c r="E625" s="101">
        <v>0</v>
      </c>
      <c r="F625" s="101">
        <v>0</v>
      </c>
      <c r="G625" s="101">
        <v>105</v>
      </c>
      <c r="H625" s="101">
        <v>502</v>
      </c>
      <c r="I625" s="101">
        <v>6</v>
      </c>
      <c r="J625" s="101">
        <v>38</v>
      </c>
      <c r="K625" s="101">
        <v>75</v>
      </c>
      <c r="L625" s="101">
        <v>921</v>
      </c>
      <c r="M625" s="101">
        <v>170</v>
      </c>
      <c r="N625" s="101">
        <v>90</v>
      </c>
      <c r="O625" s="101">
        <v>133</v>
      </c>
      <c r="P625" s="101">
        <v>350</v>
      </c>
      <c r="Q625" s="101">
        <v>187</v>
      </c>
      <c r="R625" s="101">
        <v>297</v>
      </c>
      <c r="S625" s="101">
        <v>944</v>
      </c>
      <c r="T625" s="101">
        <v>24</v>
      </c>
      <c r="U625" s="101">
        <v>193</v>
      </c>
      <c r="V625" s="101">
        <v>71</v>
      </c>
    </row>
    <row r="626" spans="1:22" ht="12.95" customHeight="1">
      <c r="A626" s="9" t="s">
        <v>42</v>
      </c>
      <c r="B626" s="107">
        <v>3755</v>
      </c>
      <c r="C626" s="101">
        <v>15</v>
      </c>
      <c r="D626" s="101">
        <v>14</v>
      </c>
      <c r="E626" s="101">
        <v>0</v>
      </c>
      <c r="F626" s="101">
        <v>0</v>
      </c>
      <c r="G626" s="101">
        <v>60</v>
      </c>
      <c r="H626" s="101">
        <v>423</v>
      </c>
      <c r="I626" s="101">
        <v>2</v>
      </c>
      <c r="J626" s="101">
        <v>21</v>
      </c>
      <c r="K626" s="101">
        <v>57</v>
      </c>
      <c r="L626" s="101">
        <v>854</v>
      </c>
      <c r="M626" s="101">
        <v>117</v>
      </c>
      <c r="N626" s="101">
        <v>67</v>
      </c>
      <c r="O626" s="101">
        <v>70</v>
      </c>
      <c r="P626" s="101">
        <v>292</v>
      </c>
      <c r="Q626" s="101">
        <v>153</v>
      </c>
      <c r="R626" s="101">
        <v>335</v>
      </c>
      <c r="S626" s="101">
        <v>763</v>
      </c>
      <c r="T626" s="101">
        <v>27</v>
      </c>
      <c r="U626" s="101">
        <v>182</v>
      </c>
      <c r="V626" s="101">
        <v>47</v>
      </c>
    </row>
    <row r="627" spans="1:22" ht="12.95" customHeight="1">
      <c r="A627" s="9" t="s">
        <v>43</v>
      </c>
      <c r="B627" s="107">
        <v>3746</v>
      </c>
      <c r="C627" s="101">
        <v>26</v>
      </c>
      <c r="D627" s="101">
        <v>25</v>
      </c>
      <c r="E627" s="101">
        <v>0</v>
      </c>
      <c r="F627" s="101">
        <v>0</v>
      </c>
      <c r="G627" s="101">
        <v>84</v>
      </c>
      <c r="H627" s="101">
        <v>512</v>
      </c>
      <c r="I627" s="101">
        <v>0</v>
      </c>
      <c r="J627" s="101">
        <v>24</v>
      </c>
      <c r="K627" s="101">
        <v>60</v>
      </c>
      <c r="L627" s="101">
        <v>806</v>
      </c>
      <c r="M627" s="101">
        <v>98</v>
      </c>
      <c r="N627" s="101">
        <v>87</v>
      </c>
      <c r="O627" s="101">
        <v>67</v>
      </c>
      <c r="P627" s="101">
        <v>404</v>
      </c>
      <c r="Q627" s="101">
        <v>144</v>
      </c>
      <c r="R627" s="101">
        <v>230</v>
      </c>
      <c r="S627" s="101">
        <v>626</v>
      </c>
      <c r="T627" s="101">
        <v>11</v>
      </c>
      <c r="U627" s="101">
        <v>243</v>
      </c>
      <c r="V627" s="101">
        <v>34</v>
      </c>
    </row>
    <row r="628" spans="1:22" ht="12.95" customHeight="1">
      <c r="A628" s="9" t="s">
        <v>44</v>
      </c>
      <c r="B628" s="107">
        <v>3890</v>
      </c>
      <c r="C628" s="101">
        <v>42</v>
      </c>
      <c r="D628" s="101">
        <v>42</v>
      </c>
      <c r="E628" s="101">
        <v>0</v>
      </c>
      <c r="F628" s="101">
        <v>0</v>
      </c>
      <c r="G628" s="101">
        <v>98</v>
      </c>
      <c r="H628" s="101">
        <v>565</v>
      </c>
      <c r="I628" s="101">
        <v>3</v>
      </c>
      <c r="J628" s="101">
        <v>18</v>
      </c>
      <c r="K628" s="101">
        <v>53</v>
      </c>
      <c r="L628" s="101">
        <v>813</v>
      </c>
      <c r="M628" s="101">
        <v>69</v>
      </c>
      <c r="N628" s="101">
        <v>109</v>
      </c>
      <c r="O628" s="101">
        <v>48</v>
      </c>
      <c r="P628" s="101">
        <v>524</v>
      </c>
      <c r="Q628" s="101">
        <v>191</v>
      </c>
      <c r="R628" s="101">
        <v>99</v>
      </c>
      <c r="S628" s="101">
        <v>548</v>
      </c>
      <c r="T628" s="101">
        <v>7</v>
      </c>
      <c r="U628" s="101">
        <v>328</v>
      </c>
      <c r="V628" s="101">
        <v>31</v>
      </c>
    </row>
    <row r="629" spans="1:22" ht="12.95" customHeight="1">
      <c r="A629" s="9" t="s">
        <v>45</v>
      </c>
      <c r="B629" s="107">
        <v>2224</v>
      </c>
      <c r="C629" s="101">
        <v>39</v>
      </c>
      <c r="D629" s="101">
        <v>39</v>
      </c>
      <c r="E629" s="101">
        <v>0</v>
      </c>
      <c r="F629" s="101">
        <v>0</v>
      </c>
      <c r="G629" s="101">
        <v>55</v>
      </c>
      <c r="H629" s="101">
        <v>303</v>
      </c>
      <c r="I629" s="101">
        <v>0</v>
      </c>
      <c r="J629" s="101">
        <v>6</v>
      </c>
      <c r="K629" s="101">
        <v>32</v>
      </c>
      <c r="L629" s="101">
        <v>400</v>
      </c>
      <c r="M629" s="101">
        <v>24</v>
      </c>
      <c r="N629" s="101">
        <v>85</v>
      </c>
      <c r="O629" s="101">
        <v>34</v>
      </c>
      <c r="P629" s="101">
        <v>307</v>
      </c>
      <c r="Q629" s="101">
        <v>134</v>
      </c>
      <c r="R629" s="101">
        <v>51</v>
      </c>
      <c r="S629" s="101">
        <v>220</v>
      </c>
      <c r="T629" s="101">
        <v>3</v>
      </c>
      <c r="U629" s="101">
        <v>232</v>
      </c>
      <c r="V629" s="101">
        <v>6</v>
      </c>
    </row>
    <row r="630" spans="1:22" ht="12.95" customHeight="1">
      <c r="A630" s="9" t="s">
        <v>46</v>
      </c>
      <c r="B630" s="107">
        <v>1104</v>
      </c>
      <c r="C630" s="101">
        <v>41</v>
      </c>
      <c r="D630" s="101">
        <v>36</v>
      </c>
      <c r="E630" s="101">
        <v>0</v>
      </c>
      <c r="F630" s="101">
        <v>0</v>
      </c>
      <c r="G630" s="101">
        <v>25</v>
      </c>
      <c r="H630" s="101">
        <v>174</v>
      </c>
      <c r="I630" s="101">
        <v>0</v>
      </c>
      <c r="J630" s="101">
        <v>2</v>
      </c>
      <c r="K630" s="101">
        <v>5</v>
      </c>
      <c r="L630" s="101">
        <v>161</v>
      </c>
      <c r="M630" s="101">
        <v>11</v>
      </c>
      <c r="N630" s="101">
        <v>59</v>
      </c>
      <c r="O630" s="101">
        <v>14</v>
      </c>
      <c r="P630" s="101">
        <v>113</v>
      </c>
      <c r="Q630" s="101">
        <v>77</v>
      </c>
      <c r="R630" s="101">
        <v>29</v>
      </c>
      <c r="S630" s="101">
        <v>91</v>
      </c>
      <c r="T630" s="101">
        <v>1</v>
      </c>
      <c r="U630" s="101">
        <v>79</v>
      </c>
      <c r="V630" s="101">
        <v>2</v>
      </c>
    </row>
    <row r="631" spans="1:22" ht="12.95" customHeight="1">
      <c r="A631" s="9" t="s">
        <v>47</v>
      </c>
      <c r="B631" s="107">
        <v>501</v>
      </c>
      <c r="C631" s="101">
        <v>36</v>
      </c>
      <c r="D631" s="101">
        <v>36</v>
      </c>
      <c r="E631" s="101">
        <v>0</v>
      </c>
      <c r="F631" s="101">
        <v>0</v>
      </c>
      <c r="G631" s="101">
        <v>8</v>
      </c>
      <c r="H631" s="101">
        <v>68</v>
      </c>
      <c r="I631" s="101">
        <v>0</v>
      </c>
      <c r="J631" s="101">
        <v>3</v>
      </c>
      <c r="K631" s="101">
        <v>4</v>
      </c>
      <c r="L631" s="101">
        <v>86</v>
      </c>
      <c r="M631" s="101">
        <v>3</v>
      </c>
      <c r="N631" s="101">
        <v>42</v>
      </c>
      <c r="O631" s="101">
        <v>12</v>
      </c>
      <c r="P631" s="101">
        <v>50</v>
      </c>
      <c r="Q631" s="101">
        <v>31</v>
      </c>
      <c r="R631" s="101">
        <v>9</v>
      </c>
      <c r="S631" s="101">
        <v>20</v>
      </c>
      <c r="T631" s="101">
        <v>0</v>
      </c>
      <c r="U631" s="101">
        <v>23</v>
      </c>
      <c r="V631" s="101">
        <v>0</v>
      </c>
    </row>
    <row r="632" spans="1:22" ht="12.95" customHeight="1">
      <c r="A632" s="9" t="s">
        <v>48</v>
      </c>
      <c r="B632" s="107">
        <v>234</v>
      </c>
      <c r="C632" s="101">
        <v>21</v>
      </c>
      <c r="D632" s="101">
        <v>20</v>
      </c>
      <c r="E632" s="101">
        <v>0</v>
      </c>
      <c r="F632" s="101">
        <v>0</v>
      </c>
      <c r="G632" s="101">
        <v>4</v>
      </c>
      <c r="H632" s="101">
        <v>23</v>
      </c>
      <c r="I632" s="101">
        <v>0</v>
      </c>
      <c r="J632" s="101">
        <v>0</v>
      </c>
      <c r="K632" s="101">
        <v>0</v>
      </c>
      <c r="L632" s="101">
        <v>45</v>
      </c>
      <c r="M632" s="101">
        <v>0</v>
      </c>
      <c r="N632" s="101">
        <v>22</v>
      </c>
      <c r="O632" s="101">
        <v>3</v>
      </c>
      <c r="P632" s="101">
        <v>18</v>
      </c>
      <c r="Q632" s="101">
        <v>7</v>
      </c>
      <c r="R632" s="101">
        <v>9</v>
      </c>
      <c r="S632" s="101">
        <v>12</v>
      </c>
      <c r="T632" s="101">
        <v>0</v>
      </c>
      <c r="U632" s="101">
        <v>12</v>
      </c>
      <c r="V632" s="101">
        <v>1</v>
      </c>
    </row>
    <row r="633" spans="1:22" ht="12.95" customHeight="1">
      <c r="A633" s="9" t="s">
        <v>49</v>
      </c>
      <c r="B633" s="107">
        <v>112</v>
      </c>
      <c r="C633" s="101">
        <v>4</v>
      </c>
      <c r="D633" s="101">
        <v>4</v>
      </c>
      <c r="E633" s="101">
        <v>0</v>
      </c>
      <c r="F633" s="101">
        <v>0</v>
      </c>
      <c r="G633" s="101">
        <v>0</v>
      </c>
      <c r="H633" s="101">
        <v>11</v>
      </c>
      <c r="I633" s="101">
        <v>0</v>
      </c>
      <c r="J633" s="101">
        <v>0</v>
      </c>
      <c r="K633" s="101">
        <v>0</v>
      </c>
      <c r="L633" s="101">
        <v>18</v>
      </c>
      <c r="M633" s="101">
        <v>0</v>
      </c>
      <c r="N633" s="101">
        <v>19</v>
      </c>
      <c r="O633" s="101">
        <v>4</v>
      </c>
      <c r="P633" s="101">
        <v>5</v>
      </c>
      <c r="Q633" s="101">
        <v>7</v>
      </c>
      <c r="R633" s="101">
        <v>2</v>
      </c>
      <c r="S633" s="101">
        <v>5</v>
      </c>
      <c r="T633" s="101">
        <v>0</v>
      </c>
      <c r="U633" s="101">
        <v>4</v>
      </c>
      <c r="V633" s="101">
        <v>0</v>
      </c>
    </row>
    <row r="634" spans="1:22" ht="6.75" customHeight="1">
      <c r="A634" s="106"/>
      <c r="B634" s="105"/>
      <c r="C634" s="104"/>
      <c r="D634" s="104"/>
      <c r="E634" s="104"/>
      <c r="F634" s="104"/>
      <c r="G634" s="104"/>
      <c r="H634" s="104"/>
      <c r="I634" s="104"/>
      <c r="J634" s="104"/>
      <c r="K634" s="104"/>
      <c r="L634" s="104"/>
      <c r="M634" s="104"/>
      <c r="N634" s="104"/>
      <c r="O634" s="104"/>
      <c r="P634" s="104"/>
      <c r="Q634" s="104"/>
      <c r="R634" s="104"/>
      <c r="S634" s="104"/>
      <c r="T634" s="104"/>
      <c r="U634" s="104"/>
      <c r="V634" s="104"/>
    </row>
    <row r="635" spans="1:22" ht="15.95" customHeight="1">
      <c r="A635" s="205" t="s">
        <v>3</v>
      </c>
      <c r="B635" s="201" t="s">
        <v>214</v>
      </c>
      <c r="C635" s="202"/>
      <c r="D635" s="202"/>
      <c r="E635" s="202"/>
      <c r="F635" s="202"/>
      <c r="G635" s="202"/>
      <c r="H635" s="202"/>
      <c r="I635" s="202"/>
      <c r="J635" s="202"/>
      <c r="K635" s="202"/>
      <c r="L635" s="202"/>
      <c r="M635" s="202"/>
      <c r="N635" s="202"/>
      <c r="O635" s="202"/>
      <c r="P635" s="202"/>
      <c r="Q635" s="202"/>
      <c r="R635" s="202"/>
      <c r="S635" s="202"/>
      <c r="T635" s="202"/>
      <c r="U635" s="202"/>
      <c r="V635" s="202"/>
    </row>
    <row r="636" spans="1:22" s="5" customFormat="1" ht="14.1" customHeight="1">
      <c r="A636" s="206"/>
      <c r="B636" s="203" t="s">
        <v>6</v>
      </c>
      <c r="C636" s="57" t="s">
        <v>11</v>
      </c>
      <c r="D636" s="56"/>
      <c r="E636" s="43" t="s">
        <v>12</v>
      </c>
      <c r="F636" s="43" t="s">
        <v>59</v>
      </c>
      <c r="G636" s="43" t="s">
        <v>58</v>
      </c>
      <c r="H636" s="44" t="s">
        <v>57</v>
      </c>
      <c r="I636" s="41" t="s">
        <v>56</v>
      </c>
      <c r="J636" s="41" t="s">
        <v>27</v>
      </c>
      <c r="K636" s="41" t="s">
        <v>55</v>
      </c>
      <c r="L636" s="43" t="s">
        <v>28</v>
      </c>
      <c r="M636" s="45" t="s">
        <v>29</v>
      </c>
      <c r="N636" s="45" t="s">
        <v>30</v>
      </c>
      <c r="O636" s="44" t="s">
        <v>31</v>
      </c>
      <c r="P636" s="41" t="s">
        <v>32</v>
      </c>
      <c r="Q636" s="41" t="s">
        <v>33</v>
      </c>
      <c r="R636" s="41" t="s">
        <v>34</v>
      </c>
      <c r="S636" s="41" t="s">
        <v>61</v>
      </c>
      <c r="T636" s="41" t="s">
        <v>62</v>
      </c>
      <c r="U636" s="46" t="s">
        <v>64</v>
      </c>
      <c r="V636" s="118" t="s">
        <v>65</v>
      </c>
    </row>
    <row r="637" spans="1:22" ht="62.45" customHeight="1">
      <c r="A637" s="207"/>
      <c r="B637" s="204"/>
      <c r="C637" s="114" t="s">
        <v>69</v>
      </c>
      <c r="D637" s="117" t="s">
        <v>196</v>
      </c>
      <c r="E637" s="116" t="s">
        <v>70</v>
      </c>
      <c r="F637" s="114" t="s">
        <v>71</v>
      </c>
      <c r="G637" s="115" t="s">
        <v>9</v>
      </c>
      <c r="H637" s="115" t="s">
        <v>10</v>
      </c>
      <c r="I637" s="114" t="s">
        <v>79</v>
      </c>
      <c r="J637" s="114" t="s">
        <v>50</v>
      </c>
      <c r="K637" s="114" t="s">
        <v>72</v>
      </c>
      <c r="L637" s="114" t="s">
        <v>195</v>
      </c>
      <c r="M637" s="114" t="s">
        <v>73</v>
      </c>
      <c r="N637" s="114" t="s">
        <v>74</v>
      </c>
      <c r="O637" s="114" t="s">
        <v>75</v>
      </c>
      <c r="P637" s="114" t="s">
        <v>76</v>
      </c>
      <c r="Q637" s="114" t="s">
        <v>77</v>
      </c>
      <c r="R637" s="114" t="s">
        <v>78</v>
      </c>
      <c r="S637" s="114" t="s">
        <v>51</v>
      </c>
      <c r="T637" s="114" t="s">
        <v>63</v>
      </c>
      <c r="U637" s="113" t="s">
        <v>80</v>
      </c>
      <c r="V637" s="112" t="s">
        <v>81</v>
      </c>
    </row>
    <row r="638" spans="1:22" ht="6.95" customHeight="1">
      <c r="A638" s="7"/>
      <c r="B638" s="8"/>
      <c r="C638" s="9"/>
      <c r="D638" s="9"/>
      <c r="E638" s="9"/>
      <c r="F638" s="9"/>
      <c r="G638" s="9"/>
      <c r="H638" s="9"/>
      <c r="I638" s="9"/>
      <c r="J638" s="9"/>
      <c r="K638" s="9"/>
      <c r="L638" s="9"/>
      <c r="M638" s="9"/>
      <c r="N638" s="9"/>
      <c r="O638" s="9"/>
      <c r="P638" s="7"/>
      <c r="Q638" s="9"/>
      <c r="R638" s="9"/>
      <c r="S638" s="9"/>
      <c r="T638" s="9"/>
      <c r="U638" s="9"/>
      <c r="V638" s="9"/>
    </row>
    <row r="639" spans="1:22" ht="12.95" customHeight="1">
      <c r="A639" s="10"/>
      <c r="B639" s="208" t="s">
        <v>194</v>
      </c>
      <c r="C639" s="209"/>
      <c r="D639" s="209"/>
      <c r="E639" s="209"/>
      <c r="F639" s="209"/>
      <c r="G639" s="209"/>
      <c r="H639" s="209"/>
      <c r="I639" s="209"/>
      <c r="J639" s="209"/>
      <c r="K639" s="209"/>
      <c r="L639" s="209"/>
      <c r="M639" s="209"/>
      <c r="N639" s="209"/>
      <c r="O639" s="209"/>
      <c r="P639" s="209"/>
      <c r="Q639" s="209"/>
      <c r="R639" s="209"/>
      <c r="S639" s="209"/>
      <c r="T639" s="209"/>
      <c r="U639" s="209"/>
      <c r="V639" s="209"/>
    </row>
    <row r="640" spans="1:22" ht="6.95" customHeight="1">
      <c r="A640" s="10"/>
      <c r="B640" s="11"/>
      <c r="C640" s="19"/>
      <c r="D640" s="19"/>
      <c r="E640" s="19"/>
      <c r="F640" s="19"/>
      <c r="G640" s="10"/>
      <c r="H640" s="10"/>
      <c r="I640" s="10"/>
      <c r="J640" s="10"/>
      <c r="K640" s="10"/>
      <c r="L640" s="10"/>
      <c r="M640" s="10"/>
      <c r="N640" s="10"/>
      <c r="O640" s="10"/>
      <c r="P640" s="16"/>
      <c r="Q640" s="18"/>
      <c r="R640" s="18"/>
      <c r="S640" s="18"/>
      <c r="T640" s="18"/>
      <c r="U640" s="18"/>
      <c r="V640" s="18"/>
    </row>
    <row r="641" spans="1:22" s="20" customFormat="1" ht="12.95" customHeight="1">
      <c r="A641" s="110" t="s">
        <v>0</v>
      </c>
      <c r="B641" s="109">
        <v>70309</v>
      </c>
      <c r="C641" s="108">
        <v>693</v>
      </c>
      <c r="D641" s="108">
        <v>683</v>
      </c>
      <c r="E641" s="108">
        <v>2</v>
      </c>
      <c r="F641" s="108">
        <v>2</v>
      </c>
      <c r="G641" s="108">
        <v>4232</v>
      </c>
      <c r="H641" s="108">
        <v>10373</v>
      </c>
      <c r="I641" s="108">
        <v>189</v>
      </c>
      <c r="J641" s="108">
        <v>1416</v>
      </c>
      <c r="K641" s="108">
        <v>3527</v>
      </c>
      <c r="L641" s="108">
        <v>12901</v>
      </c>
      <c r="M641" s="108">
        <v>1996</v>
      </c>
      <c r="N641" s="108">
        <v>1605</v>
      </c>
      <c r="O641" s="108">
        <v>2613</v>
      </c>
      <c r="P641" s="108">
        <v>4344</v>
      </c>
      <c r="Q641" s="108">
        <v>2360</v>
      </c>
      <c r="R641" s="108">
        <v>4239</v>
      </c>
      <c r="S641" s="108">
        <v>7940</v>
      </c>
      <c r="T641" s="108">
        <v>216</v>
      </c>
      <c r="U641" s="108">
        <v>3577</v>
      </c>
      <c r="V641" s="108">
        <v>1782</v>
      </c>
    </row>
    <row r="642" spans="1:22" ht="12.95" customHeight="1">
      <c r="A642" s="9" t="s">
        <v>35</v>
      </c>
      <c r="B642" s="107">
        <v>941</v>
      </c>
      <c r="C642" s="101">
        <v>2</v>
      </c>
      <c r="D642" s="101">
        <v>2</v>
      </c>
      <c r="E642" s="101">
        <v>0</v>
      </c>
      <c r="F642" s="101">
        <v>0</v>
      </c>
      <c r="G642" s="101">
        <v>20</v>
      </c>
      <c r="H642" s="101">
        <v>42</v>
      </c>
      <c r="I642" s="101">
        <v>2</v>
      </c>
      <c r="J642" s="101">
        <v>0</v>
      </c>
      <c r="K642" s="101">
        <v>26</v>
      </c>
      <c r="L642" s="101">
        <v>241</v>
      </c>
      <c r="M642" s="101">
        <v>3</v>
      </c>
      <c r="N642" s="101">
        <v>10</v>
      </c>
      <c r="O642" s="101">
        <v>4</v>
      </c>
      <c r="P642" s="101">
        <v>331</v>
      </c>
      <c r="Q642" s="101">
        <v>34</v>
      </c>
      <c r="R642" s="101">
        <v>45</v>
      </c>
      <c r="S642" s="101">
        <v>25</v>
      </c>
      <c r="T642" s="101">
        <v>1</v>
      </c>
      <c r="U642" s="101">
        <v>18</v>
      </c>
      <c r="V642" s="101">
        <v>1</v>
      </c>
    </row>
    <row r="643" spans="1:22" ht="12.95" customHeight="1">
      <c r="A643" s="9" t="s">
        <v>36</v>
      </c>
      <c r="B643" s="107">
        <v>4503</v>
      </c>
      <c r="C643" s="101">
        <v>8</v>
      </c>
      <c r="D643" s="101">
        <v>8</v>
      </c>
      <c r="E643" s="101">
        <v>1</v>
      </c>
      <c r="F643" s="101">
        <v>0</v>
      </c>
      <c r="G643" s="101">
        <v>111</v>
      </c>
      <c r="H643" s="101">
        <v>371</v>
      </c>
      <c r="I643" s="101">
        <v>3</v>
      </c>
      <c r="J643" s="101">
        <v>73</v>
      </c>
      <c r="K643" s="101">
        <v>119</v>
      </c>
      <c r="L643" s="101">
        <v>982</v>
      </c>
      <c r="M643" s="101">
        <v>162</v>
      </c>
      <c r="N643" s="101">
        <v>57</v>
      </c>
      <c r="O643" s="101">
        <v>73</v>
      </c>
      <c r="P643" s="101">
        <v>618</v>
      </c>
      <c r="Q643" s="101">
        <v>276</v>
      </c>
      <c r="R643" s="101">
        <v>351</v>
      </c>
      <c r="S643" s="101">
        <v>612</v>
      </c>
      <c r="T643" s="101">
        <v>17</v>
      </c>
      <c r="U643" s="101">
        <v>123</v>
      </c>
      <c r="V643" s="101">
        <v>59</v>
      </c>
    </row>
    <row r="644" spans="1:22" ht="12.95" customHeight="1">
      <c r="A644" s="9" t="s">
        <v>37</v>
      </c>
      <c r="B644" s="107">
        <v>6522</v>
      </c>
      <c r="C644" s="101">
        <v>23</v>
      </c>
      <c r="D644" s="101">
        <v>22</v>
      </c>
      <c r="E644" s="101">
        <v>0</v>
      </c>
      <c r="F644" s="101">
        <v>0</v>
      </c>
      <c r="G644" s="101">
        <v>287</v>
      </c>
      <c r="H644" s="101">
        <v>835</v>
      </c>
      <c r="I644" s="101">
        <v>13</v>
      </c>
      <c r="J644" s="101">
        <v>251</v>
      </c>
      <c r="K644" s="101">
        <v>245</v>
      </c>
      <c r="L644" s="101">
        <v>1162</v>
      </c>
      <c r="M644" s="101">
        <v>221</v>
      </c>
      <c r="N644" s="101">
        <v>92</v>
      </c>
      <c r="O644" s="101">
        <v>243</v>
      </c>
      <c r="P644" s="101">
        <v>374</v>
      </c>
      <c r="Q644" s="101">
        <v>280</v>
      </c>
      <c r="R644" s="101">
        <v>427</v>
      </c>
      <c r="S644" s="101">
        <v>919</v>
      </c>
      <c r="T644" s="101">
        <v>22</v>
      </c>
      <c r="U644" s="101">
        <v>235</v>
      </c>
      <c r="V644" s="101">
        <v>163</v>
      </c>
    </row>
    <row r="645" spans="1:22" ht="12.95" customHeight="1">
      <c r="A645" s="9" t="s">
        <v>38</v>
      </c>
      <c r="B645" s="107">
        <v>7268</v>
      </c>
      <c r="C645" s="101">
        <v>27</v>
      </c>
      <c r="D645" s="101">
        <v>26</v>
      </c>
      <c r="E645" s="101">
        <v>0</v>
      </c>
      <c r="F645" s="101">
        <v>0</v>
      </c>
      <c r="G645" s="101">
        <v>410</v>
      </c>
      <c r="H645" s="101">
        <v>1101</v>
      </c>
      <c r="I645" s="101">
        <v>23</v>
      </c>
      <c r="J645" s="101">
        <v>243</v>
      </c>
      <c r="K645" s="101">
        <v>246</v>
      </c>
      <c r="L645" s="101">
        <v>1296</v>
      </c>
      <c r="M645" s="101">
        <v>174</v>
      </c>
      <c r="N645" s="101">
        <v>134</v>
      </c>
      <c r="O645" s="101">
        <v>297</v>
      </c>
      <c r="P645" s="101">
        <v>389</v>
      </c>
      <c r="Q645" s="101">
        <v>242</v>
      </c>
      <c r="R645" s="101">
        <v>458</v>
      </c>
      <c r="S645" s="101">
        <v>969</v>
      </c>
      <c r="T645" s="101">
        <v>19</v>
      </c>
      <c r="U645" s="101">
        <v>286</v>
      </c>
      <c r="V645" s="101">
        <v>195</v>
      </c>
    </row>
    <row r="646" spans="1:22" ht="12.95" customHeight="1">
      <c r="A646" s="9" t="s">
        <v>39</v>
      </c>
      <c r="B646" s="107">
        <v>8687</v>
      </c>
      <c r="C646" s="101">
        <v>48</v>
      </c>
      <c r="D646" s="101">
        <v>46</v>
      </c>
      <c r="E646" s="101">
        <v>1</v>
      </c>
      <c r="F646" s="101">
        <v>0</v>
      </c>
      <c r="G646" s="101">
        <v>614</v>
      </c>
      <c r="H646" s="101">
        <v>1443</v>
      </c>
      <c r="I646" s="101">
        <v>32</v>
      </c>
      <c r="J646" s="101">
        <v>223</v>
      </c>
      <c r="K646" s="101">
        <v>408</v>
      </c>
      <c r="L646" s="101">
        <v>1586</v>
      </c>
      <c r="M646" s="101">
        <v>220</v>
      </c>
      <c r="N646" s="101">
        <v>174</v>
      </c>
      <c r="O646" s="101">
        <v>353</v>
      </c>
      <c r="P646" s="101">
        <v>467</v>
      </c>
      <c r="Q646" s="101">
        <v>234</v>
      </c>
      <c r="R646" s="101">
        <v>441</v>
      </c>
      <c r="S646" s="101">
        <v>976</v>
      </c>
      <c r="T646" s="101">
        <v>38</v>
      </c>
      <c r="U646" s="101">
        <v>383</v>
      </c>
      <c r="V646" s="101">
        <v>264</v>
      </c>
    </row>
    <row r="647" spans="1:22" ht="12.95" customHeight="1">
      <c r="A647" s="9" t="s">
        <v>40</v>
      </c>
      <c r="B647" s="107">
        <v>8190</v>
      </c>
      <c r="C647" s="101">
        <v>31</v>
      </c>
      <c r="D647" s="101">
        <v>30</v>
      </c>
      <c r="E647" s="101">
        <v>0</v>
      </c>
      <c r="F647" s="101">
        <v>0</v>
      </c>
      <c r="G647" s="101">
        <v>576</v>
      </c>
      <c r="H647" s="101">
        <v>1448</v>
      </c>
      <c r="I647" s="101">
        <v>35</v>
      </c>
      <c r="J647" s="101">
        <v>187</v>
      </c>
      <c r="K647" s="101">
        <v>414</v>
      </c>
      <c r="L647" s="101">
        <v>1500</v>
      </c>
      <c r="M647" s="101">
        <v>274</v>
      </c>
      <c r="N647" s="101">
        <v>136</v>
      </c>
      <c r="O647" s="101">
        <v>312</v>
      </c>
      <c r="P647" s="101">
        <v>417</v>
      </c>
      <c r="Q647" s="101">
        <v>246</v>
      </c>
      <c r="R647" s="101">
        <v>460</v>
      </c>
      <c r="S647" s="101">
        <v>933</v>
      </c>
      <c r="T647" s="101">
        <v>18</v>
      </c>
      <c r="U647" s="101">
        <v>338</v>
      </c>
      <c r="V647" s="101">
        <v>207</v>
      </c>
    </row>
    <row r="648" spans="1:22" ht="12.95" customHeight="1">
      <c r="A648" s="9" t="s">
        <v>41</v>
      </c>
      <c r="B648" s="107">
        <v>7363</v>
      </c>
      <c r="C648" s="101">
        <v>26</v>
      </c>
      <c r="D648" s="101">
        <v>22</v>
      </c>
      <c r="E648" s="101">
        <v>0</v>
      </c>
      <c r="F648" s="101">
        <v>1</v>
      </c>
      <c r="G648" s="101">
        <v>414</v>
      </c>
      <c r="H648" s="101">
        <v>1252</v>
      </c>
      <c r="I648" s="101">
        <v>19</v>
      </c>
      <c r="J648" s="101">
        <v>164</v>
      </c>
      <c r="K648" s="101">
        <v>359</v>
      </c>
      <c r="L648" s="101">
        <v>1309</v>
      </c>
      <c r="M648" s="101">
        <v>293</v>
      </c>
      <c r="N648" s="101">
        <v>115</v>
      </c>
      <c r="O648" s="101">
        <v>290</v>
      </c>
      <c r="P648" s="101">
        <v>342</v>
      </c>
      <c r="Q648" s="101">
        <v>194</v>
      </c>
      <c r="R648" s="101">
        <v>522</v>
      </c>
      <c r="S648" s="101">
        <v>888</v>
      </c>
      <c r="T648" s="101">
        <v>26</v>
      </c>
      <c r="U648" s="101">
        <v>335</v>
      </c>
      <c r="V648" s="101">
        <v>279</v>
      </c>
    </row>
    <row r="649" spans="1:22" ht="12.95" customHeight="1">
      <c r="A649" s="9" t="s">
        <v>42</v>
      </c>
      <c r="B649" s="107">
        <v>6503</v>
      </c>
      <c r="C649" s="101">
        <v>33</v>
      </c>
      <c r="D649" s="101">
        <v>33</v>
      </c>
      <c r="E649" s="101">
        <v>0</v>
      </c>
      <c r="F649" s="101">
        <v>1</v>
      </c>
      <c r="G649" s="101">
        <v>381</v>
      </c>
      <c r="H649" s="101">
        <v>926</v>
      </c>
      <c r="I649" s="101">
        <v>25</v>
      </c>
      <c r="J649" s="101">
        <v>97</v>
      </c>
      <c r="K649" s="101">
        <v>332</v>
      </c>
      <c r="L649" s="101">
        <v>1203</v>
      </c>
      <c r="M649" s="101">
        <v>226</v>
      </c>
      <c r="N649" s="101">
        <v>134</v>
      </c>
      <c r="O649" s="101">
        <v>227</v>
      </c>
      <c r="P649" s="101">
        <v>299</v>
      </c>
      <c r="Q649" s="101">
        <v>163</v>
      </c>
      <c r="R649" s="101">
        <v>539</v>
      </c>
      <c r="S649" s="101">
        <v>871</v>
      </c>
      <c r="T649" s="101">
        <v>33</v>
      </c>
      <c r="U649" s="101">
        <v>302</v>
      </c>
      <c r="V649" s="101">
        <v>260</v>
      </c>
    </row>
    <row r="650" spans="1:22" ht="12.95" customHeight="1">
      <c r="A650" s="9" t="s">
        <v>43</v>
      </c>
      <c r="B650" s="107">
        <v>6601</v>
      </c>
      <c r="C650" s="101">
        <v>61</v>
      </c>
      <c r="D650" s="101">
        <v>61</v>
      </c>
      <c r="E650" s="101">
        <v>0</v>
      </c>
      <c r="F650" s="101">
        <v>0</v>
      </c>
      <c r="G650" s="101">
        <v>470</v>
      </c>
      <c r="H650" s="101">
        <v>1052</v>
      </c>
      <c r="I650" s="101">
        <v>22</v>
      </c>
      <c r="J650" s="101">
        <v>80</v>
      </c>
      <c r="K650" s="101">
        <v>438</v>
      </c>
      <c r="L650" s="101">
        <v>1247</v>
      </c>
      <c r="M650" s="101">
        <v>209</v>
      </c>
      <c r="N650" s="101">
        <v>155</v>
      </c>
      <c r="O650" s="101">
        <v>220</v>
      </c>
      <c r="P650" s="101">
        <v>363</v>
      </c>
      <c r="Q650" s="101">
        <v>153</v>
      </c>
      <c r="R650" s="101">
        <v>411</v>
      </c>
      <c r="S650" s="101">
        <v>690</v>
      </c>
      <c r="T650" s="101">
        <v>24</v>
      </c>
      <c r="U650" s="101">
        <v>374</v>
      </c>
      <c r="V650" s="101">
        <v>214</v>
      </c>
    </row>
    <row r="651" spans="1:22" ht="12.95" customHeight="1">
      <c r="A651" s="9" t="s">
        <v>44</v>
      </c>
      <c r="B651" s="107">
        <v>6951</v>
      </c>
      <c r="C651" s="101">
        <v>119</v>
      </c>
      <c r="D651" s="101">
        <v>118</v>
      </c>
      <c r="E651" s="101">
        <v>0</v>
      </c>
      <c r="F651" s="101">
        <v>0</v>
      </c>
      <c r="G651" s="101">
        <v>513</v>
      </c>
      <c r="H651" s="101">
        <v>1030</v>
      </c>
      <c r="I651" s="101">
        <v>12</v>
      </c>
      <c r="J651" s="101">
        <v>62</v>
      </c>
      <c r="K651" s="101">
        <v>516</v>
      </c>
      <c r="L651" s="101">
        <v>1233</v>
      </c>
      <c r="M651" s="101">
        <v>153</v>
      </c>
      <c r="N651" s="101">
        <v>250</v>
      </c>
      <c r="O651" s="101">
        <v>289</v>
      </c>
      <c r="P651" s="101">
        <v>419</v>
      </c>
      <c r="Q651" s="101">
        <v>227</v>
      </c>
      <c r="R651" s="101">
        <v>341</v>
      </c>
      <c r="S651" s="101">
        <v>611</v>
      </c>
      <c r="T651" s="101">
        <v>12</v>
      </c>
      <c r="U651" s="101">
        <v>614</v>
      </c>
      <c r="V651" s="101">
        <v>89</v>
      </c>
    </row>
    <row r="652" spans="1:22" ht="12.95" customHeight="1">
      <c r="A652" s="9" t="s">
        <v>45</v>
      </c>
      <c r="B652" s="107">
        <v>3808</v>
      </c>
      <c r="C652" s="101">
        <v>87</v>
      </c>
      <c r="D652" s="101">
        <v>87</v>
      </c>
      <c r="E652" s="101">
        <v>0</v>
      </c>
      <c r="F652" s="101">
        <v>0</v>
      </c>
      <c r="G652" s="101">
        <v>290</v>
      </c>
      <c r="H652" s="101">
        <v>492</v>
      </c>
      <c r="I652" s="101">
        <v>3</v>
      </c>
      <c r="J652" s="101">
        <v>22</v>
      </c>
      <c r="K652" s="101">
        <v>273</v>
      </c>
      <c r="L652" s="101">
        <v>637</v>
      </c>
      <c r="M652" s="101">
        <v>35</v>
      </c>
      <c r="N652" s="101">
        <v>165</v>
      </c>
      <c r="O652" s="101">
        <v>162</v>
      </c>
      <c r="P652" s="101">
        <v>212</v>
      </c>
      <c r="Q652" s="101">
        <v>185</v>
      </c>
      <c r="R652" s="101">
        <v>138</v>
      </c>
      <c r="S652" s="101">
        <v>254</v>
      </c>
      <c r="T652" s="101">
        <v>3</v>
      </c>
      <c r="U652" s="101">
        <v>381</v>
      </c>
      <c r="V652" s="101">
        <v>39</v>
      </c>
    </row>
    <row r="653" spans="1:22" ht="12.95" customHeight="1">
      <c r="A653" s="9" t="s">
        <v>46</v>
      </c>
      <c r="B653" s="107">
        <v>1703</v>
      </c>
      <c r="C653" s="101">
        <v>80</v>
      </c>
      <c r="D653" s="101">
        <v>80</v>
      </c>
      <c r="E653" s="101">
        <v>0</v>
      </c>
      <c r="F653" s="101">
        <v>0</v>
      </c>
      <c r="G653" s="101">
        <v>88</v>
      </c>
      <c r="H653" s="101">
        <v>232</v>
      </c>
      <c r="I653" s="101">
        <v>0</v>
      </c>
      <c r="J653" s="101">
        <v>10</v>
      </c>
      <c r="K653" s="101">
        <v>117</v>
      </c>
      <c r="L653" s="101">
        <v>311</v>
      </c>
      <c r="M653" s="101">
        <v>19</v>
      </c>
      <c r="N653" s="101">
        <v>84</v>
      </c>
      <c r="O653" s="101">
        <v>69</v>
      </c>
      <c r="P653" s="101">
        <v>71</v>
      </c>
      <c r="Q653" s="101">
        <v>89</v>
      </c>
      <c r="R653" s="101">
        <v>62</v>
      </c>
      <c r="S653" s="101">
        <v>121</v>
      </c>
      <c r="T653" s="101">
        <v>2</v>
      </c>
      <c r="U653" s="101">
        <v>133</v>
      </c>
      <c r="V653" s="101">
        <v>9</v>
      </c>
    </row>
    <row r="654" spans="1:22" ht="12.95" customHeight="1">
      <c r="A654" s="9" t="s">
        <v>47</v>
      </c>
      <c r="B654" s="107">
        <v>813</v>
      </c>
      <c r="C654" s="101">
        <v>74</v>
      </c>
      <c r="D654" s="101">
        <v>74</v>
      </c>
      <c r="E654" s="101">
        <v>0</v>
      </c>
      <c r="F654" s="101">
        <v>0</v>
      </c>
      <c r="G654" s="101">
        <v>42</v>
      </c>
      <c r="H654" s="101">
        <v>106</v>
      </c>
      <c r="I654" s="101">
        <v>0</v>
      </c>
      <c r="J654" s="101">
        <v>4</v>
      </c>
      <c r="K654" s="101">
        <v>27</v>
      </c>
      <c r="L654" s="101">
        <v>134</v>
      </c>
      <c r="M654" s="101">
        <v>3</v>
      </c>
      <c r="N654" s="101">
        <v>52</v>
      </c>
      <c r="O654" s="101">
        <v>50</v>
      </c>
      <c r="P654" s="101">
        <v>32</v>
      </c>
      <c r="Q654" s="101">
        <v>32</v>
      </c>
      <c r="R654" s="101">
        <v>34</v>
      </c>
      <c r="S654" s="101">
        <v>47</v>
      </c>
      <c r="T654" s="101">
        <v>1</v>
      </c>
      <c r="U654" s="101">
        <v>39</v>
      </c>
      <c r="V654" s="101">
        <v>3</v>
      </c>
    </row>
    <row r="655" spans="1:22" ht="12.95" customHeight="1">
      <c r="A655" s="9" t="s">
        <v>48</v>
      </c>
      <c r="B655" s="107">
        <v>328</v>
      </c>
      <c r="C655" s="101">
        <v>58</v>
      </c>
      <c r="D655" s="101">
        <v>58</v>
      </c>
      <c r="E655" s="101">
        <v>0</v>
      </c>
      <c r="F655" s="101">
        <v>0</v>
      </c>
      <c r="G655" s="101">
        <v>13</v>
      </c>
      <c r="H655" s="101">
        <v>30</v>
      </c>
      <c r="I655" s="101">
        <v>0</v>
      </c>
      <c r="J655" s="101">
        <v>0</v>
      </c>
      <c r="K655" s="101">
        <v>5</v>
      </c>
      <c r="L655" s="101">
        <v>44</v>
      </c>
      <c r="M655" s="101">
        <v>1</v>
      </c>
      <c r="N655" s="101">
        <v>32</v>
      </c>
      <c r="O655" s="101">
        <v>18</v>
      </c>
      <c r="P655" s="101">
        <v>7</v>
      </c>
      <c r="Q655" s="101">
        <v>3</v>
      </c>
      <c r="R655" s="101">
        <v>6</v>
      </c>
      <c r="S655" s="101">
        <v>17</v>
      </c>
      <c r="T655" s="101">
        <v>0</v>
      </c>
      <c r="U655" s="101">
        <v>12</v>
      </c>
      <c r="V655" s="101">
        <v>0</v>
      </c>
    </row>
    <row r="656" spans="1:22" ht="12.95" customHeight="1">
      <c r="A656" s="9" t="s">
        <v>49</v>
      </c>
      <c r="B656" s="107">
        <v>128</v>
      </c>
      <c r="C656" s="101">
        <v>16</v>
      </c>
      <c r="D656" s="101">
        <v>16</v>
      </c>
      <c r="E656" s="101">
        <v>0</v>
      </c>
      <c r="F656" s="101">
        <v>0</v>
      </c>
      <c r="G656" s="101">
        <v>3</v>
      </c>
      <c r="H656" s="101">
        <v>13</v>
      </c>
      <c r="I656" s="101">
        <v>0</v>
      </c>
      <c r="J656" s="101">
        <v>0</v>
      </c>
      <c r="K656" s="101">
        <v>2</v>
      </c>
      <c r="L656" s="101">
        <v>16</v>
      </c>
      <c r="M656" s="101">
        <v>3</v>
      </c>
      <c r="N656" s="101">
        <v>15</v>
      </c>
      <c r="O656" s="101">
        <v>6</v>
      </c>
      <c r="P656" s="101">
        <v>3</v>
      </c>
      <c r="Q656" s="101">
        <v>2</v>
      </c>
      <c r="R656" s="101">
        <v>4</v>
      </c>
      <c r="S656" s="101">
        <v>7</v>
      </c>
      <c r="T656" s="101">
        <v>0</v>
      </c>
      <c r="U656" s="101">
        <v>4</v>
      </c>
      <c r="V656" s="101">
        <v>0</v>
      </c>
    </row>
    <row r="657" spans="1:22" ht="6.75" customHeight="1">
      <c r="A657" s="111"/>
      <c r="B657" s="107"/>
      <c r="C657" s="101"/>
      <c r="D657" s="101"/>
      <c r="E657" s="101"/>
      <c r="F657" s="101"/>
      <c r="G657" s="101"/>
      <c r="H657" s="101"/>
      <c r="I657" s="101"/>
      <c r="J657" s="101"/>
      <c r="K657" s="101"/>
      <c r="L657" s="101"/>
      <c r="M657" s="101"/>
      <c r="N657" s="101"/>
      <c r="O657" s="101"/>
      <c r="P657" s="101"/>
      <c r="Q657" s="101"/>
      <c r="R657" s="101"/>
      <c r="S657" s="101"/>
      <c r="T657" s="101"/>
      <c r="U657" s="101"/>
      <c r="V657" s="101"/>
    </row>
    <row r="658" spans="1:22" ht="12.95" customHeight="1">
      <c r="A658" s="111"/>
      <c r="B658" s="210" t="s">
        <v>193</v>
      </c>
      <c r="C658" s="211"/>
      <c r="D658" s="211"/>
      <c r="E658" s="211"/>
      <c r="F658" s="211"/>
      <c r="G658" s="211"/>
      <c r="H658" s="211"/>
      <c r="I658" s="211"/>
      <c r="J658" s="211"/>
      <c r="K658" s="211"/>
      <c r="L658" s="211"/>
      <c r="M658" s="211"/>
      <c r="N658" s="211"/>
      <c r="O658" s="211"/>
      <c r="P658" s="211"/>
      <c r="Q658" s="211"/>
      <c r="R658" s="211"/>
      <c r="S658" s="211"/>
      <c r="T658" s="211"/>
      <c r="U658" s="211"/>
      <c r="V658" s="211"/>
    </row>
    <row r="659" spans="1:22" ht="6.75" customHeight="1">
      <c r="A659" s="111"/>
      <c r="B659" s="107"/>
      <c r="C659" s="101"/>
      <c r="D659" s="101"/>
      <c r="E659" s="101"/>
      <c r="F659" s="101"/>
      <c r="G659" s="101"/>
      <c r="H659" s="101"/>
      <c r="I659" s="101"/>
      <c r="J659" s="101"/>
      <c r="K659" s="101"/>
      <c r="L659" s="101"/>
      <c r="M659" s="101"/>
      <c r="N659" s="101"/>
      <c r="O659" s="101"/>
      <c r="P659" s="101"/>
      <c r="Q659" s="101"/>
      <c r="R659" s="101"/>
      <c r="S659" s="101"/>
      <c r="T659" s="101"/>
      <c r="U659" s="101"/>
      <c r="V659" s="101"/>
    </row>
    <row r="660" spans="1:22" s="20" customFormat="1" ht="12.95" customHeight="1">
      <c r="A660" s="110" t="s">
        <v>0</v>
      </c>
      <c r="B660" s="109">
        <v>40006</v>
      </c>
      <c r="C660" s="108">
        <v>468</v>
      </c>
      <c r="D660" s="108">
        <v>459</v>
      </c>
      <c r="E660" s="108">
        <v>2</v>
      </c>
      <c r="F660" s="108">
        <v>2</v>
      </c>
      <c r="G660" s="108">
        <v>3586</v>
      </c>
      <c r="H660" s="108">
        <v>7486</v>
      </c>
      <c r="I660" s="108">
        <v>166</v>
      </c>
      <c r="J660" s="108">
        <v>1038</v>
      </c>
      <c r="K660" s="108">
        <v>3046</v>
      </c>
      <c r="L660" s="108">
        <v>6438</v>
      </c>
      <c r="M660" s="108">
        <v>939</v>
      </c>
      <c r="N660" s="108">
        <v>970</v>
      </c>
      <c r="O660" s="108">
        <v>1760</v>
      </c>
      <c r="P660" s="108">
        <v>1849</v>
      </c>
      <c r="Q660" s="108">
        <v>998</v>
      </c>
      <c r="R660" s="108">
        <v>2093</v>
      </c>
      <c r="S660" s="108">
        <v>2060</v>
      </c>
      <c r="T660" s="108">
        <v>124</v>
      </c>
      <c r="U660" s="108">
        <v>2201</v>
      </c>
      <c r="V660" s="108">
        <v>1322</v>
      </c>
    </row>
    <row r="661" spans="1:22" ht="12.95" customHeight="1">
      <c r="A661" s="9" t="s">
        <v>35</v>
      </c>
      <c r="B661" s="107">
        <v>435</v>
      </c>
      <c r="C661" s="101">
        <v>2</v>
      </c>
      <c r="D661" s="101">
        <v>2</v>
      </c>
      <c r="E661" s="101">
        <v>0</v>
      </c>
      <c r="F661" s="101">
        <v>0</v>
      </c>
      <c r="G661" s="101">
        <v>17</v>
      </c>
      <c r="H661" s="101">
        <v>31</v>
      </c>
      <c r="I661" s="101">
        <v>1</v>
      </c>
      <c r="J661" s="101">
        <v>0</v>
      </c>
      <c r="K661" s="101">
        <v>20</v>
      </c>
      <c r="L661" s="101">
        <v>106</v>
      </c>
      <c r="M661" s="101">
        <v>3</v>
      </c>
      <c r="N661" s="101">
        <v>6</v>
      </c>
      <c r="O661" s="101">
        <v>0</v>
      </c>
      <c r="P661" s="101">
        <v>131</v>
      </c>
      <c r="Q661" s="101">
        <v>13</v>
      </c>
      <c r="R661" s="101">
        <v>22</v>
      </c>
      <c r="S661" s="101">
        <v>5</v>
      </c>
      <c r="T661" s="101">
        <v>1</v>
      </c>
      <c r="U661" s="101">
        <v>15</v>
      </c>
      <c r="V661" s="101">
        <v>0</v>
      </c>
    </row>
    <row r="662" spans="1:22" ht="12.95" customHeight="1">
      <c r="A662" s="9" t="s">
        <v>36</v>
      </c>
      <c r="B662" s="107">
        <v>2024</v>
      </c>
      <c r="C662" s="101">
        <v>7</v>
      </c>
      <c r="D662" s="101">
        <v>7</v>
      </c>
      <c r="E662" s="101">
        <v>1</v>
      </c>
      <c r="F662" s="101">
        <v>0</v>
      </c>
      <c r="G662" s="101">
        <v>98</v>
      </c>
      <c r="H662" s="101">
        <v>250</v>
      </c>
      <c r="I662" s="101">
        <v>2</v>
      </c>
      <c r="J662" s="101">
        <v>33</v>
      </c>
      <c r="K662" s="101">
        <v>96</v>
      </c>
      <c r="L662" s="101">
        <v>389</v>
      </c>
      <c r="M662" s="101">
        <v>53</v>
      </c>
      <c r="N662" s="101">
        <v>35</v>
      </c>
      <c r="O662" s="101">
        <v>27</v>
      </c>
      <c r="P662" s="101">
        <v>325</v>
      </c>
      <c r="Q662" s="101">
        <v>100</v>
      </c>
      <c r="R662" s="101">
        <v>161</v>
      </c>
      <c r="S662" s="101">
        <v>100</v>
      </c>
      <c r="T662" s="101">
        <v>11</v>
      </c>
      <c r="U662" s="101">
        <v>66</v>
      </c>
      <c r="V662" s="101">
        <v>41</v>
      </c>
    </row>
    <row r="663" spans="1:22" ht="12.95" customHeight="1">
      <c r="A663" s="9" t="s">
        <v>37</v>
      </c>
      <c r="B663" s="107">
        <v>3265</v>
      </c>
      <c r="C663" s="101">
        <v>21</v>
      </c>
      <c r="D663" s="101">
        <v>20</v>
      </c>
      <c r="E663" s="101">
        <v>0</v>
      </c>
      <c r="F663" s="101">
        <v>0</v>
      </c>
      <c r="G663" s="101">
        <v>241</v>
      </c>
      <c r="H663" s="101">
        <v>545</v>
      </c>
      <c r="I663" s="101">
        <v>10</v>
      </c>
      <c r="J663" s="101">
        <v>159</v>
      </c>
      <c r="K663" s="101">
        <v>195</v>
      </c>
      <c r="L663" s="101">
        <v>502</v>
      </c>
      <c r="M663" s="101">
        <v>76</v>
      </c>
      <c r="N663" s="101">
        <v>49</v>
      </c>
      <c r="O663" s="101">
        <v>124</v>
      </c>
      <c r="P663" s="101">
        <v>180</v>
      </c>
      <c r="Q663" s="101">
        <v>109</v>
      </c>
      <c r="R663" s="101">
        <v>194</v>
      </c>
      <c r="S663" s="101">
        <v>199</v>
      </c>
      <c r="T663" s="101">
        <v>10</v>
      </c>
      <c r="U663" s="101">
        <v>141</v>
      </c>
      <c r="V663" s="101">
        <v>110</v>
      </c>
    </row>
    <row r="664" spans="1:22" ht="12.95" customHeight="1">
      <c r="A664" s="9" t="s">
        <v>38</v>
      </c>
      <c r="B664" s="107">
        <v>4162</v>
      </c>
      <c r="C664" s="101">
        <v>23</v>
      </c>
      <c r="D664" s="101">
        <v>22</v>
      </c>
      <c r="E664" s="101">
        <v>0</v>
      </c>
      <c r="F664" s="101">
        <v>0</v>
      </c>
      <c r="G664" s="101">
        <v>346</v>
      </c>
      <c r="H664" s="101">
        <v>796</v>
      </c>
      <c r="I664" s="101">
        <v>18</v>
      </c>
      <c r="J664" s="101">
        <v>179</v>
      </c>
      <c r="K664" s="101">
        <v>195</v>
      </c>
      <c r="L664" s="101">
        <v>686</v>
      </c>
      <c r="M664" s="101">
        <v>73</v>
      </c>
      <c r="N664" s="101">
        <v>79</v>
      </c>
      <c r="O664" s="101">
        <v>173</v>
      </c>
      <c r="P664" s="101">
        <v>210</v>
      </c>
      <c r="Q664" s="101">
        <v>110</v>
      </c>
      <c r="R664" s="101">
        <v>216</v>
      </c>
      <c r="S664" s="101">
        <v>275</v>
      </c>
      <c r="T664" s="101">
        <v>12</v>
      </c>
      <c r="U664" s="101">
        <v>171</v>
      </c>
      <c r="V664" s="101">
        <v>138</v>
      </c>
    </row>
    <row r="665" spans="1:22" ht="12.95" customHeight="1">
      <c r="A665" s="9" t="s">
        <v>39</v>
      </c>
      <c r="B665" s="107">
        <v>5146</v>
      </c>
      <c r="C665" s="101">
        <v>36</v>
      </c>
      <c r="D665" s="101">
        <v>35</v>
      </c>
      <c r="E665" s="101">
        <v>1</v>
      </c>
      <c r="F665" s="101">
        <v>0</v>
      </c>
      <c r="G665" s="101">
        <v>523</v>
      </c>
      <c r="H665" s="101">
        <v>1071</v>
      </c>
      <c r="I665" s="101">
        <v>28</v>
      </c>
      <c r="J665" s="101">
        <v>177</v>
      </c>
      <c r="K665" s="101">
        <v>339</v>
      </c>
      <c r="L665" s="101">
        <v>857</v>
      </c>
      <c r="M665" s="101">
        <v>97</v>
      </c>
      <c r="N665" s="101">
        <v>109</v>
      </c>
      <c r="O665" s="101">
        <v>227</v>
      </c>
      <c r="P665" s="101">
        <v>198</v>
      </c>
      <c r="Q665" s="101">
        <v>109</v>
      </c>
      <c r="R665" s="101">
        <v>193</v>
      </c>
      <c r="S665" s="101">
        <v>271</v>
      </c>
      <c r="T665" s="101">
        <v>20</v>
      </c>
      <c r="U665" s="101">
        <v>248</v>
      </c>
      <c r="V665" s="101">
        <v>189</v>
      </c>
    </row>
    <row r="666" spans="1:22" ht="12.95" customHeight="1">
      <c r="A666" s="9" t="s">
        <v>40</v>
      </c>
      <c r="B666" s="107">
        <v>4674</v>
      </c>
      <c r="C666" s="101">
        <v>23</v>
      </c>
      <c r="D666" s="101">
        <v>22</v>
      </c>
      <c r="E666" s="101">
        <v>0</v>
      </c>
      <c r="F666" s="101">
        <v>0</v>
      </c>
      <c r="G666" s="101">
        <v>490</v>
      </c>
      <c r="H666" s="101">
        <v>1080</v>
      </c>
      <c r="I666" s="101">
        <v>31</v>
      </c>
      <c r="J666" s="101">
        <v>143</v>
      </c>
      <c r="K666" s="101">
        <v>347</v>
      </c>
      <c r="L666" s="101">
        <v>750</v>
      </c>
      <c r="M666" s="101">
        <v>143</v>
      </c>
      <c r="N666" s="101">
        <v>81</v>
      </c>
      <c r="O666" s="101">
        <v>198</v>
      </c>
      <c r="P666" s="101">
        <v>169</v>
      </c>
      <c r="Q666" s="101">
        <v>98</v>
      </c>
      <c r="R666" s="101">
        <v>198</v>
      </c>
      <c r="S666" s="101">
        <v>222</v>
      </c>
      <c r="T666" s="101">
        <v>16</v>
      </c>
      <c r="U666" s="101">
        <v>179</v>
      </c>
      <c r="V666" s="101">
        <v>134</v>
      </c>
    </row>
    <row r="667" spans="1:22" ht="12.95" customHeight="1">
      <c r="A667" s="9" t="s">
        <v>41</v>
      </c>
      <c r="B667" s="107">
        <v>4168</v>
      </c>
      <c r="C667" s="101">
        <v>19</v>
      </c>
      <c r="D667" s="101">
        <v>15</v>
      </c>
      <c r="E667" s="101">
        <v>0</v>
      </c>
      <c r="F667" s="101">
        <v>1</v>
      </c>
      <c r="G667" s="101">
        <v>351</v>
      </c>
      <c r="H667" s="101">
        <v>970</v>
      </c>
      <c r="I667" s="101">
        <v>19</v>
      </c>
      <c r="J667" s="101">
        <v>129</v>
      </c>
      <c r="K667" s="101">
        <v>295</v>
      </c>
      <c r="L667" s="101">
        <v>630</v>
      </c>
      <c r="M667" s="101">
        <v>149</v>
      </c>
      <c r="N667" s="101">
        <v>63</v>
      </c>
      <c r="O667" s="101">
        <v>207</v>
      </c>
      <c r="P667" s="101">
        <v>120</v>
      </c>
      <c r="Q667" s="101">
        <v>79</v>
      </c>
      <c r="R667" s="101">
        <v>221</v>
      </c>
      <c r="S667" s="101">
        <v>188</v>
      </c>
      <c r="T667" s="101">
        <v>11</v>
      </c>
      <c r="U667" s="101">
        <v>195</v>
      </c>
      <c r="V667" s="101">
        <v>215</v>
      </c>
    </row>
    <row r="668" spans="1:22" ht="12.95" customHeight="1">
      <c r="A668" s="9" t="s">
        <v>42</v>
      </c>
      <c r="B668" s="107">
        <v>3603</v>
      </c>
      <c r="C668" s="101">
        <v>24</v>
      </c>
      <c r="D668" s="101">
        <v>24</v>
      </c>
      <c r="E668" s="101">
        <v>0</v>
      </c>
      <c r="F668" s="101">
        <v>1</v>
      </c>
      <c r="G668" s="101">
        <v>316</v>
      </c>
      <c r="H668" s="101">
        <v>665</v>
      </c>
      <c r="I668" s="101">
        <v>22</v>
      </c>
      <c r="J668" s="101">
        <v>73</v>
      </c>
      <c r="K668" s="101">
        <v>284</v>
      </c>
      <c r="L668" s="101">
        <v>584</v>
      </c>
      <c r="M668" s="101">
        <v>106</v>
      </c>
      <c r="N668" s="101">
        <v>64</v>
      </c>
      <c r="O668" s="101">
        <v>165</v>
      </c>
      <c r="P668" s="101">
        <v>121</v>
      </c>
      <c r="Q668" s="101">
        <v>57</v>
      </c>
      <c r="R668" s="101">
        <v>261</v>
      </c>
      <c r="S668" s="101">
        <v>211</v>
      </c>
      <c r="T668" s="101">
        <v>15</v>
      </c>
      <c r="U668" s="101">
        <v>173</v>
      </c>
      <c r="V668" s="101">
        <v>215</v>
      </c>
    </row>
    <row r="669" spans="1:22" ht="12.95" customHeight="1">
      <c r="A669" s="9" t="s">
        <v>43</v>
      </c>
      <c r="B669" s="107">
        <v>3862</v>
      </c>
      <c r="C669" s="101">
        <v>35</v>
      </c>
      <c r="D669" s="101">
        <v>35</v>
      </c>
      <c r="E669" s="101">
        <v>0</v>
      </c>
      <c r="F669" s="101">
        <v>0</v>
      </c>
      <c r="G669" s="101">
        <v>397</v>
      </c>
      <c r="H669" s="101">
        <v>753</v>
      </c>
      <c r="I669" s="101">
        <v>20</v>
      </c>
      <c r="J669" s="101">
        <v>61</v>
      </c>
      <c r="K669" s="101">
        <v>387</v>
      </c>
      <c r="L669" s="101">
        <v>590</v>
      </c>
      <c r="M669" s="101">
        <v>109</v>
      </c>
      <c r="N669" s="101">
        <v>79</v>
      </c>
      <c r="O669" s="101">
        <v>167</v>
      </c>
      <c r="P669" s="101">
        <v>132</v>
      </c>
      <c r="Q669" s="101">
        <v>57</v>
      </c>
      <c r="R669" s="101">
        <v>240</v>
      </c>
      <c r="S669" s="101">
        <v>184</v>
      </c>
      <c r="T669" s="101">
        <v>19</v>
      </c>
      <c r="U669" s="101">
        <v>237</v>
      </c>
      <c r="V669" s="101">
        <v>164</v>
      </c>
    </row>
    <row r="670" spans="1:22" ht="12.95" customHeight="1">
      <c r="A670" s="9" t="s">
        <v>44</v>
      </c>
      <c r="B670" s="107">
        <v>4218</v>
      </c>
      <c r="C670" s="101">
        <v>78</v>
      </c>
      <c r="D670" s="101">
        <v>77</v>
      </c>
      <c r="E670" s="101">
        <v>0</v>
      </c>
      <c r="F670" s="101">
        <v>0</v>
      </c>
      <c r="G670" s="101">
        <v>436</v>
      </c>
      <c r="H670" s="101">
        <v>708</v>
      </c>
      <c r="I670" s="101">
        <v>12</v>
      </c>
      <c r="J670" s="101">
        <v>52</v>
      </c>
      <c r="K670" s="101">
        <v>484</v>
      </c>
      <c r="L670" s="101">
        <v>608</v>
      </c>
      <c r="M670" s="101">
        <v>91</v>
      </c>
      <c r="N670" s="101">
        <v>168</v>
      </c>
      <c r="O670" s="101">
        <v>217</v>
      </c>
      <c r="P670" s="101">
        <v>147</v>
      </c>
      <c r="Q670" s="101">
        <v>95</v>
      </c>
      <c r="R670" s="101">
        <v>227</v>
      </c>
      <c r="S670" s="101">
        <v>189</v>
      </c>
      <c r="T670" s="101">
        <v>6</v>
      </c>
      <c r="U670" s="101">
        <v>391</v>
      </c>
      <c r="V670" s="101">
        <v>72</v>
      </c>
    </row>
    <row r="671" spans="1:22" ht="12.95" customHeight="1">
      <c r="A671" s="9" t="s">
        <v>45</v>
      </c>
      <c r="B671" s="107">
        <v>2515</v>
      </c>
      <c r="C671" s="101">
        <v>57</v>
      </c>
      <c r="D671" s="101">
        <v>57</v>
      </c>
      <c r="E671" s="101">
        <v>0</v>
      </c>
      <c r="F671" s="101">
        <v>0</v>
      </c>
      <c r="G671" s="101">
        <v>252</v>
      </c>
      <c r="H671" s="101">
        <v>343</v>
      </c>
      <c r="I671" s="101">
        <v>3</v>
      </c>
      <c r="J671" s="101">
        <v>20</v>
      </c>
      <c r="K671" s="101">
        <v>263</v>
      </c>
      <c r="L671" s="101">
        <v>400</v>
      </c>
      <c r="M671" s="101">
        <v>21</v>
      </c>
      <c r="N671" s="101">
        <v>125</v>
      </c>
      <c r="O671" s="101">
        <v>132</v>
      </c>
      <c r="P671" s="101">
        <v>71</v>
      </c>
      <c r="Q671" s="101">
        <v>100</v>
      </c>
      <c r="R671" s="101">
        <v>98</v>
      </c>
      <c r="S671" s="101">
        <v>105</v>
      </c>
      <c r="T671" s="101">
        <v>1</v>
      </c>
      <c r="U671" s="101">
        <v>261</v>
      </c>
      <c r="V671" s="101">
        <v>32</v>
      </c>
    </row>
    <row r="672" spans="1:22" ht="12.95" customHeight="1">
      <c r="A672" s="9" t="s">
        <v>46</v>
      </c>
      <c r="B672" s="107">
        <v>1139</v>
      </c>
      <c r="C672" s="101">
        <v>41</v>
      </c>
      <c r="D672" s="101">
        <v>41</v>
      </c>
      <c r="E672" s="101">
        <v>0</v>
      </c>
      <c r="F672" s="101">
        <v>0</v>
      </c>
      <c r="G672" s="101">
        <v>78</v>
      </c>
      <c r="H672" s="101">
        <v>174</v>
      </c>
      <c r="I672" s="101">
        <v>0</v>
      </c>
      <c r="J672" s="101">
        <v>9</v>
      </c>
      <c r="K672" s="101">
        <v>113</v>
      </c>
      <c r="L672" s="101">
        <v>222</v>
      </c>
      <c r="M672" s="101">
        <v>16</v>
      </c>
      <c r="N672" s="101">
        <v>57</v>
      </c>
      <c r="O672" s="101">
        <v>55</v>
      </c>
      <c r="P672" s="101">
        <v>27</v>
      </c>
      <c r="Q672" s="101">
        <v>48</v>
      </c>
      <c r="R672" s="101">
        <v>38</v>
      </c>
      <c r="S672" s="101">
        <v>61</v>
      </c>
      <c r="T672" s="101">
        <v>2</v>
      </c>
      <c r="U672" s="101">
        <v>88</v>
      </c>
      <c r="V672" s="101">
        <v>9</v>
      </c>
    </row>
    <row r="673" spans="1:22" ht="12.95" customHeight="1">
      <c r="A673" s="9" t="s">
        <v>47</v>
      </c>
      <c r="B673" s="107">
        <v>535</v>
      </c>
      <c r="C673" s="101">
        <v>52</v>
      </c>
      <c r="D673" s="101">
        <v>52</v>
      </c>
      <c r="E673" s="101">
        <v>0</v>
      </c>
      <c r="F673" s="101">
        <v>0</v>
      </c>
      <c r="G673" s="101">
        <v>31</v>
      </c>
      <c r="H673" s="101">
        <v>74</v>
      </c>
      <c r="I673" s="101">
        <v>0</v>
      </c>
      <c r="J673" s="101">
        <v>3</v>
      </c>
      <c r="K673" s="101">
        <v>23</v>
      </c>
      <c r="L673" s="101">
        <v>87</v>
      </c>
      <c r="M673" s="101">
        <v>2</v>
      </c>
      <c r="N673" s="101">
        <v>31</v>
      </c>
      <c r="O673" s="101">
        <v>45</v>
      </c>
      <c r="P673" s="101">
        <v>13</v>
      </c>
      <c r="Q673" s="101">
        <v>21</v>
      </c>
      <c r="R673" s="101">
        <v>21</v>
      </c>
      <c r="S673" s="101">
        <v>32</v>
      </c>
      <c r="T673" s="101">
        <v>0</v>
      </c>
      <c r="U673" s="101">
        <v>26</v>
      </c>
      <c r="V673" s="101">
        <v>3</v>
      </c>
    </row>
    <row r="674" spans="1:22" ht="12.95" customHeight="1">
      <c r="A674" s="9" t="s">
        <v>48</v>
      </c>
      <c r="B674" s="107">
        <v>191</v>
      </c>
      <c r="C674" s="101">
        <v>40</v>
      </c>
      <c r="D674" s="101">
        <v>40</v>
      </c>
      <c r="E674" s="101">
        <v>0</v>
      </c>
      <c r="F674" s="101">
        <v>0</v>
      </c>
      <c r="G674" s="101">
        <v>8</v>
      </c>
      <c r="H674" s="101">
        <v>18</v>
      </c>
      <c r="I674" s="101">
        <v>0</v>
      </c>
      <c r="J674" s="101">
        <v>0</v>
      </c>
      <c r="K674" s="101">
        <v>4</v>
      </c>
      <c r="L674" s="101">
        <v>18</v>
      </c>
      <c r="M674" s="101">
        <v>0</v>
      </c>
      <c r="N674" s="101">
        <v>14</v>
      </c>
      <c r="O674" s="101">
        <v>17</v>
      </c>
      <c r="P674" s="101">
        <v>4</v>
      </c>
      <c r="Q674" s="101">
        <v>2</v>
      </c>
      <c r="R674" s="101">
        <v>2</v>
      </c>
      <c r="S674" s="101">
        <v>13</v>
      </c>
      <c r="T674" s="101">
        <v>0</v>
      </c>
      <c r="U674" s="101">
        <v>7</v>
      </c>
      <c r="V674" s="101">
        <v>0</v>
      </c>
    </row>
    <row r="675" spans="1:22" ht="12.95" customHeight="1">
      <c r="A675" s="9" t="s">
        <v>49</v>
      </c>
      <c r="B675" s="107">
        <v>69</v>
      </c>
      <c r="C675" s="101">
        <v>10</v>
      </c>
      <c r="D675" s="101">
        <v>10</v>
      </c>
      <c r="E675" s="101">
        <v>0</v>
      </c>
      <c r="F675" s="101">
        <v>0</v>
      </c>
      <c r="G675" s="101">
        <v>2</v>
      </c>
      <c r="H675" s="101">
        <v>8</v>
      </c>
      <c r="I675" s="101">
        <v>0</v>
      </c>
      <c r="J675" s="101">
        <v>0</v>
      </c>
      <c r="K675" s="101">
        <v>1</v>
      </c>
      <c r="L675" s="101">
        <v>9</v>
      </c>
      <c r="M675" s="101">
        <v>0</v>
      </c>
      <c r="N675" s="101">
        <v>10</v>
      </c>
      <c r="O675" s="101">
        <v>6</v>
      </c>
      <c r="P675" s="101">
        <v>1</v>
      </c>
      <c r="Q675" s="101">
        <v>0</v>
      </c>
      <c r="R675" s="101">
        <v>1</v>
      </c>
      <c r="S675" s="101">
        <v>5</v>
      </c>
      <c r="T675" s="101">
        <v>0</v>
      </c>
      <c r="U675" s="101">
        <v>3</v>
      </c>
      <c r="V675" s="101">
        <v>0</v>
      </c>
    </row>
    <row r="676" spans="1:22" ht="6.75" customHeight="1">
      <c r="A676" s="111"/>
      <c r="B676" s="107"/>
      <c r="C676" s="101"/>
      <c r="D676" s="101"/>
      <c r="E676" s="101"/>
      <c r="F676" s="101"/>
      <c r="G676" s="101"/>
      <c r="H676" s="101"/>
      <c r="I676" s="101"/>
      <c r="J676" s="101"/>
      <c r="K676" s="101"/>
      <c r="L676" s="101"/>
      <c r="M676" s="101"/>
      <c r="N676" s="101"/>
      <c r="O676" s="101"/>
      <c r="P676" s="101"/>
      <c r="Q676" s="101"/>
      <c r="R676" s="101"/>
      <c r="S676" s="101"/>
      <c r="T676" s="101"/>
      <c r="U676" s="101"/>
      <c r="V676" s="101"/>
    </row>
    <row r="677" spans="1:22" ht="12.95" customHeight="1">
      <c r="A677" s="111"/>
      <c r="B677" s="210" t="s">
        <v>192</v>
      </c>
      <c r="C677" s="211"/>
      <c r="D677" s="211"/>
      <c r="E677" s="211"/>
      <c r="F677" s="211"/>
      <c r="G677" s="211"/>
      <c r="H677" s="211"/>
      <c r="I677" s="211"/>
      <c r="J677" s="211"/>
      <c r="K677" s="211"/>
      <c r="L677" s="211"/>
      <c r="M677" s="211"/>
      <c r="N677" s="211"/>
      <c r="O677" s="211"/>
      <c r="P677" s="211"/>
      <c r="Q677" s="211"/>
      <c r="R677" s="211"/>
      <c r="S677" s="211"/>
      <c r="T677" s="211"/>
      <c r="U677" s="211"/>
      <c r="V677" s="211"/>
    </row>
    <row r="678" spans="1:22" ht="6.75" customHeight="1">
      <c r="A678" s="111"/>
      <c r="B678" s="107"/>
      <c r="C678" s="101"/>
      <c r="D678" s="101"/>
      <c r="E678" s="101"/>
      <c r="F678" s="101"/>
      <c r="G678" s="101"/>
      <c r="H678" s="101"/>
      <c r="I678" s="101"/>
      <c r="J678" s="101"/>
      <c r="K678" s="101"/>
      <c r="L678" s="101"/>
      <c r="M678" s="101"/>
      <c r="N678" s="101"/>
      <c r="O678" s="101"/>
      <c r="P678" s="101"/>
      <c r="Q678" s="101"/>
      <c r="R678" s="101"/>
      <c r="S678" s="101"/>
      <c r="T678" s="101"/>
      <c r="U678" s="101"/>
      <c r="V678" s="101"/>
    </row>
    <row r="679" spans="1:22" s="20" customFormat="1" ht="12.95" customHeight="1">
      <c r="A679" s="110" t="s">
        <v>0</v>
      </c>
      <c r="B679" s="109">
        <v>30303</v>
      </c>
      <c r="C679" s="108">
        <v>225</v>
      </c>
      <c r="D679" s="108">
        <v>224</v>
      </c>
      <c r="E679" s="108">
        <v>0</v>
      </c>
      <c r="F679" s="108">
        <v>0</v>
      </c>
      <c r="G679" s="108">
        <v>646</v>
      </c>
      <c r="H679" s="108">
        <v>2887</v>
      </c>
      <c r="I679" s="108">
        <v>23</v>
      </c>
      <c r="J679" s="108">
        <v>378</v>
      </c>
      <c r="K679" s="108">
        <v>481</v>
      </c>
      <c r="L679" s="108">
        <v>6463</v>
      </c>
      <c r="M679" s="108">
        <v>1057</v>
      </c>
      <c r="N679" s="108">
        <v>635</v>
      </c>
      <c r="O679" s="108">
        <v>853</v>
      </c>
      <c r="P679" s="108">
        <v>2495</v>
      </c>
      <c r="Q679" s="108">
        <v>1362</v>
      </c>
      <c r="R679" s="108">
        <v>2146</v>
      </c>
      <c r="S679" s="108">
        <v>5880</v>
      </c>
      <c r="T679" s="108">
        <v>92</v>
      </c>
      <c r="U679" s="108">
        <v>1376</v>
      </c>
      <c r="V679" s="108">
        <v>460</v>
      </c>
    </row>
    <row r="680" spans="1:22" ht="12.95" customHeight="1">
      <c r="A680" s="9" t="s">
        <v>35</v>
      </c>
      <c r="B680" s="107">
        <v>506</v>
      </c>
      <c r="C680" s="101">
        <v>0</v>
      </c>
      <c r="D680" s="101">
        <v>0</v>
      </c>
      <c r="E680" s="101">
        <v>0</v>
      </c>
      <c r="F680" s="101">
        <v>0</v>
      </c>
      <c r="G680" s="101">
        <v>3</v>
      </c>
      <c r="H680" s="101">
        <v>11</v>
      </c>
      <c r="I680" s="101">
        <v>1</v>
      </c>
      <c r="J680" s="101">
        <v>0</v>
      </c>
      <c r="K680" s="101">
        <v>6</v>
      </c>
      <c r="L680" s="101">
        <v>135</v>
      </c>
      <c r="M680" s="101">
        <v>0</v>
      </c>
      <c r="N680" s="101">
        <v>4</v>
      </c>
      <c r="O680" s="101">
        <v>4</v>
      </c>
      <c r="P680" s="101">
        <v>200</v>
      </c>
      <c r="Q680" s="101">
        <v>21</v>
      </c>
      <c r="R680" s="101">
        <v>23</v>
      </c>
      <c r="S680" s="101">
        <v>20</v>
      </c>
      <c r="T680" s="101">
        <v>0</v>
      </c>
      <c r="U680" s="101">
        <v>3</v>
      </c>
      <c r="V680" s="101">
        <v>1</v>
      </c>
    </row>
    <row r="681" spans="1:22" ht="12.95" customHeight="1">
      <c r="A681" s="9" t="s">
        <v>36</v>
      </c>
      <c r="B681" s="107">
        <v>2479</v>
      </c>
      <c r="C681" s="101">
        <v>1</v>
      </c>
      <c r="D681" s="101">
        <v>1</v>
      </c>
      <c r="E681" s="101">
        <v>0</v>
      </c>
      <c r="F681" s="101">
        <v>0</v>
      </c>
      <c r="G681" s="101">
        <v>13</v>
      </c>
      <c r="H681" s="101">
        <v>121</v>
      </c>
      <c r="I681" s="101">
        <v>1</v>
      </c>
      <c r="J681" s="101">
        <v>40</v>
      </c>
      <c r="K681" s="101">
        <v>23</v>
      </c>
      <c r="L681" s="101">
        <v>593</v>
      </c>
      <c r="M681" s="101">
        <v>109</v>
      </c>
      <c r="N681" s="101">
        <v>22</v>
      </c>
      <c r="O681" s="101">
        <v>46</v>
      </c>
      <c r="P681" s="101">
        <v>293</v>
      </c>
      <c r="Q681" s="101">
        <v>176</v>
      </c>
      <c r="R681" s="101">
        <v>190</v>
      </c>
      <c r="S681" s="101">
        <v>512</v>
      </c>
      <c r="T681" s="101">
        <v>6</v>
      </c>
      <c r="U681" s="101">
        <v>57</v>
      </c>
      <c r="V681" s="101">
        <v>18</v>
      </c>
    </row>
    <row r="682" spans="1:22" ht="12.95" customHeight="1">
      <c r="A682" s="9" t="s">
        <v>37</v>
      </c>
      <c r="B682" s="107">
        <v>3257</v>
      </c>
      <c r="C682" s="101">
        <v>2</v>
      </c>
      <c r="D682" s="101">
        <v>2</v>
      </c>
      <c r="E682" s="101">
        <v>0</v>
      </c>
      <c r="F682" s="101">
        <v>0</v>
      </c>
      <c r="G682" s="101">
        <v>46</v>
      </c>
      <c r="H682" s="101">
        <v>290</v>
      </c>
      <c r="I682" s="101">
        <v>3</v>
      </c>
      <c r="J682" s="101">
        <v>92</v>
      </c>
      <c r="K682" s="101">
        <v>50</v>
      </c>
      <c r="L682" s="101">
        <v>660</v>
      </c>
      <c r="M682" s="101">
        <v>145</v>
      </c>
      <c r="N682" s="101">
        <v>43</v>
      </c>
      <c r="O682" s="101">
        <v>119</v>
      </c>
      <c r="P682" s="101">
        <v>194</v>
      </c>
      <c r="Q682" s="101">
        <v>171</v>
      </c>
      <c r="R682" s="101">
        <v>233</v>
      </c>
      <c r="S682" s="101">
        <v>720</v>
      </c>
      <c r="T682" s="101">
        <v>12</v>
      </c>
      <c r="U682" s="101">
        <v>94</v>
      </c>
      <c r="V682" s="101">
        <v>53</v>
      </c>
    </row>
    <row r="683" spans="1:22" ht="12.95" customHeight="1">
      <c r="A683" s="9" t="s">
        <v>38</v>
      </c>
      <c r="B683" s="107">
        <v>3106</v>
      </c>
      <c r="C683" s="101">
        <v>4</v>
      </c>
      <c r="D683" s="101">
        <v>4</v>
      </c>
      <c r="E683" s="101">
        <v>0</v>
      </c>
      <c r="F683" s="101">
        <v>0</v>
      </c>
      <c r="G683" s="101">
        <v>64</v>
      </c>
      <c r="H683" s="101">
        <v>305</v>
      </c>
      <c r="I683" s="101">
        <v>5</v>
      </c>
      <c r="J683" s="101">
        <v>64</v>
      </c>
      <c r="K683" s="101">
        <v>51</v>
      </c>
      <c r="L683" s="101">
        <v>610</v>
      </c>
      <c r="M683" s="101">
        <v>101</v>
      </c>
      <c r="N683" s="101">
        <v>55</v>
      </c>
      <c r="O683" s="101">
        <v>124</v>
      </c>
      <c r="P683" s="101">
        <v>179</v>
      </c>
      <c r="Q683" s="101">
        <v>132</v>
      </c>
      <c r="R683" s="101">
        <v>242</v>
      </c>
      <c r="S683" s="101">
        <v>694</v>
      </c>
      <c r="T683" s="101">
        <v>7</v>
      </c>
      <c r="U683" s="101">
        <v>115</v>
      </c>
      <c r="V683" s="101">
        <v>57</v>
      </c>
    </row>
    <row r="684" spans="1:22" ht="12.95" customHeight="1">
      <c r="A684" s="9" t="s">
        <v>39</v>
      </c>
      <c r="B684" s="107">
        <v>3541</v>
      </c>
      <c r="C684" s="101">
        <v>12</v>
      </c>
      <c r="D684" s="101">
        <v>11</v>
      </c>
      <c r="E684" s="101">
        <v>0</v>
      </c>
      <c r="F684" s="101">
        <v>0</v>
      </c>
      <c r="G684" s="101">
        <v>91</v>
      </c>
      <c r="H684" s="101">
        <v>372</v>
      </c>
      <c r="I684" s="101">
        <v>4</v>
      </c>
      <c r="J684" s="101">
        <v>46</v>
      </c>
      <c r="K684" s="101">
        <v>69</v>
      </c>
      <c r="L684" s="101">
        <v>729</v>
      </c>
      <c r="M684" s="101">
        <v>123</v>
      </c>
      <c r="N684" s="101">
        <v>65</v>
      </c>
      <c r="O684" s="101">
        <v>126</v>
      </c>
      <c r="P684" s="101">
        <v>269</v>
      </c>
      <c r="Q684" s="101">
        <v>125</v>
      </c>
      <c r="R684" s="101">
        <v>248</v>
      </c>
      <c r="S684" s="101">
        <v>705</v>
      </c>
      <c r="T684" s="101">
        <v>18</v>
      </c>
      <c r="U684" s="101">
        <v>135</v>
      </c>
      <c r="V684" s="101">
        <v>75</v>
      </c>
    </row>
    <row r="685" spans="1:22" ht="12.95" customHeight="1">
      <c r="A685" s="9" t="s">
        <v>40</v>
      </c>
      <c r="B685" s="107">
        <v>3516</v>
      </c>
      <c r="C685" s="101">
        <v>8</v>
      </c>
      <c r="D685" s="101">
        <v>8</v>
      </c>
      <c r="E685" s="101">
        <v>0</v>
      </c>
      <c r="F685" s="101">
        <v>0</v>
      </c>
      <c r="G685" s="101">
        <v>86</v>
      </c>
      <c r="H685" s="101">
        <v>368</v>
      </c>
      <c r="I685" s="101">
        <v>4</v>
      </c>
      <c r="J685" s="101">
        <v>44</v>
      </c>
      <c r="K685" s="101">
        <v>67</v>
      </c>
      <c r="L685" s="101">
        <v>750</v>
      </c>
      <c r="M685" s="101">
        <v>131</v>
      </c>
      <c r="N685" s="101">
        <v>55</v>
      </c>
      <c r="O685" s="101">
        <v>114</v>
      </c>
      <c r="P685" s="101">
        <v>248</v>
      </c>
      <c r="Q685" s="101">
        <v>148</v>
      </c>
      <c r="R685" s="101">
        <v>262</v>
      </c>
      <c r="S685" s="101">
        <v>711</v>
      </c>
      <c r="T685" s="101">
        <v>2</v>
      </c>
      <c r="U685" s="101">
        <v>159</v>
      </c>
      <c r="V685" s="101">
        <v>73</v>
      </c>
    </row>
    <row r="686" spans="1:22" ht="12.95" customHeight="1">
      <c r="A686" s="9" t="s">
        <v>41</v>
      </c>
      <c r="B686" s="107">
        <v>3195</v>
      </c>
      <c r="C686" s="101">
        <v>7</v>
      </c>
      <c r="D686" s="101">
        <v>7</v>
      </c>
      <c r="E686" s="101">
        <v>0</v>
      </c>
      <c r="F686" s="101">
        <v>0</v>
      </c>
      <c r="G686" s="101">
        <v>63</v>
      </c>
      <c r="H686" s="101">
        <v>282</v>
      </c>
      <c r="I686" s="101">
        <v>0</v>
      </c>
      <c r="J686" s="101">
        <v>35</v>
      </c>
      <c r="K686" s="101">
        <v>64</v>
      </c>
      <c r="L686" s="101">
        <v>679</v>
      </c>
      <c r="M686" s="101">
        <v>144</v>
      </c>
      <c r="N686" s="101">
        <v>52</v>
      </c>
      <c r="O686" s="101">
        <v>83</v>
      </c>
      <c r="P686" s="101">
        <v>222</v>
      </c>
      <c r="Q686" s="101">
        <v>115</v>
      </c>
      <c r="R686" s="101">
        <v>301</v>
      </c>
      <c r="S686" s="101">
        <v>700</v>
      </c>
      <c r="T686" s="101">
        <v>15</v>
      </c>
      <c r="U686" s="101">
        <v>140</v>
      </c>
      <c r="V686" s="101">
        <v>64</v>
      </c>
    </row>
    <row r="687" spans="1:22" ht="12.95" customHeight="1">
      <c r="A687" s="9" t="s">
        <v>42</v>
      </c>
      <c r="B687" s="107">
        <v>2900</v>
      </c>
      <c r="C687" s="101">
        <v>9</v>
      </c>
      <c r="D687" s="101">
        <v>9</v>
      </c>
      <c r="E687" s="101">
        <v>0</v>
      </c>
      <c r="F687" s="101">
        <v>0</v>
      </c>
      <c r="G687" s="101">
        <v>65</v>
      </c>
      <c r="H687" s="101">
        <v>261</v>
      </c>
      <c r="I687" s="101">
        <v>3</v>
      </c>
      <c r="J687" s="101">
        <v>24</v>
      </c>
      <c r="K687" s="101">
        <v>48</v>
      </c>
      <c r="L687" s="101">
        <v>619</v>
      </c>
      <c r="M687" s="101">
        <v>120</v>
      </c>
      <c r="N687" s="101">
        <v>70</v>
      </c>
      <c r="O687" s="101">
        <v>62</v>
      </c>
      <c r="P687" s="101">
        <v>178</v>
      </c>
      <c r="Q687" s="101">
        <v>106</v>
      </c>
      <c r="R687" s="101">
        <v>278</v>
      </c>
      <c r="S687" s="101">
        <v>660</v>
      </c>
      <c r="T687" s="101">
        <v>18</v>
      </c>
      <c r="U687" s="101">
        <v>129</v>
      </c>
      <c r="V687" s="101">
        <v>45</v>
      </c>
    </row>
    <row r="688" spans="1:22" ht="12.95" customHeight="1">
      <c r="A688" s="9" t="s">
        <v>43</v>
      </c>
      <c r="B688" s="107">
        <v>2739</v>
      </c>
      <c r="C688" s="101">
        <v>26</v>
      </c>
      <c r="D688" s="101">
        <v>26</v>
      </c>
      <c r="E688" s="101">
        <v>0</v>
      </c>
      <c r="F688" s="101">
        <v>0</v>
      </c>
      <c r="G688" s="101">
        <v>73</v>
      </c>
      <c r="H688" s="101">
        <v>299</v>
      </c>
      <c r="I688" s="101">
        <v>2</v>
      </c>
      <c r="J688" s="101">
        <v>19</v>
      </c>
      <c r="K688" s="101">
        <v>51</v>
      </c>
      <c r="L688" s="101">
        <v>657</v>
      </c>
      <c r="M688" s="101">
        <v>100</v>
      </c>
      <c r="N688" s="101">
        <v>76</v>
      </c>
      <c r="O688" s="101">
        <v>53</v>
      </c>
      <c r="P688" s="101">
        <v>231</v>
      </c>
      <c r="Q688" s="101">
        <v>96</v>
      </c>
      <c r="R688" s="101">
        <v>171</v>
      </c>
      <c r="S688" s="101">
        <v>506</v>
      </c>
      <c r="T688" s="101">
        <v>5</v>
      </c>
      <c r="U688" s="101">
        <v>137</v>
      </c>
      <c r="V688" s="101">
        <v>50</v>
      </c>
    </row>
    <row r="689" spans="1:22" ht="12.95" customHeight="1">
      <c r="A689" s="9" t="s">
        <v>44</v>
      </c>
      <c r="B689" s="107">
        <v>2733</v>
      </c>
      <c r="C689" s="101">
        <v>41</v>
      </c>
      <c r="D689" s="101">
        <v>41</v>
      </c>
      <c r="E689" s="101">
        <v>0</v>
      </c>
      <c r="F689" s="101">
        <v>0</v>
      </c>
      <c r="G689" s="101">
        <v>77</v>
      </c>
      <c r="H689" s="101">
        <v>322</v>
      </c>
      <c r="I689" s="101">
        <v>0</v>
      </c>
      <c r="J689" s="101">
        <v>10</v>
      </c>
      <c r="K689" s="101">
        <v>32</v>
      </c>
      <c r="L689" s="101">
        <v>625</v>
      </c>
      <c r="M689" s="101">
        <v>62</v>
      </c>
      <c r="N689" s="101">
        <v>82</v>
      </c>
      <c r="O689" s="101">
        <v>72</v>
      </c>
      <c r="P689" s="101">
        <v>272</v>
      </c>
      <c r="Q689" s="101">
        <v>132</v>
      </c>
      <c r="R689" s="101">
        <v>114</v>
      </c>
      <c r="S689" s="101">
        <v>422</v>
      </c>
      <c r="T689" s="101">
        <v>6</v>
      </c>
      <c r="U689" s="101">
        <v>223</v>
      </c>
      <c r="V689" s="101">
        <v>17</v>
      </c>
    </row>
    <row r="690" spans="1:22" ht="12.95" customHeight="1">
      <c r="A690" s="9" t="s">
        <v>45</v>
      </c>
      <c r="B690" s="107">
        <v>1293</v>
      </c>
      <c r="C690" s="101">
        <v>30</v>
      </c>
      <c r="D690" s="101">
        <v>30</v>
      </c>
      <c r="E690" s="101">
        <v>0</v>
      </c>
      <c r="F690" s="101">
        <v>0</v>
      </c>
      <c r="G690" s="101">
        <v>38</v>
      </c>
      <c r="H690" s="101">
        <v>149</v>
      </c>
      <c r="I690" s="101">
        <v>0</v>
      </c>
      <c r="J690" s="101">
        <v>2</v>
      </c>
      <c r="K690" s="101">
        <v>10</v>
      </c>
      <c r="L690" s="101">
        <v>237</v>
      </c>
      <c r="M690" s="101">
        <v>14</v>
      </c>
      <c r="N690" s="101">
        <v>40</v>
      </c>
      <c r="O690" s="101">
        <v>30</v>
      </c>
      <c r="P690" s="101">
        <v>141</v>
      </c>
      <c r="Q690" s="101">
        <v>85</v>
      </c>
      <c r="R690" s="101">
        <v>40</v>
      </c>
      <c r="S690" s="101">
        <v>149</v>
      </c>
      <c r="T690" s="101">
        <v>2</v>
      </c>
      <c r="U690" s="101">
        <v>120</v>
      </c>
      <c r="V690" s="101">
        <v>7</v>
      </c>
    </row>
    <row r="691" spans="1:22" ht="12.95" customHeight="1">
      <c r="A691" s="9" t="s">
        <v>46</v>
      </c>
      <c r="B691" s="107">
        <v>564</v>
      </c>
      <c r="C691" s="101">
        <v>39</v>
      </c>
      <c r="D691" s="101">
        <v>39</v>
      </c>
      <c r="E691" s="101">
        <v>0</v>
      </c>
      <c r="F691" s="101">
        <v>0</v>
      </c>
      <c r="G691" s="101">
        <v>10</v>
      </c>
      <c r="H691" s="101">
        <v>58</v>
      </c>
      <c r="I691" s="101">
        <v>0</v>
      </c>
      <c r="J691" s="101">
        <v>1</v>
      </c>
      <c r="K691" s="101">
        <v>4</v>
      </c>
      <c r="L691" s="101">
        <v>89</v>
      </c>
      <c r="M691" s="101">
        <v>3</v>
      </c>
      <c r="N691" s="101">
        <v>27</v>
      </c>
      <c r="O691" s="101">
        <v>14</v>
      </c>
      <c r="P691" s="101">
        <v>44</v>
      </c>
      <c r="Q691" s="101">
        <v>41</v>
      </c>
      <c r="R691" s="101">
        <v>24</v>
      </c>
      <c r="S691" s="101">
        <v>60</v>
      </c>
      <c r="T691" s="101">
        <v>0</v>
      </c>
      <c r="U691" s="101">
        <v>45</v>
      </c>
      <c r="V691" s="101">
        <v>0</v>
      </c>
    </row>
    <row r="692" spans="1:22" ht="12.95" customHeight="1">
      <c r="A692" s="9" t="s">
        <v>47</v>
      </c>
      <c r="B692" s="107">
        <v>278</v>
      </c>
      <c r="C692" s="101">
        <v>22</v>
      </c>
      <c r="D692" s="101">
        <v>22</v>
      </c>
      <c r="E692" s="101">
        <v>0</v>
      </c>
      <c r="F692" s="101">
        <v>0</v>
      </c>
      <c r="G692" s="101">
        <v>11</v>
      </c>
      <c r="H692" s="101">
        <v>32</v>
      </c>
      <c r="I692" s="101">
        <v>0</v>
      </c>
      <c r="J692" s="101">
        <v>1</v>
      </c>
      <c r="K692" s="101">
        <v>4</v>
      </c>
      <c r="L692" s="101">
        <v>47</v>
      </c>
      <c r="M692" s="101">
        <v>1</v>
      </c>
      <c r="N692" s="101">
        <v>21</v>
      </c>
      <c r="O692" s="101">
        <v>5</v>
      </c>
      <c r="P692" s="101">
        <v>19</v>
      </c>
      <c r="Q692" s="101">
        <v>11</v>
      </c>
      <c r="R692" s="101">
        <v>13</v>
      </c>
      <c r="S692" s="101">
        <v>15</v>
      </c>
      <c r="T692" s="101">
        <v>1</v>
      </c>
      <c r="U692" s="101">
        <v>13</v>
      </c>
      <c r="V692" s="101">
        <v>0</v>
      </c>
    </row>
    <row r="693" spans="1:22" ht="12.95" customHeight="1">
      <c r="A693" s="9" t="s">
        <v>48</v>
      </c>
      <c r="B693" s="107">
        <v>137</v>
      </c>
      <c r="C693" s="101">
        <v>18</v>
      </c>
      <c r="D693" s="101">
        <v>18</v>
      </c>
      <c r="E693" s="101">
        <v>0</v>
      </c>
      <c r="F693" s="101">
        <v>0</v>
      </c>
      <c r="G693" s="101">
        <v>5</v>
      </c>
      <c r="H693" s="101">
        <v>12</v>
      </c>
      <c r="I693" s="101">
        <v>0</v>
      </c>
      <c r="J693" s="101">
        <v>0</v>
      </c>
      <c r="K693" s="101">
        <v>1</v>
      </c>
      <c r="L693" s="101">
        <v>26</v>
      </c>
      <c r="M693" s="101">
        <v>1</v>
      </c>
      <c r="N693" s="101">
        <v>18</v>
      </c>
      <c r="O693" s="101">
        <v>1</v>
      </c>
      <c r="P693" s="101">
        <v>3</v>
      </c>
      <c r="Q693" s="101">
        <v>1</v>
      </c>
      <c r="R693" s="101">
        <v>4</v>
      </c>
      <c r="S693" s="101">
        <v>4</v>
      </c>
      <c r="T693" s="101">
        <v>0</v>
      </c>
      <c r="U693" s="101">
        <v>5</v>
      </c>
      <c r="V693" s="101">
        <v>0</v>
      </c>
    </row>
    <row r="694" spans="1:22" ht="12.95" customHeight="1">
      <c r="A694" s="9" t="s">
        <v>49</v>
      </c>
      <c r="B694" s="107">
        <v>59</v>
      </c>
      <c r="C694" s="101">
        <v>6</v>
      </c>
      <c r="D694" s="101">
        <v>6</v>
      </c>
      <c r="E694" s="101">
        <v>0</v>
      </c>
      <c r="F694" s="101">
        <v>0</v>
      </c>
      <c r="G694" s="101">
        <v>1</v>
      </c>
      <c r="H694" s="101">
        <v>5</v>
      </c>
      <c r="I694" s="101">
        <v>0</v>
      </c>
      <c r="J694" s="101">
        <v>0</v>
      </c>
      <c r="K694" s="101">
        <v>1</v>
      </c>
      <c r="L694" s="101">
        <v>7</v>
      </c>
      <c r="M694" s="101">
        <v>3</v>
      </c>
      <c r="N694" s="101">
        <v>5</v>
      </c>
      <c r="O694" s="101">
        <v>0</v>
      </c>
      <c r="P694" s="101">
        <v>2</v>
      </c>
      <c r="Q694" s="101">
        <v>2</v>
      </c>
      <c r="R694" s="101">
        <v>3</v>
      </c>
      <c r="S694" s="101">
        <v>2</v>
      </c>
      <c r="T694" s="101">
        <v>0</v>
      </c>
      <c r="U694" s="101">
        <v>1</v>
      </c>
      <c r="V694" s="101">
        <v>0</v>
      </c>
    </row>
    <row r="695" spans="1:22" ht="6.75" customHeight="1">
      <c r="A695" s="106"/>
      <c r="B695" s="105"/>
      <c r="C695" s="104"/>
      <c r="D695" s="104"/>
      <c r="E695" s="104"/>
      <c r="F695" s="104"/>
      <c r="G695" s="104"/>
      <c r="H695" s="104"/>
      <c r="I695" s="104"/>
      <c r="J695" s="104"/>
      <c r="K695" s="104"/>
      <c r="L695" s="104"/>
      <c r="M695" s="104"/>
      <c r="N695" s="104"/>
      <c r="O695" s="104"/>
      <c r="P695" s="104"/>
      <c r="Q695" s="104"/>
      <c r="R695" s="104"/>
      <c r="S695" s="104"/>
      <c r="T695" s="104"/>
      <c r="U695" s="104"/>
      <c r="V695" s="104"/>
    </row>
    <row r="696" spans="1:22" ht="15.95" customHeight="1">
      <c r="A696" s="205" t="s">
        <v>3</v>
      </c>
      <c r="B696" s="201" t="s">
        <v>197</v>
      </c>
      <c r="C696" s="202"/>
      <c r="D696" s="202"/>
      <c r="E696" s="202"/>
      <c r="F696" s="202"/>
      <c r="G696" s="202"/>
      <c r="H696" s="202"/>
      <c r="I696" s="202"/>
      <c r="J696" s="202"/>
      <c r="K696" s="202"/>
      <c r="L696" s="202"/>
      <c r="M696" s="202"/>
      <c r="N696" s="202"/>
      <c r="O696" s="202"/>
      <c r="P696" s="202"/>
      <c r="Q696" s="202"/>
      <c r="R696" s="202"/>
      <c r="S696" s="202"/>
      <c r="T696" s="202"/>
      <c r="U696" s="202"/>
      <c r="V696" s="202"/>
    </row>
    <row r="697" spans="1:22" s="5" customFormat="1" ht="14.1" customHeight="1">
      <c r="A697" s="206"/>
      <c r="B697" s="203" t="s">
        <v>6</v>
      </c>
      <c r="C697" s="57" t="s">
        <v>11</v>
      </c>
      <c r="D697" s="56"/>
      <c r="E697" s="43" t="s">
        <v>12</v>
      </c>
      <c r="F697" s="43" t="s">
        <v>59</v>
      </c>
      <c r="G697" s="43" t="s">
        <v>58</v>
      </c>
      <c r="H697" s="44" t="s">
        <v>57</v>
      </c>
      <c r="I697" s="41" t="s">
        <v>56</v>
      </c>
      <c r="J697" s="41" t="s">
        <v>27</v>
      </c>
      <c r="K697" s="41" t="s">
        <v>55</v>
      </c>
      <c r="L697" s="43" t="s">
        <v>28</v>
      </c>
      <c r="M697" s="45" t="s">
        <v>29</v>
      </c>
      <c r="N697" s="45" t="s">
        <v>30</v>
      </c>
      <c r="O697" s="44" t="s">
        <v>31</v>
      </c>
      <c r="P697" s="41" t="s">
        <v>32</v>
      </c>
      <c r="Q697" s="41" t="s">
        <v>33</v>
      </c>
      <c r="R697" s="41" t="s">
        <v>34</v>
      </c>
      <c r="S697" s="41" t="s">
        <v>61</v>
      </c>
      <c r="T697" s="41" t="s">
        <v>62</v>
      </c>
      <c r="U697" s="46" t="s">
        <v>64</v>
      </c>
      <c r="V697" s="118" t="s">
        <v>65</v>
      </c>
    </row>
    <row r="698" spans="1:22" ht="62.45" customHeight="1">
      <c r="A698" s="207"/>
      <c r="B698" s="204"/>
      <c r="C698" s="114" t="s">
        <v>69</v>
      </c>
      <c r="D698" s="117" t="s">
        <v>196</v>
      </c>
      <c r="E698" s="116" t="s">
        <v>70</v>
      </c>
      <c r="F698" s="114" t="s">
        <v>71</v>
      </c>
      <c r="G698" s="115" t="s">
        <v>9</v>
      </c>
      <c r="H698" s="115" t="s">
        <v>10</v>
      </c>
      <c r="I698" s="114" t="s">
        <v>79</v>
      </c>
      <c r="J698" s="114" t="s">
        <v>50</v>
      </c>
      <c r="K698" s="114" t="s">
        <v>72</v>
      </c>
      <c r="L698" s="114" t="s">
        <v>195</v>
      </c>
      <c r="M698" s="114" t="s">
        <v>73</v>
      </c>
      <c r="N698" s="114" t="s">
        <v>74</v>
      </c>
      <c r="O698" s="114" t="s">
        <v>75</v>
      </c>
      <c r="P698" s="114" t="s">
        <v>76</v>
      </c>
      <c r="Q698" s="114" t="s">
        <v>77</v>
      </c>
      <c r="R698" s="114" t="s">
        <v>78</v>
      </c>
      <c r="S698" s="114" t="s">
        <v>51</v>
      </c>
      <c r="T698" s="114" t="s">
        <v>63</v>
      </c>
      <c r="U698" s="113" t="s">
        <v>80</v>
      </c>
      <c r="V698" s="112" t="s">
        <v>81</v>
      </c>
    </row>
    <row r="699" spans="1:22" ht="6.95" customHeight="1">
      <c r="A699" s="7"/>
      <c r="B699" s="8"/>
      <c r="C699" s="9"/>
      <c r="D699" s="9"/>
      <c r="E699" s="9"/>
      <c r="F699" s="9"/>
      <c r="G699" s="9"/>
      <c r="H699" s="9"/>
      <c r="I699" s="9"/>
      <c r="J699" s="9"/>
      <c r="K699" s="9"/>
      <c r="L699" s="9"/>
      <c r="M699" s="9"/>
      <c r="N699" s="9"/>
      <c r="O699" s="9"/>
      <c r="P699" s="7"/>
      <c r="Q699" s="9"/>
      <c r="R699" s="9"/>
      <c r="S699" s="9"/>
      <c r="T699" s="9"/>
      <c r="U699" s="9"/>
      <c r="V699" s="9"/>
    </row>
    <row r="700" spans="1:22" ht="12.95" customHeight="1">
      <c r="A700" s="10"/>
      <c r="B700" s="208" t="s">
        <v>194</v>
      </c>
      <c r="C700" s="209"/>
      <c r="D700" s="209"/>
      <c r="E700" s="209"/>
      <c r="F700" s="209"/>
      <c r="G700" s="209"/>
      <c r="H700" s="209"/>
      <c r="I700" s="209"/>
      <c r="J700" s="209"/>
      <c r="K700" s="209"/>
      <c r="L700" s="209"/>
      <c r="M700" s="209"/>
      <c r="N700" s="209"/>
      <c r="O700" s="209"/>
      <c r="P700" s="209"/>
      <c r="Q700" s="209"/>
      <c r="R700" s="209"/>
      <c r="S700" s="209"/>
      <c r="T700" s="209"/>
      <c r="U700" s="209"/>
      <c r="V700" s="209"/>
    </row>
    <row r="701" spans="1:22" ht="6.95" customHeight="1">
      <c r="A701" s="10"/>
      <c r="B701" s="11"/>
      <c r="C701" s="19"/>
      <c r="D701" s="19"/>
      <c r="E701" s="19"/>
      <c r="F701" s="19"/>
      <c r="G701" s="10"/>
      <c r="H701" s="10"/>
      <c r="I701" s="10"/>
      <c r="J701" s="10"/>
      <c r="K701" s="10"/>
      <c r="L701" s="10"/>
      <c r="M701" s="10"/>
      <c r="N701" s="10"/>
      <c r="O701" s="10"/>
      <c r="P701" s="16"/>
      <c r="Q701" s="18"/>
      <c r="R701" s="18"/>
      <c r="S701" s="18"/>
      <c r="T701" s="18"/>
      <c r="U701" s="18"/>
      <c r="V701" s="18"/>
    </row>
    <row r="702" spans="1:22" s="20" customFormat="1" ht="12.95" customHeight="1">
      <c r="A702" s="110" t="s">
        <v>0</v>
      </c>
      <c r="B702" s="109">
        <v>125965</v>
      </c>
      <c r="C702" s="108">
        <v>1161</v>
      </c>
      <c r="D702" s="108">
        <v>1150</v>
      </c>
      <c r="E702" s="108">
        <v>2</v>
      </c>
      <c r="F702" s="108">
        <v>7</v>
      </c>
      <c r="G702" s="108">
        <v>8234</v>
      </c>
      <c r="H702" s="108">
        <v>19318</v>
      </c>
      <c r="I702" s="108">
        <v>524</v>
      </c>
      <c r="J702" s="108">
        <v>2142</v>
      </c>
      <c r="K702" s="108">
        <v>8243</v>
      </c>
      <c r="L702" s="108">
        <v>20921</v>
      </c>
      <c r="M702" s="108">
        <v>2379</v>
      </c>
      <c r="N702" s="108">
        <v>2376</v>
      </c>
      <c r="O702" s="108">
        <v>3284</v>
      </c>
      <c r="P702" s="108">
        <v>8138</v>
      </c>
      <c r="Q702" s="108">
        <v>4268</v>
      </c>
      <c r="R702" s="108">
        <v>5764</v>
      </c>
      <c r="S702" s="108">
        <v>12754</v>
      </c>
      <c r="T702" s="108">
        <v>422</v>
      </c>
      <c r="U702" s="108">
        <v>7210</v>
      </c>
      <c r="V702" s="108">
        <v>3472</v>
      </c>
    </row>
    <row r="703" spans="1:22" ht="12.95" customHeight="1">
      <c r="A703" s="9" t="s">
        <v>35</v>
      </c>
      <c r="B703" s="107">
        <v>2159</v>
      </c>
      <c r="C703" s="101">
        <v>11</v>
      </c>
      <c r="D703" s="101">
        <v>11</v>
      </c>
      <c r="E703" s="101">
        <v>0</v>
      </c>
      <c r="F703" s="101">
        <v>0</v>
      </c>
      <c r="G703" s="101">
        <v>66</v>
      </c>
      <c r="H703" s="101">
        <v>154</v>
      </c>
      <c r="I703" s="101">
        <v>8</v>
      </c>
      <c r="J703" s="101">
        <v>3</v>
      </c>
      <c r="K703" s="101">
        <v>45</v>
      </c>
      <c r="L703" s="101">
        <v>485</v>
      </c>
      <c r="M703" s="101">
        <v>3</v>
      </c>
      <c r="N703" s="101">
        <v>9</v>
      </c>
      <c r="O703" s="101">
        <v>5</v>
      </c>
      <c r="P703" s="101">
        <v>694</v>
      </c>
      <c r="Q703" s="101">
        <v>88</v>
      </c>
      <c r="R703" s="101">
        <v>84</v>
      </c>
      <c r="S703" s="101">
        <v>71</v>
      </c>
      <c r="T703" s="101">
        <v>2</v>
      </c>
      <c r="U703" s="101">
        <v>32</v>
      </c>
      <c r="V703" s="101">
        <v>58</v>
      </c>
    </row>
    <row r="704" spans="1:22" ht="12.95" customHeight="1">
      <c r="A704" s="9" t="s">
        <v>36</v>
      </c>
      <c r="B704" s="107">
        <v>9043</v>
      </c>
      <c r="C704" s="101">
        <v>25</v>
      </c>
      <c r="D704" s="101">
        <v>25</v>
      </c>
      <c r="E704" s="101">
        <v>0</v>
      </c>
      <c r="F704" s="101">
        <v>0</v>
      </c>
      <c r="G704" s="101">
        <v>276</v>
      </c>
      <c r="H704" s="101">
        <v>899</v>
      </c>
      <c r="I704" s="101">
        <v>25</v>
      </c>
      <c r="J704" s="101">
        <v>144</v>
      </c>
      <c r="K704" s="101">
        <v>263</v>
      </c>
      <c r="L704" s="101">
        <v>1799</v>
      </c>
      <c r="M704" s="101">
        <v>205</v>
      </c>
      <c r="N704" s="101">
        <v>100</v>
      </c>
      <c r="O704" s="101">
        <v>103</v>
      </c>
      <c r="P704" s="101">
        <v>1284</v>
      </c>
      <c r="Q704" s="101">
        <v>529</v>
      </c>
      <c r="R704" s="101">
        <v>462</v>
      </c>
      <c r="S704" s="101">
        <v>1033</v>
      </c>
      <c r="T704" s="101">
        <v>26</v>
      </c>
      <c r="U704" s="101">
        <v>278</v>
      </c>
      <c r="V704" s="101">
        <v>246</v>
      </c>
    </row>
    <row r="705" spans="1:22" ht="12.95" customHeight="1">
      <c r="A705" s="9" t="s">
        <v>37</v>
      </c>
      <c r="B705" s="107">
        <v>11906</v>
      </c>
      <c r="C705" s="101">
        <v>40</v>
      </c>
      <c r="D705" s="101">
        <v>38</v>
      </c>
      <c r="E705" s="101">
        <v>0</v>
      </c>
      <c r="F705" s="101">
        <v>0</v>
      </c>
      <c r="G705" s="101">
        <v>517</v>
      </c>
      <c r="H705" s="101">
        <v>1685</v>
      </c>
      <c r="I705" s="101">
        <v>42</v>
      </c>
      <c r="J705" s="101">
        <v>408</v>
      </c>
      <c r="K705" s="101">
        <v>493</v>
      </c>
      <c r="L705" s="101">
        <v>2026</v>
      </c>
      <c r="M705" s="101">
        <v>303</v>
      </c>
      <c r="N705" s="101">
        <v>173</v>
      </c>
      <c r="O705" s="101">
        <v>309</v>
      </c>
      <c r="P705" s="101">
        <v>664</v>
      </c>
      <c r="Q705" s="101">
        <v>483</v>
      </c>
      <c r="R705" s="101">
        <v>612</v>
      </c>
      <c r="S705" s="101">
        <v>1465</v>
      </c>
      <c r="T705" s="101">
        <v>42</v>
      </c>
      <c r="U705" s="101">
        <v>462</v>
      </c>
      <c r="V705" s="101">
        <v>385</v>
      </c>
    </row>
    <row r="706" spans="1:22" ht="12.95" customHeight="1">
      <c r="A706" s="9" t="s">
        <v>38</v>
      </c>
      <c r="B706" s="107">
        <v>13024</v>
      </c>
      <c r="C706" s="101">
        <v>55</v>
      </c>
      <c r="D706" s="101">
        <v>53</v>
      </c>
      <c r="E706" s="101">
        <v>0</v>
      </c>
      <c r="F706" s="101">
        <v>1</v>
      </c>
      <c r="G706" s="101">
        <v>910</v>
      </c>
      <c r="H706" s="101">
        <v>2066</v>
      </c>
      <c r="I706" s="101">
        <v>55</v>
      </c>
      <c r="J706" s="101">
        <v>399</v>
      </c>
      <c r="K706" s="101">
        <v>681</v>
      </c>
      <c r="L706" s="101">
        <v>2107</v>
      </c>
      <c r="M706" s="101">
        <v>213</v>
      </c>
      <c r="N706" s="101">
        <v>156</v>
      </c>
      <c r="O706" s="101">
        <v>365</v>
      </c>
      <c r="P706" s="101">
        <v>647</v>
      </c>
      <c r="Q706" s="101">
        <v>455</v>
      </c>
      <c r="R706" s="101">
        <v>620</v>
      </c>
      <c r="S706" s="101">
        <v>1545</v>
      </c>
      <c r="T706" s="101">
        <v>53</v>
      </c>
      <c r="U706" s="101">
        <v>599</v>
      </c>
      <c r="V706" s="101">
        <v>330</v>
      </c>
    </row>
    <row r="707" spans="1:22" ht="12.95" customHeight="1">
      <c r="A707" s="9" t="s">
        <v>39</v>
      </c>
      <c r="B707" s="107">
        <v>15566</v>
      </c>
      <c r="C707" s="101">
        <v>58</v>
      </c>
      <c r="D707" s="101">
        <v>57</v>
      </c>
      <c r="E707" s="101">
        <v>1</v>
      </c>
      <c r="F707" s="101">
        <v>0</v>
      </c>
      <c r="G707" s="101">
        <v>1225</v>
      </c>
      <c r="H707" s="101">
        <v>2748</v>
      </c>
      <c r="I707" s="101">
        <v>67</v>
      </c>
      <c r="J707" s="101">
        <v>377</v>
      </c>
      <c r="K707" s="101">
        <v>1023</v>
      </c>
      <c r="L707" s="101">
        <v>2448</v>
      </c>
      <c r="M707" s="101">
        <v>255</v>
      </c>
      <c r="N707" s="101">
        <v>211</v>
      </c>
      <c r="O707" s="101">
        <v>459</v>
      </c>
      <c r="P707" s="101">
        <v>794</v>
      </c>
      <c r="Q707" s="101">
        <v>374</v>
      </c>
      <c r="R707" s="101">
        <v>607</v>
      </c>
      <c r="S707" s="101">
        <v>1577</v>
      </c>
      <c r="T707" s="101">
        <v>78</v>
      </c>
      <c r="U707" s="101">
        <v>808</v>
      </c>
      <c r="V707" s="101">
        <v>392</v>
      </c>
    </row>
    <row r="708" spans="1:22" ht="12.95" customHeight="1">
      <c r="A708" s="9" t="s">
        <v>40</v>
      </c>
      <c r="B708" s="107">
        <v>13935</v>
      </c>
      <c r="C708" s="101">
        <v>71</v>
      </c>
      <c r="D708" s="101">
        <v>70</v>
      </c>
      <c r="E708" s="101">
        <v>0</v>
      </c>
      <c r="F708" s="101">
        <v>1</v>
      </c>
      <c r="G708" s="101">
        <v>1040</v>
      </c>
      <c r="H708" s="101">
        <v>2523</v>
      </c>
      <c r="I708" s="101">
        <v>62</v>
      </c>
      <c r="J708" s="101">
        <v>267</v>
      </c>
      <c r="K708" s="101">
        <v>1036</v>
      </c>
      <c r="L708" s="101">
        <v>2193</v>
      </c>
      <c r="M708" s="101">
        <v>314</v>
      </c>
      <c r="N708" s="101">
        <v>197</v>
      </c>
      <c r="O708" s="101">
        <v>378</v>
      </c>
      <c r="P708" s="101">
        <v>663</v>
      </c>
      <c r="Q708" s="101">
        <v>400</v>
      </c>
      <c r="R708" s="101">
        <v>511</v>
      </c>
      <c r="S708" s="101">
        <v>1475</v>
      </c>
      <c r="T708" s="101">
        <v>55</v>
      </c>
      <c r="U708" s="101">
        <v>678</v>
      </c>
      <c r="V708" s="101">
        <v>402</v>
      </c>
    </row>
    <row r="709" spans="1:22" ht="12.95" customHeight="1">
      <c r="A709" s="9" t="s">
        <v>41</v>
      </c>
      <c r="B709" s="107">
        <v>12511</v>
      </c>
      <c r="C709" s="101">
        <v>61</v>
      </c>
      <c r="D709" s="101">
        <v>60</v>
      </c>
      <c r="E709" s="101">
        <v>0</v>
      </c>
      <c r="F709" s="101">
        <v>3</v>
      </c>
      <c r="G709" s="101">
        <v>817</v>
      </c>
      <c r="H709" s="101">
        <v>2170</v>
      </c>
      <c r="I709" s="101">
        <v>57</v>
      </c>
      <c r="J709" s="101">
        <v>214</v>
      </c>
      <c r="K709" s="101">
        <v>862</v>
      </c>
      <c r="L709" s="101">
        <v>2065</v>
      </c>
      <c r="M709" s="101">
        <v>309</v>
      </c>
      <c r="N709" s="101">
        <v>199</v>
      </c>
      <c r="O709" s="101">
        <v>346</v>
      </c>
      <c r="P709" s="101">
        <v>573</v>
      </c>
      <c r="Q709" s="101">
        <v>334</v>
      </c>
      <c r="R709" s="101">
        <v>693</v>
      </c>
      <c r="S709" s="101">
        <v>1378</v>
      </c>
      <c r="T709" s="101">
        <v>51</v>
      </c>
      <c r="U709" s="101">
        <v>618</v>
      </c>
      <c r="V709" s="101">
        <v>478</v>
      </c>
    </row>
    <row r="710" spans="1:22" ht="12.95" customHeight="1">
      <c r="A710" s="9" t="s">
        <v>42</v>
      </c>
      <c r="B710" s="107">
        <v>10802</v>
      </c>
      <c r="C710" s="101">
        <v>91</v>
      </c>
      <c r="D710" s="101">
        <v>89</v>
      </c>
      <c r="E710" s="101">
        <v>0</v>
      </c>
      <c r="F710" s="101">
        <v>2</v>
      </c>
      <c r="G710" s="101">
        <v>751</v>
      </c>
      <c r="H710" s="101">
        <v>1732</v>
      </c>
      <c r="I710" s="101">
        <v>64</v>
      </c>
      <c r="J710" s="101">
        <v>119</v>
      </c>
      <c r="K710" s="101">
        <v>747</v>
      </c>
      <c r="L710" s="101">
        <v>1794</v>
      </c>
      <c r="M710" s="101">
        <v>275</v>
      </c>
      <c r="N710" s="101">
        <v>151</v>
      </c>
      <c r="O710" s="101">
        <v>311</v>
      </c>
      <c r="P710" s="101">
        <v>549</v>
      </c>
      <c r="Q710" s="101">
        <v>279</v>
      </c>
      <c r="R710" s="101">
        <v>715</v>
      </c>
      <c r="S710" s="101">
        <v>1207</v>
      </c>
      <c r="T710" s="101">
        <v>41</v>
      </c>
      <c r="U710" s="101">
        <v>588</v>
      </c>
      <c r="V710" s="101">
        <v>452</v>
      </c>
    </row>
    <row r="711" spans="1:22" ht="12.95" customHeight="1">
      <c r="A711" s="9" t="s">
        <v>43</v>
      </c>
      <c r="B711" s="107">
        <v>12048</v>
      </c>
      <c r="C711" s="101">
        <v>112</v>
      </c>
      <c r="D711" s="101">
        <v>112</v>
      </c>
      <c r="E711" s="101">
        <v>0</v>
      </c>
      <c r="F711" s="101">
        <v>0</v>
      </c>
      <c r="G711" s="101">
        <v>854</v>
      </c>
      <c r="H711" s="101">
        <v>1888</v>
      </c>
      <c r="I711" s="101">
        <v>90</v>
      </c>
      <c r="J711" s="101">
        <v>87</v>
      </c>
      <c r="K711" s="101">
        <v>936</v>
      </c>
      <c r="L711" s="101">
        <v>2005</v>
      </c>
      <c r="M711" s="101">
        <v>243</v>
      </c>
      <c r="N711" s="101">
        <v>229</v>
      </c>
      <c r="O711" s="101">
        <v>308</v>
      </c>
      <c r="P711" s="101">
        <v>688</v>
      </c>
      <c r="Q711" s="101">
        <v>343</v>
      </c>
      <c r="R711" s="101">
        <v>679</v>
      </c>
      <c r="S711" s="101">
        <v>1208</v>
      </c>
      <c r="T711" s="101">
        <v>47</v>
      </c>
      <c r="U711" s="101">
        <v>850</v>
      </c>
      <c r="V711" s="101">
        <v>437</v>
      </c>
    </row>
    <row r="712" spans="1:22" ht="12.95" customHeight="1">
      <c r="A712" s="9" t="s">
        <v>44</v>
      </c>
      <c r="B712" s="107">
        <v>13019</v>
      </c>
      <c r="C712" s="101">
        <v>158</v>
      </c>
      <c r="D712" s="101">
        <v>157</v>
      </c>
      <c r="E712" s="101">
        <v>1</v>
      </c>
      <c r="F712" s="101">
        <v>0</v>
      </c>
      <c r="G712" s="101">
        <v>1023</v>
      </c>
      <c r="H712" s="101">
        <v>1926</v>
      </c>
      <c r="I712" s="101">
        <v>43</v>
      </c>
      <c r="J712" s="101">
        <v>84</v>
      </c>
      <c r="K712" s="101">
        <v>1253</v>
      </c>
      <c r="L712" s="101">
        <v>2138</v>
      </c>
      <c r="M712" s="101">
        <v>178</v>
      </c>
      <c r="N712" s="101">
        <v>361</v>
      </c>
      <c r="O712" s="101">
        <v>344</v>
      </c>
      <c r="P712" s="101">
        <v>841</v>
      </c>
      <c r="Q712" s="101">
        <v>521</v>
      </c>
      <c r="R712" s="101">
        <v>468</v>
      </c>
      <c r="S712" s="101">
        <v>1019</v>
      </c>
      <c r="T712" s="101">
        <v>18</v>
      </c>
      <c r="U712" s="101">
        <v>1211</v>
      </c>
      <c r="V712" s="101">
        <v>209</v>
      </c>
    </row>
    <row r="713" spans="1:22" ht="12.95" customHeight="1">
      <c r="A713" s="9" t="s">
        <v>45</v>
      </c>
      <c r="B713" s="107">
        <v>6657</v>
      </c>
      <c r="C713" s="101">
        <v>150</v>
      </c>
      <c r="D713" s="101">
        <v>149</v>
      </c>
      <c r="E713" s="101">
        <v>0</v>
      </c>
      <c r="F713" s="101">
        <v>0</v>
      </c>
      <c r="G713" s="101">
        <v>492</v>
      </c>
      <c r="H713" s="101">
        <v>895</v>
      </c>
      <c r="I713" s="101">
        <v>8</v>
      </c>
      <c r="J713" s="101">
        <v>20</v>
      </c>
      <c r="K713" s="101">
        <v>610</v>
      </c>
      <c r="L713" s="101">
        <v>937</v>
      </c>
      <c r="M713" s="101">
        <v>52</v>
      </c>
      <c r="N713" s="101">
        <v>268</v>
      </c>
      <c r="O713" s="101">
        <v>160</v>
      </c>
      <c r="P713" s="101">
        <v>485</v>
      </c>
      <c r="Q713" s="101">
        <v>235</v>
      </c>
      <c r="R713" s="101">
        <v>180</v>
      </c>
      <c r="S713" s="101">
        <v>458</v>
      </c>
      <c r="T713" s="101">
        <v>7</v>
      </c>
      <c r="U713" s="101">
        <v>705</v>
      </c>
      <c r="V713" s="101">
        <v>56</v>
      </c>
    </row>
    <row r="714" spans="1:22" ht="12.95" customHeight="1">
      <c r="A714" s="9" t="s">
        <v>46</v>
      </c>
      <c r="B714" s="107">
        <v>2943</v>
      </c>
      <c r="C714" s="101">
        <v>122</v>
      </c>
      <c r="D714" s="101">
        <v>122</v>
      </c>
      <c r="E714" s="101">
        <v>0</v>
      </c>
      <c r="F714" s="101">
        <v>0</v>
      </c>
      <c r="G714" s="101">
        <v>180</v>
      </c>
      <c r="H714" s="101">
        <v>388</v>
      </c>
      <c r="I714" s="101">
        <v>1</v>
      </c>
      <c r="J714" s="101">
        <v>9</v>
      </c>
      <c r="K714" s="101">
        <v>232</v>
      </c>
      <c r="L714" s="101">
        <v>500</v>
      </c>
      <c r="M714" s="101">
        <v>15</v>
      </c>
      <c r="N714" s="101">
        <v>130</v>
      </c>
      <c r="O714" s="101">
        <v>95</v>
      </c>
      <c r="P714" s="101">
        <v>165</v>
      </c>
      <c r="Q714" s="101">
        <v>134</v>
      </c>
      <c r="R714" s="101">
        <v>72</v>
      </c>
      <c r="S714" s="101">
        <v>190</v>
      </c>
      <c r="T714" s="101">
        <v>1</v>
      </c>
      <c r="U714" s="101">
        <v>254</v>
      </c>
      <c r="V714" s="101">
        <v>20</v>
      </c>
    </row>
    <row r="715" spans="1:22" ht="12.95" customHeight="1">
      <c r="A715" s="9" t="s">
        <v>47</v>
      </c>
      <c r="B715" s="107">
        <v>1435</v>
      </c>
      <c r="C715" s="101">
        <v>114</v>
      </c>
      <c r="D715" s="101">
        <v>114</v>
      </c>
      <c r="E715" s="101">
        <v>0</v>
      </c>
      <c r="F715" s="101">
        <v>0</v>
      </c>
      <c r="G715" s="101">
        <v>55</v>
      </c>
      <c r="H715" s="101">
        <v>165</v>
      </c>
      <c r="I715" s="101">
        <v>0</v>
      </c>
      <c r="J715" s="101">
        <v>10</v>
      </c>
      <c r="K715" s="101">
        <v>47</v>
      </c>
      <c r="L715" s="101">
        <v>264</v>
      </c>
      <c r="M715" s="101">
        <v>10</v>
      </c>
      <c r="N715" s="101">
        <v>91</v>
      </c>
      <c r="O715" s="101">
        <v>51</v>
      </c>
      <c r="P715" s="101">
        <v>67</v>
      </c>
      <c r="Q715" s="101">
        <v>64</v>
      </c>
      <c r="R715" s="101">
        <v>39</v>
      </c>
      <c r="S715" s="101">
        <v>82</v>
      </c>
      <c r="T715" s="101">
        <v>0</v>
      </c>
      <c r="U715" s="101">
        <v>84</v>
      </c>
      <c r="V715" s="101">
        <v>4</v>
      </c>
    </row>
    <row r="716" spans="1:22" ht="12.95" customHeight="1">
      <c r="A716" s="9" t="s">
        <v>48</v>
      </c>
      <c r="B716" s="107">
        <v>634</v>
      </c>
      <c r="C716" s="101">
        <v>73</v>
      </c>
      <c r="D716" s="101">
        <v>73</v>
      </c>
      <c r="E716" s="101">
        <v>0</v>
      </c>
      <c r="F716" s="101">
        <v>0</v>
      </c>
      <c r="G716" s="101">
        <v>21</v>
      </c>
      <c r="H716" s="101">
        <v>62</v>
      </c>
      <c r="I716" s="101">
        <v>2</v>
      </c>
      <c r="J716" s="101">
        <v>1</v>
      </c>
      <c r="K716" s="101">
        <v>13</v>
      </c>
      <c r="L716" s="101">
        <v>110</v>
      </c>
      <c r="M716" s="101">
        <v>3</v>
      </c>
      <c r="N716" s="101">
        <v>60</v>
      </c>
      <c r="O716" s="101">
        <v>36</v>
      </c>
      <c r="P716" s="101">
        <v>16</v>
      </c>
      <c r="Q716" s="101">
        <v>23</v>
      </c>
      <c r="R716" s="101">
        <v>14</v>
      </c>
      <c r="S716" s="101">
        <v>32</v>
      </c>
      <c r="T716" s="101">
        <v>1</v>
      </c>
      <c r="U716" s="101">
        <v>30</v>
      </c>
      <c r="V716" s="101">
        <v>3</v>
      </c>
    </row>
    <row r="717" spans="1:22" ht="12.95" customHeight="1">
      <c r="A717" s="9" t="s">
        <v>49</v>
      </c>
      <c r="B717" s="107">
        <v>283</v>
      </c>
      <c r="C717" s="101">
        <v>20</v>
      </c>
      <c r="D717" s="101">
        <v>20</v>
      </c>
      <c r="E717" s="101">
        <v>0</v>
      </c>
      <c r="F717" s="101">
        <v>0</v>
      </c>
      <c r="G717" s="101">
        <v>7</v>
      </c>
      <c r="H717" s="101">
        <v>17</v>
      </c>
      <c r="I717" s="101">
        <v>0</v>
      </c>
      <c r="J717" s="101">
        <v>0</v>
      </c>
      <c r="K717" s="101">
        <v>2</v>
      </c>
      <c r="L717" s="101">
        <v>50</v>
      </c>
      <c r="M717" s="101">
        <v>1</v>
      </c>
      <c r="N717" s="101">
        <v>41</v>
      </c>
      <c r="O717" s="101">
        <v>14</v>
      </c>
      <c r="P717" s="101">
        <v>8</v>
      </c>
      <c r="Q717" s="101">
        <v>6</v>
      </c>
      <c r="R717" s="101">
        <v>8</v>
      </c>
      <c r="S717" s="101">
        <v>14</v>
      </c>
      <c r="T717" s="101">
        <v>0</v>
      </c>
      <c r="U717" s="101">
        <v>13</v>
      </c>
      <c r="V717" s="101">
        <v>0</v>
      </c>
    </row>
    <row r="718" spans="1:22" ht="6.75" customHeight="1">
      <c r="A718" s="111"/>
      <c r="B718" s="107"/>
      <c r="C718" s="101"/>
      <c r="D718" s="101"/>
      <c r="E718" s="101"/>
      <c r="F718" s="101"/>
      <c r="G718" s="101"/>
      <c r="H718" s="101"/>
      <c r="I718" s="101"/>
      <c r="J718" s="101"/>
      <c r="K718" s="101"/>
      <c r="L718" s="101"/>
      <c r="M718" s="101"/>
      <c r="N718" s="101"/>
      <c r="O718" s="101"/>
      <c r="P718" s="101"/>
      <c r="Q718" s="101"/>
      <c r="R718" s="101"/>
      <c r="S718" s="101"/>
      <c r="T718" s="101"/>
      <c r="U718" s="101"/>
      <c r="V718" s="101"/>
    </row>
    <row r="719" spans="1:22" ht="12.95" customHeight="1">
      <c r="A719" s="111"/>
      <c r="B719" s="210" t="s">
        <v>193</v>
      </c>
      <c r="C719" s="211"/>
      <c r="D719" s="211"/>
      <c r="E719" s="211"/>
      <c r="F719" s="211"/>
      <c r="G719" s="211"/>
      <c r="H719" s="211"/>
      <c r="I719" s="211"/>
      <c r="J719" s="211"/>
      <c r="K719" s="211"/>
      <c r="L719" s="211"/>
      <c r="M719" s="211"/>
      <c r="N719" s="211"/>
      <c r="O719" s="211"/>
      <c r="P719" s="211"/>
      <c r="Q719" s="211"/>
      <c r="R719" s="211"/>
      <c r="S719" s="211"/>
      <c r="T719" s="211"/>
      <c r="U719" s="211"/>
      <c r="V719" s="211"/>
    </row>
    <row r="720" spans="1:22" ht="6.75" customHeight="1">
      <c r="A720" s="111"/>
      <c r="B720" s="107"/>
      <c r="C720" s="101"/>
      <c r="D720" s="101"/>
      <c r="E720" s="101"/>
      <c r="F720" s="101"/>
      <c r="G720" s="101"/>
      <c r="H720" s="101"/>
      <c r="I720" s="101"/>
      <c r="J720" s="101"/>
      <c r="K720" s="101"/>
      <c r="L720" s="101"/>
      <c r="M720" s="101"/>
      <c r="N720" s="101"/>
      <c r="O720" s="101"/>
      <c r="P720" s="101"/>
      <c r="Q720" s="101"/>
      <c r="R720" s="101"/>
      <c r="S720" s="101"/>
      <c r="T720" s="101"/>
      <c r="U720" s="101"/>
      <c r="V720" s="101"/>
    </row>
    <row r="721" spans="1:22" s="20" customFormat="1" ht="12.95" customHeight="1">
      <c r="A721" s="110" t="s">
        <v>0</v>
      </c>
      <c r="B721" s="109">
        <v>71146</v>
      </c>
      <c r="C721" s="108">
        <v>756</v>
      </c>
      <c r="D721" s="108">
        <v>747</v>
      </c>
      <c r="E721" s="108">
        <v>0</v>
      </c>
      <c r="F721" s="108">
        <v>7</v>
      </c>
      <c r="G721" s="108">
        <v>6984</v>
      </c>
      <c r="H721" s="108">
        <v>12724</v>
      </c>
      <c r="I721" s="108">
        <v>479</v>
      </c>
      <c r="J721" s="108">
        <v>1496</v>
      </c>
      <c r="K721" s="108">
        <v>6814</v>
      </c>
      <c r="L721" s="108">
        <v>10109</v>
      </c>
      <c r="M721" s="108">
        <v>983</v>
      </c>
      <c r="N721" s="108">
        <v>1498</v>
      </c>
      <c r="O721" s="108">
        <v>2114</v>
      </c>
      <c r="P721" s="108">
        <v>3415</v>
      </c>
      <c r="Q721" s="108">
        <v>1723</v>
      </c>
      <c r="R721" s="108">
        <v>2655</v>
      </c>
      <c r="S721" s="108">
        <v>3141</v>
      </c>
      <c r="T721" s="108">
        <v>232</v>
      </c>
      <c r="U721" s="108">
        <v>4467</v>
      </c>
      <c r="V721" s="108">
        <v>2697</v>
      </c>
    </row>
    <row r="722" spans="1:22" ht="12.95" customHeight="1">
      <c r="A722" s="9" t="s">
        <v>35</v>
      </c>
      <c r="B722" s="107">
        <v>1107</v>
      </c>
      <c r="C722" s="101">
        <v>9</v>
      </c>
      <c r="D722" s="101">
        <v>9</v>
      </c>
      <c r="E722" s="101">
        <v>0</v>
      </c>
      <c r="F722" s="101">
        <v>0</v>
      </c>
      <c r="G722" s="101">
        <v>63</v>
      </c>
      <c r="H722" s="101">
        <v>107</v>
      </c>
      <c r="I722" s="101">
        <v>8</v>
      </c>
      <c r="J722" s="101">
        <v>1</v>
      </c>
      <c r="K722" s="101">
        <v>38</v>
      </c>
      <c r="L722" s="101">
        <v>233</v>
      </c>
      <c r="M722" s="101">
        <v>0</v>
      </c>
      <c r="N722" s="101">
        <v>6</v>
      </c>
      <c r="O722" s="101">
        <v>1</v>
      </c>
      <c r="P722" s="101">
        <v>298</v>
      </c>
      <c r="Q722" s="101">
        <v>35</v>
      </c>
      <c r="R722" s="101">
        <v>34</v>
      </c>
      <c r="S722" s="101">
        <v>14</v>
      </c>
      <c r="T722" s="101">
        <v>0</v>
      </c>
      <c r="U722" s="101">
        <v>18</v>
      </c>
      <c r="V722" s="101">
        <v>52</v>
      </c>
    </row>
    <row r="723" spans="1:22" ht="12.95" customHeight="1">
      <c r="A723" s="9" t="s">
        <v>36</v>
      </c>
      <c r="B723" s="107">
        <v>4438</v>
      </c>
      <c r="C723" s="101">
        <v>23</v>
      </c>
      <c r="D723" s="101">
        <v>23</v>
      </c>
      <c r="E723" s="101">
        <v>0</v>
      </c>
      <c r="F723" s="101">
        <v>0</v>
      </c>
      <c r="G723" s="101">
        <v>241</v>
      </c>
      <c r="H723" s="101">
        <v>548</v>
      </c>
      <c r="I723" s="101">
        <v>24</v>
      </c>
      <c r="J723" s="101">
        <v>81</v>
      </c>
      <c r="K723" s="101">
        <v>191</v>
      </c>
      <c r="L723" s="101">
        <v>815</v>
      </c>
      <c r="M723" s="101">
        <v>69</v>
      </c>
      <c r="N723" s="101">
        <v>53</v>
      </c>
      <c r="O723" s="101">
        <v>36</v>
      </c>
      <c r="P723" s="101">
        <v>641</v>
      </c>
      <c r="Q723" s="101">
        <v>214</v>
      </c>
      <c r="R723" s="101">
        <v>189</v>
      </c>
      <c r="S723" s="101">
        <v>192</v>
      </c>
      <c r="T723" s="101">
        <v>12</v>
      </c>
      <c r="U723" s="101">
        <v>175</v>
      </c>
      <c r="V723" s="101">
        <v>209</v>
      </c>
    </row>
    <row r="724" spans="1:22" ht="12.95" customHeight="1">
      <c r="A724" s="9" t="s">
        <v>37</v>
      </c>
      <c r="B724" s="107">
        <v>6441</v>
      </c>
      <c r="C724" s="101">
        <v>35</v>
      </c>
      <c r="D724" s="101">
        <v>33</v>
      </c>
      <c r="E724" s="101">
        <v>0</v>
      </c>
      <c r="F724" s="101">
        <v>0</v>
      </c>
      <c r="G724" s="101">
        <v>443</v>
      </c>
      <c r="H724" s="101">
        <v>1129</v>
      </c>
      <c r="I724" s="101">
        <v>38</v>
      </c>
      <c r="J724" s="101">
        <v>241</v>
      </c>
      <c r="K724" s="101">
        <v>380</v>
      </c>
      <c r="L724" s="101">
        <v>978</v>
      </c>
      <c r="M724" s="101">
        <v>112</v>
      </c>
      <c r="N724" s="101">
        <v>104</v>
      </c>
      <c r="O724" s="101">
        <v>161</v>
      </c>
      <c r="P724" s="101">
        <v>310</v>
      </c>
      <c r="Q724" s="101">
        <v>216</v>
      </c>
      <c r="R724" s="101">
        <v>243</v>
      </c>
      <c r="S724" s="101">
        <v>404</v>
      </c>
      <c r="T724" s="101">
        <v>13</v>
      </c>
      <c r="U724" s="101">
        <v>295</v>
      </c>
      <c r="V724" s="101">
        <v>308</v>
      </c>
    </row>
    <row r="725" spans="1:22" ht="12.95" customHeight="1">
      <c r="A725" s="9" t="s">
        <v>38</v>
      </c>
      <c r="B725" s="107">
        <v>7419</v>
      </c>
      <c r="C725" s="101">
        <v>42</v>
      </c>
      <c r="D725" s="101">
        <v>41</v>
      </c>
      <c r="E725" s="101">
        <v>0</v>
      </c>
      <c r="F725" s="101">
        <v>1</v>
      </c>
      <c r="G725" s="101">
        <v>769</v>
      </c>
      <c r="H725" s="101">
        <v>1407</v>
      </c>
      <c r="I725" s="101">
        <v>47</v>
      </c>
      <c r="J725" s="101">
        <v>288</v>
      </c>
      <c r="K725" s="101">
        <v>534</v>
      </c>
      <c r="L725" s="101">
        <v>1010</v>
      </c>
      <c r="M725" s="101">
        <v>76</v>
      </c>
      <c r="N725" s="101">
        <v>99</v>
      </c>
      <c r="O725" s="101">
        <v>203</v>
      </c>
      <c r="P725" s="101">
        <v>341</v>
      </c>
      <c r="Q725" s="101">
        <v>188</v>
      </c>
      <c r="R725" s="101">
        <v>254</v>
      </c>
      <c r="S725" s="101">
        <v>453</v>
      </c>
      <c r="T725" s="101">
        <v>31</v>
      </c>
      <c r="U725" s="101">
        <v>390</v>
      </c>
      <c r="V725" s="101">
        <v>229</v>
      </c>
    </row>
    <row r="726" spans="1:22" ht="12.95" customHeight="1">
      <c r="A726" s="9" t="s">
        <v>39</v>
      </c>
      <c r="B726" s="107">
        <v>9066</v>
      </c>
      <c r="C726" s="101">
        <v>45</v>
      </c>
      <c r="D726" s="101">
        <v>44</v>
      </c>
      <c r="E726" s="101">
        <v>0</v>
      </c>
      <c r="F726" s="101">
        <v>0</v>
      </c>
      <c r="G726" s="101">
        <v>1054</v>
      </c>
      <c r="H726" s="101">
        <v>1862</v>
      </c>
      <c r="I726" s="101">
        <v>62</v>
      </c>
      <c r="J726" s="101">
        <v>257</v>
      </c>
      <c r="K726" s="101">
        <v>813</v>
      </c>
      <c r="L726" s="101">
        <v>1240</v>
      </c>
      <c r="M726" s="101">
        <v>102</v>
      </c>
      <c r="N726" s="101">
        <v>144</v>
      </c>
      <c r="O726" s="101">
        <v>257</v>
      </c>
      <c r="P726" s="101">
        <v>345</v>
      </c>
      <c r="Q726" s="101">
        <v>158</v>
      </c>
      <c r="R726" s="101">
        <v>239</v>
      </c>
      <c r="S726" s="101">
        <v>403</v>
      </c>
      <c r="T726" s="101">
        <v>44</v>
      </c>
      <c r="U726" s="101">
        <v>522</v>
      </c>
      <c r="V726" s="101">
        <v>281</v>
      </c>
    </row>
    <row r="727" spans="1:22" ht="12.95" customHeight="1">
      <c r="A727" s="9" t="s">
        <v>40</v>
      </c>
      <c r="B727" s="107">
        <v>7962</v>
      </c>
      <c r="C727" s="101">
        <v>45</v>
      </c>
      <c r="D727" s="101">
        <v>44</v>
      </c>
      <c r="E727" s="101">
        <v>0</v>
      </c>
      <c r="F727" s="101">
        <v>1</v>
      </c>
      <c r="G727" s="101">
        <v>884</v>
      </c>
      <c r="H727" s="101">
        <v>1712</v>
      </c>
      <c r="I727" s="101">
        <v>57</v>
      </c>
      <c r="J727" s="101">
        <v>195</v>
      </c>
      <c r="K727" s="101">
        <v>834</v>
      </c>
      <c r="L727" s="101">
        <v>1046</v>
      </c>
      <c r="M727" s="101">
        <v>130</v>
      </c>
      <c r="N727" s="101">
        <v>125</v>
      </c>
      <c r="O727" s="101">
        <v>239</v>
      </c>
      <c r="P727" s="101">
        <v>261</v>
      </c>
      <c r="Q727" s="101">
        <v>154</v>
      </c>
      <c r="R727" s="101">
        <v>208</v>
      </c>
      <c r="S727" s="101">
        <v>306</v>
      </c>
      <c r="T727" s="101">
        <v>36</v>
      </c>
      <c r="U727" s="101">
        <v>430</v>
      </c>
      <c r="V727" s="101">
        <v>301</v>
      </c>
    </row>
    <row r="728" spans="1:22" ht="12.95" customHeight="1">
      <c r="A728" s="9" t="s">
        <v>41</v>
      </c>
      <c r="B728" s="107">
        <v>6905</v>
      </c>
      <c r="C728" s="101">
        <v>41</v>
      </c>
      <c r="D728" s="101">
        <v>40</v>
      </c>
      <c r="E728" s="101">
        <v>0</v>
      </c>
      <c r="F728" s="101">
        <v>3</v>
      </c>
      <c r="G728" s="101">
        <v>692</v>
      </c>
      <c r="H728" s="101">
        <v>1430</v>
      </c>
      <c r="I728" s="101">
        <v>52</v>
      </c>
      <c r="J728" s="101">
        <v>168</v>
      </c>
      <c r="K728" s="101">
        <v>663</v>
      </c>
      <c r="L728" s="101">
        <v>956</v>
      </c>
      <c r="M728" s="101">
        <v>118</v>
      </c>
      <c r="N728" s="101">
        <v>120</v>
      </c>
      <c r="O728" s="101">
        <v>223</v>
      </c>
      <c r="P728" s="101">
        <v>228</v>
      </c>
      <c r="Q728" s="101">
        <v>114</v>
      </c>
      <c r="R728" s="101">
        <v>308</v>
      </c>
      <c r="S728" s="101">
        <v>255</v>
      </c>
      <c r="T728" s="101">
        <v>22</v>
      </c>
      <c r="U728" s="101">
        <v>364</v>
      </c>
      <c r="V728" s="101">
        <v>355</v>
      </c>
    </row>
    <row r="729" spans="1:22" ht="12.95" customHeight="1">
      <c r="A729" s="9" t="s">
        <v>42</v>
      </c>
      <c r="B729" s="107">
        <v>5924</v>
      </c>
      <c r="C729" s="101">
        <v>52</v>
      </c>
      <c r="D729" s="101">
        <v>51</v>
      </c>
      <c r="E729" s="101">
        <v>0</v>
      </c>
      <c r="F729" s="101">
        <v>2</v>
      </c>
      <c r="G729" s="101">
        <v>625</v>
      </c>
      <c r="H729" s="101">
        <v>1106</v>
      </c>
      <c r="I729" s="101">
        <v>59</v>
      </c>
      <c r="J729" s="101">
        <v>91</v>
      </c>
      <c r="K729" s="101">
        <v>600</v>
      </c>
      <c r="L729" s="101">
        <v>827</v>
      </c>
      <c r="M729" s="101">
        <v>113</v>
      </c>
      <c r="N729" s="101">
        <v>77</v>
      </c>
      <c r="O729" s="101">
        <v>197</v>
      </c>
      <c r="P729" s="101">
        <v>214</v>
      </c>
      <c r="Q729" s="101">
        <v>89</v>
      </c>
      <c r="R729" s="101">
        <v>338</v>
      </c>
      <c r="S729" s="101">
        <v>254</v>
      </c>
      <c r="T729" s="101">
        <v>23</v>
      </c>
      <c r="U729" s="101">
        <v>336</v>
      </c>
      <c r="V729" s="101">
        <v>372</v>
      </c>
    </row>
    <row r="730" spans="1:22" ht="12.95" customHeight="1">
      <c r="A730" s="9" t="s">
        <v>43</v>
      </c>
      <c r="B730" s="107">
        <v>6789</v>
      </c>
      <c r="C730" s="101">
        <v>60</v>
      </c>
      <c r="D730" s="101">
        <v>60</v>
      </c>
      <c r="E730" s="101">
        <v>0</v>
      </c>
      <c r="F730" s="101">
        <v>0</v>
      </c>
      <c r="G730" s="101">
        <v>719</v>
      </c>
      <c r="H730" s="101">
        <v>1178</v>
      </c>
      <c r="I730" s="101">
        <v>82</v>
      </c>
      <c r="J730" s="101">
        <v>69</v>
      </c>
      <c r="K730" s="101">
        <v>779</v>
      </c>
      <c r="L730" s="101">
        <v>885</v>
      </c>
      <c r="M730" s="101">
        <v>121</v>
      </c>
      <c r="N730" s="101">
        <v>140</v>
      </c>
      <c r="O730" s="101">
        <v>236</v>
      </c>
      <c r="P730" s="101">
        <v>227</v>
      </c>
      <c r="Q730" s="101">
        <v>132</v>
      </c>
      <c r="R730" s="101">
        <v>359</v>
      </c>
      <c r="S730" s="101">
        <v>264</v>
      </c>
      <c r="T730" s="101">
        <v>32</v>
      </c>
      <c r="U730" s="101">
        <v>530</v>
      </c>
      <c r="V730" s="101">
        <v>362</v>
      </c>
    </row>
    <row r="731" spans="1:22" ht="12.95" customHeight="1">
      <c r="A731" s="9" t="s">
        <v>44</v>
      </c>
      <c r="B731" s="107">
        <v>7713</v>
      </c>
      <c r="C731" s="101">
        <v>101</v>
      </c>
      <c r="D731" s="101">
        <v>100</v>
      </c>
      <c r="E731" s="101">
        <v>0</v>
      </c>
      <c r="F731" s="101">
        <v>0</v>
      </c>
      <c r="G731" s="101">
        <v>862</v>
      </c>
      <c r="H731" s="101">
        <v>1217</v>
      </c>
      <c r="I731" s="101">
        <v>40</v>
      </c>
      <c r="J731" s="101">
        <v>74</v>
      </c>
      <c r="K731" s="101">
        <v>1133</v>
      </c>
      <c r="L731" s="101">
        <v>1049</v>
      </c>
      <c r="M731" s="101">
        <v>102</v>
      </c>
      <c r="N731" s="101">
        <v>239</v>
      </c>
      <c r="O731" s="101">
        <v>279</v>
      </c>
      <c r="P731" s="101">
        <v>275</v>
      </c>
      <c r="Q731" s="101">
        <v>208</v>
      </c>
      <c r="R731" s="101">
        <v>281</v>
      </c>
      <c r="S731" s="101">
        <v>260</v>
      </c>
      <c r="T731" s="101">
        <v>12</v>
      </c>
      <c r="U731" s="101">
        <v>736</v>
      </c>
      <c r="V731" s="101">
        <v>160</v>
      </c>
    </row>
    <row r="732" spans="1:22" ht="12.95" customHeight="1">
      <c r="A732" s="9" t="s">
        <v>45</v>
      </c>
      <c r="B732" s="107">
        <v>4095</v>
      </c>
      <c r="C732" s="101">
        <v>96</v>
      </c>
      <c r="D732" s="101">
        <v>95</v>
      </c>
      <c r="E732" s="101">
        <v>0</v>
      </c>
      <c r="F732" s="101">
        <v>0</v>
      </c>
      <c r="G732" s="101">
        <v>417</v>
      </c>
      <c r="H732" s="101">
        <v>592</v>
      </c>
      <c r="I732" s="101">
        <v>7</v>
      </c>
      <c r="J732" s="101">
        <v>14</v>
      </c>
      <c r="K732" s="101">
        <v>567</v>
      </c>
      <c r="L732" s="101">
        <v>526</v>
      </c>
      <c r="M732" s="101">
        <v>26</v>
      </c>
      <c r="N732" s="101">
        <v>197</v>
      </c>
      <c r="O732" s="101">
        <v>130</v>
      </c>
      <c r="P732" s="101">
        <v>155</v>
      </c>
      <c r="Q732" s="101">
        <v>121</v>
      </c>
      <c r="R732" s="101">
        <v>120</v>
      </c>
      <c r="S732" s="101">
        <v>154</v>
      </c>
      <c r="T732" s="101">
        <v>7</v>
      </c>
      <c r="U732" s="101">
        <v>424</v>
      </c>
      <c r="V732" s="101">
        <v>45</v>
      </c>
    </row>
    <row r="733" spans="1:22" ht="12.95" customHeight="1">
      <c r="A733" s="9" t="s">
        <v>46</v>
      </c>
      <c r="B733" s="107">
        <v>1837</v>
      </c>
      <c r="C733" s="101">
        <v>75</v>
      </c>
      <c r="D733" s="101">
        <v>75</v>
      </c>
      <c r="E733" s="101">
        <v>0</v>
      </c>
      <c r="F733" s="101">
        <v>0</v>
      </c>
      <c r="G733" s="101">
        <v>148</v>
      </c>
      <c r="H733" s="101">
        <v>267</v>
      </c>
      <c r="I733" s="101">
        <v>1</v>
      </c>
      <c r="J733" s="101">
        <v>8</v>
      </c>
      <c r="K733" s="101">
        <v>223</v>
      </c>
      <c r="L733" s="101">
        <v>287</v>
      </c>
      <c r="M733" s="101">
        <v>5</v>
      </c>
      <c r="N733" s="101">
        <v>81</v>
      </c>
      <c r="O733" s="101">
        <v>69</v>
      </c>
      <c r="P733" s="101">
        <v>81</v>
      </c>
      <c r="Q733" s="101">
        <v>55</v>
      </c>
      <c r="R733" s="101">
        <v>48</v>
      </c>
      <c r="S733" s="101">
        <v>95</v>
      </c>
      <c r="T733" s="101">
        <v>0</v>
      </c>
      <c r="U733" s="101">
        <v>160</v>
      </c>
      <c r="V733" s="101">
        <v>16</v>
      </c>
    </row>
    <row r="734" spans="1:22" ht="12.95" customHeight="1">
      <c r="A734" s="9" t="s">
        <v>47</v>
      </c>
      <c r="B734" s="107">
        <v>925</v>
      </c>
      <c r="C734" s="101">
        <v>69</v>
      </c>
      <c r="D734" s="101">
        <v>69</v>
      </c>
      <c r="E734" s="101">
        <v>0</v>
      </c>
      <c r="F734" s="101">
        <v>0</v>
      </c>
      <c r="G734" s="101">
        <v>49</v>
      </c>
      <c r="H734" s="101">
        <v>117</v>
      </c>
      <c r="I734" s="101">
        <v>0</v>
      </c>
      <c r="J734" s="101">
        <v>8</v>
      </c>
      <c r="K734" s="101">
        <v>47</v>
      </c>
      <c r="L734" s="101">
        <v>168</v>
      </c>
      <c r="M734" s="101">
        <v>7</v>
      </c>
      <c r="N734" s="101">
        <v>57</v>
      </c>
      <c r="O734" s="101">
        <v>41</v>
      </c>
      <c r="P734" s="101">
        <v>29</v>
      </c>
      <c r="Q734" s="101">
        <v>27</v>
      </c>
      <c r="R734" s="101">
        <v>21</v>
      </c>
      <c r="S734" s="101">
        <v>55</v>
      </c>
      <c r="T734" s="101">
        <v>0</v>
      </c>
      <c r="U734" s="101">
        <v>63</v>
      </c>
      <c r="V734" s="101">
        <v>4</v>
      </c>
    </row>
    <row r="735" spans="1:22" ht="12.95" customHeight="1">
      <c r="A735" s="9" t="s">
        <v>48</v>
      </c>
      <c r="B735" s="107">
        <v>384</v>
      </c>
      <c r="C735" s="101">
        <v>48</v>
      </c>
      <c r="D735" s="101">
        <v>48</v>
      </c>
      <c r="E735" s="101">
        <v>0</v>
      </c>
      <c r="F735" s="101">
        <v>0</v>
      </c>
      <c r="G735" s="101">
        <v>14</v>
      </c>
      <c r="H735" s="101">
        <v>42</v>
      </c>
      <c r="I735" s="101">
        <v>2</v>
      </c>
      <c r="J735" s="101">
        <v>1</v>
      </c>
      <c r="K735" s="101">
        <v>10</v>
      </c>
      <c r="L735" s="101">
        <v>64</v>
      </c>
      <c r="M735" s="101">
        <v>1</v>
      </c>
      <c r="N735" s="101">
        <v>38</v>
      </c>
      <c r="O735" s="101">
        <v>29</v>
      </c>
      <c r="P735" s="101">
        <v>7</v>
      </c>
      <c r="Q735" s="101">
        <v>11</v>
      </c>
      <c r="R735" s="101">
        <v>8</v>
      </c>
      <c r="S735" s="101">
        <v>25</v>
      </c>
      <c r="T735" s="101">
        <v>0</v>
      </c>
      <c r="U735" s="101">
        <v>17</v>
      </c>
      <c r="V735" s="101">
        <v>3</v>
      </c>
    </row>
    <row r="736" spans="1:22" ht="12.95" customHeight="1">
      <c r="A736" s="9" t="s">
        <v>49</v>
      </c>
      <c r="B736" s="107">
        <v>141</v>
      </c>
      <c r="C736" s="101">
        <v>15</v>
      </c>
      <c r="D736" s="101">
        <v>15</v>
      </c>
      <c r="E736" s="101">
        <v>0</v>
      </c>
      <c r="F736" s="101">
        <v>0</v>
      </c>
      <c r="G736" s="101">
        <v>4</v>
      </c>
      <c r="H736" s="101">
        <v>10</v>
      </c>
      <c r="I736" s="101">
        <v>0</v>
      </c>
      <c r="J736" s="101">
        <v>0</v>
      </c>
      <c r="K736" s="101">
        <v>2</v>
      </c>
      <c r="L736" s="101">
        <v>25</v>
      </c>
      <c r="M736" s="101">
        <v>1</v>
      </c>
      <c r="N736" s="101">
        <v>18</v>
      </c>
      <c r="O736" s="101">
        <v>13</v>
      </c>
      <c r="P736" s="101">
        <v>3</v>
      </c>
      <c r="Q736" s="101">
        <v>1</v>
      </c>
      <c r="R736" s="101">
        <v>5</v>
      </c>
      <c r="S736" s="101">
        <v>7</v>
      </c>
      <c r="T736" s="101">
        <v>0</v>
      </c>
      <c r="U736" s="101">
        <v>7</v>
      </c>
      <c r="V736" s="101">
        <v>0</v>
      </c>
    </row>
    <row r="737" spans="1:22" ht="6.75" customHeight="1">
      <c r="A737" s="111"/>
      <c r="B737" s="107"/>
      <c r="C737" s="101"/>
      <c r="D737" s="101"/>
      <c r="E737" s="101"/>
      <c r="F737" s="101"/>
      <c r="G737" s="101"/>
      <c r="H737" s="101"/>
      <c r="I737" s="101"/>
      <c r="J737" s="101"/>
      <c r="K737" s="101"/>
      <c r="L737" s="101"/>
      <c r="M737" s="101"/>
      <c r="N737" s="101"/>
      <c r="O737" s="101"/>
      <c r="P737" s="101"/>
      <c r="Q737" s="101"/>
      <c r="R737" s="101"/>
      <c r="S737" s="101"/>
      <c r="T737" s="101"/>
      <c r="U737" s="101"/>
      <c r="V737" s="101"/>
    </row>
    <row r="738" spans="1:22" ht="12.95" customHeight="1">
      <c r="A738" s="111"/>
      <c r="B738" s="210" t="s">
        <v>192</v>
      </c>
      <c r="C738" s="211"/>
      <c r="D738" s="211"/>
      <c r="E738" s="211"/>
      <c r="F738" s="211"/>
      <c r="G738" s="211"/>
      <c r="H738" s="211"/>
      <c r="I738" s="211"/>
      <c r="J738" s="211"/>
      <c r="K738" s="211"/>
      <c r="L738" s="211"/>
      <c r="M738" s="211"/>
      <c r="N738" s="211"/>
      <c r="O738" s="211"/>
      <c r="P738" s="211"/>
      <c r="Q738" s="211"/>
      <c r="R738" s="211"/>
      <c r="S738" s="211"/>
      <c r="T738" s="211"/>
      <c r="U738" s="211"/>
      <c r="V738" s="211"/>
    </row>
    <row r="739" spans="1:22" ht="6.75" customHeight="1">
      <c r="A739" s="111"/>
      <c r="B739" s="107"/>
      <c r="C739" s="101"/>
      <c r="D739" s="101"/>
      <c r="E739" s="101"/>
      <c r="F739" s="101"/>
      <c r="G739" s="101"/>
      <c r="H739" s="101"/>
      <c r="I739" s="101"/>
      <c r="J739" s="101"/>
      <c r="K739" s="101"/>
      <c r="L739" s="101"/>
      <c r="M739" s="101"/>
      <c r="N739" s="101"/>
      <c r="O739" s="101"/>
      <c r="P739" s="101"/>
      <c r="Q739" s="101"/>
      <c r="R739" s="101"/>
      <c r="S739" s="101"/>
      <c r="T739" s="101"/>
      <c r="U739" s="101"/>
      <c r="V739" s="101"/>
    </row>
    <row r="740" spans="1:22" s="20" customFormat="1" ht="12.95" customHeight="1">
      <c r="A740" s="110" t="s">
        <v>0</v>
      </c>
      <c r="B740" s="109">
        <v>54819</v>
      </c>
      <c r="C740" s="108">
        <v>405</v>
      </c>
      <c r="D740" s="108">
        <v>403</v>
      </c>
      <c r="E740" s="108">
        <v>2</v>
      </c>
      <c r="F740" s="108">
        <v>0</v>
      </c>
      <c r="G740" s="108">
        <v>1250</v>
      </c>
      <c r="H740" s="108">
        <v>6594</v>
      </c>
      <c r="I740" s="108">
        <v>45</v>
      </c>
      <c r="J740" s="108">
        <v>646</v>
      </c>
      <c r="K740" s="108">
        <v>1429</v>
      </c>
      <c r="L740" s="108">
        <v>10812</v>
      </c>
      <c r="M740" s="108">
        <v>1396</v>
      </c>
      <c r="N740" s="108">
        <v>878</v>
      </c>
      <c r="O740" s="108">
        <v>1170</v>
      </c>
      <c r="P740" s="108">
        <v>4723</v>
      </c>
      <c r="Q740" s="108">
        <v>2545</v>
      </c>
      <c r="R740" s="108">
        <v>3109</v>
      </c>
      <c r="S740" s="108">
        <v>9613</v>
      </c>
      <c r="T740" s="108">
        <v>190</v>
      </c>
      <c r="U740" s="108">
        <v>2743</v>
      </c>
      <c r="V740" s="108">
        <v>775</v>
      </c>
    </row>
    <row r="741" spans="1:22" ht="12.95" customHeight="1">
      <c r="A741" s="9" t="s">
        <v>35</v>
      </c>
      <c r="B741" s="107">
        <v>1052</v>
      </c>
      <c r="C741" s="101">
        <v>2</v>
      </c>
      <c r="D741" s="101">
        <v>2</v>
      </c>
      <c r="E741" s="101">
        <v>0</v>
      </c>
      <c r="F741" s="101">
        <v>0</v>
      </c>
      <c r="G741" s="101">
        <v>3</v>
      </c>
      <c r="H741" s="101">
        <v>47</v>
      </c>
      <c r="I741" s="101">
        <v>0</v>
      </c>
      <c r="J741" s="101">
        <v>2</v>
      </c>
      <c r="K741" s="101">
        <v>7</v>
      </c>
      <c r="L741" s="101">
        <v>252</v>
      </c>
      <c r="M741" s="101">
        <v>3</v>
      </c>
      <c r="N741" s="101">
        <v>3</v>
      </c>
      <c r="O741" s="101">
        <v>4</v>
      </c>
      <c r="P741" s="101">
        <v>396</v>
      </c>
      <c r="Q741" s="101">
        <v>53</v>
      </c>
      <c r="R741" s="101">
        <v>50</v>
      </c>
      <c r="S741" s="101">
        <v>57</v>
      </c>
      <c r="T741" s="101">
        <v>2</v>
      </c>
      <c r="U741" s="101">
        <v>14</v>
      </c>
      <c r="V741" s="101">
        <v>6</v>
      </c>
    </row>
    <row r="742" spans="1:22" ht="12.95" customHeight="1">
      <c r="A742" s="9" t="s">
        <v>36</v>
      </c>
      <c r="B742" s="107">
        <v>4605</v>
      </c>
      <c r="C742" s="101">
        <v>2</v>
      </c>
      <c r="D742" s="101">
        <v>2</v>
      </c>
      <c r="E742" s="101">
        <v>0</v>
      </c>
      <c r="F742" s="101">
        <v>0</v>
      </c>
      <c r="G742" s="101">
        <v>35</v>
      </c>
      <c r="H742" s="101">
        <v>351</v>
      </c>
      <c r="I742" s="101">
        <v>1</v>
      </c>
      <c r="J742" s="101">
        <v>63</v>
      </c>
      <c r="K742" s="101">
        <v>72</v>
      </c>
      <c r="L742" s="101">
        <v>984</v>
      </c>
      <c r="M742" s="101">
        <v>136</v>
      </c>
      <c r="N742" s="101">
        <v>47</v>
      </c>
      <c r="O742" s="101">
        <v>67</v>
      </c>
      <c r="P742" s="101">
        <v>643</v>
      </c>
      <c r="Q742" s="101">
        <v>315</v>
      </c>
      <c r="R742" s="101">
        <v>273</v>
      </c>
      <c r="S742" s="101">
        <v>841</v>
      </c>
      <c r="T742" s="101">
        <v>14</v>
      </c>
      <c r="U742" s="101">
        <v>103</v>
      </c>
      <c r="V742" s="101">
        <v>37</v>
      </c>
    </row>
    <row r="743" spans="1:22" ht="12.95" customHeight="1">
      <c r="A743" s="9" t="s">
        <v>37</v>
      </c>
      <c r="B743" s="107">
        <v>5465</v>
      </c>
      <c r="C743" s="101">
        <v>5</v>
      </c>
      <c r="D743" s="101">
        <v>5</v>
      </c>
      <c r="E743" s="101">
        <v>0</v>
      </c>
      <c r="F743" s="101">
        <v>0</v>
      </c>
      <c r="G743" s="101">
        <v>74</v>
      </c>
      <c r="H743" s="101">
        <v>556</v>
      </c>
      <c r="I743" s="101">
        <v>4</v>
      </c>
      <c r="J743" s="101">
        <v>167</v>
      </c>
      <c r="K743" s="101">
        <v>113</v>
      </c>
      <c r="L743" s="101">
        <v>1048</v>
      </c>
      <c r="M743" s="101">
        <v>191</v>
      </c>
      <c r="N743" s="101">
        <v>69</v>
      </c>
      <c r="O743" s="101">
        <v>148</v>
      </c>
      <c r="P743" s="101">
        <v>354</v>
      </c>
      <c r="Q743" s="101">
        <v>267</v>
      </c>
      <c r="R743" s="101">
        <v>369</v>
      </c>
      <c r="S743" s="101">
        <v>1061</v>
      </c>
      <c r="T743" s="101">
        <v>29</v>
      </c>
      <c r="U743" s="101">
        <v>167</v>
      </c>
      <c r="V743" s="101">
        <v>77</v>
      </c>
    </row>
    <row r="744" spans="1:22" ht="12.95" customHeight="1">
      <c r="A744" s="9" t="s">
        <v>38</v>
      </c>
      <c r="B744" s="107">
        <v>5605</v>
      </c>
      <c r="C744" s="101">
        <v>13</v>
      </c>
      <c r="D744" s="101">
        <v>12</v>
      </c>
      <c r="E744" s="101">
        <v>0</v>
      </c>
      <c r="F744" s="101">
        <v>0</v>
      </c>
      <c r="G744" s="101">
        <v>141</v>
      </c>
      <c r="H744" s="101">
        <v>659</v>
      </c>
      <c r="I744" s="101">
        <v>8</v>
      </c>
      <c r="J744" s="101">
        <v>111</v>
      </c>
      <c r="K744" s="101">
        <v>147</v>
      </c>
      <c r="L744" s="101">
        <v>1097</v>
      </c>
      <c r="M744" s="101">
        <v>137</v>
      </c>
      <c r="N744" s="101">
        <v>57</v>
      </c>
      <c r="O744" s="101">
        <v>162</v>
      </c>
      <c r="P744" s="101">
        <v>306</v>
      </c>
      <c r="Q744" s="101">
        <v>267</v>
      </c>
      <c r="R744" s="101">
        <v>366</v>
      </c>
      <c r="S744" s="101">
        <v>1092</v>
      </c>
      <c r="T744" s="101">
        <v>22</v>
      </c>
      <c r="U744" s="101">
        <v>209</v>
      </c>
      <c r="V744" s="101">
        <v>101</v>
      </c>
    </row>
    <row r="745" spans="1:22" ht="12.95" customHeight="1">
      <c r="A745" s="9" t="s">
        <v>39</v>
      </c>
      <c r="B745" s="107">
        <v>6500</v>
      </c>
      <c r="C745" s="101">
        <v>13</v>
      </c>
      <c r="D745" s="101">
        <v>13</v>
      </c>
      <c r="E745" s="101">
        <v>1</v>
      </c>
      <c r="F745" s="101">
        <v>0</v>
      </c>
      <c r="G745" s="101">
        <v>171</v>
      </c>
      <c r="H745" s="101">
        <v>886</v>
      </c>
      <c r="I745" s="101">
        <v>5</v>
      </c>
      <c r="J745" s="101">
        <v>120</v>
      </c>
      <c r="K745" s="101">
        <v>210</v>
      </c>
      <c r="L745" s="101">
        <v>1208</v>
      </c>
      <c r="M745" s="101">
        <v>153</v>
      </c>
      <c r="N745" s="101">
        <v>67</v>
      </c>
      <c r="O745" s="101">
        <v>202</v>
      </c>
      <c r="P745" s="101">
        <v>449</v>
      </c>
      <c r="Q745" s="101">
        <v>216</v>
      </c>
      <c r="R745" s="101">
        <v>368</v>
      </c>
      <c r="S745" s="101">
        <v>1174</v>
      </c>
      <c r="T745" s="101">
        <v>34</v>
      </c>
      <c r="U745" s="101">
        <v>286</v>
      </c>
      <c r="V745" s="101">
        <v>111</v>
      </c>
    </row>
    <row r="746" spans="1:22" ht="12.95" customHeight="1">
      <c r="A746" s="9" t="s">
        <v>40</v>
      </c>
      <c r="B746" s="107">
        <v>5973</v>
      </c>
      <c r="C746" s="101">
        <v>26</v>
      </c>
      <c r="D746" s="101">
        <v>26</v>
      </c>
      <c r="E746" s="101">
        <v>0</v>
      </c>
      <c r="F746" s="101">
        <v>0</v>
      </c>
      <c r="G746" s="101">
        <v>156</v>
      </c>
      <c r="H746" s="101">
        <v>811</v>
      </c>
      <c r="I746" s="101">
        <v>5</v>
      </c>
      <c r="J746" s="101">
        <v>72</v>
      </c>
      <c r="K746" s="101">
        <v>202</v>
      </c>
      <c r="L746" s="101">
        <v>1147</v>
      </c>
      <c r="M746" s="101">
        <v>184</v>
      </c>
      <c r="N746" s="101">
        <v>72</v>
      </c>
      <c r="O746" s="101">
        <v>139</v>
      </c>
      <c r="P746" s="101">
        <v>402</v>
      </c>
      <c r="Q746" s="101">
        <v>246</v>
      </c>
      <c r="R746" s="101">
        <v>303</v>
      </c>
      <c r="S746" s="101">
        <v>1169</v>
      </c>
      <c r="T746" s="101">
        <v>19</v>
      </c>
      <c r="U746" s="101">
        <v>248</v>
      </c>
      <c r="V746" s="101">
        <v>101</v>
      </c>
    </row>
    <row r="747" spans="1:22" ht="12.95" customHeight="1">
      <c r="A747" s="9" t="s">
        <v>41</v>
      </c>
      <c r="B747" s="107">
        <v>5606</v>
      </c>
      <c r="C747" s="101">
        <v>20</v>
      </c>
      <c r="D747" s="101">
        <v>20</v>
      </c>
      <c r="E747" s="101">
        <v>0</v>
      </c>
      <c r="F747" s="101">
        <v>0</v>
      </c>
      <c r="G747" s="101">
        <v>125</v>
      </c>
      <c r="H747" s="101">
        <v>740</v>
      </c>
      <c r="I747" s="101">
        <v>5</v>
      </c>
      <c r="J747" s="101">
        <v>46</v>
      </c>
      <c r="K747" s="101">
        <v>199</v>
      </c>
      <c r="L747" s="101">
        <v>1109</v>
      </c>
      <c r="M747" s="101">
        <v>191</v>
      </c>
      <c r="N747" s="101">
        <v>79</v>
      </c>
      <c r="O747" s="101">
        <v>123</v>
      </c>
      <c r="P747" s="101">
        <v>345</v>
      </c>
      <c r="Q747" s="101">
        <v>220</v>
      </c>
      <c r="R747" s="101">
        <v>385</v>
      </c>
      <c r="S747" s="101">
        <v>1123</v>
      </c>
      <c r="T747" s="101">
        <v>29</v>
      </c>
      <c r="U747" s="101">
        <v>254</v>
      </c>
      <c r="V747" s="101">
        <v>123</v>
      </c>
    </row>
    <row r="748" spans="1:22" ht="12.95" customHeight="1">
      <c r="A748" s="9" t="s">
        <v>42</v>
      </c>
      <c r="B748" s="107">
        <v>4878</v>
      </c>
      <c r="C748" s="101">
        <v>39</v>
      </c>
      <c r="D748" s="101">
        <v>38</v>
      </c>
      <c r="E748" s="101">
        <v>0</v>
      </c>
      <c r="F748" s="101">
        <v>0</v>
      </c>
      <c r="G748" s="101">
        <v>126</v>
      </c>
      <c r="H748" s="101">
        <v>626</v>
      </c>
      <c r="I748" s="101">
        <v>5</v>
      </c>
      <c r="J748" s="101">
        <v>28</v>
      </c>
      <c r="K748" s="101">
        <v>147</v>
      </c>
      <c r="L748" s="101">
        <v>967</v>
      </c>
      <c r="M748" s="101">
        <v>162</v>
      </c>
      <c r="N748" s="101">
        <v>74</v>
      </c>
      <c r="O748" s="101">
        <v>114</v>
      </c>
      <c r="P748" s="101">
        <v>335</v>
      </c>
      <c r="Q748" s="101">
        <v>190</v>
      </c>
      <c r="R748" s="101">
        <v>377</v>
      </c>
      <c r="S748" s="101">
        <v>953</v>
      </c>
      <c r="T748" s="101">
        <v>18</v>
      </c>
      <c r="U748" s="101">
        <v>252</v>
      </c>
      <c r="V748" s="101">
        <v>80</v>
      </c>
    </row>
    <row r="749" spans="1:22" ht="12.95" customHeight="1">
      <c r="A749" s="9" t="s">
        <v>43</v>
      </c>
      <c r="B749" s="107">
        <v>5259</v>
      </c>
      <c r="C749" s="101">
        <v>52</v>
      </c>
      <c r="D749" s="101">
        <v>52</v>
      </c>
      <c r="E749" s="101">
        <v>0</v>
      </c>
      <c r="F749" s="101">
        <v>0</v>
      </c>
      <c r="G749" s="101">
        <v>135</v>
      </c>
      <c r="H749" s="101">
        <v>710</v>
      </c>
      <c r="I749" s="101">
        <v>8</v>
      </c>
      <c r="J749" s="101">
        <v>18</v>
      </c>
      <c r="K749" s="101">
        <v>157</v>
      </c>
      <c r="L749" s="101">
        <v>1120</v>
      </c>
      <c r="M749" s="101">
        <v>122</v>
      </c>
      <c r="N749" s="101">
        <v>89</v>
      </c>
      <c r="O749" s="101">
        <v>72</v>
      </c>
      <c r="P749" s="101">
        <v>461</v>
      </c>
      <c r="Q749" s="101">
        <v>211</v>
      </c>
      <c r="R749" s="101">
        <v>320</v>
      </c>
      <c r="S749" s="101">
        <v>944</v>
      </c>
      <c r="T749" s="101">
        <v>15</v>
      </c>
      <c r="U749" s="101">
        <v>320</v>
      </c>
      <c r="V749" s="101">
        <v>75</v>
      </c>
    </row>
    <row r="750" spans="1:22" ht="12.95" customHeight="1">
      <c r="A750" s="9" t="s">
        <v>44</v>
      </c>
      <c r="B750" s="107">
        <v>5306</v>
      </c>
      <c r="C750" s="101">
        <v>57</v>
      </c>
      <c r="D750" s="101">
        <v>57</v>
      </c>
      <c r="E750" s="101">
        <v>1</v>
      </c>
      <c r="F750" s="101">
        <v>0</v>
      </c>
      <c r="G750" s="101">
        <v>161</v>
      </c>
      <c r="H750" s="101">
        <v>709</v>
      </c>
      <c r="I750" s="101">
        <v>3</v>
      </c>
      <c r="J750" s="101">
        <v>10</v>
      </c>
      <c r="K750" s="101">
        <v>120</v>
      </c>
      <c r="L750" s="101">
        <v>1089</v>
      </c>
      <c r="M750" s="101">
        <v>76</v>
      </c>
      <c r="N750" s="101">
        <v>122</v>
      </c>
      <c r="O750" s="101">
        <v>65</v>
      </c>
      <c r="P750" s="101">
        <v>566</v>
      </c>
      <c r="Q750" s="101">
        <v>313</v>
      </c>
      <c r="R750" s="101">
        <v>187</v>
      </c>
      <c r="S750" s="101">
        <v>759</v>
      </c>
      <c r="T750" s="101">
        <v>6</v>
      </c>
      <c r="U750" s="101">
        <v>475</v>
      </c>
      <c r="V750" s="101">
        <v>49</v>
      </c>
    </row>
    <row r="751" spans="1:22" ht="12.95" customHeight="1">
      <c r="A751" s="9" t="s">
        <v>45</v>
      </c>
      <c r="B751" s="107">
        <v>2562</v>
      </c>
      <c r="C751" s="101">
        <v>54</v>
      </c>
      <c r="D751" s="101">
        <v>54</v>
      </c>
      <c r="E751" s="101">
        <v>0</v>
      </c>
      <c r="F751" s="101">
        <v>0</v>
      </c>
      <c r="G751" s="101">
        <v>75</v>
      </c>
      <c r="H751" s="101">
        <v>303</v>
      </c>
      <c r="I751" s="101">
        <v>1</v>
      </c>
      <c r="J751" s="101">
        <v>6</v>
      </c>
      <c r="K751" s="101">
        <v>43</v>
      </c>
      <c r="L751" s="101">
        <v>411</v>
      </c>
      <c r="M751" s="101">
        <v>26</v>
      </c>
      <c r="N751" s="101">
        <v>71</v>
      </c>
      <c r="O751" s="101">
        <v>30</v>
      </c>
      <c r="P751" s="101">
        <v>330</v>
      </c>
      <c r="Q751" s="101">
        <v>114</v>
      </c>
      <c r="R751" s="101">
        <v>60</v>
      </c>
      <c r="S751" s="101">
        <v>304</v>
      </c>
      <c r="T751" s="101">
        <v>0</v>
      </c>
      <c r="U751" s="101">
        <v>281</v>
      </c>
      <c r="V751" s="101">
        <v>11</v>
      </c>
    </row>
    <row r="752" spans="1:22" ht="12.95" customHeight="1">
      <c r="A752" s="9" t="s">
        <v>46</v>
      </c>
      <c r="B752" s="107">
        <v>1106</v>
      </c>
      <c r="C752" s="101">
        <v>47</v>
      </c>
      <c r="D752" s="101">
        <v>47</v>
      </c>
      <c r="E752" s="101">
        <v>0</v>
      </c>
      <c r="F752" s="101">
        <v>0</v>
      </c>
      <c r="G752" s="101">
        <v>32</v>
      </c>
      <c r="H752" s="101">
        <v>121</v>
      </c>
      <c r="I752" s="101">
        <v>0</v>
      </c>
      <c r="J752" s="101">
        <v>1</v>
      </c>
      <c r="K752" s="101">
        <v>9</v>
      </c>
      <c r="L752" s="101">
        <v>213</v>
      </c>
      <c r="M752" s="101">
        <v>10</v>
      </c>
      <c r="N752" s="101">
        <v>49</v>
      </c>
      <c r="O752" s="101">
        <v>26</v>
      </c>
      <c r="P752" s="101">
        <v>84</v>
      </c>
      <c r="Q752" s="101">
        <v>79</v>
      </c>
      <c r="R752" s="101">
        <v>24</v>
      </c>
      <c r="S752" s="101">
        <v>95</v>
      </c>
      <c r="T752" s="101">
        <v>1</v>
      </c>
      <c r="U752" s="101">
        <v>94</v>
      </c>
      <c r="V752" s="101">
        <v>4</v>
      </c>
    </row>
    <row r="753" spans="1:22" ht="12.95" customHeight="1">
      <c r="A753" s="9" t="s">
        <v>47</v>
      </c>
      <c r="B753" s="107">
        <v>510</v>
      </c>
      <c r="C753" s="101">
        <v>45</v>
      </c>
      <c r="D753" s="101">
        <v>45</v>
      </c>
      <c r="E753" s="101">
        <v>0</v>
      </c>
      <c r="F753" s="101">
        <v>0</v>
      </c>
      <c r="G753" s="101">
        <v>6</v>
      </c>
      <c r="H753" s="101">
        <v>48</v>
      </c>
      <c r="I753" s="101">
        <v>0</v>
      </c>
      <c r="J753" s="101">
        <v>2</v>
      </c>
      <c r="K753" s="101">
        <v>0</v>
      </c>
      <c r="L753" s="101">
        <v>96</v>
      </c>
      <c r="M753" s="101">
        <v>3</v>
      </c>
      <c r="N753" s="101">
        <v>34</v>
      </c>
      <c r="O753" s="101">
        <v>10</v>
      </c>
      <c r="P753" s="101">
        <v>38</v>
      </c>
      <c r="Q753" s="101">
        <v>37</v>
      </c>
      <c r="R753" s="101">
        <v>18</v>
      </c>
      <c r="S753" s="101">
        <v>27</v>
      </c>
      <c r="T753" s="101">
        <v>0</v>
      </c>
      <c r="U753" s="101">
        <v>21</v>
      </c>
      <c r="V753" s="101">
        <v>0</v>
      </c>
    </row>
    <row r="754" spans="1:22" ht="12.95" customHeight="1">
      <c r="A754" s="9" t="s">
        <v>48</v>
      </c>
      <c r="B754" s="107">
        <v>250</v>
      </c>
      <c r="C754" s="101">
        <v>25</v>
      </c>
      <c r="D754" s="101">
        <v>25</v>
      </c>
      <c r="E754" s="101">
        <v>0</v>
      </c>
      <c r="F754" s="101">
        <v>0</v>
      </c>
      <c r="G754" s="101">
        <v>7</v>
      </c>
      <c r="H754" s="101">
        <v>20</v>
      </c>
      <c r="I754" s="101">
        <v>0</v>
      </c>
      <c r="J754" s="101">
        <v>0</v>
      </c>
      <c r="K754" s="101">
        <v>3</v>
      </c>
      <c r="L754" s="101">
        <v>46</v>
      </c>
      <c r="M754" s="101">
        <v>2</v>
      </c>
      <c r="N754" s="101">
        <v>22</v>
      </c>
      <c r="O754" s="101">
        <v>7</v>
      </c>
      <c r="P754" s="101">
        <v>9</v>
      </c>
      <c r="Q754" s="101">
        <v>12</v>
      </c>
      <c r="R754" s="101">
        <v>6</v>
      </c>
      <c r="S754" s="101">
        <v>7</v>
      </c>
      <c r="T754" s="101">
        <v>1</v>
      </c>
      <c r="U754" s="101">
        <v>13</v>
      </c>
      <c r="V754" s="101">
        <v>0</v>
      </c>
    </row>
    <row r="755" spans="1:22" ht="12.95" customHeight="1">
      <c r="A755" s="9" t="s">
        <v>49</v>
      </c>
      <c r="B755" s="107">
        <v>142</v>
      </c>
      <c r="C755" s="101">
        <v>5</v>
      </c>
      <c r="D755" s="101">
        <v>5</v>
      </c>
      <c r="E755" s="101">
        <v>0</v>
      </c>
      <c r="F755" s="101">
        <v>0</v>
      </c>
      <c r="G755" s="101">
        <v>3</v>
      </c>
      <c r="H755" s="101">
        <v>7</v>
      </c>
      <c r="I755" s="101">
        <v>0</v>
      </c>
      <c r="J755" s="101">
        <v>0</v>
      </c>
      <c r="K755" s="101">
        <v>0</v>
      </c>
      <c r="L755" s="101">
        <v>25</v>
      </c>
      <c r="M755" s="101">
        <v>0</v>
      </c>
      <c r="N755" s="101">
        <v>23</v>
      </c>
      <c r="O755" s="101">
        <v>1</v>
      </c>
      <c r="P755" s="101">
        <v>5</v>
      </c>
      <c r="Q755" s="101">
        <v>5</v>
      </c>
      <c r="R755" s="101">
        <v>3</v>
      </c>
      <c r="S755" s="101">
        <v>7</v>
      </c>
      <c r="T755" s="101">
        <v>0</v>
      </c>
      <c r="U755" s="101">
        <v>6</v>
      </c>
      <c r="V755" s="101">
        <v>0</v>
      </c>
    </row>
    <row r="756" spans="1:22" ht="6.75" customHeight="1">
      <c r="A756" s="106"/>
      <c r="B756" s="105"/>
      <c r="C756" s="104"/>
      <c r="D756" s="104"/>
      <c r="E756" s="104"/>
      <c r="F756" s="104"/>
      <c r="G756" s="104"/>
      <c r="H756" s="104"/>
      <c r="I756" s="104"/>
      <c r="J756" s="104"/>
      <c r="K756" s="104"/>
      <c r="L756" s="104"/>
      <c r="M756" s="104"/>
      <c r="N756" s="104"/>
      <c r="O756" s="104"/>
      <c r="P756" s="104"/>
      <c r="Q756" s="104"/>
      <c r="R756" s="104"/>
      <c r="S756" s="104"/>
      <c r="T756" s="104"/>
      <c r="U756" s="104"/>
      <c r="V756" s="104"/>
    </row>
    <row r="757" spans="1:22" ht="12.95" customHeight="1">
      <c r="A757" s="10" t="s">
        <v>4</v>
      </c>
      <c r="B757" s="103"/>
      <c r="C757" s="34"/>
      <c r="D757" s="34"/>
      <c r="E757" s="34"/>
      <c r="F757" s="34"/>
      <c r="G757" s="34"/>
      <c r="H757" s="34"/>
      <c r="I757" s="34"/>
      <c r="J757" s="34"/>
      <c r="K757" s="34"/>
      <c r="L757" s="34"/>
      <c r="M757" s="34"/>
      <c r="P757" s="19"/>
      <c r="Q757" s="34"/>
      <c r="R757" s="34"/>
      <c r="S757" s="34"/>
      <c r="T757" s="34"/>
      <c r="U757" s="34"/>
      <c r="V757" s="34"/>
    </row>
    <row r="758" spans="1:22" ht="12.95" customHeight="1">
      <c r="A758" s="10" t="s">
        <v>191</v>
      </c>
      <c r="B758" s="19"/>
      <c r="C758" s="34"/>
      <c r="D758" s="34"/>
      <c r="E758" s="34"/>
      <c r="F758" s="34"/>
      <c r="G758" s="34"/>
      <c r="H758" s="34"/>
      <c r="I758" s="34"/>
      <c r="J758" s="34"/>
      <c r="K758" s="34"/>
      <c r="L758" s="34"/>
      <c r="M758" s="34"/>
      <c r="P758" s="19"/>
    </row>
    <row r="759" spans="1:22" ht="12.95" customHeight="1">
      <c r="A759" s="10" t="s">
        <v>190</v>
      </c>
      <c r="B759" s="101"/>
      <c r="C759" s="101"/>
      <c r="D759" s="101"/>
      <c r="E759" s="101"/>
      <c r="F759" s="101"/>
      <c r="G759" s="101"/>
      <c r="H759" s="101"/>
      <c r="I759" s="101"/>
      <c r="J759" s="101"/>
      <c r="K759" s="101"/>
      <c r="L759" s="101"/>
      <c r="M759" s="101"/>
      <c r="N759" s="101"/>
      <c r="O759" s="101"/>
      <c r="P759" s="101"/>
      <c r="Q759" s="101"/>
      <c r="R759" s="101"/>
      <c r="S759" s="101"/>
      <c r="T759" s="101"/>
      <c r="U759" s="101"/>
      <c r="V759" s="101"/>
    </row>
    <row r="760" spans="1:22" ht="12.95" customHeight="1">
      <c r="A760" s="102"/>
      <c r="B760" s="101"/>
      <c r="C760" s="101"/>
      <c r="D760" s="101"/>
      <c r="E760" s="101"/>
      <c r="F760" s="101"/>
      <c r="G760" s="101"/>
      <c r="H760" s="101"/>
      <c r="I760" s="101"/>
      <c r="J760" s="101"/>
      <c r="K760" s="101"/>
      <c r="L760" s="101"/>
      <c r="M760" s="101"/>
      <c r="N760" s="101"/>
      <c r="O760" s="101"/>
      <c r="P760" s="101"/>
      <c r="Q760" s="101"/>
      <c r="R760" s="101"/>
      <c r="S760" s="101"/>
      <c r="T760" s="101"/>
      <c r="U760" s="101"/>
      <c r="V760" s="101"/>
    </row>
  </sheetData>
  <mergeCells count="72">
    <mergeCell ref="B700:V700"/>
    <mergeCell ref="B719:V719"/>
    <mergeCell ref="B738:V738"/>
    <mergeCell ref="B639:V639"/>
    <mergeCell ref="B658:V658"/>
    <mergeCell ref="B677:V677"/>
    <mergeCell ref="A696:A698"/>
    <mergeCell ref="B696:V696"/>
    <mergeCell ref="B697:B698"/>
    <mergeCell ref="B578:V578"/>
    <mergeCell ref="B597:V597"/>
    <mergeCell ref="B616:V616"/>
    <mergeCell ref="A635:A637"/>
    <mergeCell ref="B635:V635"/>
    <mergeCell ref="B636:B637"/>
    <mergeCell ref="B517:V517"/>
    <mergeCell ref="B536:V536"/>
    <mergeCell ref="B555:V555"/>
    <mergeCell ref="A574:A576"/>
    <mergeCell ref="B574:V574"/>
    <mergeCell ref="B575:B576"/>
    <mergeCell ref="B456:V456"/>
    <mergeCell ref="B475:V475"/>
    <mergeCell ref="B494:V494"/>
    <mergeCell ref="A513:A515"/>
    <mergeCell ref="B513:V513"/>
    <mergeCell ref="B514:B515"/>
    <mergeCell ref="B395:V395"/>
    <mergeCell ref="B414:V414"/>
    <mergeCell ref="B433:V433"/>
    <mergeCell ref="A452:A454"/>
    <mergeCell ref="B452:V452"/>
    <mergeCell ref="B453:B454"/>
    <mergeCell ref="B334:V334"/>
    <mergeCell ref="B353:V353"/>
    <mergeCell ref="B372:V372"/>
    <mergeCell ref="A391:A393"/>
    <mergeCell ref="B391:V391"/>
    <mergeCell ref="B392:B393"/>
    <mergeCell ref="B273:V273"/>
    <mergeCell ref="B292:V292"/>
    <mergeCell ref="B311:V311"/>
    <mergeCell ref="A330:A332"/>
    <mergeCell ref="B330:V330"/>
    <mergeCell ref="B331:B332"/>
    <mergeCell ref="B212:V212"/>
    <mergeCell ref="B231:V231"/>
    <mergeCell ref="B250:V250"/>
    <mergeCell ref="A269:A271"/>
    <mergeCell ref="B269:V269"/>
    <mergeCell ref="B270:B271"/>
    <mergeCell ref="B151:V151"/>
    <mergeCell ref="B170:V170"/>
    <mergeCell ref="B189:V189"/>
    <mergeCell ref="A208:A210"/>
    <mergeCell ref="B208:V208"/>
    <mergeCell ref="B209:B210"/>
    <mergeCell ref="B109:V109"/>
    <mergeCell ref="B128:V128"/>
    <mergeCell ref="A147:A149"/>
    <mergeCell ref="B147:V147"/>
    <mergeCell ref="B148:B149"/>
    <mergeCell ref="B67:V67"/>
    <mergeCell ref="A86:A88"/>
    <mergeCell ref="B86:V86"/>
    <mergeCell ref="B87:B88"/>
    <mergeCell ref="B90:V90"/>
    <mergeCell ref="A25:A27"/>
    <mergeCell ref="B25:V25"/>
    <mergeCell ref="B26:B27"/>
    <mergeCell ref="B29:V29"/>
    <mergeCell ref="B48:V48"/>
  </mergeCells>
  <phoneticPr fontId="2"/>
  <pageMargins left="0.6692913385826772" right="0.6692913385826772" top="0.78740157480314965" bottom="0.19685039370078741" header="0.47244094488188981" footer="0.19685039370078741"/>
  <pageSetup paperSize="9" scale="61" fitToWidth="2" pageOrder="overThenDown" orientation="portrait" r:id="rId1"/>
  <headerFooter alignWithMargins="0"/>
  <rowBreaks count="11" manualBreakCount="11">
    <brk id="85" max="16383" man="1"/>
    <brk id="146" max="16383" man="1"/>
    <brk id="207" max="16383" man="1"/>
    <brk id="268" max="16383" man="1"/>
    <brk id="329" max="16383" man="1"/>
    <brk id="390" max="16383" man="1"/>
    <brk id="451" max="16383" man="1"/>
    <brk id="512" max="16383" man="1"/>
    <brk id="573" max="16383" man="1"/>
    <brk id="634" max="16383" man="1"/>
    <brk id="69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760"/>
  <sheetViews>
    <sheetView zoomScaleNormal="100" zoomScaleSheetLayoutView="100" workbookViewId="0"/>
  </sheetViews>
  <sheetFormatPr defaultRowHeight="10.5"/>
  <cols>
    <col min="1" max="1" width="8.75" style="2" customWidth="1"/>
    <col min="2" max="2" width="8.5" style="2" customWidth="1"/>
    <col min="3" max="3" width="6.375" style="2" customWidth="1"/>
    <col min="4" max="4" width="6.75" style="2" customWidth="1"/>
    <col min="5" max="5" width="3.375" style="2" customWidth="1"/>
    <col min="6" max="6" width="4.375" style="2" customWidth="1"/>
    <col min="7" max="7" width="7.25" style="2" customWidth="1"/>
    <col min="8" max="8" width="7.125" style="2" customWidth="1"/>
    <col min="9" max="9" width="6.25" style="2" customWidth="1"/>
    <col min="10" max="11" width="6.75" style="2" customWidth="1"/>
    <col min="12" max="12" width="8" style="2" customWidth="1"/>
    <col min="13" max="13" width="7.125" style="2" customWidth="1"/>
    <col min="14" max="14" width="6.875" style="2" customWidth="1"/>
    <col min="15" max="15" width="6.75" style="2" customWidth="1"/>
    <col min="16" max="16" width="7.125" style="10" customWidth="1"/>
    <col min="17" max="17" width="7" style="2" customWidth="1"/>
    <col min="18" max="18" width="6.625" style="2" customWidth="1"/>
    <col min="19" max="19" width="6.375" style="2" customWidth="1"/>
    <col min="20" max="20" width="5.75" style="2" customWidth="1"/>
    <col min="21" max="21" width="6.25" style="2" customWidth="1"/>
    <col min="22" max="22" width="7" style="2" customWidth="1"/>
    <col min="23" max="23" width="4.625" style="2" customWidth="1"/>
    <col min="24" max="16384" width="9" style="2"/>
  </cols>
  <sheetData>
    <row r="1" spans="1:22" s="64" customFormat="1" ht="20.25" customHeight="1">
      <c r="A1" s="126" t="s">
        <v>250</v>
      </c>
      <c r="B1" s="126"/>
      <c r="C1" s="126"/>
      <c r="D1" s="126"/>
      <c r="E1" s="126"/>
      <c r="F1" s="126"/>
      <c r="G1" s="126"/>
      <c r="H1" s="126"/>
      <c r="I1" s="126"/>
      <c r="J1" s="126"/>
      <c r="K1" s="126"/>
      <c r="L1" s="126"/>
      <c r="M1" s="126"/>
      <c r="N1" s="126"/>
      <c r="O1" s="126"/>
      <c r="P1" s="126"/>
      <c r="Q1" s="126"/>
      <c r="R1" s="126"/>
      <c r="S1" s="126"/>
      <c r="T1" s="126"/>
      <c r="U1" s="126"/>
      <c r="V1" s="126"/>
    </row>
    <row r="2" spans="1:22" s="64" customFormat="1" ht="13.5" customHeight="1">
      <c r="A2" s="126"/>
      <c r="B2" s="126"/>
      <c r="C2" s="126"/>
      <c r="D2" s="126"/>
      <c r="E2" s="126"/>
      <c r="F2" s="126"/>
      <c r="G2" s="126"/>
      <c r="H2" s="126"/>
      <c r="I2" s="126"/>
      <c r="J2" s="126"/>
      <c r="K2" s="128"/>
      <c r="L2" s="127"/>
      <c r="M2" s="126"/>
    </row>
    <row r="3" spans="1:22" s="64" customFormat="1" ht="10.5" customHeight="1">
      <c r="A3" s="64" t="s">
        <v>249</v>
      </c>
      <c r="K3" s="122"/>
      <c r="L3" s="121"/>
    </row>
    <row r="4" spans="1:22" s="64" customFormat="1" ht="10.5" customHeight="1">
      <c r="A4" s="64" t="s">
        <v>248</v>
      </c>
      <c r="K4" s="122"/>
      <c r="L4" s="121"/>
    </row>
    <row r="5" spans="1:22" s="64" customFormat="1" ht="10.5" customHeight="1">
      <c r="A5" s="123" t="s">
        <v>246</v>
      </c>
      <c r="B5" s="123"/>
      <c r="C5" s="123"/>
      <c r="D5" s="123"/>
      <c r="E5" s="123"/>
      <c r="F5" s="123"/>
      <c r="G5" s="123"/>
      <c r="H5" s="123"/>
      <c r="I5" s="123"/>
      <c r="J5" s="123"/>
      <c r="K5" s="125"/>
      <c r="L5" s="124"/>
      <c r="M5" s="123"/>
    </row>
    <row r="6" spans="1:22" s="64" customFormat="1" ht="10.5" customHeight="1">
      <c r="A6" s="64" t="s">
        <v>247</v>
      </c>
      <c r="K6" s="122"/>
      <c r="L6" s="121"/>
    </row>
    <row r="7" spans="1:22" s="64" customFormat="1" ht="10.5" customHeight="1">
      <c r="A7" s="64" t="s">
        <v>246</v>
      </c>
      <c r="K7" s="122"/>
      <c r="L7" s="121"/>
    </row>
    <row r="8" spans="1:22" s="64" customFormat="1" ht="10.5" customHeight="1">
      <c r="A8" s="64" t="s">
        <v>245</v>
      </c>
      <c r="K8" s="122"/>
      <c r="L8" s="121"/>
    </row>
    <row r="9" spans="1:22" s="64" customFormat="1" ht="10.5" customHeight="1">
      <c r="A9" s="64" t="s">
        <v>244</v>
      </c>
      <c r="K9" s="122"/>
      <c r="L9" s="121"/>
    </row>
    <row r="10" spans="1:22" s="64" customFormat="1" ht="10.5" customHeight="1">
      <c r="A10" s="64" t="s">
        <v>243</v>
      </c>
      <c r="K10" s="122"/>
      <c r="L10" s="121"/>
    </row>
    <row r="11" spans="1:22" s="64" customFormat="1" ht="10.5" customHeight="1">
      <c r="A11" s="123" t="s">
        <v>242</v>
      </c>
      <c r="B11" s="123"/>
      <c r="C11" s="123"/>
      <c r="D11" s="123"/>
      <c r="E11" s="123"/>
      <c r="F11" s="123"/>
      <c r="G11" s="123"/>
      <c r="H11" s="123"/>
      <c r="I11" s="123"/>
      <c r="J11" s="123"/>
      <c r="K11" s="125"/>
      <c r="L11" s="124"/>
      <c r="M11" s="123"/>
    </row>
    <row r="12" spans="1:22" s="64" customFormat="1" ht="10.5" customHeight="1">
      <c r="A12" s="123" t="s">
        <v>241</v>
      </c>
      <c r="B12" s="123"/>
      <c r="C12" s="123"/>
      <c r="D12" s="123"/>
      <c r="E12" s="123"/>
      <c r="F12" s="123"/>
      <c r="G12" s="123"/>
      <c r="H12" s="123"/>
      <c r="I12" s="123"/>
      <c r="J12" s="123"/>
      <c r="K12" s="125"/>
      <c r="L12" s="124"/>
      <c r="M12" s="123"/>
    </row>
    <row r="13" spans="1:22" s="64" customFormat="1" ht="10.5" customHeight="1">
      <c r="A13" s="64" t="s">
        <v>240</v>
      </c>
      <c r="K13" s="122"/>
      <c r="L13" s="121"/>
    </row>
    <row r="14" spans="1:22" s="64" customFormat="1" ht="10.5" customHeight="1">
      <c r="A14" s="64" t="s">
        <v>239</v>
      </c>
      <c r="K14" s="122"/>
      <c r="L14" s="121"/>
    </row>
    <row r="15" spans="1:22" s="64" customFormat="1" ht="10.5" customHeight="1">
      <c r="A15" s="64" t="s">
        <v>238</v>
      </c>
      <c r="K15" s="122"/>
      <c r="L15" s="121"/>
    </row>
    <row r="16" spans="1:22" s="64" customFormat="1" ht="10.5" customHeight="1">
      <c r="A16" s="64" t="s">
        <v>237</v>
      </c>
      <c r="K16" s="122"/>
      <c r="L16" s="121"/>
    </row>
    <row r="17" spans="1:22" s="64" customFormat="1" ht="10.5" customHeight="1">
      <c r="A17" s="64" t="s">
        <v>236</v>
      </c>
      <c r="K17" s="122"/>
      <c r="L17" s="121"/>
    </row>
    <row r="18" spans="1:22" s="64" customFormat="1" ht="10.5" customHeight="1">
      <c r="K18" s="122"/>
      <c r="L18" s="121"/>
    </row>
    <row r="19" spans="1:22" ht="15" customHeight="1">
      <c r="A19" s="1" t="s">
        <v>235</v>
      </c>
      <c r="B19" s="1"/>
      <c r="C19" s="1"/>
      <c r="D19" s="1"/>
      <c r="E19" s="1"/>
      <c r="F19" s="1"/>
      <c r="G19" s="1"/>
      <c r="H19" s="1"/>
      <c r="I19" s="1"/>
      <c r="J19" s="1"/>
      <c r="K19" s="1"/>
      <c r="L19" s="1"/>
      <c r="M19" s="1"/>
      <c r="N19" s="1"/>
      <c r="O19" s="1"/>
      <c r="P19" s="1"/>
      <c r="Q19" s="1"/>
      <c r="R19" s="1"/>
      <c r="S19" s="1"/>
      <c r="T19" s="1"/>
      <c r="U19" s="1"/>
      <c r="V19" s="1"/>
    </row>
    <row r="20" spans="1:22" ht="10.5" customHeight="1">
      <c r="A20" s="1"/>
      <c r="B20" s="1"/>
      <c r="C20" s="1"/>
      <c r="D20" s="1"/>
      <c r="E20" s="1"/>
      <c r="F20" s="1"/>
      <c r="G20" s="1"/>
      <c r="H20" s="1"/>
      <c r="I20" s="1"/>
      <c r="J20" s="1"/>
      <c r="K20" s="1"/>
      <c r="L20" s="1"/>
      <c r="M20" s="1"/>
      <c r="N20" s="1"/>
      <c r="O20" s="1"/>
      <c r="P20" s="1"/>
      <c r="Q20" s="1"/>
      <c r="R20" s="1"/>
      <c r="S20" s="1"/>
      <c r="T20" s="1"/>
      <c r="U20" s="1"/>
      <c r="V20" s="1"/>
    </row>
    <row r="21" spans="1:22" ht="10.5" customHeight="1">
      <c r="A21" s="2" t="s">
        <v>234</v>
      </c>
    </row>
    <row r="22" spans="1:22" ht="10.5" customHeight="1">
      <c r="A22" s="2" t="s">
        <v>233</v>
      </c>
    </row>
    <row r="23" spans="1:22" ht="10.5" customHeight="1">
      <c r="A23" s="120"/>
      <c r="B23" s="47"/>
      <c r="C23" s="47"/>
      <c r="D23" s="47"/>
      <c r="E23" s="47"/>
      <c r="F23" s="47"/>
      <c r="G23" s="47"/>
      <c r="H23" s="47"/>
      <c r="I23" s="47"/>
      <c r="J23" s="47"/>
      <c r="K23" s="47"/>
      <c r="L23" s="47"/>
      <c r="M23" s="47"/>
      <c r="N23" s="47"/>
      <c r="O23" s="47"/>
      <c r="P23" s="47"/>
      <c r="Q23" s="47"/>
      <c r="R23" s="47"/>
      <c r="S23" s="47"/>
      <c r="T23" s="47"/>
      <c r="U23" s="47"/>
      <c r="V23" s="47"/>
    </row>
    <row r="24" spans="1:22" ht="10.5" customHeight="1">
      <c r="A24" s="48" t="s">
        <v>232</v>
      </c>
    </row>
    <row r="25" spans="1:22" ht="15.95" customHeight="1">
      <c r="A25" s="205" t="s">
        <v>3</v>
      </c>
      <c r="B25" s="201" t="s">
        <v>187</v>
      </c>
      <c r="C25" s="202"/>
      <c r="D25" s="202"/>
      <c r="E25" s="202"/>
      <c r="F25" s="202"/>
      <c r="G25" s="202"/>
      <c r="H25" s="202"/>
      <c r="I25" s="202"/>
      <c r="J25" s="202"/>
      <c r="K25" s="202"/>
      <c r="L25" s="202"/>
      <c r="M25" s="202"/>
      <c r="N25" s="202"/>
      <c r="O25" s="202"/>
      <c r="P25" s="202"/>
      <c r="Q25" s="202"/>
      <c r="R25" s="202"/>
      <c r="S25" s="202"/>
      <c r="T25" s="202"/>
      <c r="U25" s="202"/>
      <c r="V25" s="202"/>
    </row>
    <row r="26" spans="1:22" s="5" customFormat="1" ht="14.1" customHeight="1">
      <c r="A26" s="206"/>
      <c r="B26" s="203" t="s">
        <v>6</v>
      </c>
      <c r="C26" s="57" t="s">
        <v>223</v>
      </c>
      <c r="D26" s="56"/>
      <c r="E26" s="43" t="s">
        <v>222</v>
      </c>
      <c r="F26" s="43" t="s">
        <v>59</v>
      </c>
      <c r="G26" s="43" t="s">
        <v>58</v>
      </c>
      <c r="H26" s="44" t="s">
        <v>57</v>
      </c>
      <c r="I26" s="41" t="s">
        <v>56</v>
      </c>
      <c r="J26" s="41" t="s">
        <v>27</v>
      </c>
      <c r="K26" s="41" t="s">
        <v>55</v>
      </c>
      <c r="L26" s="43" t="s">
        <v>28</v>
      </c>
      <c r="M26" s="45" t="s">
        <v>29</v>
      </c>
      <c r="N26" s="45" t="s">
        <v>30</v>
      </c>
      <c r="O26" s="44" t="s">
        <v>31</v>
      </c>
      <c r="P26" s="41" t="s">
        <v>32</v>
      </c>
      <c r="Q26" s="41" t="s">
        <v>33</v>
      </c>
      <c r="R26" s="41" t="s">
        <v>34</v>
      </c>
      <c r="S26" s="41" t="s">
        <v>221</v>
      </c>
      <c r="T26" s="41" t="s">
        <v>220</v>
      </c>
      <c r="U26" s="46" t="s">
        <v>219</v>
      </c>
      <c r="V26" s="118" t="s">
        <v>218</v>
      </c>
    </row>
    <row r="27" spans="1:22" ht="62.45" customHeight="1">
      <c r="A27" s="207"/>
      <c r="B27" s="204"/>
      <c r="C27" s="114" t="s">
        <v>69</v>
      </c>
      <c r="D27" s="117" t="s">
        <v>196</v>
      </c>
      <c r="E27" s="116" t="s">
        <v>217</v>
      </c>
      <c r="F27" s="114" t="s">
        <v>216</v>
      </c>
      <c r="G27" s="115" t="s">
        <v>215</v>
      </c>
      <c r="H27" s="115" t="s">
        <v>204</v>
      </c>
      <c r="I27" s="114" t="s">
        <v>79</v>
      </c>
      <c r="J27" s="114" t="s">
        <v>50</v>
      </c>
      <c r="K27" s="114" t="s">
        <v>72</v>
      </c>
      <c r="L27" s="114" t="s">
        <v>195</v>
      </c>
      <c r="M27" s="114" t="s">
        <v>73</v>
      </c>
      <c r="N27" s="114" t="s">
        <v>74</v>
      </c>
      <c r="O27" s="114" t="s">
        <v>75</v>
      </c>
      <c r="P27" s="114" t="s">
        <v>76</v>
      </c>
      <c r="Q27" s="114" t="s">
        <v>77</v>
      </c>
      <c r="R27" s="114" t="s">
        <v>203</v>
      </c>
      <c r="S27" s="114" t="s">
        <v>202</v>
      </c>
      <c r="T27" s="114" t="s">
        <v>63</v>
      </c>
      <c r="U27" s="113" t="s">
        <v>201</v>
      </c>
      <c r="V27" s="112" t="s">
        <v>81</v>
      </c>
    </row>
    <row r="28" spans="1:22" ht="6.95" customHeight="1">
      <c r="A28" s="7"/>
      <c r="B28" s="8"/>
      <c r="C28" s="9"/>
      <c r="D28" s="9"/>
      <c r="E28" s="9"/>
      <c r="F28" s="9"/>
      <c r="G28" s="9"/>
      <c r="H28" s="9"/>
      <c r="I28" s="9"/>
      <c r="J28" s="9"/>
      <c r="K28" s="9"/>
      <c r="L28" s="9"/>
      <c r="M28" s="9"/>
      <c r="N28" s="9"/>
      <c r="O28" s="9"/>
      <c r="P28" s="7"/>
      <c r="Q28" s="9"/>
      <c r="R28" s="9"/>
      <c r="S28" s="9"/>
      <c r="T28" s="9"/>
      <c r="U28" s="9"/>
      <c r="V28" s="9"/>
    </row>
    <row r="29" spans="1:22" ht="12.95" customHeight="1">
      <c r="A29" s="10"/>
      <c r="B29" s="208" t="s">
        <v>200</v>
      </c>
      <c r="C29" s="209"/>
      <c r="D29" s="209"/>
      <c r="E29" s="209"/>
      <c r="F29" s="209"/>
      <c r="G29" s="209"/>
      <c r="H29" s="209"/>
      <c r="I29" s="209"/>
      <c r="J29" s="209"/>
      <c r="K29" s="209"/>
      <c r="L29" s="209"/>
      <c r="M29" s="209"/>
      <c r="N29" s="209"/>
      <c r="O29" s="209"/>
      <c r="P29" s="209"/>
      <c r="Q29" s="209"/>
      <c r="R29" s="209"/>
      <c r="S29" s="209"/>
      <c r="T29" s="209"/>
      <c r="U29" s="209"/>
      <c r="V29" s="209"/>
    </row>
    <row r="30" spans="1:22" ht="6.95" customHeight="1">
      <c r="A30" s="10"/>
      <c r="B30" s="11"/>
      <c r="C30" s="19"/>
      <c r="D30" s="19"/>
      <c r="E30" s="19"/>
      <c r="F30" s="19"/>
      <c r="G30" s="10"/>
      <c r="H30" s="10"/>
      <c r="I30" s="10"/>
      <c r="J30" s="10"/>
      <c r="K30" s="10"/>
      <c r="L30" s="10"/>
      <c r="M30" s="10"/>
      <c r="N30" s="10"/>
      <c r="O30" s="10"/>
      <c r="P30" s="16"/>
      <c r="Q30" s="18"/>
      <c r="R30" s="18"/>
      <c r="S30" s="18"/>
      <c r="T30" s="18"/>
      <c r="U30" s="18"/>
      <c r="V30" s="18"/>
    </row>
    <row r="31" spans="1:22" s="20" customFormat="1" ht="12.95" customHeight="1">
      <c r="A31" s="110" t="s">
        <v>0</v>
      </c>
      <c r="B31" s="109">
        <v>680855</v>
      </c>
      <c r="C31" s="108">
        <v>5220</v>
      </c>
      <c r="D31" s="108">
        <v>4885</v>
      </c>
      <c r="E31" s="108">
        <v>9</v>
      </c>
      <c r="F31" s="108">
        <v>31</v>
      </c>
      <c r="G31" s="108">
        <v>36055</v>
      </c>
      <c r="H31" s="108">
        <v>95601</v>
      </c>
      <c r="I31" s="108">
        <v>2134</v>
      </c>
      <c r="J31" s="108">
        <v>13259</v>
      </c>
      <c r="K31" s="108">
        <v>31639</v>
      </c>
      <c r="L31" s="119">
        <v>122946</v>
      </c>
      <c r="M31" s="108">
        <v>15105</v>
      </c>
      <c r="N31" s="108">
        <v>16348</v>
      </c>
      <c r="O31" s="108">
        <v>22833</v>
      </c>
      <c r="P31" s="108">
        <v>55949</v>
      </c>
      <c r="Q31" s="108">
        <v>24028</v>
      </c>
      <c r="R31" s="108">
        <v>40823</v>
      </c>
      <c r="S31" s="108">
        <v>71338</v>
      </c>
      <c r="T31" s="108">
        <v>2017</v>
      </c>
      <c r="U31" s="108">
        <v>37294</v>
      </c>
      <c r="V31" s="108">
        <v>15562</v>
      </c>
    </row>
    <row r="32" spans="1:22" ht="12.95" customHeight="1">
      <c r="A32" s="9" t="s">
        <v>35</v>
      </c>
      <c r="B32" s="107">
        <v>11210</v>
      </c>
      <c r="C32" s="101">
        <v>32</v>
      </c>
      <c r="D32" s="101">
        <v>31</v>
      </c>
      <c r="E32" s="101">
        <v>0</v>
      </c>
      <c r="F32" s="101">
        <v>0</v>
      </c>
      <c r="G32" s="101">
        <v>240</v>
      </c>
      <c r="H32" s="101">
        <v>513</v>
      </c>
      <c r="I32" s="101">
        <v>18</v>
      </c>
      <c r="J32" s="101">
        <v>29</v>
      </c>
      <c r="K32" s="101">
        <v>189</v>
      </c>
      <c r="L32" s="101">
        <v>2549</v>
      </c>
      <c r="M32" s="101">
        <v>9</v>
      </c>
      <c r="N32" s="101">
        <v>74</v>
      </c>
      <c r="O32" s="101">
        <v>30</v>
      </c>
      <c r="P32" s="101">
        <v>4111</v>
      </c>
      <c r="Q32" s="101">
        <v>438</v>
      </c>
      <c r="R32" s="101">
        <v>679</v>
      </c>
      <c r="S32" s="101">
        <v>302</v>
      </c>
      <c r="T32" s="101">
        <v>6</v>
      </c>
      <c r="U32" s="101">
        <v>206</v>
      </c>
      <c r="V32" s="101">
        <v>87</v>
      </c>
    </row>
    <row r="33" spans="1:22" ht="12.95" customHeight="1">
      <c r="A33" s="9" t="s">
        <v>36</v>
      </c>
      <c r="B33" s="107">
        <v>53457</v>
      </c>
      <c r="C33" s="101">
        <v>103</v>
      </c>
      <c r="D33" s="101">
        <v>95</v>
      </c>
      <c r="E33" s="101">
        <v>1</v>
      </c>
      <c r="F33" s="101">
        <v>0</v>
      </c>
      <c r="G33" s="101">
        <v>1203</v>
      </c>
      <c r="H33" s="101">
        <v>3682</v>
      </c>
      <c r="I33" s="101">
        <v>91</v>
      </c>
      <c r="J33" s="101">
        <v>978</v>
      </c>
      <c r="K33" s="101">
        <v>1168</v>
      </c>
      <c r="L33" s="101">
        <v>11049</v>
      </c>
      <c r="M33" s="101">
        <v>1243</v>
      </c>
      <c r="N33" s="101">
        <v>612</v>
      </c>
      <c r="O33" s="101">
        <v>752</v>
      </c>
      <c r="P33" s="101">
        <v>10331</v>
      </c>
      <c r="Q33" s="101">
        <v>2944</v>
      </c>
      <c r="R33" s="101">
        <v>4005</v>
      </c>
      <c r="S33" s="101">
        <v>5457</v>
      </c>
      <c r="T33" s="101">
        <v>136</v>
      </c>
      <c r="U33" s="101">
        <v>1484</v>
      </c>
      <c r="V33" s="101">
        <v>885</v>
      </c>
    </row>
    <row r="34" spans="1:22" ht="12.95" customHeight="1">
      <c r="A34" s="9" t="s">
        <v>37</v>
      </c>
      <c r="B34" s="107">
        <v>64487</v>
      </c>
      <c r="C34" s="101">
        <v>207</v>
      </c>
      <c r="D34" s="101">
        <v>189</v>
      </c>
      <c r="E34" s="101">
        <v>0</v>
      </c>
      <c r="F34" s="101">
        <v>0</v>
      </c>
      <c r="G34" s="101">
        <v>2270</v>
      </c>
      <c r="H34" s="101">
        <v>7730</v>
      </c>
      <c r="I34" s="101">
        <v>152</v>
      </c>
      <c r="J34" s="101">
        <v>2204</v>
      </c>
      <c r="K34" s="101">
        <v>2083</v>
      </c>
      <c r="L34" s="101">
        <v>11269</v>
      </c>
      <c r="M34" s="101">
        <v>1952</v>
      </c>
      <c r="N34" s="101">
        <v>943</v>
      </c>
      <c r="O34" s="101">
        <v>2267</v>
      </c>
      <c r="P34" s="101">
        <v>4497</v>
      </c>
      <c r="Q34" s="101">
        <v>2720</v>
      </c>
      <c r="R34" s="101">
        <v>4406</v>
      </c>
      <c r="S34" s="101">
        <v>8399</v>
      </c>
      <c r="T34" s="101">
        <v>215</v>
      </c>
      <c r="U34" s="101">
        <v>2376</v>
      </c>
      <c r="V34" s="101">
        <v>1747</v>
      </c>
    </row>
    <row r="35" spans="1:22" ht="12.95" customHeight="1">
      <c r="A35" s="9" t="s">
        <v>38</v>
      </c>
      <c r="B35" s="107">
        <v>69140</v>
      </c>
      <c r="C35" s="101">
        <v>282</v>
      </c>
      <c r="D35" s="101">
        <v>256</v>
      </c>
      <c r="E35" s="101">
        <v>1</v>
      </c>
      <c r="F35" s="101">
        <v>3</v>
      </c>
      <c r="G35" s="101">
        <v>3605</v>
      </c>
      <c r="H35" s="101">
        <v>9513</v>
      </c>
      <c r="I35" s="101">
        <v>232</v>
      </c>
      <c r="J35" s="101">
        <v>2345</v>
      </c>
      <c r="K35" s="101">
        <v>2463</v>
      </c>
      <c r="L35" s="101">
        <v>11686</v>
      </c>
      <c r="M35" s="101">
        <v>1385</v>
      </c>
      <c r="N35" s="101">
        <v>1073</v>
      </c>
      <c r="O35" s="101">
        <v>2849</v>
      </c>
      <c r="P35" s="101">
        <v>4418</v>
      </c>
      <c r="Q35" s="101">
        <v>2348</v>
      </c>
      <c r="R35" s="101">
        <v>4593</v>
      </c>
      <c r="S35" s="101">
        <v>8678</v>
      </c>
      <c r="T35" s="101">
        <v>226</v>
      </c>
      <c r="U35" s="101">
        <v>3124</v>
      </c>
      <c r="V35" s="101">
        <v>1816</v>
      </c>
    </row>
    <row r="36" spans="1:22" ht="12.95" customHeight="1">
      <c r="A36" s="9" t="s">
        <v>39</v>
      </c>
      <c r="B36" s="107">
        <v>79470</v>
      </c>
      <c r="C36" s="101">
        <v>358</v>
      </c>
      <c r="D36" s="101">
        <v>323</v>
      </c>
      <c r="E36" s="101">
        <v>4</v>
      </c>
      <c r="F36" s="101">
        <v>6</v>
      </c>
      <c r="G36" s="101">
        <v>5303</v>
      </c>
      <c r="H36" s="101">
        <v>12277</v>
      </c>
      <c r="I36" s="101">
        <v>309</v>
      </c>
      <c r="J36" s="101">
        <v>2121</v>
      </c>
      <c r="K36" s="101">
        <v>3622</v>
      </c>
      <c r="L36" s="101">
        <v>13679</v>
      </c>
      <c r="M36" s="101">
        <v>1635</v>
      </c>
      <c r="N36" s="101">
        <v>1346</v>
      </c>
      <c r="O36" s="101">
        <v>3161</v>
      </c>
      <c r="P36" s="101">
        <v>5141</v>
      </c>
      <c r="Q36" s="101">
        <v>2208</v>
      </c>
      <c r="R36" s="101">
        <v>4401</v>
      </c>
      <c r="S36" s="101">
        <v>9126</v>
      </c>
      <c r="T36" s="101">
        <v>354</v>
      </c>
      <c r="U36" s="101">
        <v>3770</v>
      </c>
      <c r="V36" s="101">
        <v>1960</v>
      </c>
    </row>
    <row r="37" spans="1:22" ht="12.95" customHeight="1">
      <c r="A37" s="9" t="s">
        <v>40</v>
      </c>
      <c r="B37" s="107">
        <v>72366</v>
      </c>
      <c r="C37" s="101">
        <v>328</v>
      </c>
      <c r="D37" s="101">
        <v>291</v>
      </c>
      <c r="E37" s="101">
        <v>0</v>
      </c>
      <c r="F37" s="101">
        <v>3</v>
      </c>
      <c r="G37" s="101">
        <v>4539</v>
      </c>
      <c r="H37" s="101">
        <v>11862</v>
      </c>
      <c r="I37" s="101">
        <v>287</v>
      </c>
      <c r="J37" s="101">
        <v>1747</v>
      </c>
      <c r="K37" s="101">
        <v>3594</v>
      </c>
      <c r="L37" s="101">
        <v>12641</v>
      </c>
      <c r="M37" s="101">
        <v>2014</v>
      </c>
      <c r="N37" s="101">
        <v>1299</v>
      </c>
      <c r="O37" s="101">
        <v>2712</v>
      </c>
      <c r="P37" s="101">
        <v>4276</v>
      </c>
      <c r="Q37" s="101">
        <v>2020</v>
      </c>
      <c r="R37" s="101">
        <v>4156</v>
      </c>
      <c r="S37" s="101">
        <v>8356</v>
      </c>
      <c r="T37" s="101">
        <v>259</v>
      </c>
      <c r="U37" s="101">
        <v>3367</v>
      </c>
      <c r="V37" s="101">
        <v>1817</v>
      </c>
    </row>
    <row r="38" spans="1:22" ht="12.95" customHeight="1">
      <c r="A38" s="9" t="s">
        <v>41</v>
      </c>
      <c r="B38" s="107">
        <v>66417</v>
      </c>
      <c r="C38" s="101">
        <v>289</v>
      </c>
      <c r="D38" s="101">
        <v>253</v>
      </c>
      <c r="E38" s="101">
        <v>0</v>
      </c>
      <c r="F38" s="101">
        <v>6</v>
      </c>
      <c r="G38" s="101">
        <v>3780</v>
      </c>
      <c r="H38" s="101">
        <v>10229</v>
      </c>
      <c r="I38" s="101">
        <v>280</v>
      </c>
      <c r="J38" s="101">
        <v>1362</v>
      </c>
      <c r="K38" s="101">
        <v>3202</v>
      </c>
      <c r="L38" s="101">
        <v>11674</v>
      </c>
      <c r="M38" s="101">
        <v>2089</v>
      </c>
      <c r="N38" s="101">
        <v>1237</v>
      </c>
      <c r="O38" s="101">
        <v>2446</v>
      </c>
      <c r="P38" s="101">
        <v>3827</v>
      </c>
      <c r="Q38" s="101">
        <v>1854</v>
      </c>
      <c r="R38" s="101">
        <v>4654</v>
      </c>
      <c r="S38" s="101">
        <v>8093</v>
      </c>
      <c r="T38" s="101">
        <v>231</v>
      </c>
      <c r="U38" s="101">
        <v>3237</v>
      </c>
      <c r="V38" s="101">
        <v>2238</v>
      </c>
    </row>
    <row r="39" spans="1:22" ht="12.95" customHeight="1">
      <c r="A39" s="9" t="s">
        <v>42</v>
      </c>
      <c r="B39" s="107">
        <v>58290</v>
      </c>
      <c r="C39" s="101">
        <v>369</v>
      </c>
      <c r="D39" s="101">
        <v>338</v>
      </c>
      <c r="E39" s="101">
        <v>1</v>
      </c>
      <c r="F39" s="101">
        <v>4</v>
      </c>
      <c r="G39" s="101">
        <v>3205</v>
      </c>
      <c r="H39" s="101">
        <v>8405</v>
      </c>
      <c r="I39" s="101">
        <v>262</v>
      </c>
      <c r="J39" s="101">
        <v>901</v>
      </c>
      <c r="K39" s="101">
        <v>2987</v>
      </c>
      <c r="L39" s="101">
        <v>10658</v>
      </c>
      <c r="M39" s="101">
        <v>1670</v>
      </c>
      <c r="N39" s="101">
        <v>1175</v>
      </c>
      <c r="O39" s="101">
        <v>2034</v>
      </c>
      <c r="P39" s="101">
        <v>3655</v>
      </c>
      <c r="Q39" s="101">
        <v>1533</v>
      </c>
      <c r="R39" s="101">
        <v>4712</v>
      </c>
      <c r="S39" s="101">
        <v>6977</v>
      </c>
      <c r="T39" s="101">
        <v>236</v>
      </c>
      <c r="U39" s="101">
        <v>3136</v>
      </c>
      <c r="V39" s="101">
        <v>2034</v>
      </c>
    </row>
    <row r="40" spans="1:22" ht="12.95" customHeight="1">
      <c r="A40" s="9" t="s">
        <v>43</v>
      </c>
      <c r="B40" s="107">
        <v>60575</v>
      </c>
      <c r="C40" s="101">
        <v>474</v>
      </c>
      <c r="D40" s="101">
        <v>441</v>
      </c>
      <c r="E40" s="101">
        <v>0</v>
      </c>
      <c r="F40" s="101">
        <v>2</v>
      </c>
      <c r="G40" s="101">
        <v>3678</v>
      </c>
      <c r="H40" s="101">
        <v>9187</v>
      </c>
      <c r="I40" s="101">
        <v>292</v>
      </c>
      <c r="J40" s="101">
        <v>662</v>
      </c>
      <c r="K40" s="101">
        <v>3765</v>
      </c>
      <c r="L40" s="101">
        <v>11123</v>
      </c>
      <c r="M40" s="101">
        <v>1462</v>
      </c>
      <c r="N40" s="101">
        <v>1493</v>
      </c>
      <c r="O40" s="101">
        <v>1903</v>
      </c>
      <c r="P40" s="101">
        <v>4294</v>
      </c>
      <c r="Q40" s="101">
        <v>1732</v>
      </c>
      <c r="R40" s="101">
        <v>3914</v>
      </c>
      <c r="S40" s="101">
        <v>6090</v>
      </c>
      <c r="T40" s="101">
        <v>195</v>
      </c>
      <c r="U40" s="101">
        <v>4065</v>
      </c>
      <c r="V40" s="101">
        <v>1742</v>
      </c>
    </row>
    <row r="41" spans="1:22" ht="12.95" customHeight="1">
      <c r="A41" s="9" t="s">
        <v>44</v>
      </c>
      <c r="B41" s="107">
        <v>67894</v>
      </c>
      <c r="C41" s="101">
        <v>674</v>
      </c>
      <c r="D41" s="101">
        <v>630</v>
      </c>
      <c r="E41" s="101">
        <v>2</v>
      </c>
      <c r="F41" s="101">
        <v>2</v>
      </c>
      <c r="G41" s="101">
        <v>4288</v>
      </c>
      <c r="H41" s="101">
        <v>10289</v>
      </c>
      <c r="I41" s="101">
        <v>176</v>
      </c>
      <c r="J41" s="101">
        <v>557</v>
      </c>
      <c r="K41" s="101">
        <v>4861</v>
      </c>
      <c r="L41" s="101">
        <v>12249</v>
      </c>
      <c r="M41" s="101">
        <v>1091</v>
      </c>
      <c r="N41" s="101">
        <v>2413</v>
      </c>
      <c r="O41" s="101">
        <v>2183</v>
      </c>
      <c r="P41" s="101">
        <v>5541</v>
      </c>
      <c r="Q41" s="101">
        <v>2580</v>
      </c>
      <c r="R41" s="101">
        <v>3015</v>
      </c>
      <c r="S41" s="101">
        <v>5398</v>
      </c>
      <c r="T41" s="101">
        <v>119</v>
      </c>
      <c r="U41" s="101">
        <v>6073</v>
      </c>
      <c r="V41" s="101">
        <v>869</v>
      </c>
    </row>
    <row r="42" spans="1:22" ht="12.95" customHeight="1">
      <c r="A42" s="9" t="s">
        <v>45</v>
      </c>
      <c r="B42" s="107">
        <v>39127</v>
      </c>
      <c r="C42" s="101">
        <v>616</v>
      </c>
      <c r="D42" s="101">
        <v>595</v>
      </c>
      <c r="E42" s="101">
        <v>0</v>
      </c>
      <c r="F42" s="101">
        <v>1</v>
      </c>
      <c r="G42" s="101">
        <v>2364</v>
      </c>
      <c r="H42" s="101">
        <v>5891</v>
      </c>
      <c r="I42" s="101">
        <v>24</v>
      </c>
      <c r="J42" s="101">
        <v>187</v>
      </c>
      <c r="K42" s="101">
        <v>2470</v>
      </c>
      <c r="L42" s="101">
        <v>6685</v>
      </c>
      <c r="M42" s="101">
        <v>344</v>
      </c>
      <c r="N42" s="101">
        <v>1806</v>
      </c>
      <c r="O42" s="101">
        <v>1145</v>
      </c>
      <c r="P42" s="101">
        <v>3358</v>
      </c>
      <c r="Q42" s="101">
        <v>1764</v>
      </c>
      <c r="R42" s="101">
        <v>1300</v>
      </c>
      <c r="S42" s="101">
        <v>2508</v>
      </c>
      <c r="T42" s="101">
        <v>23</v>
      </c>
      <c r="U42" s="101">
        <v>3842</v>
      </c>
      <c r="V42" s="101">
        <v>237</v>
      </c>
    </row>
    <row r="43" spans="1:22" ht="12.95" customHeight="1">
      <c r="A43" s="9" t="s">
        <v>46</v>
      </c>
      <c r="B43" s="107">
        <v>20206</v>
      </c>
      <c r="C43" s="101">
        <v>551</v>
      </c>
      <c r="D43" s="101">
        <v>533</v>
      </c>
      <c r="E43" s="101">
        <v>0</v>
      </c>
      <c r="F43" s="101">
        <v>2</v>
      </c>
      <c r="G43" s="101">
        <v>993</v>
      </c>
      <c r="H43" s="101">
        <v>3420</v>
      </c>
      <c r="I43" s="101">
        <v>5</v>
      </c>
      <c r="J43" s="101">
        <v>88</v>
      </c>
      <c r="K43" s="101">
        <v>933</v>
      </c>
      <c r="L43" s="101">
        <v>3964</v>
      </c>
      <c r="M43" s="101">
        <v>132</v>
      </c>
      <c r="N43" s="101">
        <v>1060</v>
      </c>
      <c r="O43" s="101">
        <v>610</v>
      </c>
      <c r="P43" s="101">
        <v>1472</v>
      </c>
      <c r="Q43" s="101">
        <v>1126</v>
      </c>
      <c r="R43" s="101">
        <v>524</v>
      </c>
      <c r="S43" s="101">
        <v>1104</v>
      </c>
      <c r="T43" s="101">
        <v>11</v>
      </c>
      <c r="U43" s="101">
        <v>1636</v>
      </c>
      <c r="V43" s="101">
        <v>85</v>
      </c>
    </row>
    <row r="44" spans="1:22" ht="12.95" customHeight="1">
      <c r="A44" s="9" t="s">
        <v>47</v>
      </c>
      <c r="B44" s="107">
        <v>10881</v>
      </c>
      <c r="C44" s="101">
        <v>491</v>
      </c>
      <c r="D44" s="101">
        <v>472</v>
      </c>
      <c r="E44" s="101">
        <v>0</v>
      </c>
      <c r="F44" s="101">
        <v>2</v>
      </c>
      <c r="G44" s="101">
        <v>426</v>
      </c>
      <c r="H44" s="101">
        <v>1723</v>
      </c>
      <c r="I44" s="101">
        <v>2</v>
      </c>
      <c r="J44" s="101">
        <v>54</v>
      </c>
      <c r="K44" s="101">
        <v>233</v>
      </c>
      <c r="L44" s="101">
        <v>2263</v>
      </c>
      <c r="M44" s="101">
        <v>50</v>
      </c>
      <c r="N44" s="101">
        <v>872</v>
      </c>
      <c r="O44" s="101">
        <v>426</v>
      </c>
      <c r="P44" s="101">
        <v>661</v>
      </c>
      <c r="Q44" s="101">
        <v>510</v>
      </c>
      <c r="R44" s="101">
        <v>287</v>
      </c>
      <c r="S44" s="101">
        <v>486</v>
      </c>
      <c r="T44" s="101">
        <v>3</v>
      </c>
      <c r="U44" s="101">
        <v>616</v>
      </c>
      <c r="V44" s="101">
        <v>34</v>
      </c>
    </row>
    <row r="45" spans="1:22" ht="12.95" customHeight="1">
      <c r="A45" s="9" t="s">
        <v>48</v>
      </c>
      <c r="B45" s="107">
        <v>5023</v>
      </c>
      <c r="C45" s="101">
        <v>347</v>
      </c>
      <c r="D45" s="101">
        <v>340</v>
      </c>
      <c r="E45" s="101">
        <v>0</v>
      </c>
      <c r="F45" s="101">
        <v>0</v>
      </c>
      <c r="G45" s="101">
        <v>125</v>
      </c>
      <c r="H45" s="101">
        <v>622</v>
      </c>
      <c r="I45" s="101">
        <v>4</v>
      </c>
      <c r="J45" s="101">
        <v>17</v>
      </c>
      <c r="K45" s="101">
        <v>53</v>
      </c>
      <c r="L45" s="101">
        <v>964</v>
      </c>
      <c r="M45" s="101">
        <v>18</v>
      </c>
      <c r="N45" s="101">
        <v>607</v>
      </c>
      <c r="O45" s="101">
        <v>228</v>
      </c>
      <c r="P45" s="101">
        <v>259</v>
      </c>
      <c r="Q45" s="101">
        <v>180</v>
      </c>
      <c r="R45" s="101">
        <v>112</v>
      </c>
      <c r="S45" s="101">
        <v>263</v>
      </c>
      <c r="T45" s="101">
        <v>2</v>
      </c>
      <c r="U45" s="101">
        <v>247</v>
      </c>
      <c r="V45" s="101">
        <v>11</v>
      </c>
    </row>
    <row r="46" spans="1:22" ht="12.95" customHeight="1">
      <c r="A46" s="9" t="s">
        <v>49</v>
      </c>
      <c r="B46" s="107">
        <v>2312</v>
      </c>
      <c r="C46" s="101">
        <v>99</v>
      </c>
      <c r="D46" s="101">
        <v>98</v>
      </c>
      <c r="E46" s="101">
        <v>0</v>
      </c>
      <c r="F46" s="101">
        <v>0</v>
      </c>
      <c r="G46" s="101">
        <v>36</v>
      </c>
      <c r="H46" s="101">
        <v>258</v>
      </c>
      <c r="I46" s="101">
        <v>0</v>
      </c>
      <c r="J46" s="101">
        <v>7</v>
      </c>
      <c r="K46" s="101">
        <v>16</v>
      </c>
      <c r="L46" s="101">
        <v>493</v>
      </c>
      <c r="M46" s="101">
        <v>11</v>
      </c>
      <c r="N46" s="101">
        <v>338</v>
      </c>
      <c r="O46" s="101">
        <v>87</v>
      </c>
      <c r="P46" s="101">
        <v>108</v>
      </c>
      <c r="Q46" s="101">
        <v>71</v>
      </c>
      <c r="R46" s="101">
        <v>65</v>
      </c>
      <c r="S46" s="101">
        <v>101</v>
      </c>
      <c r="T46" s="101">
        <v>1</v>
      </c>
      <c r="U46" s="101">
        <v>115</v>
      </c>
      <c r="V46" s="101">
        <v>0</v>
      </c>
    </row>
    <row r="47" spans="1:22" ht="6.75" customHeight="1">
      <c r="A47" s="9"/>
      <c r="B47" s="107"/>
      <c r="C47" s="101"/>
      <c r="D47" s="101"/>
      <c r="E47" s="101"/>
      <c r="F47" s="101"/>
      <c r="G47" s="101"/>
      <c r="H47" s="101"/>
      <c r="I47" s="101"/>
      <c r="J47" s="101"/>
      <c r="K47" s="101"/>
      <c r="L47" s="101"/>
      <c r="M47" s="101"/>
      <c r="N47" s="101"/>
      <c r="O47" s="101"/>
      <c r="P47" s="101"/>
      <c r="Q47" s="101"/>
      <c r="R47" s="101"/>
      <c r="S47" s="101"/>
      <c r="T47" s="101"/>
      <c r="U47" s="101"/>
      <c r="V47" s="101"/>
    </row>
    <row r="48" spans="1:22" ht="12.95" customHeight="1">
      <c r="A48" s="9"/>
      <c r="B48" s="210" t="s">
        <v>199</v>
      </c>
      <c r="C48" s="211"/>
      <c r="D48" s="211"/>
      <c r="E48" s="211"/>
      <c r="F48" s="211"/>
      <c r="G48" s="211"/>
      <c r="H48" s="211"/>
      <c r="I48" s="211"/>
      <c r="J48" s="211"/>
      <c r="K48" s="211"/>
      <c r="L48" s="211"/>
      <c r="M48" s="211"/>
      <c r="N48" s="211"/>
      <c r="O48" s="211"/>
      <c r="P48" s="211"/>
      <c r="Q48" s="211"/>
      <c r="R48" s="211"/>
      <c r="S48" s="211"/>
      <c r="T48" s="211"/>
      <c r="U48" s="211"/>
      <c r="V48" s="211"/>
    </row>
    <row r="49" spans="1:22" ht="6.75" customHeight="1">
      <c r="A49" s="9"/>
      <c r="B49" s="107"/>
      <c r="C49" s="101"/>
      <c r="D49" s="101"/>
      <c r="E49" s="101"/>
      <c r="F49" s="101"/>
      <c r="G49" s="101"/>
      <c r="H49" s="101"/>
      <c r="I49" s="101"/>
      <c r="J49" s="101"/>
      <c r="K49" s="101"/>
      <c r="L49" s="101"/>
      <c r="M49" s="101"/>
      <c r="N49" s="101"/>
      <c r="O49" s="101"/>
      <c r="P49" s="101"/>
      <c r="Q49" s="101"/>
      <c r="R49" s="101"/>
      <c r="S49" s="101"/>
      <c r="T49" s="101"/>
      <c r="U49" s="101"/>
      <c r="V49" s="101"/>
    </row>
    <row r="50" spans="1:22" s="20" customFormat="1" ht="12.95" customHeight="1">
      <c r="A50" s="110" t="s">
        <v>0</v>
      </c>
      <c r="B50" s="109">
        <v>374889</v>
      </c>
      <c r="C50" s="108">
        <v>3600</v>
      </c>
      <c r="D50" s="108">
        <v>3306</v>
      </c>
      <c r="E50" s="108">
        <v>6</v>
      </c>
      <c r="F50" s="108">
        <v>28</v>
      </c>
      <c r="G50" s="108">
        <v>30346</v>
      </c>
      <c r="H50" s="108">
        <v>63549</v>
      </c>
      <c r="I50" s="108">
        <v>1867</v>
      </c>
      <c r="J50" s="108">
        <v>9077</v>
      </c>
      <c r="K50" s="108">
        <v>26924</v>
      </c>
      <c r="L50" s="108">
        <v>60383</v>
      </c>
      <c r="M50" s="108">
        <v>6504</v>
      </c>
      <c r="N50" s="108">
        <v>9577</v>
      </c>
      <c r="O50" s="108">
        <v>14394</v>
      </c>
      <c r="P50" s="108">
        <v>24500</v>
      </c>
      <c r="Q50" s="108">
        <v>10065</v>
      </c>
      <c r="R50" s="108">
        <v>19709</v>
      </c>
      <c r="S50" s="108">
        <v>19181</v>
      </c>
      <c r="T50" s="108">
        <v>1018</v>
      </c>
      <c r="U50" s="108">
        <v>22824</v>
      </c>
      <c r="V50" s="108">
        <v>11284</v>
      </c>
    </row>
    <row r="51" spans="1:22" ht="12.95" customHeight="1">
      <c r="A51" s="9" t="s">
        <v>35</v>
      </c>
      <c r="B51" s="107">
        <v>5130</v>
      </c>
      <c r="C51" s="101">
        <v>27</v>
      </c>
      <c r="D51" s="101">
        <v>27</v>
      </c>
      <c r="E51" s="101">
        <v>0</v>
      </c>
      <c r="F51" s="101">
        <v>0</v>
      </c>
      <c r="G51" s="101">
        <v>226</v>
      </c>
      <c r="H51" s="101">
        <v>359</v>
      </c>
      <c r="I51" s="101">
        <v>16</v>
      </c>
      <c r="J51" s="101">
        <v>13</v>
      </c>
      <c r="K51" s="101">
        <v>138</v>
      </c>
      <c r="L51" s="101">
        <v>1080</v>
      </c>
      <c r="M51" s="101">
        <v>4</v>
      </c>
      <c r="N51" s="101">
        <v>45</v>
      </c>
      <c r="O51" s="101">
        <v>12</v>
      </c>
      <c r="P51" s="101">
        <v>1635</v>
      </c>
      <c r="Q51" s="101">
        <v>158</v>
      </c>
      <c r="R51" s="101">
        <v>343</v>
      </c>
      <c r="S51" s="101">
        <v>56</v>
      </c>
      <c r="T51" s="101">
        <v>2</v>
      </c>
      <c r="U51" s="101">
        <v>134</v>
      </c>
      <c r="V51" s="101">
        <v>73</v>
      </c>
    </row>
    <row r="52" spans="1:22" ht="12.95" customHeight="1">
      <c r="A52" s="9" t="s">
        <v>36</v>
      </c>
      <c r="B52" s="107">
        <v>24913</v>
      </c>
      <c r="C52" s="101">
        <v>93</v>
      </c>
      <c r="D52" s="101">
        <v>85</v>
      </c>
      <c r="E52" s="101">
        <v>1</v>
      </c>
      <c r="F52" s="101">
        <v>0</v>
      </c>
      <c r="G52" s="101">
        <v>1050</v>
      </c>
      <c r="H52" s="101">
        <v>2247</v>
      </c>
      <c r="I52" s="101">
        <v>80</v>
      </c>
      <c r="J52" s="101">
        <v>515</v>
      </c>
      <c r="K52" s="101">
        <v>847</v>
      </c>
      <c r="L52" s="101">
        <v>4728</v>
      </c>
      <c r="M52" s="101">
        <v>359</v>
      </c>
      <c r="N52" s="101">
        <v>327</v>
      </c>
      <c r="O52" s="101">
        <v>304</v>
      </c>
      <c r="P52" s="101">
        <v>4904</v>
      </c>
      <c r="Q52" s="101">
        <v>1201</v>
      </c>
      <c r="R52" s="101">
        <v>1932</v>
      </c>
      <c r="S52" s="101">
        <v>988</v>
      </c>
      <c r="T52" s="101">
        <v>44</v>
      </c>
      <c r="U52" s="101">
        <v>855</v>
      </c>
      <c r="V52" s="101">
        <v>663</v>
      </c>
    </row>
    <row r="53" spans="1:22" ht="12.95" customHeight="1">
      <c r="A53" s="9" t="s">
        <v>37</v>
      </c>
      <c r="B53" s="107">
        <v>32401</v>
      </c>
      <c r="C53" s="101">
        <v>177</v>
      </c>
      <c r="D53" s="101">
        <v>163</v>
      </c>
      <c r="E53" s="101">
        <v>0</v>
      </c>
      <c r="F53" s="101">
        <v>0</v>
      </c>
      <c r="G53" s="101">
        <v>1919</v>
      </c>
      <c r="H53" s="101">
        <v>4893</v>
      </c>
      <c r="I53" s="101">
        <v>126</v>
      </c>
      <c r="J53" s="101">
        <v>1312</v>
      </c>
      <c r="K53" s="101">
        <v>1618</v>
      </c>
      <c r="L53" s="101">
        <v>5087</v>
      </c>
      <c r="M53" s="101">
        <v>656</v>
      </c>
      <c r="N53" s="101">
        <v>528</v>
      </c>
      <c r="O53" s="101">
        <v>1160</v>
      </c>
      <c r="P53" s="101">
        <v>2265</v>
      </c>
      <c r="Q53" s="101">
        <v>1101</v>
      </c>
      <c r="R53" s="101">
        <v>1815</v>
      </c>
      <c r="S53" s="101">
        <v>2081</v>
      </c>
      <c r="T53" s="101">
        <v>79</v>
      </c>
      <c r="U53" s="101">
        <v>1458</v>
      </c>
      <c r="V53" s="101">
        <v>1240</v>
      </c>
    </row>
    <row r="54" spans="1:22" ht="12.95" customHeight="1">
      <c r="A54" s="9" t="s">
        <v>38</v>
      </c>
      <c r="B54" s="107">
        <v>38332</v>
      </c>
      <c r="C54" s="101">
        <v>221</v>
      </c>
      <c r="D54" s="101">
        <v>200</v>
      </c>
      <c r="E54" s="101">
        <v>1</v>
      </c>
      <c r="F54" s="101">
        <v>3</v>
      </c>
      <c r="G54" s="101">
        <v>3080</v>
      </c>
      <c r="H54" s="101">
        <v>6445</v>
      </c>
      <c r="I54" s="101">
        <v>191</v>
      </c>
      <c r="J54" s="101">
        <v>1608</v>
      </c>
      <c r="K54" s="101">
        <v>1979</v>
      </c>
      <c r="L54" s="101">
        <v>5750</v>
      </c>
      <c r="M54" s="101">
        <v>563</v>
      </c>
      <c r="N54" s="101">
        <v>680</v>
      </c>
      <c r="O54" s="101">
        <v>1582</v>
      </c>
      <c r="P54" s="101">
        <v>2384</v>
      </c>
      <c r="Q54" s="101">
        <v>1014</v>
      </c>
      <c r="R54" s="101">
        <v>2009</v>
      </c>
      <c r="S54" s="101">
        <v>2604</v>
      </c>
      <c r="T54" s="101">
        <v>117</v>
      </c>
      <c r="U54" s="101">
        <v>1983</v>
      </c>
      <c r="V54" s="101">
        <v>1209</v>
      </c>
    </row>
    <row r="55" spans="1:22" ht="12.95" customHeight="1">
      <c r="A55" s="9" t="s">
        <v>39</v>
      </c>
      <c r="B55" s="107">
        <v>45515</v>
      </c>
      <c r="C55" s="101">
        <v>274</v>
      </c>
      <c r="D55" s="101">
        <v>244</v>
      </c>
      <c r="E55" s="101">
        <v>3</v>
      </c>
      <c r="F55" s="101">
        <v>3</v>
      </c>
      <c r="G55" s="101">
        <v>4501</v>
      </c>
      <c r="H55" s="101">
        <v>8435</v>
      </c>
      <c r="I55" s="101">
        <v>267</v>
      </c>
      <c r="J55" s="101">
        <v>1456</v>
      </c>
      <c r="K55" s="101">
        <v>2947</v>
      </c>
      <c r="L55" s="101">
        <v>7247</v>
      </c>
      <c r="M55" s="101">
        <v>703</v>
      </c>
      <c r="N55" s="101">
        <v>814</v>
      </c>
      <c r="O55" s="101">
        <v>1834</v>
      </c>
      <c r="P55" s="101">
        <v>2537</v>
      </c>
      <c r="Q55" s="101">
        <v>995</v>
      </c>
      <c r="R55" s="101">
        <v>1939</v>
      </c>
      <c r="S55" s="101">
        <v>2651</v>
      </c>
      <c r="T55" s="101">
        <v>183</v>
      </c>
      <c r="U55" s="101">
        <v>2386</v>
      </c>
      <c r="V55" s="101">
        <v>1288</v>
      </c>
    </row>
    <row r="56" spans="1:22" ht="12.95" customHeight="1">
      <c r="A56" s="9" t="s">
        <v>40</v>
      </c>
      <c r="B56" s="107">
        <v>40339</v>
      </c>
      <c r="C56" s="101">
        <v>247</v>
      </c>
      <c r="D56" s="101">
        <v>217</v>
      </c>
      <c r="E56" s="101">
        <v>0</v>
      </c>
      <c r="F56" s="101">
        <v>3</v>
      </c>
      <c r="G56" s="101">
        <v>3810</v>
      </c>
      <c r="H56" s="101">
        <v>8280</v>
      </c>
      <c r="I56" s="101">
        <v>239</v>
      </c>
      <c r="J56" s="101">
        <v>1231</v>
      </c>
      <c r="K56" s="101">
        <v>2983</v>
      </c>
      <c r="L56" s="101">
        <v>6210</v>
      </c>
      <c r="M56" s="101">
        <v>916</v>
      </c>
      <c r="N56" s="101">
        <v>816</v>
      </c>
      <c r="O56" s="101">
        <v>1642</v>
      </c>
      <c r="P56" s="101">
        <v>1909</v>
      </c>
      <c r="Q56" s="101">
        <v>815</v>
      </c>
      <c r="R56" s="101">
        <v>1736</v>
      </c>
      <c r="S56" s="101">
        <v>2042</v>
      </c>
      <c r="T56" s="101">
        <v>144</v>
      </c>
      <c r="U56" s="101">
        <v>1989</v>
      </c>
      <c r="V56" s="101">
        <v>1241</v>
      </c>
    </row>
    <row r="57" spans="1:22" ht="12.95" customHeight="1">
      <c r="A57" s="9" t="s">
        <v>41</v>
      </c>
      <c r="B57" s="107">
        <v>36336</v>
      </c>
      <c r="C57" s="101">
        <v>206</v>
      </c>
      <c r="D57" s="101">
        <v>173</v>
      </c>
      <c r="E57" s="101">
        <v>0</v>
      </c>
      <c r="F57" s="101">
        <v>6</v>
      </c>
      <c r="G57" s="101">
        <v>3130</v>
      </c>
      <c r="H57" s="101">
        <v>7044</v>
      </c>
      <c r="I57" s="101">
        <v>253</v>
      </c>
      <c r="J57" s="101">
        <v>1033</v>
      </c>
      <c r="K57" s="101">
        <v>2601</v>
      </c>
      <c r="L57" s="101">
        <v>5613</v>
      </c>
      <c r="M57" s="101">
        <v>903</v>
      </c>
      <c r="N57" s="101">
        <v>668</v>
      </c>
      <c r="O57" s="101">
        <v>1540</v>
      </c>
      <c r="P57" s="101">
        <v>1610</v>
      </c>
      <c r="Q57" s="101">
        <v>734</v>
      </c>
      <c r="R57" s="101">
        <v>2180</v>
      </c>
      <c r="S57" s="101">
        <v>1829</v>
      </c>
      <c r="T57" s="101">
        <v>109</v>
      </c>
      <c r="U57" s="101">
        <v>1901</v>
      </c>
      <c r="V57" s="101">
        <v>1616</v>
      </c>
    </row>
    <row r="58" spans="1:22" ht="12.95" customHeight="1">
      <c r="A58" s="9" t="s">
        <v>42</v>
      </c>
      <c r="B58" s="107">
        <v>32162</v>
      </c>
      <c r="C58" s="101">
        <v>246</v>
      </c>
      <c r="D58" s="101">
        <v>219</v>
      </c>
      <c r="E58" s="101">
        <v>0</v>
      </c>
      <c r="F58" s="101">
        <v>4</v>
      </c>
      <c r="G58" s="101">
        <v>2673</v>
      </c>
      <c r="H58" s="101">
        <v>5675</v>
      </c>
      <c r="I58" s="101">
        <v>239</v>
      </c>
      <c r="J58" s="101">
        <v>698</v>
      </c>
      <c r="K58" s="101">
        <v>2547</v>
      </c>
      <c r="L58" s="101">
        <v>5087</v>
      </c>
      <c r="M58" s="101">
        <v>760</v>
      </c>
      <c r="N58" s="101">
        <v>634</v>
      </c>
      <c r="O58" s="101">
        <v>1342</v>
      </c>
      <c r="P58" s="101">
        <v>1519</v>
      </c>
      <c r="Q58" s="101">
        <v>555</v>
      </c>
      <c r="R58" s="101">
        <v>2342</v>
      </c>
      <c r="S58" s="101">
        <v>1749</v>
      </c>
      <c r="T58" s="101">
        <v>120</v>
      </c>
      <c r="U58" s="101">
        <v>1811</v>
      </c>
      <c r="V58" s="101">
        <v>1623</v>
      </c>
    </row>
    <row r="59" spans="1:22" ht="12.95" customHeight="1">
      <c r="A59" s="9" t="s">
        <v>43</v>
      </c>
      <c r="B59" s="107">
        <v>34015</v>
      </c>
      <c r="C59" s="101">
        <v>302</v>
      </c>
      <c r="D59" s="101">
        <v>272</v>
      </c>
      <c r="E59" s="101">
        <v>0</v>
      </c>
      <c r="F59" s="101">
        <v>2</v>
      </c>
      <c r="G59" s="101">
        <v>3111</v>
      </c>
      <c r="H59" s="101">
        <v>5943</v>
      </c>
      <c r="I59" s="101">
        <v>266</v>
      </c>
      <c r="J59" s="101">
        <v>502</v>
      </c>
      <c r="K59" s="101">
        <v>3293</v>
      </c>
      <c r="L59" s="101">
        <v>5236</v>
      </c>
      <c r="M59" s="101">
        <v>739</v>
      </c>
      <c r="N59" s="101">
        <v>803</v>
      </c>
      <c r="O59" s="101">
        <v>1365</v>
      </c>
      <c r="P59" s="101">
        <v>1592</v>
      </c>
      <c r="Q59" s="101">
        <v>702</v>
      </c>
      <c r="R59" s="101">
        <v>2139</v>
      </c>
      <c r="S59" s="101">
        <v>1525</v>
      </c>
      <c r="T59" s="101">
        <v>122</v>
      </c>
      <c r="U59" s="101">
        <v>2483</v>
      </c>
      <c r="V59" s="101">
        <v>1378</v>
      </c>
    </row>
    <row r="60" spans="1:22" ht="12.95" customHeight="1">
      <c r="A60" s="9" t="s">
        <v>44</v>
      </c>
      <c r="B60" s="107">
        <v>39487</v>
      </c>
      <c r="C60" s="101">
        <v>446</v>
      </c>
      <c r="D60" s="101">
        <v>403</v>
      </c>
      <c r="E60" s="101">
        <v>1</v>
      </c>
      <c r="F60" s="101">
        <v>2</v>
      </c>
      <c r="G60" s="101">
        <v>3583</v>
      </c>
      <c r="H60" s="101">
        <v>6552</v>
      </c>
      <c r="I60" s="101">
        <v>157</v>
      </c>
      <c r="J60" s="101">
        <v>439</v>
      </c>
      <c r="K60" s="101">
        <v>4491</v>
      </c>
      <c r="L60" s="101">
        <v>6137</v>
      </c>
      <c r="M60" s="101">
        <v>590</v>
      </c>
      <c r="N60" s="101">
        <v>1512</v>
      </c>
      <c r="O60" s="101">
        <v>1656</v>
      </c>
      <c r="P60" s="101">
        <v>1955</v>
      </c>
      <c r="Q60" s="101">
        <v>1062</v>
      </c>
      <c r="R60" s="101">
        <v>1851</v>
      </c>
      <c r="S60" s="101">
        <v>1617</v>
      </c>
      <c r="T60" s="101">
        <v>73</v>
      </c>
      <c r="U60" s="101">
        <v>3806</v>
      </c>
      <c r="V60" s="101">
        <v>668</v>
      </c>
    </row>
    <row r="61" spans="1:22" ht="12.95" customHeight="1">
      <c r="A61" s="9" t="s">
        <v>45</v>
      </c>
      <c r="B61" s="107">
        <v>23346</v>
      </c>
      <c r="C61" s="101">
        <v>413</v>
      </c>
      <c r="D61" s="101">
        <v>392</v>
      </c>
      <c r="E61" s="101">
        <v>0</v>
      </c>
      <c r="F61" s="101">
        <v>1</v>
      </c>
      <c r="G61" s="101">
        <v>1998</v>
      </c>
      <c r="H61" s="101">
        <v>3731</v>
      </c>
      <c r="I61" s="101">
        <v>22</v>
      </c>
      <c r="J61" s="101">
        <v>149</v>
      </c>
      <c r="K61" s="101">
        <v>2317</v>
      </c>
      <c r="L61" s="101">
        <v>3691</v>
      </c>
      <c r="M61" s="101">
        <v>194</v>
      </c>
      <c r="N61" s="101">
        <v>1174</v>
      </c>
      <c r="O61" s="101">
        <v>898</v>
      </c>
      <c r="P61" s="101">
        <v>1173</v>
      </c>
      <c r="Q61" s="101">
        <v>831</v>
      </c>
      <c r="R61" s="101">
        <v>849</v>
      </c>
      <c r="S61" s="101">
        <v>947</v>
      </c>
      <c r="T61" s="101">
        <v>13</v>
      </c>
      <c r="U61" s="101">
        <v>2365</v>
      </c>
      <c r="V61" s="101">
        <v>180</v>
      </c>
    </row>
    <row r="62" spans="1:22" ht="12.95" customHeight="1">
      <c r="A62" s="9" t="s">
        <v>46</v>
      </c>
      <c r="B62" s="107">
        <v>12274</v>
      </c>
      <c r="C62" s="101">
        <v>329</v>
      </c>
      <c r="D62" s="101">
        <v>316</v>
      </c>
      <c r="E62" s="101">
        <v>0</v>
      </c>
      <c r="F62" s="101">
        <v>2</v>
      </c>
      <c r="G62" s="101">
        <v>814</v>
      </c>
      <c r="H62" s="101">
        <v>2245</v>
      </c>
      <c r="I62" s="101">
        <v>5</v>
      </c>
      <c r="J62" s="101">
        <v>65</v>
      </c>
      <c r="K62" s="101">
        <v>891</v>
      </c>
      <c r="L62" s="101">
        <v>2414</v>
      </c>
      <c r="M62" s="101">
        <v>69</v>
      </c>
      <c r="N62" s="101">
        <v>619</v>
      </c>
      <c r="O62" s="101">
        <v>468</v>
      </c>
      <c r="P62" s="101">
        <v>618</v>
      </c>
      <c r="Q62" s="101">
        <v>548</v>
      </c>
      <c r="R62" s="101">
        <v>314</v>
      </c>
      <c r="S62" s="101">
        <v>554</v>
      </c>
      <c r="T62" s="101">
        <v>8</v>
      </c>
      <c r="U62" s="101">
        <v>1022</v>
      </c>
      <c r="V62" s="101">
        <v>66</v>
      </c>
    </row>
    <row r="63" spans="1:22" ht="12.95" customHeight="1">
      <c r="A63" s="9" t="s">
        <v>47</v>
      </c>
      <c r="B63" s="107">
        <v>6587</v>
      </c>
      <c r="C63" s="101">
        <v>311</v>
      </c>
      <c r="D63" s="101">
        <v>294</v>
      </c>
      <c r="E63" s="101">
        <v>0</v>
      </c>
      <c r="F63" s="101">
        <v>2</v>
      </c>
      <c r="G63" s="101">
        <v>337</v>
      </c>
      <c r="H63" s="101">
        <v>1153</v>
      </c>
      <c r="I63" s="101">
        <v>2</v>
      </c>
      <c r="J63" s="101">
        <v>39</v>
      </c>
      <c r="K63" s="101">
        <v>218</v>
      </c>
      <c r="L63" s="101">
        <v>1336</v>
      </c>
      <c r="M63" s="101">
        <v>33</v>
      </c>
      <c r="N63" s="101">
        <v>497</v>
      </c>
      <c r="O63" s="101">
        <v>338</v>
      </c>
      <c r="P63" s="101">
        <v>278</v>
      </c>
      <c r="Q63" s="101">
        <v>242</v>
      </c>
      <c r="R63" s="101">
        <v>160</v>
      </c>
      <c r="S63" s="101">
        <v>291</v>
      </c>
      <c r="T63" s="101">
        <v>2</v>
      </c>
      <c r="U63" s="101">
        <v>403</v>
      </c>
      <c r="V63" s="101">
        <v>29</v>
      </c>
    </row>
    <row r="64" spans="1:22" ht="12.95" customHeight="1">
      <c r="A64" s="9" t="s">
        <v>48</v>
      </c>
      <c r="B64" s="107">
        <v>2864</v>
      </c>
      <c r="C64" s="101">
        <v>243</v>
      </c>
      <c r="D64" s="101">
        <v>237</v>
      </c>
      <c r="E64" s="101">
        <v>0</v>
      </c>
      <c r="F64" s="101">
        <v>0</v>
      </c>
      <c r="G64" s="101">
        <v>88</v>
      </c>
      <c r="H64" s="101">
        <v>394</v>
      </c>
      <c r="I64" s="101">
        <v>4</v>
      </c>
      <c r="J64" s="101">
        <v>12</v>
      </c>
      <c r="K64" s="101">
        <v>40</v>
      </c>
      <c r="L64" s="101">
        <v>521</v>
      </c>
      <c r="M64" s="101">
        <v>12</v>
      </c>
      <c r="N64" s="101">
        <v>304</v>
      </c>
      <c r="O64" s="101">
        <v>180</v>
      </c>
      <c r="P64" s="101">
        <v>90</v>
      </c>
      <c r="Q64" s="101">
        <v>84</v>
      </c>
      <c r="R64" s="101">
        <v>62</v>
      </c>
      <c r="S64" s="101">
        <v>179</v>
      </c>
      <c r="T64" s="101">
        <v>1</v>
      </c>
      <c r="U64" s="101">
        <v>158</v>
      </c>
      <c r="V64" s="101">
        <v>10</v>
      </c>
    </row>
    <row r="65" spans="1:22" ht="12.95" customHeight="1">
      <c r="A65" s="9" t="s">
        <v>49</v>
      </c>
      <c r="B65" s="107">
        <v>1188</v>
      </c>
      <c r="C65" s="101">
        <v>65</v>
      </c>
      <c r="D65" s="101">
        <v>64</v>
      </c>
      <c r="E65" s="101">
        <v>0</v>
      </c>
      <c r="F65" s="101">
        <v>0</v>
      </c>
      <c r="G65" s="101">
        <v>26</v>
      </c>
      <c r="H65" s="101">
        <v>153</v>
      </c>
      <c r="I65" s="101">
        <v>0</v>
      </c>
      <c r="J65" s="101">
        <v>5</v>
      </c>
      <c r="K65" s="101">
        <v>14</v>
      </c>
      <c r="L65" s="101">
        <v>246</v>
      </c>
      <c r="M65" s="101">
        <v>3</v>
      </c>
      <c r="N65" s="101">
        <v>156</v>
      </c>
      <c r="O65" s="101">
        <v>73</v>
      </c>
      <c r="P65" s="101">
        <v>31</v>
      </c>
      <c r="Q65" s="101">
        <v>23</v>
      </c>
      <c r="R65" s="101">
        <v>38</v>
      </c>
      <c r="S65" s="101">
        <v>68</v>
      </c>
      <c r="T65" s="101">
        <v>1</v>
      </c>
      <c r="U65" s="101">
        <v>70</v>
      </c>
      <c r="V65" s="101">
        <v>0</v>
      </c>
    </row>
    <row r="66" spans="1:22" ht="6.75" customHeight="1">
      <c r="A66" s="9"/>
      <c r="B66" s="107"/>
      <c r="C66" s="101"/>
      <c r="D66" s="101"/>
      <c r="E66" s="101"/>
      <c r="F66" s="101"/>
      <c r="G66" s="101"/>
      <c r="H66" s="101"/>
      <c r="I66" s="101"/>
      <c r="J66" s="101"/>
      <c r="K66" s="101"/>
      <c r="L66" s="101"/>
      <c r="M66" s="101"/>
      <c r="N66" s="101"/>
      <c r="O66" s="101"/>
      <c r="P66" s="101"/>
      <c r="Q66" s="101"/>
      <c r="R66" s="101"/>
      <c r="S66" s="101"/>
      <c r="T66" s="101"/>
      <c r="U66" s="101"/>
      <c r="V66" s="101"/>
    </row>
    <row r="67" spans="1:22" ht="12.95" customHeight="1">
      <c r="A67" s="9"/>
      <c r="B67" s="210" t="s">
        <v>198</v>
      </c>
      <c r="C67" s="211"/>
      <c r="D67" s="211"/>
      <c r="E67" s="211"/>
      <c r="F67" s="211"/>
      <c r="G67" s="211"/>
      <c r="H67" s="211"/>
      <c r="I67" s="211"/>
      <c r="J67" s="211"/>
      <c r="K67" s="211"/>
      <c r="L67" s="211"/>
      <c r="M67" s="211"/>
      <c r="N67" s="211"/>
      <c r="O67" s="211"/>
      <c r="P67" s="211"/>
      <c r="Q67" s="211"/>
      <c r="R67" s="211"/>
      <c r="S67" s="211"/>
      <c r="T67" s="211"/>
      <c r="U67" s="211"/>
      <c r="V67" s="211"/>
    </row>
    <row r="68" spans="1:22" ht="6.75" customHeight="1">
      <c r="A68" s="9"/>
      <c r="B68" s="107"/>
      <c r="C68" s="101"/>
      <c r="D68" s="101"/>
      <c r="E68" s="101"/>
      <c r="F68" s="101"/>
      <c r="G68" s="101"/>
      <c r="H68" s="101"/>
      <c r="I68" s="101"/>
      <c r="J68" s="101"/>
      <c r="K68" s="101"/>
      <c r="L68" s="101"/>
      <c r="M68" s="101"/>
      <c r="N68" s="101"/>
      <c r="O68" s="101"/>
      <c r="P68" s="101"/>
      <c r="Q68" s="101"/>
      <c r="R68" s="101"/>
      <c r="S68" s="101"/>
      <c r="T68" s="101"/>
      <c r="U68" s="101"/>
      <c r="V68" s="101"/>
    </row>
    <row r="69" spans="1:22" s="20" customFormat="1" ht="12.95" customHeight="1">
      <c r="A69" s="110" t="s">
        <v>0</v>
      </c>
      <c r="B69" s="109">
        <f t="shared" ref="B69:V69" si="0">B31-B50</f>
        <v>305966</v>
      </c>
      <c r="C69" s="108">
        <f t="shared" si="0"/>
        <v>1620</v>
      </c>
      <c r="D69" s="108">
        <f t="shared" si="0"/>
        <v>1579</v>
      </c>
      <c r="E69" s="108">
        <f t="shared" si="0"/>
        <v>3</v>
      </c>
      <c r="F69" s="108">
        <f t="shared" si="0"/>
        <v>3</v>
      </c>
      <c r="G69" s="108">
        <f t="shared" si="0"/>
        <v>5709</v>
      </c>
      <c r="H69" s="108">
        <f t="shared" si="0"/>
        <v>32052</v>
      </c>
      <c r="I69" s="108">
        <f t="shared" si="0"/>
        <v>267</v>
      </c>
      <c r="J69" s="108">
        <f t="shared" si="0"/>
        <v>4182</v>
      </c>
      <c r="K69" s="108">
        <f t="shared" si="0"/>
        <v>4715</v>
      </c>
      <c r="L69" s="108">
        <f t="shared" si="0"/>
        <v>62563</v>
      </c>
      <c r="M69" s="108">
        <f t="shared" si="0"/>
        <v>8601</v>
      </c>
      <c r="N69" s="108">
        <f t="shared" si="0"/>
        <v>6771</v>
      </c>
      <c r="O69" s="108">
        <f t="shared" si="0"/>
        <v>8439</v>
      </c>
      <c r="P69" s="108">
        <f t="shared" si="0"/>
        <v>31449</v>
      </c>
      <c r="Q69" s="108">
        <f t="shared" si="0"/>
        <v>13963</v>
      </c>
      <c r="R69" s="108">
        <f t="shared" si="0"/>
        <v>21114</v>
      </c>
      <c r="S69" s="108">
        <f t="shared" si="0"/>
        <v>52157</v>
      </c>
      <c r="T69" s="108">
        <f t="shared" si="0"/>
        <v>999</v>
      </c>
      <c r="U69" s="108">
        <f t="shared" si="0"/>
        <v>14470</v>
      </c>
      <c r="V69" s="108">
        <f t="shared" si="0"/>
        <v>4278</v>
      </c>
    </row>
    <row r="70" spans="1:22" ht="12.95" customHeight="1">
      <c r="A70" s="9" t="s">
        <v>35</v>
      </c>
      <c r="B70" s="107">
        <f t="shared" ref="B70:V70" si="1">B32-B51</f>
        <v>6080</v>
      </c>
      <c r="C70" s="101">
        <f t="shared" si="1"/>
        <v>5</v>
      </c>
      <c r="D70" s="101">
        <f t="shared" si="1"/>
        <v>4</v>
      </c>
      <c r="E70" s="101">
        <f t="shared" si="1"/>
        <v>0</v>
      </c>
      <c r="F70" s="101">
        <f t="shared" si="1"/>
        <v>0</v>
      </c>
      <c r="G70" s="101">
        <f t="shared" si="1"/>
        <v>14</v>
      </c>
      <c r="H70" s="101">
        <f t="shared" si="1"/>
        <v>154</v>
      </c>
      <c r="I70" s="101">
        <f t="shared" si="1"/>
        <v>2</v>
      </c>
      <c r="J70" s="101">
        <f t="shared" si="1"/>
        <v>16</v>
      </c>
      <c r="K70" s="101">
        <f t="shared" si="1"/>
        <v>51</v>
      </c>
      <c r="L70" s="101">
        <f t="shared" si="1"/>
        <v>1469</v>
      </c>
      <c r="M70" s="101">
        <f t="shared" si="1"/>
        <v>5</v>
      </c>
      <c r="N70" s="101">
        <f t="shared" si="1"/>
        <v>29</v>
      </c>
      <c r="O70" s="101">
        <f t="shared" si="1"/>
        <v>18</v>
      </c>
      <c r="P70" s="101">
        <f t="shared" si="1"/>
        <v>2476</v>
      </c>
      <c r="Q70" s="101">
        <f t="shared" si="1"/>
        <v>280</v>
      </c>
      <c r="R70" s="101">
        <f t="shared" si="1"/>
        <v>336</v>
      </c>
      <c r="S70" s="101">
        <f t="shared" si="1"/>
        <v>246</v>
      </c>
      <c r="T70" s="101">
        <f t="shared" si="1"/>
        <v>4</v>
      </c>
      <c r="U70" s="101">
        <f t="shared" si="1"/>
        <v>72</v>
      </c>
      <c r="V70" s="101">
        <f t="shared" si="1"/>
        <v>14</v>
      </c>
    </row>
    <row r="71" spans="1:22" ht="12.95" customHeight="1">
      <c r="A71" s="9" t="s">
        <v>36</v>
      </c>
      <c r="B71" s="107">
        <f t="shared" ref="B71:V71" si="2">B33-B52</f>
        <v>28544</v>
      </c>
      <c r="C71" s="101">
        <f t="shared" si="2"/>
        <v>10</v>
      </c>
      <c r="D71" s="101">
        <f t="shared" si="2"/>
        <v>10</v>
      </c>
      <c r="E71" s="101">
        <f t="shared" si="2"/>
        <v>0</v>
      </c>
      <c r="F71" s="101">
        <f t="shared" si="2"/>
        <v>0</v>
      </c>
      <c r="G71" s="101">
        <f t="shared" si="2"/>
        <v>153</v>
      </c>
      <c r="H71" s="101">
        <f t="shared" si="2"/>
        <v>1435</v>
      </c>
      <c r="I71" s="101">
        <f t="shared" si="2"/>
        <v>11</v>
      </c>
      <c r="J71" s="101">
        <f t="shared" si="2"/>
        <v>463</v>
      </c>
      <c r="K71" s="101">
        <f t="shared" si="2"/>
        <v>321</v>
      </c>
      <c r="L71" s="101">
        <f t="shared" si="2"/>
        <v>6321</v>
      </c>
      <c r="M71" s="101">
        <f t="shared" si="2"/>
        <v>884</v>
      </c>
      <c r="N71" s="101">
        <f t="shared" si="2"/>
        <v>285</v>
      </c>
      <c r="O71" s="101">
        <f t="shared" si="2"/>
        <v>448</v>
      </c>
      <c r="P71" s="101">
        <f t="shared" si="2"/>
        <v>5427</v>
      </c>
      <c r="Q71" s="101">
        <f t="shared" si="2"/>
        <v>1743</v>
      </c>
      <c r="R71" s="101">
        <f t="shared" si="2"/>
        <v>2073</v>
      </c>
      <c r="S71" s="101">
        <f t="shared" si="2"/>
        <v>4469</v>
      </c>
      <c r="T71" s="101">
        <f t="shared" si="2"/>
        <v>92</v>
      </c>
      <c r="U71" s="101">
        <f t="shared" si="2"/>
        <v>629</v>
      </c>
      <c r="V71" s="101">
        <f t="shared" si="2"/>
        <v>222</v>
      </c>
    </row>
    <row r="72" spans="1:22" ht="12.95" customHeight="1">
      <c r="A72" s="9" t="s">
        <v>37</v>
      </c>
      <c r="B72" s="107">
        <f t="shared" ref="B72:V72" si="3">B34-B53</f>
        <v>32086</v>
      </c>
      <c r="C72" s="101">
        <f t="shared" si="3"/>
        <v>30</v>
      </c>
      <c r="D72" s="101">
        <f t="shared" si="3"/>
        <v>26</v>
      </c>
      <c r="E72" s="101">
        <f t="shared" si="3"/>
        <v>0</v>
      </c>
      <c r="F72" s="101">
        <f t="shared" si="3"/>
        <v>0</v>
      </c>
      <c r="G72" s="101">
        <f t="shared" si="3"/>
        <v>351</v>
      </c>
      <c r="H72" s="101">
        <f t="shared" si="3"/>
        <v>2837</v>
      </c>
      <c r="I72" s="101">
        <f t="shared" si="3"/>
        <v>26</v>
      </c>
      <c r="J72" s="101">
        <f t="shared" si="3"/>
        <v>892</v>
      </c>
      <c r="K72" s="101">
        <f t="shared" si="3"/>
        <v>465</v>
      </c>
      <c r="L72" s="101">
        <f t="shared" si="3"/>
        <v>6182</v>
      </c>
      <c r="M72" s="101">
        <f t="shared" si="3"/>
        <v>1296</v>
      </c>
      <c r="N72" s="101">
        <f t="shared" si="3"/>
        <v>415</v>
      </c>
      <c r="O72" s="101">
        <f t="shared" si="3"/>
        <v>1107</v>
      </c>
      <c r="P72" s="101">
        <f t="shared" si="3"/>
        <v>2232</v>
      </c>
      <c r="Q72" s="101">
        <f t="shared" si="3"/>
        <v>1619</v>
      </c>
      <c r="R72" s="101">
        <f t="shared" si="3"/>
        <v>2591</v>
      </c>
      <c r="S72" s="101">
        <f t="shared" si="3"/>
        <v>6318</v>
      </c>
      <c r="T72" s="101">
        <f t="shared" si="3"/>
        <v>136</v>
      </c>
      <c r="U72" s="101">
        <f t="shared" si="3"/>
        <v>918</v>
      </c>
      <c r="V72" s="101">
        <f t="shared" si="3"/>
        <v>507</v>
      </c>
    </row>
    <row r="73" spans="1:22" ht="12.95" customHeight="1">
      <c r="A73" s="9" t="s">
        <v>38</v>
      </c>
      <c r="B73" s="107">
        <f t="shared" ref="B73:V73" si="4">B35-B54</f>
        <v>30808</v>
      </c>
      <c r="C73" s="101">
        <f t="shared" si="4"/>
        <v>61</v>
      </c>
      <c r="D73" s="101">
        <f t="shared" si="4"/>
        <v>56</v>
      </c>
      <c r="E73" s="101">
        <f t="shared" si="4"/>
        <v>0</v>
      </c>
      <c r="F73" s="101">
        <f t="shared" si="4"/>
        <v>0</v>
      </c>
      <c r="G73" s="101">
        <f t="shared" si="4"/>
        <v>525</v>
      </c>
      <c r="H73" s="101">
        <f t="shared" si="4"/>
        <v>3068</v>
      </c>
      <c r="I73" s="101">
        <f t="shared" si="4"/>
        <v>41</v>
      </c>
      <c r="J73" s="101">
        <f t="shared" si="4"/>
        <v>737</v>
      </c>
      <c r="K73" s="101">
        <f t="shared" si="4"/>
        <v>484</v>
      </c>
      <c r="L73" s="101">
        <f t="shared" si="4"/>
        <v>5936</v>
      </c>
      <c r="M73" s="101">
        <f t="shared" si="4"/>
        <v>822</v>
      </c>
      <c r="N73" s="101">
        <f t="shared" si="4"/>
        <v>393</v>
      </c>
      <c r="O73" s="101">
        <f t="shared" si="4"/>
        <v>1267</v>
      </c>
      <c r="P73" s="101">
        <f t="shared" si="4"/>
        <v>2034</v>
      </c>
      <c r="Q73" s="101">
        <f t="shared" si="4"/>
        <v>1334</v>
      </c>
      <c r="R73" s="101">
        <f t="shared" si="4"/>
        <v>2584</v>
      </c>
      <c r="S73" s="101">
        <f t="shared" si="4"/>
        <v>6074</v>
      </c>
      <c r="T73" s="101">
        <f t="shared" si="4"/>
        <v>109</v>
      </c>
      <c r="U73" s="101">
        <f t="shared" si="4"/>
        <v>1141</v>
      </c>
      <c r="V73" s="101">
        <f t="shared" si="4"/>
        <v>607</v>
      </c>
    </row>
    <row r="74" spans="1:22" ht="12.95" customHeight="1">
      <c r="A74" s="9" t="s">
        <v>39</v>
      </c>
      <c r="B74" s="107">
        <f t="shared" ref="B74:V74" si="5">B36-B55</f>
        <v>33955</v>
      </c>
      <c r="C74" s="101">
        <f t="shared" si="5"/>
        <v>84</v>
      </c>
      <c r="D74" s="101">
        <f t="shared" si="5"/>
        <v>79</v>
      </c>
      <c r="E74" s="101">
        <f t="shared" si="5"/>
        <v>1</v>
      </c>
      <c r="F74" s="101">
        <f t="shared" si="5"/>
        <v>3</v>
      </c>
      <c r="G74" s="101">
        <f t="shared" si="5"/>
        <v>802</v>
      </c>
      <c r="H74" s="101">
        <f t="shared" si="5"/>
        <v>3842</v>
      </c>
      <c r="I74" s="101">
        <f t="shared" si="5"/>
        <v>42</v>
      </c>
      <c r="J74" s="101">
        <f t="shared" si="5"/>
        <v>665</v>
      </c>
      <c r="K74" s="101">
        <f t="shared" si="5"/>
        <v>675</v>
      </c>
      <c r="L74" s="101">
        <f t="shared" si="5"/>
        <v>6432</v>
      </c>
      <c r="M74" s="101">
        <f t="shared" si="5"/>
        <v>932</v>
      </c>
      <c r="N74" s="101">
        <f t="shared" si="5"/>
        <v>532</v>
      </c>
      <c r="O74" s="101">
        <f t="shared" si="5"/>
        <v>1327</v>
      </c>
      <c r="P74" s="101">
        <f t="shared" si="5"/>
        <v>2604</v>
      </c>
      <c r="Q74" s="101">
        <f t="shared" si="5"/>
        <v>1213</v>
      </c>
      <c r="R74" s="101">
        <f t="shared" si="5"/>
        <v>2462</v>
      </c>
      <c r="S74" s="101">
        <f t="shared" si="5"/>
        <v>6475</v>
      </c>
      <c r="T74" s="101">
        <f t="shared" si="5"/>
        <v>171</v>
      </c>
      <c r="U74" s="101">
        <f t="shared" si="5"/>
        <v>1384</v>
      </c>
      <c r="V74" s="101">
        <f t="shared" si="5"/>
        <v>672</v>
      </c>
    </row>
    <row r="75" spans="1:22" ht="12.95" customHeight="1">
      <c r="A75" s="9" t="s">
        <v>40</v>
      </c>
      <c r="B75" s="107">
        <f t="shared" ref="B75:V75" si="6">B37-B56</f>
        <v>32027</v>
      </c>
      <c r="C75" s="101">
        <f t="shared" si="6"/>
        <v>81</v>
      </c>
      <c r="D75" s="101">
        <f t="shared" si="6"/>
        <v>74</v>
      </c>
      <c r="E75" s="101">
        <f t="shared" si="6"/>
        <v>0</v>
      </c>
      <c r="F75" s="101">
        <f t="shared" si="6"/>
        <v>0</v>
      </c>
      <c r="G75" s="101">
        <f t="shared" si="6"/>
        <v>729</v>
      </c>
      <c r="H75" s="101">
        <f t="shared" si="6"/>
        <v>3582</v>
      </c>
      <c r="I75" s="101">
        <f t="shared" si="6"/>
        <v>48</v>
      </c>
      <c r="J75" s="101">
        <f t="shared" si="6"/>
        <v>516</v>
      </c>
      <c r="K75" s="101">
        <f t="shared" si="6"/>
        <v>611</v>
      </c>
      <c r="L75" s="101">
        <f t="shared" si="6"/>
        <v>6431</v>
      </c>
      <c r="M75" s="101">
        <f t="shared" si="6"/>
        <v>1098</v>
      </c>
      <c r="N75" s="101">
        <f t="shared" si="6"/>
        <v>483</v>
      </c>
      <c r="O75" s="101">
        <f t="shared" si="6"/>
        <v>1070</v>
      </c>
      <c r="P75" s="101">
        <f t="shared" si="6"/>
        <v>2367</v>
      </c>
      <c r="Q75" s="101">
        <f t="shared" si="6"/>
        <v>1205</v>
      </c>
      <c r="R75" s="101">
        <f t="shared" si="6"/>
        <v>2420</v>
      </c>
      <c r="S75" s="101">
        <f t="shared" si="6"/>
        <v>6314</v>
      </c>
      <c r="T75" s="101">
        <f t="shared" si="6"/>
        <v>115</v>
      </c>
      <c r="U75" s="101">
        <f t="shared" si="6"/>
        <v>1378</v>
      </c>
      <c r="V75" s="101">
        <f t="shared" si="6"/>
        <v>576</v>
      </c>
    </row>
    <row r="76" spans="1:22" ht="12.95" customHeight="1">
      <c r="A76" s="9" t="s">
        <v>41</v>
      </c>
      <c r="B76" s="107">
        <f t="shared" ref="B76:V76" si="7">B38-B57</f>
        <v>30081</v>
      </c>
      <c r="C76" s="101">
        <f t="shared" si="7"/>
        <v>83</v>
      </c>
      <c r="D76" s="101">
        <f t="shared" si="7"/>
        <v>80</v>
      </c>
      <c r="E76" s="101">
        <f t="shared" si="7"/>
        <v>0</v>
      </c>
      <c r="F76" s="101">
        <f t="shared" si="7"/>
        <v>0</v>
      </c>
      <c r="G76" s="101">
        <f t="shared" si="7"/>
        <v>650</v>
      </c>
      <c r="H76" s="101">
        <f t="shared" si="7"/>
        <v>3185</v>
      </c>
      <c r="I76" s="101">
        <f t="shared" si="7"/>
        <v>27</v>
      </c>
      <c r="J76" s="101">
        <f t="shared" si="7"/>
        <v>329</v>
      </c>
      <c r="K76" s="101">
        <f t="shared" si="7"/>
        <v>601</v>
      </c>
      <c r="L76" s="101">
        <f t="shared" si="7"/>
        <v>6061</v>
      </c>
      <c r="M76" s="101">
        <f t="shared" si="7"/>
        <v>1186</v>
      </c>
      <c r="N76" s="101">
        <f t="shared" si="7"/>
        <v>569</v>
      </c>
      <c r="O76" s="101">
        <f t="shared" si="7"/>
        <v>906</v>
      </c>
      <c r="P76" s="101">
        <f t="shared" si="7"/>
        <v>2217</v>
      </c>
      <c r="Q76" s="101">
        <f t="shared" si="7"/>
        <v>1120</v>
      </c>
      <c r="R76" s="101">
        <f t="shared" si="7"/>
        <v>2474</v>
      </c>
      <c r="S76" s="101">
        <f t="shared" si="7"/>
        <v>6264</v>
      </c>
      <c r="T76" s="101">
        <f t="shared" si="7"/>
        <v>122</v>
      </c>
      <c r="U76" s="101">
        <f t="shared" si="7"/>
        <v>1336</v>
      </c>
      <c r="V76" s="101">
        <f t="shared" si="7"/>
        <v>622</v>
      </c>
    </row>
    <row r="77" spans="1:22" ht="12.95" customHeight="1">
      <c r="A77" s="9" t="s">
        <v>42</v>
      </c>
      <c r="B77" s="107">
        <f t="shared" ref="B77:V77" si="8">B39-B58</f>
        <v>26128</v>
      </c>
      <c r="C77" s="101">
        <f t="shared" si="8"/>
        <v>123</v>
      </c>
      <c r="D77" s="101">
        <f t="shared" si="8"/>
        <v>119</v>
      </c>
      <c r="E77" s="101">
        <f t="shared" si="8"/>
        <v>1</v>
      </c>
      <c r="F77" s="101">
        <f t="shared" si="8"/>
        <v>0</v>
      </c>
      <c r="G77" s="101">
        <f t="shared" si="8"/>
        <v>532</v>
      </c>
      <c r="H77" s="101">
        <f t="shared" si="8"/>
        <v>2730</v>
      </c>
      <c r="I77" s="101">
        <f t="shared" si="8"/>
        <v>23</v>
      </c>
      <c r="J77" s="101">
        <f t="shared" si="8"/>
        <v>203</v>
      </c>
      <c r="K77" s="101">
        <f t="shared" si="8"/>
        <v>440</v>
      </c>
      <c r="L77" s="101">
        <f t="shared" si="8"/>
        <v>5571</v>
      </c>
      <c r="M77" s="101">
        <f t="shared" si="8"/>
        <v>910</v>
      </c>
      <c r="N77" s="101">
        <f t="shared" si="8"/>
        <v>541</v>
      </c>
      <c r="O77" s="101">
        <f t="shared" si="8"/>
        <v>692</v>
      </c>
      <c r="P77" s="101">
        <f t="shared" si="8"/>
        <v>2136</v>
      </c>
      <c r="Q77" s="101">
        <f t="shared" si="8"/>
        <v>978</v>
      </c>
      <c r="R77" s="101">
        <f t="shared" si="8"/>
        <v>2370</v>
      </c>
      <c r="S77" s="101">
        <f t="shared" si="8"/>
        <v>5228</v>
      </c>
      <c r="T77" s="101">
        <f t="shared" si="8"/>
        <v>116</v>
      </c>
      <c r="U77" s="101">
        <f t="shared" si="8"/>
        <v>1325</v>
      </c>
      <c r="V77" s="101">
        <f t="shared" si="8"/>
        <v>411</v>
      </c>
    </row>
    <row r="78" spans="1:22" ht="12.95" customHeight="1">
      <c r="A78" s="9" t="s">
        <v>43</v>
      </c>
      <c r="B78" s="107">
        <f t="shared" ref="B78:V78" si="9">B40-B59</f>
        <v>26560</v>
      </c>
      <c r="C78" s="101">
        <f t="shared" si="9"/>
        <v>172</v>
      </c>
      <c r="D78" s="101">
        <f t="shared" si="9"/>
        <v>169</v>
      </c>
      <c r="E78" s="101">
        <f t="shared" si="9"/>
        <v>0</v>
      </c>
      <c r="F78" s="101">
        <f t="shared" si="9"/>
        <v>0</v>
      </c>
      <c r="G78" s="101">
        <f t="shared" si="9"/>
        <v>567</v>
      </c>
      <c r="H78" s="101">
        <f t="shared" si="9"/>
        <v>3244</v>
      </c>
      <c r="I78" s="101">
        <f t="shared" si="9"/>
        <v>26</v>
      </c>
      <c r="J78" s="101">
        <f t="shared" si="9"/>
        <v>160</v>
      </c>
      <c r="K78" s="101">
        <f t="shared" si="9"/>
        <v>472</v>
      </c>
      <c r="L78" s="101">
        <f t="shared" si="9"/>
        <v>5887</v>
      </c>
      <c r="M78" s="101">
        <f t="shared" si="9"/>
        <v>723</v>
      </c>
      <c r="N78" s="101">
        <f t="shared" si="9"/>
        <v>690</v>
      </c>
      <c r="O78" s="101">
        <f t="shared" si="9"/>
        <v>538</v>
      </c>
      <c r="P78" s="101">
        <f t="shared" si="9"/>
        <v>2702</v>
      </c>
      <c r="Q78" s="101">
        <f t="shared" si="9"/>
        <v>1030</v>
      </c>
      <c r="R78" s="101">
        <f t="shared" si="9"/>
        <v>1775</v>
      </c>
      <c r="S78" s="101">
        <f t="shared" si="9"/>
        <v>4565</v>
      </c>
      <c r="T78" s="101">
        <f t="shared" si="9"/>
        <v>73</v>
      </c>
      <c r="U78" s="101">
        <f t="shared" si="9"/>
        <v>1582</v>
      </c>
      <c r="V78" s="101">
        <f t="shared" si="9"/>
        <v>364</v>
      </c>
    </row>
    <row r="79" spans="1:22" ht="12.95" customHeight="1">
      <c r="A79" s="9" t="s">
        <v>44</v>
      </c>
      <c r="B79" s="107">
        <f t="shared" ref="B79:V79" si="10">B41-B60</f>
        <v>28407</v>
      </c>
      <c r="C79" s="101">
        <f t="shared" si="10"/>
        <v>228</v>
      </c>
      <c r="D79" s="101">
        <f t="shared" si="10"/>
        <v>227</v>
      </c>
      <c r="E79" s="101">
        <f t="shared" si="10"/>
        <v>1</v>
      </c>
      <c r="F79" s="101">
        <f t="shared" si="10"/>
        <v>0</v>
      </c>
      <c r="G79" s="101">
        <f t="shared" si="10"/>
        <v>705</v>
      </c>
      <c r="H79" s="101">
        <f t="shared" si="10"/>
        <v>3737</v>
      </c>
      <c r="I79" s="101">
        <f t="shared" si="10"/>
        <v>19</v>
      </c>
      <c r="J79" s="101">
        <f t="shared" si="10"/>
        <v>118</v>
      </c>
      <c r="K79" s="101">
        <f t="shared" si="10"/>
        <v>370</v>
      </c>
      <c r="L79" s="101">
        <f t="shared" si="10"/>
        <v>6112</v>
      </c>
      <c r="M79" s="101">
        <f t="shared" si="10"/>
        <v>501</v>
      </c>
      <c r="N79" s="101">
        <f t="shared" si="10"/>
        <v>901</v>
      </c>
      <c r="O79" s="101">
        <f t="shared" si="10"/>
        <v>527</v>
      </c>
      <c r="P79" s="101">
        <f t="shared" si="10"/>
        <v>3586</v>
      </c>
      <c r="Q79" s="101">
        <f t="shared" si="10"/>
        <v>1518</v>
      </c>
      <c r="R79" s="101">
        <f t="shared" si="10"/>
        <v>1164</v>
      </c>
      <c r="S79" s="101">
        <f t="shared" si="10"/>
        <v>3781</v>
      </c>
      <c r="T79" s="101">
        <f t="shared" si="10"/>
        <v>46</v>
      </c>
      <c r="U79" s="101">
        <f t="shared" si="10"/>
        <v>2267</v>
      </c>
      <c r="V79" s="101">
        <f t="shared" si="10"/>
        <v>201</v>
      </c>
    </row>
    <row r="80" spans="1:22" ht="12.95" customHeight="1">
      <c r="A80" s="9" t="s">
        <v>45</v>
      </c>
      <c r="B80" s="107">
        <f t="shared" ref="B80:V80" si="11">B42-B61</f>
        <v>15781</v>
      </c>
      <c r="C80" s="101">
        <f t="shared" si="11"/>
        <v>203</v>
      </c>
      <c r="D80" s="101">
        <f t="shared" si="11"/>
        <v>203</v>
      </c>
      <c r="E80" s="101">
        <f t="shared" si="11"/>
        <v>0</v>
      </c>
      <c r="F80" s="101">
        <f t="shared" si="11"/>
        <v>0</v>
      </c>
      <c r="G80" s="101">
        <f t="shared" si="11"/>
        <v>366</v>
      </c>
      <c r="H80" s="101">
        <f t="shared" si="11"/>
        <v>2160</v>
      </c>
      <c r="I80" s="101">
        <f t="shared" si="11"/>
        <v>2</v>
      </c>
      <c r="J80" s="101">
        <f t="shared" si="11"/>
        <v>38</v>
      </c>
      <c r="K80" s="101">
        <f t="shared" si="11"/>
        <v>153</v>
      </c>
      <c r="L80" s="101">
        <f t="shared" si="11"/>
        <v>2994</v>
      </c>
      <c r="M80" s="101">
        <f t="shared" si="11"/>
        <v>150</v>
      </c>
      <c r="N80" s="101">
        <f t="shared" si="11"/>
        <v>632</v>
      </c>
      <c r="O80" s="101">
        <f t="shared" si="11"/>
        <v>247</v>
      </c>
      <c r="P80" s="101">
        <f t="shared" si="11"/>
        <v>2185</v>
      </c>
      <c r="Q80" s="101">
        <f t="shared" si="11"/>
        <v>933</v>
      </c>
      <c r="R80" s="101">
        <f t="shared" si="11"/>
        <v>451</v>
      </c>
      <c r="S80" s="101">
        <f t="shared" si="11"/>
        <v>1561</v>
      </c>
      <c r="T80" s="101">
        <f t="shared" si="11"/>
        <v>10</v>
      </c>
      <c r="U80" s="101">
        <f t="shared" si="11"/>
        <v>1477</v>
      </c>
      <c r="V80" s="101">
        <f t="shared" si="11"/>
        <v>57</v>
      </c>
    </row>
    <row r="81" spans="1:22" ht="12.95" customHeight="1">
      <c r="A81" s="9" t="s">
        <v>46</v>
      </c>
      <c r="B81" s="107">
        <f t="shared" ref="B81:V81" si="12">B43-B62</f>
        <v>7932</v>
      </c>
      <c r="C81" s="101">
        <f t="shared" si="12"/>
        <v>222</v>
      </c>
      <c r="D81" s="101">
        <f t="shared" si="12"/>
        <v>217</v>
      </c>
      <c r="E81" s="101">
        <f t="shared" si="12"/>
        <v>0</v>
      </c>
      <c r="F81" s="101">
        <f t="shared" si="12"/>
        <v>0</v>
      </c>
      <c r="G81" s="101">
        <f t="shared" si="12"/>
        <v>179</v>
      </c>
      <c r="H81" s="101">
        <f t="shared" si="12"/>
        <v>1175</v>
      </c>
      <c r="I81" s="101">
        <f t="shared" si="12"/>
        <v>0</v>
      </c>
      <c r="J81" s="101">
        <f t="shared" si="12"/>
        <v>23</v>
      </c>
      <c r="K81" s="101">
        <f t="shared" si="12"/>
        <v>42</v>
      </c>
      <c r="L81" s="101">
        <f t="shared" si="12"/>
        <v>1550</v>
      </c>
      <c r="M81" s="101">
        <f t="shared" si="12"/>
        <v>63</v>
      </c>
      <c r="N81" s="101">
        <f t="shared" si="12"/>
        <v>441</v>
      </c>
      <c r="O81" s="101">
        <f t="shared" si="12"/>
        <v>142</v>
      </c>
      <c r="P81" s="101">
        <f t="shared" si="12"/>
        <v>854</v>
      </c>
      <c r="Q81" s="101">
        <f t="shared" si="12"/>
        <v>578</v>
      </c>
      <c r="R81" s="101">
        <f t="shared" si="12"/>
        <v>210</v>
      </c>
      <c r="S81" s="101">
        <f t="shared" si="12"/>
        <v>550</v>
      </c>
      <c r="T81" s="101">
        <f t="shared" si="12"/>
        <v>3</v>
      </c>
      <c r="U81" s="101">
        <f t="shared" si="12"/>
        <v>614</v>
      </c>
      <c r="V81" s="101">
        <f t="shared" si="12"/>
        <v>19</v>
      </c>
    </row>
    <row r="82" spans="1:22" ht="12.95" customHeight="1">
      <c r="A82" s="9" t="s">
        <v>47</v>
      </c>
      <c r="B82" s="107">
        <f t="shared" ref="B82:V82" si="13">B44-B63</f>
        <v>4294</v>
      </c>
      <c r="C82" s="101">
        <f t="shared" si="13"/>
        <v>180</v>
      </c>
      <c r="D82" s="101">
        <f t="shared" si="13"/>
        <v>178</v>
      </c>
      <c r="E82" s="101">
        <f t="shared" si="13"/>
        <v>0</v>
      </c>
      <c r="F82" s="101">
        <f t="shared" si="13"/>
        <v>0</v>
      </c>
      <c r="G82" s="101">
        <f t="shared" si="13"/>
        <v>89</v>
      </c>
      <c r="H82" s="101">
        <f t="shared" si="13"/>
        <v>570</v>
      </c>
      <c r="I82" s="101">
        <f t="shared" si="13"/>
        <v>0</v>
      </c>
      <c r="J82" s="101">
        <f t="shared" si="13"/>
        <v>15</v>
      </c>
      <c r="K82" s="101">
        <f t="shared" si="13"/>
        <v>15</v>
      </c>
      <c r="L82" s="101">
        <f t="shared" si="13"/>
        <v>927</v>
      </c>
      <c r="M82" s="101">
        <f t="shared" si="13"/>
        <v>17</v>
      </c>
      <c r="N82" s="101">
        <f t="shared" si="13"/>
        <v>375</v>
      </c>
      <c r="O82" s="101">
        <f t="shared" si="13"/>
        <v>88</v>
      </c>
      <c r="P82" s="101">
        <f t="shared" si="13"/>
        <v>383</v>
      </c>
      <c r="Q82" s="101">
        <f t="shared" si="13"/>
        <v>268</v>
      </c>
      <c r="R82" s="101">
        <f t="shared" si="13"/>
        <v>127</v>
      </c>
      <c r="S82" s="101">
        <f t="shared" si="13"/>
        <v>195</v>
      </c>
      <c r="T82" s="101">
        <f t="shared" si="13"/>
        <v>1</v>
      </c>
      <c r="U82" s="101">
        <f t="shared" si="13"/>
        <v>213</v>
      </c>
      <c r="V82" s="101">
        <f t="shared" si="13"/>
        <v>5</v>
      </c>
    </row>
    <row r="83" spans="1:22" ht="12.95" customHeight="1">
      <c r="A83" s="9" t="s">
        <v>48</v>
      </c>
      <c r="B83" s="107">
        <f t="shared" ref="B83:V83" si="14">B45-B64</f>
        <v>2159</v>
      </c>
      <c r="C83" s="101">
        <f t="shared" si="14"/>
        <v>104</v>
      </c>
      <c r="D83" s="101">
        <f t="shared" si="14"/>
        <v>103</v>
      </c>
      <c r="E83" s="101">
        <f t="shared" si="14"/>
        <v>0</v>
      </c>
      <c r="F83" s="101">
        <f t="shared" si="14"/>
        <v>0</v>
      </c>
      <c r="G83" s="101">
        <f t="shared" si="14"/>
        <v>37</v>
      </c>
      <c r="H83" s="101">
        <f t="shared" si="14"/>
        <v>228</v>
      </c>
      <c r="I83" s="101">
        <f t="shared" si="14"/>
        <v>0</v>
      </c>
      <c r="J83" s="101">
        <f t="shared" si="14"/>
        <v>5</v>
      </c>
      <c r="K83" s="101">
        <f t="shared" si="14"/>
        <v>13</v>
      </c>
      <c r="L83" s="101">
        <f t="shared" si="14"/>
        <v>443</v>
      </c>
      <c r="M83" s="101">
        <f t="shared" si="14"/>
        <v>6</v>
      </c>
      <c r="N83" s="101">
        <f t="shared" si="14"/>
        <v>303</v>
      </c>
      <c r="O83" s="101">
        <f t="shared" si="14"/>
        <v>48</v>
      </c>
      <c r="P83" s="101">
        <f t="shared" si="14"/>
        <v>169</v>
      </c>
      <c r="Q83" s="101">
        <f t="shared" si="14"/>
        <v>96</v>
      </c>
      <c r="R83" s="101">
        <f t="shared" si="14"/>
        <v>50</v>
      </c>
      <c r="S83" s="101">
        <f t="shared" si="14"/>
        <v>84</v>
      </c>
      <c r="T83" s="101">
        <f t="shared" si="14"/>
        <v>1</v>
      </c>
      <c r="U83" s="101">
        <f t="shared" si="14"/>
        <v>89</v>
      </c>
      <c r="V83" s="101">
        <f t="shared" si="14"/>
        <v>1</v>
      </c>
    </row>
    <row r="84" spans="1:22" ht="12.95" customHeight="1">
      <c r="A84" s="9" t="s">
        <v>49</v>
      </c>
      <c r="B84" s="107">
        <f t="shared" ref="B84:V84" si="15">B46-B65</f>
        <v>1124</v>
      </c>
      <c r="C84" s="101">
        <f t="shared" si="15"/>
        <v>34</v>
      </c>
      <c r="D84" s="101">
        <f t="shared" si="15"/>
        <v>34</v>
      </c>
      <c r="E84" s="101">
        <f t="shared" si="15"/>
        <v>0</v>
      </c>
      <c r="F84" s="101">
        <f t="shared" si="15"/>
        <v>0</v>
      </c>
      <c r="G84" s="101">
        <f t="shared" si="15"/>
        <v>10</v>
      </c>
      <c r="H84" s="101">
        <f t="shared" si="15"/>
        <v>105</v>
      </c>
      <c r="I84" s="101">
        <f t="shared" si="15"/>
        <v>0</v>
      </c>
      <c r="J84" s="101">
        <f t="shared" si="15"/>
        <v>2</v>
      </c>
      <c r="K84" s="101">
        <f t="shared" si="15"/>
        <v>2</v>
      </c>
      <c r="L84" s="101">
        <f t="shared" si="15"/>
        <v>247</v>
      </c>
      <c r="M84" s="101">
        <f t="shared" si="15"/>
        <v>8</v>
      </c>
      <c r="N84" s="101">
        <f t="shared" si="15"/>
        <v>182</v>
      </c>
      <c r="O84" s="101">
        <f t="shared" si="15"/>
        <v>14</v>
      </c>
      <c r="P84" s="101">
        <f t="shared" si="15"/>
        <v>77</v>
      </c>
      <c r="Q84" s="101">
        <f t="shared" si="15"/>
        <v>48</v>
      </c>
      <c r="R84" s="101">
        <f t="shared" si="15"/>
        <v>27</v>
      </c>
      <c r="S84" s="101">
        <f t="shared" si="15"/>
        <v>33</v>
      </c>
      <c r="T84" s="101">
        <f t="shared" si="15"/>
        <v>0</v>
      </c>
      <c r="U84" s="101">
        <f t="shared" si="15"/>
        <v>45</v>
      </c>
      <c r="V84" s="101">
        <f t="shared" si="15"/>
        <v>0</v>
      </c>
    </row>
    <row r="85" spans="1:22" ht="6.75" customHeight="1">
      <c r="A85" s="106"/>
      <c r="B85" s="105"/>
      <c r="C85" s="104"/>
      <c r="D85" s="104"/>
      <c r="E85" s="104"/>
      <c r="F85" s="104"/>
      <c r="G85" s="104"/>
      <c r="H85" s="104"/>
      <c r="I85" s="104"/>
      <c r="J85" s="104"/>
      <c r="K85" s="104"/>
      <c r="L85" s="104"/>
      <c r="M85" s="104"/>
      <c r="N85" s="104"/>
      <c r="O85" s="104"/>
      <c r="P85" s="104"/>
      <c r="Q85" s="104"/>
      <c r="R85" s="104"/>
      <c r="S85" s="104"/>
      <c r="T85" s="104"/>
      <c r="U85" s="104"/>
      <c r="V85" s="104"/>
    </row>
    <row r="86" spans="1:22" ht="15.95" customHeight="1">
      <c r="A86" s="205" t="s">
        <v>3</v>
      </c>
      <c r="B86" s="201" t="s">
        <v>231</v>
      </c>
      <c r="C86" s="202"/>
      <c r="D86" s="202"/>
      <c r="E86" s="202"/>
      <c r="F86" s="202"/>
      <c r="G86" s="202"/>
      <c r="H86" s="202"/>
      <c r="I86" s="202"/>
      <c r="J86" s="202"/>
      <c r="K86" s="202"/>
      <c r="L86" s="202"/>
      <c r="M86" s="202"/>
      <c r="N86" s="202"/>
      <c r="O86" s="202"/>
      <c r="P86" s="202"/>
      <c r="Q86" s="202"/>
      <c r="R86" s="202"/>
      <c r="S86" s="202"/>
      <c r="T86" s="202"/>
      <c r="U86" s="202"/>
      <c r="V86" s="202"/>
    </row>
    <row r="87" spans="1:22" s="5" customFormat="1" ht="14.1" customHeight="1">
      <c r="A87" s="206"/>
      <c r="B87" s="203" t="s">
        <v>6</v>
      </c>
      <c r="C87" s="57" t="s">
        <v>223</v>
      </c>
      <c r="D87" s="56"/>
      <c r="E87" s="43" t="s">
        <v>222</v>
      </c>
      <c r="F87" s="43" t="s">
        <v>59</v>
      </c>
      <c r="G87" s="43" t="s">
        <v>58</v>
      </c>
      <c r="H87" s="44" t="s">
        <v>57</v>
      </c>
      <c r="I87" s="41" t="s">
        <v>56</v>
      </c>
      <c r="J87" s="41" t="s">
        <v>27</v>
      </c>
      <c r="K87" s="41" t="s">
        <v>55</v>
      </c>
      <c r="L87" s="43" t="s">
        <v>28</v>
      </c>
      <c r="M87" s="45" t="s">
        <v>29</v>
      </c>
      <c r="N87" s="45" t="s">
        <v>30</v>
      </c>
      <c r="O87" s="44" t="s">
        <v>31</v>
      </c>
      <c r="P87" s="41" t="s">
        <v>32</v>
      </c>
      <c r="Q87" s="41" t="s">
        <v>33</v>
      </c>
      <c r="R87" s="41" t="s">
        <v>34</v>
      </c>
      <c r="S87" s="41" t="s">
        <v>221</v>
      </c>
      <c r="T87" s="41" t="s">
        <v>220</v>
      </c>
      <c r="U87" s="46" t="s">
        <v>219</v>
      </c>
      <c r="V87" s="118" t="s">
        <v>218</v>
      </c>
    </row>
    <row r="88" spans="1:22" ht="62.45" customHeight="1">
      <c r="A88" s="207"/>
      <c r="B88" s="204"/>
      <c r="C88" s="114" t="s">
        <v>69</v>
      </c>
      <c r="D88" s="117" t="s">
        <v>196</v>
      </c>
      <c r="E88" s="116" t="s">
        <v>217</v>
      </c>
      <c r="F88" s="114" t="s">
        <v>216</v>
      </c>
      <c r="G88" s="115" t="s">
        <v>215</v>
      </c>
      <c r="H88" s="115" t="s">
        <v>204</v>
      </c>
      <c r="I88" s="114" t="s">
        <v>79</v>
      </c>
      <c r="J88" s="114" t="s">
        <v>50</v>
      </c>
      <c r="K88" s="114" t="s">
        <v>72</v>
      </c>
      <c r="L88" s="114" t="s">
        <v>195</v>
      </c>
      <c r="M88" s="114" t="s">
        <v>73</v>
      </c>
      <c r="N88" s="114" t="s">
        <v>74</v>
      </c>
      <c r="O88" s="114" t="s">
        <v>75</v>
      </c>
      <c r="P88" s="114" t="s">
        <v>76</v>
      </c>
      <c r="Q88" s="114" t="s">
        <v>77</v>
      </c>
      <c r="R88" s="114" t="s">
        <v>203</v>
      </c>
      <c r="S88" s="114" t="s">
        <v>202</v>
      </c>
      <c r="T88" s="114" t="s">
        <v>63</v>
      </c>
      <c r="U88" s="113" t="s">
        <v>201</v>
      </c>
      <c r="V88" s="112" t="s">
        <v>81</v>
      </c>
    </row>
    <row r="89" spans="1:22" ht="6.95" customHeight="1">
      <c r="A89" s="7"/>
      <c r="B89" s="8"/>
      <c r="C89" s="9"/>
      <c r="D89" s="9"/>
      <c r="E89" s="9"/>
      <c r="F89" s="9"/>
      <c r="G89" s="9"/>
      <c r="H89" s="9"/>
      <c r="I89" s="9"/>
      <c r="J89" s="9"/>
      <c r="K89" s="9"/>
      <c r="L89" s="9"/>
      <c r="M89" s="9"/>
      <c r="N89" s="9"/>
      <c r="O89" s="9"/>
      <c r="P89" s="7"/>
      <c r="Q89" s="9"/>
      <c r="R89" s="9"/>
      <c r="S89" s="9"/>
      <c r="T89" s="9"/>
      <c r="U89" s="9"/>
      <c r="V89" s="9"/>
    </row>
    <row r="90" spans="1:22" ht="12.95" customHeight="1">
      <c r="A90" s="10"/>
      <c r="B90" s="208" t="s">
        <v>200</v>
      </c>
      <c r="C90" s="209"/>
      <c r="D90" s="209"/>
      <c r="E90" s="209"/>
      <c r="F90" s="209"/>
      <c r="G90" s="209"/>
      <c r="H90" s="209"/>
      <c r="I90" s="209"/>
      <c r="J90" s="209"/>
      <c r="K90" s="209"/>
      <c r="L90" s="209"/>
      <c r="M90" s="209"/>
      <c r="N90" s="209"/>
      <c r="O90" s="209"/>
      <c r="P90" s="209"/>
      <c r="Q90" s="209"/>
      <c r="R90" s="209"/>
      <c r="S90" s="209"/>
      <c r="T90" s="209"/>
      <c r="U90" s="209"/>
      <c r="V90" s="209"/>
    </row>
    <row r="91" spans="1:22" ht="6.95" customHeight="1">
      <c r="A91" s="10"/>
      <c r="B91" s="11"/>
      <c r="C91" s="19"/>
      <c r="D91" s="19"/>
      <c r="E91" s="19"/>
      <c r="F91" s="19"/>
      <c r="G91" s="10"/>
      <c r="H91" s="10"/>
      <c r="I91" s="10"/>
      <c r="J91" s="10"/>
      <c r="K91" s="10"/>
      <c r="L91" s="10"/>
      <c r="M91" s="10"/>
      <c r="N91" s="10"/>
      <c r="O91" s="10"/>
      <c r="P91" s="16"/>
      <c r="Q91" s="18"/>
      <c r="R91" s="18"/>
      <c r="S91" s="18"/>
      <c r="T91" s="18"/>
      <c r="U91" s="18"/>
      <c r="V91" s="18"/>
    </row>
    <row r="92" spans="1:22" s="20" customFormat="1" ht="12.95" customHeight="1">
      <c r="A92" s="110" t="s">
        <v>0</v>
      </c>
      <c r="B92" s="109">
        <v>54928</v>
      </c>
      <c r="C92" s="108">
        <v>724</v>
      </c>
      <c r="D92" s="108">
        <v>641</v>
      </c>
      <c r="E92" s="108">
        <v>2</v>
      </c>
      <c r="F92" s="108">
        <v>4</v>
      </c>
      <c r="G92" s="108">
        <v>2611</v>
      </c>
      <c r="H92" s="108">
        <v>6972</v>
      </c>
      <c r="I92" s="108">
        <v>133</v>
      </c>
      <c r="J92" s="108">
        <v>894</v>
      </c>
      <c r="K92" s="108">
        <v>1986</v>
      </c>
      <c r="L92" s="108">
        <v>10074</v>
      </c>
      <c r="M92" s="108">
        <v>1257</v>
      </c>
      <c r="N92" s="108">
        <v>1611</v>
      </c>
      <c r="O92" s="108">
        <v>1960</v>
      </c>
      <c r="P92" s="108">
        <v>4714</v>
      </c>
      <c r="Q92" s="108">
        <v>2051</v>
      </c>
      <c r="R92" s="108">
        <v>3978</v>
      </c>
      <c r="S92" s="108">
        <v>6341</v>
      </c>
      <c r="T92" s="108">
        <v>144</v>
      </c>
      <c r="U92" s="108">
        <v>2823</v>
      </c>
      <c r="V92" s="108">
        <v>1287</v>
      </c>
    </row>
    <row r="93" spans="1:22" ht="12.95" customHeight="1">
      <c r="A93" s="9" t="s">
        <v>35</v>
      </c>
      <c r="B93" s="107">
        <v>1162</v>
      </c>
      <c r="C93" s="101">
        <v>9</v>
      </c>
      <c r="D93" s="101">
        <v>9</v>
      </c>
      <c r="E93" s="101">
        <v>0</v>
      </c>
      <c r="F93" s="101">
        <v>0</v>
      </c>
      <c r="G93" s="101">
        <v>11</v>
      </c>
      <c r="H93" s="101">
        <v>26</v>
      </c>
      <c r="I93" s="101">
        <v>0</v>
      </c>
      <c r="J93" s="101">
        <v>2</v>
      </c>
      <c r="K93" s="101">
        <v>9</v>
      </c>
      <c r="L93" s="101">
        <v>278</v>
      </c>
      <c r="M93" s="101">
        <v>0</v>
      </c>
      <c r="N93" s="101">
        <v>12</v>
      </c>
      <c r="O93" s="101">
        <v>2</v>
      </c>
      <c r="P93" s="101">
        <v>452</v>
      </c>
      <c r="Q93" s="101">
        <v>38</v>
      </c>
      <c r="R93" s="101">
        <v>74</v>
      </c>
      <c r="S93" s="101">
        <v>34</v>
      </c>
      <c r="T93" s="101">
        <v>0</v>
      </c>
      <c r="U93" s="101">
        <v>28</v>
      </c>
      <c r="V93" s="101">
        <v>1</v>
      </c>
    </row>
    <row r="94" spans="1:22" ht="12.95" customHeight="1">
      <c r="A94" s="9" t="s">
        <v>36</v>
      </c>
      <c r="B94" s="107">
        <v>4767</v>
      </c>
      <c r="C94" s="101">
        <v>18</v>
      </c>
      <c r="D94" s="101">
        <v>17</v>
      </c>
      <c r="E94" s="101">
        <v>0</v>
      </c>
      <c r="F94" s="101">
        <v>0</v>
      </c>
      <c r="G94" s="101">
        <v>85</v>
      </c>
      <c r="H94" s="101">
        <v>194</v>
      </c>
      <c r="I94" s="101">
        <v>6</v>
      </c>
      <c r="J94" s="101">
        <v>60</v>
      </c>
      <c r="K94" s="101">
        <v>76</v>
      </c>
      <c r="L94" s="101">
        <v>1062</v>
      </c>
      <c r="M94" s="101">
        <v>112</v>
      </c>
      <c r="N94" s="101">
        <v>60</v>
      </c>
      <c r="O94" s="101">
        <v>47</v>
      </c>
      <c r="P94" s="101">
        <v>1096</v>
      </c>
      <c r="Q94" s="101">
        <v>287</v>
      </c>
      <c r="R94" s="101">
        <v>367</v>
      </c>
      <c r="S94" s="101">
        <v>431</v>
      </c>
      <c r="T94" s="101">
        <v>16</v>
      </c>
      <c r="U94" s="101">
        <v>125</v>
      </c>
      <c r="V94" s="101">
        <v>40</v>
      </c>
    </row>
    <row r="95" spans="1:22" ht="12.95" customHeight="1">
      <c r="A95" s="9" t="s">
        <v>37</v>
      </c>
      <c r="B95" s="107">
        <v>4167</v>
      </c>
      <c r="C95" s="101">
        <v>24</v>
      </c>
      <c r="D95" s="101">
        <v>21</v>
      </c>
      <c r="E95" s="101">
        <v>0</v>
      </c>
      <c r="F95" s="101">
        <v>0</v>
      </c>
      <c r="G95" s="101">
        <v>146</v>
      </c>
      <c r="H95" s="101">
        <v>356</v>
      </c>
      <c r="I95" s="101">
        <v>5</v>
      </c>
      <c r="J95" s="101">
        <v>132</v>
      </c>
      <c r="K95" s="101">
        <v>155</v>
      </c>
      <c r="L95" s="101">
        <v>809</v>
      </c>
      <c r="M95" s="101">
        <v>137</v>
      </c>
      <c r="N95" s="101">
        <v>92</v>
      </c>
      <c r="O95" s="101">
        <v>138</v>
      </c>
      <c r="P95" s="101">
        <v>292</v>
      </c>
      <c r="Q95" s="101">
        <v>181</v>
      </c>
      <c r="R95" s="101">
        <v>331</v>
      </c>
      <c r="S95" s="101">
        <v>587</v>
      </c>
      <c r="T95" s="101">
        <v>18</v>
      </c>
      <c r="U95" s="101">
        <v>144</v>
      </c>
      <c r="V95" s="101">
        <v>110</v>
      </c>
    </row>
    <row r="96" spans="1:22" ht="12.95" customHeight="1">
      <c r="A96" s="9" t="s">
        <v>38</v>
      </c>
      <c r="B96" s="107">
        <v>4600</v>
      </c>
      <c r="C96" s="101">
        <v>41</v>
      </c>
      <c r="D96" s="101">
        <v>39</v>
      </c>
      <c r="E96" s="101">
        <v>1</v>
      </c>
      <c r="F96" s="101">
        <v>1</v>
      </c>
      <c r="G96" s="101">
        <v>256</v>
      </c>
      <c r="H96" s="101">
        <v>478</v>
      </c>
      <c r="I96" s="101">
        <v>8</v>
      </c>
      <c r="J96" s="101">
        <v>123</v>
      </c>
      <c r="K96" s="101">
        <v>157</v>
      </c>
      <c r="L96" s="101">
        <v>819</v>
      </c>
      <c r="M96" s="101">
        <v>74</v>
      </c>
      <c r="N96" s="101">
        <v>101</v>
      </c>
      <c r="O96" s="101">
        <v>189</v>
      </c>
      <c r="P96" s="101">
        <v>287</v>
      </c>
      <c r="Q96" s="101">
        <v>172</v>
      </c>
      <c r="R96" s="101">
        <v>380</v>
      </c>
      <c r="S96" s="101">
        <v>638</v>
      </c>
      <c r="T96" s="101">
        <v>10</v>
      </c>
      <c r="U96" s="101">
        <v>202</v>
      </c>
      <c r="V96" s="101">
        <v>154</v>
      </c>
    </row>
    <row r="97" spans="1:22" ht="12.95" customHeight="1">
      <c r="A97" s="9" t="s">
        <v>39</v>
      </c>
      <c r="B97" s="107">
        <v>5818</v>
      </c>
      <c r="C97" s="101">
        <v>56</v>
      </c>
      <c r="D97" s="101">
        <v>53</v>
      </c>
      <c r="E97" s="101">
        <v>0</v>
      </c>
      <c r="F97" s="101">
        <v>2</v>
      </c>
      <c r="G97" s="101">
        <v>358</v>
      </c>
      <c r="H97" s="101">
        <v>780</v>
      </c>
      <c r="I97" s="101">
        <v>19</v>
      </c>
      <c r="J97" s="101">
        <v>128</v>
      </c>
      <c r="K97" s="101">
        <v>225</v>
      </c>
      <c r="L97" s="101">
        <v>1036</v>
      </c>
      <c r="M97" s="101">
        <v>120</v>
      </c>
      <c r="N97" s="101">
        <v>130</v>
      </c>
      <c r="O97" s="101">
        <v>237</v>
      </c>
      <c r="P97" s="101">
        <v>382</v>
      </c>
      <c r="Q97" s="101">
        <v>178</v>
      </c>
      <c r="R97" s="101">
        <v>384</v>
      </c>
      <c r="S97" s="101">
        <v>793</v>
      </c>
      <c r="T97" s="101">
        <v>20</v>
      </c>
      <c r="U97" s="101">
        <v>260</v>
      </c>
      <c r="V97" s="101">
        <v>152</v>
      </c>
    </row>
    <row r="98" spans="1:22" ht="12.95" customHeight="1">
      <c r="A98" s="9" t="s">
        <v>40</v>
      </c>
      <c r="B98" s="107">
        <v>5768</v>
      </c>
      <c r="C98" s="101">
        <v>42</v>
      </c>
      <c r="D98" s="101">
        <v>34</v>
      </c>
      <c r="E98" s="101">
        <v>0</v>
      </c>
      <c r="F98" s="101">
        <v>0</v>
      </c>
      <c r="G98" s="101">
        <v>357</v>
      </c>
      <c r="H98" s="101">
        <v>759</v>
      </c>
      <c r="I98" s="101">
        <v>24</v>
      </c>
      <c r="J98" s="101">
        <v>128</v>
      </c>
      <c r="K98" s="101">
        <v>233</v>
      </c>
      <c r="L98" s="101">
        <v>1029</v>
      </c>
      <c r="M98" s="101">
        <v>172</v>
      </c>
      <c r="N98" s="101">
        <v>137</v>
      </c>
      <c r="O98" s="101">
        <v>224</v>
      </c>
      <c r="P98" s="101">
        <v>346</v>
      </c>
      <c r="Q98" s="101">
        <v>199</v>
      </c>
      <c r="R98" s="101">
        <v>474</v>
      </c>
      <c r="S98" s="101">
        <v>761</v>
      </c>
      <c r="T98" s="101">
        <v>12</v>
      </c>
      <c r="U98" s="101">
        <v>216</v>
      </c>
      <c r="V98" s="101">
        <v>152</v>
      </c>
    </row>
    <row r="99" spans="1:22" ht="12.95" customHeight="1">
      <c r="A99" s="9" t="s">
        <v>41</v>
      </c>
      <c r="B99" s="107">
        <v>5644</v>
      </c>
      <c r="C99" s="101">
        <v>51</v>
      </c>
      <c r="D99" s="101">
        <v>44</v>
      </c>
      <c r="E99" s="101">
        <v>0</v>
      </c>
      <c r="F99" s="101">
        <v>1</v>
      </c>
      <c r="G99" s="101">
        <v>332</v>
      </c>
      <c r="H99" s="101">
        <v>708</v>
      </c>
      <c r="I99" s="101">
        <v>23</v>
      </c>
      <c r="J99" s="101">
        <v>102</v>
      </c>
      <c r="K99" s="101">
        <v>201</v>
      </c>
      <c r="L99" s="101">
        <v>1010</v>
      </c>
      <c r="M99" s="101">
        <v>175</v>
      </c>
      <c r="N99" s="101">
        <v>136</v>
      </c>
      <c r="O99" s="101">
        <v>215</v>
      </c>
      <c r="P99" s="101">
        <v>326</v>
      </c>
      <c r="Q99" s="101">
        <v>161</v>
      </c>
      <c r="R99" s="101">
        <v>480</v>
      </c>
      <c r="S99" s="101">
        <v>811</v>
      </c>
      <c r="T99" s="101">
        <v>23</v>
      </c>
      <c r="U99" s="101">
        <v>268</v>
      </c>
      <c r="V99" s="101">
        <v>219</v>
      </c>
    </row>
    <row r="100" spans="1:22" ht="12.95" customHeight="1">
      <c r="A100" s="9" t="s">
        <v>42</v>
      </c>
      <c r="B100" s="107">
        <v>4987</v>
      </c>
      <c r="C100" s="101">
        <v>55</v>
      </c>
      <c r="D100" s="101">
        <v>51</v>
      </c>
      <c r="E100" s="101">
        <v>1</v>
      </c>
      <c r="F100" s="101">
        <v>0</v>
      </c>
      <c r="G100" s="101">
        <v>214</v>
      </c>
      <c r="H100" s="101">
        <v>648</v>
      </c>
      <c r="I100" s="101">
        <v>13</v>
      </c>
      <c r="J100" s="101">
        <v>85</v>
      </c>
      <c r="K100" s="101">
        <v>179</v>
      </c>
      <c r="L100" s="101">
        <v>876</v>
      </c>
      <c r="M100" s="101">
        <v>149</v>
      </c>
      <c r="N100" s="101">
        <v>117</v>
      </c>
      <c r="O100" s="101">
        <v>229</v>
      </c>
      <c r="P100" s="101">
        <v>306</v>
      </c>
      <c r="Q100" s="101">
        <v>126</v>
      </c>
      <c r="R100" s="101">
        <v>503</v>
      </c>
      <c r="S100" s="101">
        <v>718</v>
      </c>
      <c r="T100" s="101">
        <v>24</v>
      </c>
      <c r="U100" s="101">
        <v>238</v>
      </c>
      <c r="V100" s="101">
        <v>179</v>
      </c>
    </row>
    <row r="101" spans="1:22" ht="12.95" customHeight="1">
      <c r="A101" s="9" t="s">
        <v>43</v>
      </c>
      <c r="B101" s="107">
        <v>5074</v>
      </c>
      <c r="C101" s="101">
        <v>73</v>
      </c>
      <c r="D101" s="101">
        <v>61</v>
      </c>
      <c r="E101" s="101">
        <v>0</v>
      </c>
      <c r="F101" s="101">
        <v>0</v>
      </c>
      <c r="G101" s="101">
        <v>260</v>
      </c>
      <c r="H101" s="101">
        <v>718</v>
      </c>
      <c r="I101" s="101">
        <v>24</v>
      </c>
      <c r="J101" s="101">
        <v>54</v>
      </c>
      <c r="K101" s="101">
        <v>241</v>
      </c>
      <c r="L101" s="101">
        <v>877</v>
      </c>
      <c r="M101" s="101">
        <v>132</v>
      </c>
      <c r="N101" s="101">
        <v>162</v>
      </c>
      <c r="O101" s="101">
        <v>190</v>
      </c>
      <c r="P101" s="101">
        <v>345</v>
      </c>
      <c r="Q101" s="101">
        <v>148</v>
      </c>
      <c r="R101" s="101">
        <v>417</v>
      </c>
      <c r="S101" s="101">
        <v>585</v>
      </c>
      <c r="T101" s="101">
        <v>7</v>
      </c>
      <c r="U101" s="101">
        <v>327</v>
      </c>
      <c r="V101" s="101">
        <v>172</v>
      </c>
    </row>
    <row r="102" spans="1:22" ht="12.95" customHeight="1">
      <c r="A102" s="9" t="s">
        <v>44</v>
      </c>
      <c r="B102" s="107">
        <v>5681</v>
      </c>
      <c r="C102" s="101">
        <v>93</v>
      </c>
      <c r="D102" s="101">
        <v>71</v>
      </c>
      <c r="E102" s="101">
        <v>0</v>
      </c>
      <c r="F102" s="101">
        <v>0</v>
      </c>
      <c r="G102" s="101">
        <v>294</v>
      </c>
      <c r="H102" s="101">
        <v>926</v>
      </c>
      <c r="I102" s="101">
        <v>11</v>
      </c>
      <c r="J102" s="101">
        <v>52</v>
      </c>
      <c r="K102" s="101">
        <v>295</v>
      </c>
      <c r="L102" s="101">
        <v>1025</v>
      </c>
      <c r="M102" s="101">
        <v>114</v>
      </c>
      <c r="N102" s="101">
        <v>228</v>
      </c>
      <c r="O102" s="101">
        <v>213</v>
      </c>
      <c r="P102" s="101">
        <v>442</v>
      </c>
      <c r="Q102" s="101">
        <v>217</v>
      </c>
      <c r="R102" s="101">
        <v>308</v>
      </c>
      <c r="S102" s="101">
        <v>512</v>
      </c>
      <c r="T102" s="101">
        <v>11</v>
      </c>
      <c r="U102" s="101">
        <v>430</v>
      </c>
      <c r="V102" s="101">
        <v>75</v>
      </c>
    </row>
    <row r="103" spans="1:22" ht="12.95" customHeight="1">
      <c r="A103" s="9" t="s">
        <v>45</v>
      </c>
      <c r="B103" s="107">
        <v>3475</v>
      </c>
      <c r="C103" s="101">
        <v>60</v>
      </c>
      <c r="D103" s="101">
        <v>51</v>
      </c>
      <c r="E103" s="101">
        <v>0</v>
      </c>
      <c r="F103" s="101">
        <v>0</v>
      </c>
      <c r="G103" s="101">
        <v>178</v>
      </c>
      <c r="H103" s="101">
        <v>638</v>
      </c>
      <c r="I103" s="101">
        <v>0</v>
      </c>
      <c r="J103" s="101">
        <v>15</v>
      </c>
      <c r="K103" s="101">
        <v>145</v>
      </c>
      <c r="L103" s="101">
        <v>570</v>
      </c>
      <c r="M103" s="101">
        <v>40</v>
      </c>
      <c r="N103" s="101">
        <v>167</v>
      </c>
      <c r="O103" s="101">
        <v>132</v>
      </c>
      <c r="P103" s="101">
        <v>232</v>
      </c>
      <c r="Q103" s="101">
        <v>170</v>
      </c>
      <c r="R103" s="101">
        <v>146</v>
      </c>
      <c r="S103" s="101">
        <v>264</v>
      </c>
      <c r="T103" s="101">
        <v>1</v>
      </c>
      <c r="U103" s="101">
        <v>326</v>
      </c>
      <c r="V103" s="101">
        <v>25</v>
      </c>
    </row>
    <row r="104" spans="1:22" ht="12.95" customHeight="1">
      <c r="A104" s="9" t="s">
        <v>46</v>
      </c>
      <c r="B104" s="107">
        <v>1921</v>
      </c>
      <c r="C104" s="101">
        <v>66</v>
      </c>
      <c r="D104" s="101">
        <v>63</v>
      </c>
      <c r="E104" s="101">
        <v>0</v>
      </c>
      <c r="F104" s="101">
        <v>0</v>
      </c>
      <c r="G104" s="101">
        <v>63</v>
      </c>
      <c r="H104" s="101">
        <v>436</v>
      </c>
      <c r="I104" s="101">
        <v>0</v>
      </c>
      <c r="J104" s="101">
        <v>6</v>
      </c>
      <c r="K104" s="101">
        <v>46</v>
      </c>
      <c r="L104" s="101">
        <v>361</v>
      </c>
      <c r="M104" s="101">
        <v>16</v>
      </c>
      <c r="N104" s="101">
        <v>95</v>
      </c>
      <c r="O104" s="101">
        <v>60</v>
      </c>
      <c r="P104" s="101">
        <v>123</v>
      </c>
      <c r="Q104" s="101">
        <v>105</v>
      </c>
      <c r="R104" s="101">
        <v>49</v>
      </c>
      <c r="S104" s="101">
        <v>110</v>
      </c>
      <c r="T104" s="101">
        <v>2</v>
      </c>
      <c r="U104" s="101">
        <v>149</v>
      </c>
      <c r="V104" s="101">
        <v>6</v>
      </c>
    </row>
    <row r="105" spans="1:22" ht="12.95" customHeight="1">
      <c r="A105" s="9" t="s">
        <v>47</v>
      </c>
      <c r="B105" s="107">
        <v>1083</v>
      </c>
      <c r="C105" s="101">
        <v>60</v>
      </c>
      <c r="D105" s="101">
        <v>53</v>
      </c>
      <c r="E105" s="101">
        <v>0</v>
      </c>
      <c r="F105" s="101">
        <v>0</v>
      </c>
      <c r="G105" s="101">
        <v>43</v>
      </c>
      <c r="H105" s="101">
        <v>212</v>
      </c>
      <c r="I105" s="101">
        <v>0</v>
      </c>
      <c r="J105" s="101">
        <v>6</v>
      </c>
      <c r="K105" s="101">
        <v>16</v>
      </c>
      <c r="L105" s="101">
        <v>187</v>
      </c>
      <c r="M105" s="101">
        <v>7</v>
      </c>
      <c r="N105" s="101">
        <v>80</v>
      </c>
      <c r="O105" s="101">
        <v>48</v>
      </c>
      <c r="P105" s="101">
        <v>59</v>
      </c>
      <c r="Q105" s="101">
        <v>42</v>
      </c>
      <c r="R105" s="101">
        <v>33</v>
      </c>
      <c r="S105" s="101">
        <v>62</v>
      </c>
      <c r="T105" s="101">
        <v>0</v>
      </c>
      <c r="U105" s="101">
        <v>66</v>
      </c>
      <c r="V105" s="101">
        <v>1</v>
      </c>
    </row>
    <row r="106" spans="1:22" ht="12.95" customHeight="1">
      <c r="A106" s="9" t="s">
        <v>48</v>
      </c>
      <c r="B106" s="107">
        <v>527</v>
      </c>
      <c r="C106" s="101">
        <v>60</v>
      </c>
      <c r="D106" s="101">
        <v>58</v>
      </c>
      <c r="E106" s="101">
        <v>0</v>
      </c>
      <c r="F106" s="101">
        <v>0</v>
      </c>
      <c r="G106" s="101">
        <v>10</v>
      </c>
      <c r="H106" s="101">
        <v>68</v>
      </c>
      <c r="I106" s="101">
        <v>0</v>
      </c>
      <c r="J106" s="101">
        <v>1</v>
      </c>
      <c r="K106" s="101">
        <v>6</v>
      </c>
      <c r="L106" s="101">
        <v>85</v>
      </c>
      <c r="M106" s="101">
        <v>6</v>
      </c>
      <c r="N106" s="101">
        <v>64</v>
      </c>
      <c r="O106" s="101">
        <v>21</v>
      </c>
      <c r="P106" s="101">
        <v>18</v>
      </c>
      <c r="Q106" s="101">
        <v>17</v>
      </c>
      <c r="R106" s="101">
        <v>20</v>
      </c>
      <c r="S106" s="101">
        <v>25</v>
      </c>
      <c r="T106" s="101">
        <v>0</v>
      </c>
      <c r="U106" s="101">
        <v>28</v>
      </c>
      <c r="V106" s="101">
        <v>1</v>
      </c>
    </row>
    <row r="107" spans="1:22" ht="12.95" customHeight="1">
      <c r="A107" s="9" t="s">
        <v>49</v>
      </c>
      <c r="B107" s="107">
        <v>254</v>
      </c>
      <c r="C107" s="101">
        <v>16</v>
      </c>
      <c r="D107" s="101">
        <v>16</v>
      </c>
      <c r="E107" s="101">
        <v>0</v>
      </c>
      <c r="F107" s="101">
        <v>0</v>
      </c>
      <c r="G107" s="101">
        <v>4</v>
      </c>
      <c r="H107" s="101">
        <v>25</v>
      </c>
      <c r="I107" s="101">
        <v>0</v>
      </c>
      <c r="J107" s="101">
        <v>0</v>
      </c>
      <c r="K107" s="101">
        <v>2</v>
      </c>
      <c r="L107" s="101">
        <v>50</v>
      </c>
      <c r="M107" s="101">
        <v>3</v>
      </c>
      <c r="N107" s="101">
        <v>30</v>
      </c>
      <c r="O107" s="101">
        <v>15</v>
      </c>
      <c r="P107" s="101">
        <v>8</v>
      </c>
      <c r="Q107" s="101">
        <v>10</v>
      </c>
      <c r="R107" s="101">
        <v>12</v>
      </c>
      <c r="S107" s="101">
        <v>10</v>
      </c>
      <c r="T107" s="101">
        <v>0</v>
      </c>
      <c r="U107" s="101">
        <v>16</v>
      </c>
      <c r="V107" s="101">
        <v>0</v>
      </c>
    </row>
    <row r="108" spans="1:22" ht="6.75" customHeight="1">
      <c r="A108" s="111"/>
      <c r="B108" s="107"/>
      <c r="C108" s="101"/>
      <c r="D108" s="101"/>
      <c r="E108" s="101"/>
      <c r="F108" s="101"/>
      <c r="G108" s="101"/>
      <c r="H108" s="101"/>
      <c r="I108" s="101"/>
      <c r="J108" s="101"/>
      <c r="K108" s="101"/>
      <c r="L108" s="101"/>
      <c r="M108" s="101"/>
      <c r="N108" s="101"/>
      <c r="O108" s="101"/>
      <c r="P108" s="101"/>
      <c r="Q108" s="101"/>
      <c r="R108" s="101"/>
      <c r="S108" s="101"/>
      <c r="T108" s="101"/>
      <c r="U108" s="101"/>
      <c r="V108" s="101"/>
    </row>
    <row r="109" spans="1:22" ht="12.95" customHeight="1">
      <c r="A109" s="111"/>
      <c r="B109" s="210" t="s">
        <v>199</v>
      </c>
      <c r="C109" s="211"/>
      <c r="D109" s="211"/>
      <c r="E109" s="211"/>
      <c r="F109" s="211"/>
      <c r="G109" s="211"/>
      <c r="H109" s="211"/>
      <c r="I109" s="211"/>
      <c r="J109" s="211"/>
      <c r="K109" s="211"/>
      <c r="L109" s="211"/>
      <c r="M109" s="211"/>
      <c r="N109" s="211"/>
      <c r="O109" s="211"/>
      <c r="P109" s="211"/>
      <c r="Q109" s="211"/>
      <c r="R109" s="211"/>
      <c r="S109" s="211"/>
      <c r="T109" s="211"/>
      <c r="U109" s="211"/>
      <c r="V109" s="211"/>
    </row>
    <row r="110" spans="1:22" ht="6.75" customHeight="1">
      <c r="A110" s="111"/>
      <c r="B110" s="107"/>
      <c r="C110" s="101"/>
      <c r="D110" s="101"/>
      <c r="E110" s="101"/>
      <c r="F110" s="101"/>
      <c r="G110" s="101"/>
      <c r="H110" s="101"/>
      <c r="I110" s="101"/>
      <c r="J110" s="101"/>
      <c r="K110" s="101"/>
      <c r="L110" s="101"/>
      <c r="M110" s="101"/>
      <c r="N110" s="101"/>
      <c r="O110" s="101"/>
      <c r="P110" s="101"/>
      <c r="Q110" s="101"/>
      <c r="R110" s="101"/>
      <c r="S110" s="101"/>
      <c r="T110" s="101"/>
      <c r="U110" s="101"/>
      <c r="V110" s="101"/>
    </row>
    <row r="111" spans="1:22" s="20" customFormat="1" ht="12.95" customHeight="1">
      <c r="A111" s="110" t="s">
        <v>0</v>
      </c>
      <c r="B111" s="109">
        <v>30010</v>
      </c>
      <c r="C111" s="108">
        <v>471</v>
      </c>
      <c r="D111" s="108">
        <v>393</v>
      </c>
      <c r="E111" s="108">
        <v>1</v>
      </c>
      <c r="F111" s="108">
        <v>3</v>
      </c>
      <c r="G111" s="108">
        <v>2178</v>
      </c>
      <c r="H111" s="108">
        <v>4406</v>
      </c>
      <c r="I111" s="108">
        <v>119</v>
      </c>
      <c r="J111" s="108">
        <v>620</v>
      </c>
      <c r="K111" s="108">
        <v>1763</v>
      </c>
      <c r="L111" s="108">
        <v>5232</v>
      </c>
      <c r="M111" s="108">
        <v>582</v>
      </c>
      <c r="N111" s="108">
        <v>940</v>
      </c>
      <c r="O111" s="108">
        <v>1249</v>
      </c>
      <c r="P111" s="108">
        <v>2210</v>
      </c>
      <c r="Q111" s="108">
        <v>926</v>
      </c>
      <c r="R111" s="108">
        <v>1921</v>
      </c>
      <c r="S111" s="108">
        <v>1772</v>
      </c>
      <c r="T111" s="108">
        <v>73</v>
      </c>
      <c r="U111" s="108">
        <v>1758</v>
      </c>
      <c r="V111" s="108">
        <v>918</v>
      </c>
    </row>
    <row r="112" spans="1:22" ht="12.95" customHeight="1">
      <c r="A112" s="9" t="s">
        <v>35</v>
      </c>
      <c r="B112" s="107">
        <v>567</v>
      </c>
      <c r="C112" s="101">
        <v>8</v>
      </c>
      <c r="D112" s="101">
        <v>8</v>
      </c>
      <c r="E112" s="101">
        <v>0</v>
      </c>
      <c r="F112" s="101">
        <v>0</v>
      </c>
      <c r="G112" s="101">
        <v>11</v>
      </c>
      <c r="H112" s="101">
        <v>13</v>
      </c>
      <c r="I112" s="101">
        <v>0</v>
      </c>
      <c r="J112" s="101">
        <v>1</v>
      </c>
      <c r="K112" s="101">
        <v>9</v>
      </c>
      <c r="L112" s="101">
        <v>128</v>
      </c>
      <c r="M112" s="101">
        <v>0</v>
      </c>
      <c r="N112" s="101">
        <v>6</v>
      </c>
      <c r="O112" s="101">
        <v>0</v>
      </c>
      <c r="P112" s="101">
        <v>201</v>
      </c>
      <c r="Q112" s="101">
        <v>19</v>
      </c>
      <c r="R112" s="101">
        <v>38</v>
      </c>
      <c r="S112" s="101">
        <v>6</v>
      </c>
      <c r="T112" s="101">
        <v>0</v>
      </c>
      <c r="U112" s="101">
        <v>18</v>
      </c>
      <c r="V112" s="101">
        <v>1</v>
      </c>
    </row>
    <row r="113" spans="1:22" ht="12.95" customHeight="1">
      <c r="A113" s="9" t="s">
        <v>36</v>
      </c>
      <c r="B113" s="107">
        <v>2388</v>
      </c>
      <c r="C113" s="101">
        <v>17</v>
      </c>
      <c r="D113" s="101">
        <v>16</v>
      </c>
      <c r="E113" s="101">
        <v>0</v>
      </c>
      <c r="F113" s="101">
        <v>0</v>
      </c>
      <c r="G113" s="101">
        <v>67</v>
      </c>
      <c r="H113" s="101">
        <v>117</v>
      </c>
      <c r="I113" s="101">
        <v>5</v>
      </c>
      <c r="J113" s="101">
        <v>34</v>
      </c>
      <c r="K113" s="101">
        <v>58</v>
      </c>
      <c r="L113" s="101">
        <v>532</v>
      </c>
      <c r="M113" s="101">
        <v>43</v>
      </c>
      <c r="N113" s="101">
        <v>35</v>
      </c>
      <c r="O113" s="101">
        <v>19</v>
      </c>
      <c r="P113" s="101">
        <v>577</v>
      </c>
      <c r="Q113" s="101">
        <v>141</v>
      </c>
      <c r="R113" s="101">
        <v>191</v>
      </c>
      <c r="S113" s="101">
        <v>63</v>
      </c>
      <c r="T113" s="101">
        <v>4</v>
      </c>
      <c r="U113" s="101">
        <v>83</v>
      </c>
      <c r="V113" s="101">
        <v>25</v>
      </c>
    </row>
    <row r="114" spans="1:22" ht="12.95" customHeight="1">
      <c r="A114" s="9" t="s">
        <v>37</v>
      </c>
      <c r="B114" s="107">
        <v>2057</v>
      </c>
      <c r="C114" s="101">
        <v>21</v>
      </c>
      <c r="D114" s="101">
        <v>18</v>
      </c>
      <c r="E114" s="101">
        <v>0</v>
      </c>
      <c r="F114" s="101">
        <v>0</v>
      </c>
      <c r="G114" s="101">
        <v>121</v>
      </c>
      <c r="H114" s="101">
        <v>210</v>
      </c>
      <c r="I114" s="101">
        <v>4</v>
      </c>
      <c r="J114" s="101">
        <v>81</v>
      </c>
      <c r="K114" s="101">
        <v>129</v>
      </c>
      <c r="L114" s="101">
        <v>385</v>
      </c>
      <c r="M114" s="101">
        <v>40</v>
      </c>
      <c r="N114" s="101">
        <v>52</v>
      </c>
      <c r="O114" s="101">
        <v>71</v>
      </c>
      <c r="P114" s="101">
        <v>161</v>
      </c>
      <c r="Q114" s="101">
        <v>64</v>
      </c>
      <c r="R114" s="101">
        <v>112</v>
      </c>
      <c r="S114" s="101">
        <v>158</v>
      </c>
      <c r="T114" s="101">
        <v>8</v>
      </c>
      <c r="U114" s="101">
        <v>96</v>
      </c>
      <c r="V114" s="101">
        <v>81</v>
      </c>
    </row>
    <row r="115" spans="1:22" ht="12.95" customHeight="1">
      <c r="A115" s="9" t="s">
        <v>38</v>
      </c>
      <c r="B115" s="107">
        <v>2446</v>
      </c>
      <c r="C115" s="101">
        <v>29</v>
      </c>
      <c r="D115" s="101">
        <v>28</v>
      </c>
      <c r="E115" s="101">
        <v>1</v>
      </c>
      <c r="F115" s="101">
        <v>1</v>
      </c>
      <c r="G115" s="101">
        <v>217</v>
      </c>
      <c r="H115" s="101">
        <v>279</v>
      </c>
      <c r="I115" s="101">
        <v>4</v>
      </c>
      <c r="J115" s="101">
        <v>86</v>
      </c>
      <c r="K115" s="101">
        <v>131</v>
      </c>
      <c r="L115" s="101">
        <v>410</v>
      </c>
      <c r="M115" s="101">
        <v>31</v>
      </c>
      <c r="N115" s="101">
        <v>76</v>
      </c>
      <c r="O115" s="101">
        <v>106</v>
      </c>
      <c r="P115" s="101">
        <v>152</v>
      </c>
      <c r="Q115" s="101">
        <v>78</v>
      </c>
      <c r="R115" s="101">
        <v>152</v>
      </c>
      <c r="S115" s="101">
        <v>188</v>
      </c>
      <c r="T115" s="101">
        <v>8</v>
      </c>
      <c r="U115" s="101">
        <v>129</v>
      </c>
      <c r="V115" s="101">
        <v>93</v>
      </c>
    </row>
    <row r="116" spans="1:22" ht="12.95" customHeight="1">
      <c r="A116" s="9" t="s">
        <v>39</v>
      </c>
      <c r="B116" s="107">
        <v>3250</v>
      </c>
      <c r="C116" s="101">
        <v>39</v>
      </c>
      <c r="D116" s="101">
        <v>36</v>
      </c>
      <c r="E116" s="101">
        <v>0</v>
      </c>
      <c r="F116" s="101">
        <v>1</v>
      </c>
      <c r="G116" s="101">
        <v>299</v>
      </c>
      <c r="H116" s="101">
        <v>498</v>
      </c>
      <c r="I116" s="101">
        <v>19</v>
      </c>
      <c r="J116" s="101">
        <v>87</v>
      </c>
      <c r="K116" s="101">
        <v>188</v>
      </c>
      <c r="L116" s="101">
        <v>571</v>
      </c>
      <c r="M116" s="101">
        <v>60</v>
      </c>
      <c r="N116" s="101">
        <v>80</v>
      </c>
      <c r="O116" s="101">
        <v>134</v>
      </c>
      <c r="P116" s="101">
        <v>200</v>
      </c>
      <c r="Q116" s="101">
        <v>81</v>
      </c>
      <c r="R116" s="101">
        <v>169</v>
      </c>
      <c r="S116" s="101">
        <v>251</v>
      </c>
      <c r="T116" s="101">
        <v>10</v>
      </c>
      <c r="U116" s="101">
        <v>159</v>
      </c>
      <c r="V116" s="101">
        <v>98</v>
      </c>
    </row>
    <row r="117" spans="1:22" ht="12.95" customHeight="1">
      <c r="A117" s="9" t="s">
        <v>40</v>
      </c>
      <c r="B117" s="107">
        <v>3127</v>
      </c>
      <c r="C117" s="101">
        <v>33</v>
      </c>
      <c r="D117" s="101">
        <v>25</v>
      </c>
      <c r="E117" s="101">
        <v>0</v>
      </c>
      <c r="F117" s="101">
        <v>0</v>
      </c>
      <c r="G117" s="101">
        <v>298</v>
      </c>
      <c r="H117" s="101">
        <v>497</v>
      </c>
      <c r="I117" s="101">
        <v>20</v>
      </c>
      <c r="J117" s="101">
        <v>89</v>
      </c>
      <c r="K117" s="101">
        <v>209</v>
      </c>
      <c r="L117" s="101">
        <v>520</v>
      </c>
      <c r="M117" s="101">
        <v>80</v>
      </c>
      <c r="N117" s="101">
        <v>84</v>
      </c>
      <c r="O117" s="101">
        <v>139</v>
      </c>
      <c r="P117" s="101">
        <v>168</v>
      </c>
      <c r="Q117" s="101">
        <v>100</v>
      </c>
      <c r="R117" s="101">
        <v>196</v>
      </c>
      <c r="S117" s="101">
        <v>189</v>
      </c>
      <c r="T117" s="101">
        <v>4</v>
      </c>
      <c r="U117" s="101">
        <v>121</v>
      </c>
      <c r="V117" s="101">
        <v>111</v>
      </c>
    </row>
    <row r="118" spans="1:22" ht="12.95" customHeight="1">
      <c r="A118" s="9" t="s">
        <v>41</v>
      </c>
      <c r="B118" s="107">
        <v>3042</v>
      </c>
      <c r="C118" s="101">
        <v>35</v>
      </c>
      <c r="D118" s="101">
        <v>28</v>
      </c>
      <c r="E118" s="101">
        <v>0</v>
      </c>
      <c r="F118" s="101">
        <v>1</v>
      </c>
      <c r="G118" s="101">
        <v>280</v>
      </c>
      <c r="H118" s="101">
        <v>484</v>
      </c>
      <c r="I118" s="101">
        <v>21</v>
      </c>
      <c r="J118" s="101">
        <v>76</v>
      </c>
      <c r="K118" s="101">
        <v>183</v>
      </c>
      <c r="L118" s="101">
        <v>516</v>
      </c>
      <c r="M118" s="101">
        <v>82</v>
      </c>
      <c r="N118" s="101">
        <v>75</v>
      </c>
      <c r="O118" s="101">
        <v>119</v>
      </c>
      <c r="P118" s="101">
        <v>145</v>
      </c>
      <c r="Q118" s="101">
        <v>80</v>
      </c>
      <c r="R118" s="101">
        <v>230</v>
      </c>
      <c r="S118" s="101">
        <v>180</v>
      </c>
      <c r="T118" s="101">
        <v>9</v>
      </c>
      <c r="U118" s="101">
        <v>157</v>
      </c>
      <c r="V118" s="101">
        <v>150</v>
      </c>
    </row>
    <row r="119" spans="1:22" ht="12.95" customHeight="1">
      <c r="A119" s="9" t="s">
        <v>42</v>
      </c>
      <c r="B119" s="107">
        <v>2732</v>
      </c>
      <c r="C119" s="101">
        <v>30</v>
      </c>
      <c r="D119" s="101">
        <v>26</v>
      </c>
      <c r="E119" s="101">
        <v>0</v>
      </c>
      <c r="F119" s="101">
        <v>0</v>
      </c>
      <c r="G119" s="101">
        <v>181</v>
      </c>
      <c r="H119" s="101">
        <v>438</v>
      </c>
      <c r="I119" s="101">
        <v>12</v>
      </c>
      <c r="J119" s="101">
        <v>62</v>
      </c>
      <c r="K119" s="101">
        <v>159</v>
      </c>
      <c r="L119" s="101">
        <v>443</v>
      </c>
      <c r="M119" s="101">
        <v>71</v>
      </c>
      <c r="N119" s="101">
        <v>62</v>
      </c>
      <c r="O119" s="101">
        <v>141</v>
      </c>
      <c r="P119" s="101">
        <v>128</v>
      </c>
      <c r="Q119" s="101">
        <v>55</v>
      </c>
      <c r="R119" s="101">
        <v>258</v>
      </c>
      <c r="S119" s="101">
        <v>197</v>
      </c>
      <c r="T119" s="101">
        <v>16</v>
      </c>
      <c r="U119" s="101">
        <v>136</v>
      </c>
      <c r="V119" s="101">
        <v>144</v>
      </c>
    </row>
    <row r="120" spans="1:22" ht="12.95" customHeight="1">
      <c r="A120" s="9" t="s">
        <v>43</v>
      </c>
      <c r="B120" s="107">
        <v>2896</v>
      </c>
      <c r="C120" s="101">
        <v>48</v>
      </c>
      <c r="D120" s="101">
        <v>37</v>
      </c>
      <c r="E120" s="101">
        <v>0</v>
      </c>
      <c r="F120" s="101">
        <v>0</v>
      </c>
      <c r="G120" s="101">
        <v>216</v>
      </c>
      <c r="H120" s="101">
        <v>448</v>
      </c>
      <c r="I120" s="101">
        <v>24</v>
      </c>
      <c r="J120" s="101">
        <v>44</v>
      </c>
      <c r="K120" s="101">
        <v>219</v>
      </c>
      <c r="L120" s="101">
        <v>466</v>
      </c>
      <c r="M120" s="101">
        <v>65</v>
      </c>
      <c r="N120" s="101">
        <v>83</v>
      </c>
      <c r="O120" s="101">
        <v>139</v>
      </c>
      <c r="P120" s="101">
        <v>140</v>
      </c>
      <c r="Q120" s="101">
        <v>64</v>
      </c>
      <c r="R120" s="101">
        <v>247</v>
      </c>
      <c r="S120" s="101">
        <v>167</v>
      </c>
      <c r="T120" s="101">
        <v>4</v>
      </c>
      <c r="U120" s="101">
        <v>197</v>
      </c>
      <c r="V120" s="101">
        <v>137</v>
      </c>
    </row>
    <row r="121" spans="1:22" ht="12.95" customHeight="1">
      <c r="A121" s="9" t="s">
        <v>44</v>
      </c>
      <c r="B121" s="107">
        <v>3232</v>
      </c>
      <c r="C121" s="101">
        <v>62</v>
      </c>
      <c r="D121" s="101">
        <v>41</v>
      </c>
      <c r="E121" s="101">
        <v>0</v>
      </c>
      <c r="F121" s="101">
        <v>0</v>
      </c>
      <c r="G121" s="101">
        <v>248</v>
      </c>
      <c r="H121" s="101">
        <v>537</v>
      </c>
      <c r="I121" s="101">
        <v>10</v>
      </c>
      <c r="J121" s="101">
        <v>40</v>
      </c>
      <c r="K121" s="101">
        <v>278</v>
      </c>
      <c r="L121" s="101">
        <v>538</v>
      </c>
      <c r="M121" s="101">
        <v>60</v>
      </c>
      <c r="N121" s="101">
        <v>136</v>
      </c>
      <c r="O121" s="101">
        <v>159</v>
      </c>
      <c r="P121" s="101">
        <v>180</v>
      </c>
      <c r="Q121" s="101">
        <v>94</v>
      </c>
      <c r="R121" s="101">
        <v>175</v>
      </c>
      <c r="S121" s="101">
        <v>163</v>
      </c>
      <c r="T121" s="101">
        <v>7</v>
      </c>
      <c r="U121" s="101">
        <v>290</v>
      </c>
      <c r="V121" s="101">
        <v>51</v>
      </c>
    </row>
    <row r="122" spans="1:22" ht="12.95" customHeight="1">
      <c r="A122" s="9" t="s">
        <v>45</v>
      </c>
      <c r="B122" s="107">
        <v>2024</v>
      </c>
      <c r="C122" s="101">
        <v>42</v>
      </c>
      <c r="D122" s="101">
        <v>33</v>
      </c>
      <c r="E122" s="101">
        <v>0</v>
      </c>
      <c r="F122" s="101">
        <v>0</v>
      </c>
      <c r="G122" s="101">
        <v>140</v>
      </c>
      <c r="H122" s="101">
        <v>395</v>
      </c>
      <c r="I122" s="101">
        <v>0</v>
      </c>
      <c r="J122" s="101">
        <v>13</v>
      </c>
      <c r="K122" s="101">
        <v>137</v>
      </c>
      <c r="L122" s="101">
        <v>313</v>
      </c>
      <c r="M122" s="101">
        <v>29</v>
      </c>
      <c r="N122" s="101">
        <v>100</v>
      </c>
      <c r="O122" s="101">
        <v>104</v>
      </c>
      <c r="P122" s="101">
        <v>73</v>
      </c>
      <c r="Q122" s="101">
        <v>64</v>
      </c>
      <c r="R122" s="101">
        <v>90</v>
      </c>
      <c r="S122" s="101">
        <v>102</v>
      </c>
      <c r="T122" s="101">
        <v>1</v>
      </c>
      <c r="U122" s="101">
        <v>214</v>
      </c>
      <c r="V122" s="101">
        <v>20</v>
      </c>
    </row>
    <row r="123" spans="1:22" ht="12.95" customHeight="1">
      <c r="A123" s="9" t="s">
        <v>46</v>
      </c>
      <c r="B123" s="107">
        <v>1138</v>
      </c>
      <c r="C123" s="101">
        <v>34</v>
      </c>
      <c r="D123" s="101">
        <v>31</v>
      </c>
      <c r="E123" s="101">
        <v>0</v>
      </c>
      <c r="F123" s="101">
        <v>0</v>
      </c>
      <c r="G123" s="101">
        <v>53</v>
      </c>
      <c r="H123" s="101">
        <v>288</v>
      </c>
      <c r="I123" s="101">
        <v>0</v>
      </c>
      <c r="J123" s="101">
        <v>2</v>
      </c>
      <c r="K123" s="101">
        <v>41</v>
      </c>
      <c r="L123" s="101">
        <v>222</v>
      </c>
      <c r="M123" s="101">
        <v>9</v>
      </c>
      <c r="N123" s="101">
        <v>54</v>
      </c>
      <c r="O123" s="101">
        <v>49</v>
      </c>
      <c r="P123" s="101">
        <v>47</v>
      </c>
      <c r="Q123" s="101">
        <v>48</v>
      </c>
      <c r="R123" s="101">
        <v>29</v>
      </c>
      <c r="S123" s="101">
        <v>52</v>
      </c>
      <c r="T123" s="101">
        <v>2</v>
      </c>
      <c r="U123" s="101">
        <v>89</v>
      </c>
      <c r="V123" s="101">
        <v>5</v>
      </c>
    </row>
    <row r="124" spans="1:22" ht="12.95" customHeight="1">
      <c r="A124" s="9" t="s">
        <v>47</v>
      </c>
      <c r="B124" s="107">
        <v>659</v>
      </c>
      <c r="C124" s="101">
        <v>25</v>
      </c>
      <c r="D124" s="101">
        <v>20</v>
      </c>
      <c r="E124" s="101">
        <v>0</v>
      </c>
      <c r="F124" s="101">
        <v>0</v>
      </c>
      <c r="G124" s="101">
        <v>35</v>
      </c>
      <c r="H124" s="101">
        <v>145</v>
      </c>
      <c r="I124" s="101">
        <v>0</v>
      </c>
      <c r="J124" s="101">
        <v>4</v>
      </c>
      <c r="K124" s="101">
        <v>16</v>
      </c>
      <c r="L124" s="101">
        <v>110</v>
      </c>
      <c r="M124" s="101">
        <v>6</v>
      </c>
      <c r="N124" s="101">
        <v>54</v>
      </c>
      <c r="O124" s="101">
        <v>39</v>
      </c>
      <c r="P124" s="101">
        <v>30</v>
      </c>
      <c r="Q124" s="101">
        <v>23</v>
      </c>
      <c r="R124" s="101">
        <v>15</v>
      </c>
      <c r="S124" s="101">
        <v>32</v>
      </c>
      <c r="T124" s="101">
        <v>0</v>
      </c>
      <c r="U124" s="101">
        <v>38</v>
      </c>
      <c r="V124" s="101">
        <v>1</v>
      </c>
    </row>
    <row r="125" spans="1:22" ht="12.95" customHeight="1">
      <c r="A125" s="9" t="s">
        <v>48</v>
      </c>
      <c r="B125" s="107">
        <v>317</v>
      </c>
      <c r="C125" s="101">
        <v>40</v>
      </c>
      <c r="D125" s="101">
        <v>38</v>
      </c>
      <c r="E125" s="101">
        <v>0</v>
      </c>
      <c r="F125" s="101">
        <v>0</v>
      </c>
      <c r="G125" s="101">
        <v>8</v>
      </c>
      <c r="H125" s="101">
        <v>43</v>
      </c>
      <c r="I125" s="101">
        <v>0</v>
      </c>
      <c r="J125" s="101">
        <v>1</v>
      </c>
      <c r="K125" s="101">
        <v>5</v>
      </c>
      <c r="L125" s="101">
        <v>53</v>
      </c>
      <c r="M125" s="101">
        <v>5</v>
      </c>
      <c r="N125" s="101">
        <v>29</v>
      </c>
      <c r="O125" s="101">
        <v>17</v>
      </c>
      <c r="P125" s="101">
        <v>7</v>
      </c>
      <c r="Q125" s="101">
        <v>10</v>
      </c>
      <c r="R125" s="101">
        <v>11</v>
      </c>
      <c r="S125" s="101">
        <v>17</v>
      </c>
      <c r="T125" s="101">
        <v>0</v>
      </c>
      <c r="U125" s="101">
        <v>22</v>
      </c>
      <c r="V125" s="101">
        <v>1</v>
      </c>
    </row>
    <row r="126" spans="1:22" ht="12.95" customHeight="1">
      <c r="A126" s="9" t="s">
        <v>49</v>
      </c>
      <c r="B126" s="107">
        <v>135</v>
      </c>
      <c r="C126" s="101">
        <v>8</v>
      </c>
      <c r="D126" s="101">
        <v>8</v>
      </c>
      <c r="E126" s="101">
        <v>0</v>
      </c>
      <c r="F126" s="101">
        <v>0</v>
      </c>
      <c r="G126" s="101">
        <v>4</v>
      </c>
      <c r="H126" s="101">
        <v>14</v>
      </c>
      <c r="I126" s="101">
        <v>0</v>
      </c>
      <c r="J126" s="101">
        <v>0</v>
      </c>
      <c r="K126" s="101">
        <v>1</v>
      </c>
      <c r="L126" s="101">
        <v>25</v>
      </c>
      <c r="M126" s="101">
        <v>1</v>
      </c>
      <c r="N126" s="101">
        <v>14</v>
      </c>
      <c r="O126" s="101">
        <v>13</v>
      </c>
      <c r="P126" s="101">
        <v>1</v>
      </c>
      <c r="Q126" s="101">
        <v>5</v>
      </c>
      <c r="R126" s="101">
        <v>8</v>
      </c>
      <c r="S126" s="101">
        <v>7</v>
      </c>
      <c r="T126" s="101">
        <v>0</v>
      </c>
      <c r="U126" s="101">
        <v>9</v>
      </c>
      <c r="V126" s="101">
        <v>0</v>
      </c>
    </row>
    <row r="127" spans="1:22" ht="6.75" customHeight="1">
      <c r="A127" s="111"/>
      <c r="B127" s="107"/>
      <c r="C127" s="101"/>
      <c r="D127" s="101"/>
      <c r="E127" s="101"/>
      <c r="F127" s="101"/>
      <c r="G127" s="101"/>
      <c r="H127" s="101"/>
      <c r="I127" s="101"/>
      <c r="J127" s="101"/>
      <c r="K127" s="101"/>
      <c r="L127" s="101"/>
      <c r="M127" s="101"/>
      <c r="N127" s="101"/>
      <c r="O127" s="101"/>
      <c r="P127" s="101"/>
      <c r="Q127" s="101"/>
      <c r="R127" s="101"/>
      <c r="S127" s="101"/>
      <c r="T127" s="101"/>
      <c r="U127" s="101"/>
      <c r="V127" s="101"/>
    </row>
    <row r="128" spans="1:22" ht="12.95" customHeight="1">
      <c r="A128" s="111"/>
      <c r="B128" s="210" t="s">
        <v>198</v>
      </c>
      <c r="C128" s="211"/>
      <c r="D128" s="211"/>
      <c r="E128" s="211"/>
      <c r="F128" s="211"/>
      <c r="G128" s="211"/>
      <c r="H128" s="211"/>
      <c r="I128" s="211"/>
      <c r="J128" s="211"/>
      <c r="K128" s="211"/>
      <c r="L128" s="211"/>
      <c r="M128" s="211"/>
      <c r="N128" s="211"/>
      <c r="O128" s="211"/>
      <c r="P128" s="211"/>
      <c r="Q128" s="211"/>
      <c r="R128" s="211"/>
      <c r="S128" s="211"/>
      <c r="T128" s="211"/>
      <c r="U128" s="211"/>
      <c r="V128" s="211"/>
    </row>
    <row r="129" spans="1:22" ht="6.75" customHeight="1">
      <c r="A129" s="111"/>
      <c r="B129" s="107"/>
      <c r="C129" s="101"/>
      <c r="D129" s="101"/>
      <c r="E129" s="101"/>
      <c r="F129" s="101"/>
      <c r="G129" s="101"/>
      <c r="H129" s="101"/>
      <c r="I129" s="101"/>
      <c r="J129" s="101"/>
      <c r="K129" s="101"/>
      <c r="L129" s="101"/>
      <c r="M129" s="101"/>
      <c r="N129" s="101"/>
      <c r="O129" s="101"/>
      <c r="P129" s="101"/>
      <c r="Q129" s="101"/>
      <c r="R129" s="101"/>
      <c r="S129" s="101"/>
      <c r="T129" s="101"/>
      <c r="U129" s="101"/>
      <c r="V129" s="101"/>
    </row>
    <row r="130" spans="1:22" s="20" customFormat="1" ht="12.95" customHeight="1">
      <c r="A130" s="110" t="s">
        <v>0</v>
      </c>
      <c r="B130" s="109">
        <f t="shared" ref="B130:V130" si="16">B92-B111</f>
        <v>24918</v>
      </c>
      <c r="C130" s="108">
        <f t="shared" si="16"/>
        <v>253</v>
      </c>
      <c r="D130" s="108">
        <f t="shared" si="16"/>
        <v>248</v>
      </c>
      <c r="E130" s="108">
        <f t="shared" si="16"/>
        <v>1</v>
      </c>
      <c r="F130" s="108">
        <f t="shared" si="16"/>
        <v>1</v>
      </c>
      <c r="G130" s="108">
        <f t="shared" si="16"/>
        <v>433</v>
      </c>
      <c r="H130" s="108">
        <f t="shared" si="16"/>
        <v>2566</v>
      </c>
      <c r="I130" s="108">
        <f t="shared" si="16"/>
        <v>14</v>
      </c>
      <c r="J130" s="108">
        <f t="shared" si="16"/>
        <v>274</v>
      </c>
      <c r="K130" s="108">
        <f t="shared" si="16"/>
        <v>223</v>
      </c>
      <c r="L130" s="108">
        <f t="shared" si="16"/>
        <v>4842</v>
      </c>
      <c r="M130" s="108">
        <f t="shared" si="16"/>
        <v>675</v>
      </c>
      <c r="N130" s="108">
        <f t="shared" si="16"/>
        <v>671</v>
      </c>
      <c r="O130" s="108">
        <f t="shared" si="16"/>
        <v>711</v>
      </c>
      <c r="P130" s="108">
        <f t="shared" si="16"/>
        <v>2504</v>
      </c>
      <c r="Q130" s="108">
        <f t="shared" si="16"/>
        <v>1125</v>
      </c>
      <c r="R130" s="108">
        <f t="shared" si="16"/>
        <v>2057</v>
      </c>
      <c r="S130" s="108">
        <f t="shared" si="16"/>
        <v>4569</v>
      </c>
      <c r="T130" s="108">
        <f t="shared" si="16"/>
        <v>71</v>
      </c>
      <c r="U130" s="108">
        <f t="shared" si="16"/>
        <v>1065</v>
      </c>
      <c r="V130" s="108">
        <f t="shared" si="16"/>
        <v>369</v>
      </c>
    </row>
    <row r="131" spans="1:22" ht="12.95" customHeight="1">
      <c r="A131" s="9" t="s">
        <v>35</v>
      </c>
      <c r="B131" s="107">
        <f t="shared" ref="B131:V131" si="17">B93-B112</f>
        <v>595</v>
      </c>
      <c r="C131" s="101">
        <f t="shared" si="17"/>
        <v>1</v>
      </c>
      <c r="D131" s="101">
        <f t="shared" si="17"/>
        <v>1</v>
      </c>
      <c r="E131" s="101">
        <f t="shared" si="17"/>
        <v>0</v>
      </c>
      <c r="F131" s="101">
        <f t="shared" si="17"/>
        <v>0</v>
      </c>
      <c r="G131" s="101">
        <f t="shared" si="17"/>
        <v>0</v>
      </c>
      <c r="H131" s="101">
        <f t="shared" si="17"/>
        <v>13</v>
      </c>
      <c r="I131" s="101">
        <f t="shared" si="17"/>
        <v>0</v>
      </c>
      <c r="J131" s="101">
        <f t="shared" si="17"/>
        <v>1</v>
      </c>
      <c r="K131" s="101">
        <f t="shared" si="17"/>
        <v>0</v>
      </c>
      <c r="L131" s="101">
        <f t="shared" si="17"/>
        <v>150</v>
      </c>
      <c r="M131" s="101">
        <f t="shared" si="17"/>
        <v>0</v>
      </c>
      <c r="N131" s="101">
        <f t="shared" si="17"/>
        <v>6</v>
      </c>
      <c r="O131" s="101">
        <f t="shared" si="17"/>
        <v>2</v>
      </c>
      <c r="P131" s="101">
        <f t="shared" si="17"/>
        <v>251</v>
      </c>
      <c r="Q131" s="101">
        <f t="shared" si="17"/>
        <v>19</v>
      </c>
      <c r="R131" s="101">
        <f t="shared" si="17"/>
        <v>36</v>
      </c>
      <c r="S131" s="101">
        <f t="shared" si="17"/>
        <v>28</v>
      </c>
      <c r="T131" s="101">
        <f t="shared" si="17"/>
        <v>0</v>
      </c>
      <c r="U131" s="101">
        <f t="shared" si="17"/>
        <v>10</v>
      </c>
      <c r="V131" s="101">
        <f t="shared" si="17"/>
        <v>0</v>
      </c>
    </row>
    <row r="132" spans="1:22" ht="12.95" customHeight="1">
      <c r="A132" s="9" t="s">
        <v>36</v>
      </c>
      <c r="B132" s="107">
        <f t="shared" ref="B132:V132" si="18">B94-B113</f>
        <v>2379</v>
      </c>
      <c r="C132" s="101">
        <f t="shared" si="18"/>
        <v>1</v>
      </c>
      <c r="D132" s="101">
        <f t="shared" si="18"/>
        <v>1</v>
      </c>
      <c r="E132" s="101">
        <f t="shared" si="18"/>
        <v>0</v>
      </c>
      <c r="F132" s="101">
        <f t="shared" si="18"/>
        <v>0</v>
      </c>
      <c r="G132" s="101">
        <f t="shared" si="18"/>
        <v>18</v>
      </c>
      <c r="H132" s="101">
        <f t="shared" si="18"/>
        <v>77</v>
      </c>
      <c r="I132" s="101">
        <f t="shared" si="18"/>
        <v>1</v>
      </c>
      <c r="J132" s="101">
        <f t="shared" si="18"/>
        <v>26</v>
      </c>
      <c r="K132" s="101">
        <f t="shared" si="18"/>
        <v>18</v>
      </c>
      <c r="L132" s="101">
        <f t="shared" si="18"/>
        <v>530</v>
      </c>
      <c r="M132" s="101">
        <f t="shared" si="18"/>
        <v>69</v>
      </c>
      <c r="N132" s="101">
        <f t="shared" si="18"/>
        <v>25</v>
      </c>
      <c r="O132" s="101">
        <f t="shared" si="18"/>
        <v>28</v>
      </c>
      <c r="P132" s="101">
        <f t="shared" si="18"/>
        <v>519</v>
      </c>
      <c r="Q132" s="101">
        <f t="shared" si="18"/>
        <v>146</v>
      </c>
      <c r="R132" s="101">
        <f t="shared" si="18"/>
        <v>176</v>
      </c>
      <c r="S132" s="101">
        <f t="shared" si="18"/>
        <v>368</v>
      </c>
      <c r="T132" s="101">
        <f t="shared" si="18"/>
        <v>12</v>
      </c>
      <c r="U132" s="101">
        <f t="shared" si="18"/>
        <v>42</v>
      </c>
      <c r="V132" s="101">
        <f t="shared" si="18"/>
        <v>15</v>
      </c>
    </row>
    <row r="133" spans="1:22" ht="12.95" customHeight="1">
      <c r="A133" s="9" t="s">
        <v>37</v>
      </c>
      <c r="B133" s="107">
        <f t="shared" ref="B133:V133" si="19">B95-B114</f>
        <v>2110</v>
      </c>
      <c r="C133" s="101">
        <f t="shared" si="19"/>
        <v>3</v>
      </c>
      <c r="D133" s="101">
        <f t="shared" si="19"/>
        <v>3</v>
      </c>
      <c r="E133" s="101">
        <f t="shared" si="19"/>
        <v>0</v>
      </c>
      <c r="F133" s="101">
        <f t="shared" si="19"/>
        <v>0</v>
      </c>
      <c r="G133" s="101">
        <f t="shared" si="19"/>
        <v>25</v>
      </c>
      <c r="H133" s="101">
        <f t="shared" si="19"/>
        <v>146</v>
      </c>
      <c r="I133" s="101">
        <f t="shared" si="19"/>
        <v>1</v>
      </c>
      <c r="J133" s="101">
        <f t="shared" si="19"/>
        <v>51</v>
      </c>
      <c r="K133" s="101">
        <f t="shared" si="19"/>
        <v>26</v>
      </c>
      <c r="L133" s="101">
        <f t="shared" si="19"/>
        <v>424</v>
      </c>
      <c r="M133" s="101">
        <f t="shared" si="19"/>
        <v>97</v>
      </c>
      <c r="N133" s="101">
        <f t="shared" si="19"/>
        <v>40</v>
      </c>
      <c r="O133" s="101">
        <f t="shared" si="19"/>
        <v>67</v>
      </c>
      <c r="P133" s="101">
        <f t="shared" si="19"/>
        <v>131</v>
      </c>
      <c r="Q133" s="101">
        <f t="shared" si="19"/>
        <v>117</v>
      </c>
      <c r="R133" s="101">
        <f t="shared" si="19"/>
        <v>219</v>
      </c>
      <c r="S133" s="101">
        <f t="shared" si="19"/>
        <v>429</v>
      </c>
      <c r="T133" s="101">
        <f t="shared" si="19"/>
        <v>10</v>
      </c>
      <c r="U133" s="101">
        <f t="shared" si="19"/>
        <v>48</v>
      </c>
      <c r="V133" s="101">
        <f t="shared" si="19"/>
        <v>29</v>
      </c>
    </row>
    <row r="134" spans="1:22" ht="12.95" customHeight="1">
      <c r="A134" s="9" t="s">
        <v>38</v>
      </c>
      <c r="B134" s="107">
        <f t="shared" ref="B134:V134" si="20">B96-B115</f>
        <v>2154</v>
      </c>
      <c r="C134" s="101">
        <f t="shared" si="20"/>
        <v>12</v>
      </c>
      <c r="D134" s="101">
        <f t="shared" si="20"/>
        <v>11</v>
      </c>
      <c r="E134" s="101">
        <f t="shared" si="20"/>
        <v>0</v>
      </c>
      <c r="F134" s="101">
        <f t="shared" si="20"/>
        <v>0</v>
      </c>
      <c r="G134" s="101">
        <f t="shared" si="20"/>
        <v>39</v>
      </c>
      <c r="H134" s="101">
        <f t="shared" si="20"/>
        <v>199</v>
      </c>
      <c r="I134" s="101">
        <f t="shared" si="20"/>
        <v>4</v>
      </c>
      <c r="J134" s="101">
        <f t="shared" si="20"/>
        <v>37</v>
      </c>
      <c r="K134" s="101">
        <f t="shared" si="20"/>
        <v>26</v>
      </c>
      <c r="L134" s="101">
        <f t="shared" si="20"/>
        <v>409</v>
      </c>
      <c r="M134" s="101">
        <f t="shared" si="20"/>
        <v>43</v>
      </c>
      <c r="N134" s="101">
        <f t="shared" si="20"/>
        <v>25</v>
      </c>
      <c r="O134" s="101">
        <f t="shared" si="20"/>
        <v>83</v>
      </c>
      <c r="P134" s="101">
        <f t="shared" si="20"/>
        <v>135</v>
      </c>
      <c r="Q134" s="101">
        <f t="shared" si="20"/>
        <v>94</v>
      </c>
      <c r="R134" s="101">
        <f t="shared" si="20"/>
        <v>228</v>
      </c>
      <c r="S134" s="101">
        <f t="shared" si="20"/>
        <v>450</v>
      </c>
      <c r="T134" s="101">
        <f t="shared" si="20"/>
        <v>2</v>
      </c>
      <c r="U134" s="101">
        <f t="shared" si="20"/>
        <v>73</v>
      </c>
      <c r="V134" s="101">
        <f t="shared" si="20"/>
        <v>61</v>
      </c>
    </row>
    <row r="135" spans="1:22" ht="12.95" customHeight="1">
      <c r="A135" s="9" t="s">
        <v>39</v>
      </c>
      <c r="B135" s="107">
        <f t="shared" ref="B135:V135" si="21">B97-B116</f>
        <v>2568</v>
      </c>
      <c r="C135" s="101">
        <f t="shared" si="21"/>
        <v>17</v>
      </c>
      <c r="D135" s="101">
        <f t="shared" si="21"/>
        <v>17</v>
      </c>
      <c r="E135" s="101">
        <f t="shared" si="21"/>
        <v>0</v>
      </c>
      <c r="F135" s="101">
        <f t="shared" si="21"/>
        <v>1</v>
      </c>
      <c r="G135" s="101">
        <f t="shared" si="21"/>
        <v>59</v>
      </c>
      <c r="H135" s="101">
        <f t="shared" si="21"/>
        <v>282</v>
      </c>
      <c r="I135" s="101">
        <f t="shared" si="21"/>
        <v>0</v>
      </c>
      <c r="J135" s="101">
        <f t="shared" si="21"/>
        <v>41</v>
      </c>
      <c r="K135" s="101">
        <f t="shared" si="21"/>
        <v>37</v>
      </c>
      <c r="L135" s="101">
        <f t="shared" si="21"/>
        <v>465</v>
      </c>
      <c r="M135" s="101">
        <f t="shared" si="21"/>
        <v>60</v>
      </c>
      <c r="N135" s="101">
        <f t="shared" si="21"/>
        <v>50</v>
      </c>
      <c r="O135" s="101">
        <f t="shared" si="21"/>
        <v>103</v>
      </c>
      <c r="P135" s="101">
        <f t="shared" si="21"/>
        <v>182</v>
      </c>
      <c r="Q135" s="101">
        <f t="shared" si="21"/>
        <v>97</v>
      </c>
      <c r="R135" s="101">
        <f t="shared" si="21"/>
        <v>215</v>
      </c>
      <c r="S135" s="101">
        <f t="shared" si="21"/>
        <v>542</v>
      </c>
      <c r="T135" s="101">
        <f t="shared" si="21"/>
        <v>10</v>
      </c>
      <c r="U135" s="101">
        <f t="shared" si="21"/>
        <v>101</v>
      </c>
      <c r="V135" s="101">
        <f t="shared" si="21"/>
        <v>54</v>
      </c>
    </row>
    <row r="136" spans="1:22" ht="12.95" customHeight="1">
      <c r="A136" s="9" t="s">
        <v>40</v>
      </c>
      <c r="B136" s="107">
        <f t="shared" ref="B136:V136" si="22">B98-B117</f>
        <v>2641</v>
      </c>
      <c r="C136" s="101">
        <f t="shared" si="22"/>
        <v>9</v>
      </c>
      <c r="D136" s="101">
        <f t="shared" si="22"/>
        <v>9</v>
      </c>
      <c r="E136" s="101">
        <f t="shared" si="22"/>
        <v>0</v>
      </c>
      <c r="F136" s="101">
        <f t="shared" si="22"/>
        <v>0</v>
      </c>
      <c r="G136" s="101">
        <f t="shared" si="22"/>
        <v>59</v>
      </c>
      <c r="H136" s="101">
        <f t="shared" si="22"/>
        <v>262</v>
      </c>
      <c r="I136" s="101">
        <f t="shared" si="22"/>
        <v>4</v>
      </c>
      <c r="J136" s="101">
        <f t="shared" si="22"/>
        <v>39</v>
      </c>
      <c r="K136" s="101">
        <f t="shared" si="22"/>
        <v>24</v>
      </c>
      <c r="L136" s="101">
        <f t="shared" si="22"/>
        <v>509</v>
      </c>
      <c r="M136" s="101">
        <f t="shared" si="22"/>
        <v>92</v>
      </c>
      <c r="N136" s="101">
        <f t="shared" si="22"/>
        <v>53</v>
      </c>
      <c r="O136" s="101">
        <f t="shared" si="22"/>
        <v>85</v>
      </c>
      <c r="P136" s="101">
        <f t="shared" si="22"/>
        <v>178</v>
      </c>
      <c r="Q136" s="101">
        <f t="shared" si="22"/>
        <v>99</v>
      </c>
      <c r="R136" s="101">
        <f t="shared" si="22"/>
        <v>278</v>
      </c>
      <c r="S136" s="101">
        <f t="shared" si="22"/>
        <v>572</v>
      </c>
      <c r="T136" s="101">
        <f t="shared" si="22"/>
        <v>8</v>
      </c>
      <c r="U136" s="101">
        <f t="shared" si="22"/>
        <v>95</v>
      </c>
      <c r="V136" s="101">
        <f t="shared" si="22"/>
        <v>41</v>
      </c>
    </row>
    <row r="137" spans="1:22" ht="12.95" customHeight="1">
      <c r="A137" s="9" t="s">
        <v>41</v>
      </c>
      <c r="B137" s="107">
        <f t="shared" ref="B137:V137" si="23">B99-B118</f>
        <v>2602</v>
      </c>
      <c r="C137" s="101">
        <f t="shared" si="23"/>
        <v>16</v>
      </c>
      <c r="D137" s="101">
        <f t="shared" si="23"/>
        <v>16</v>
      </c>
      <c r="E137" s="101">
        <f t="shared" si="23"/>
        <v>0</v>
      </c>
      <c r="F137" s="101">
        <f t="shared" si="23"/>
        <v>0</v>
      </c>
      <c r="G137" s="101">
        <f t="shared" si="23"/>
        <v>52</v>
      </c>
      <c r="H137" s="101">
        <f t="shared" si="23"/>
        <v>224</v>
      </c>
      <c r="I137" s="101">
        <f t="shared" si="23"/>
        <v>2</v>
      </c>
      <c r="J137" s="101">
        <f t="shared" si="23"/>
        <v>26</v>
      </c>
      <c r="K137" s="101">
        <f t="shared" si="23"/>
        <v>18</v>
      </c>
      <c r="L137" s="101">
        <f t="shared" si="23"/>
        <v>494</v>
      </c>
      <c r="M137" s="101">
        <f t="shared" si="23"/>
        <v>93</v>
      </c>
      <c r="N137" s="101">
        <f t="shared" si="23"/>
        <v>61</v>
      </c>
      <c r="O137" s="101">
        <f t="shared" si="23"/>
        <v>96</v>
      </c>
      <c r="P137" s="101">
        <f t="shared" si="23"/>
        <v>181</v>
      </c>
      <c r="Q137" s="101">
        <f t="shared" si="23"/>
        <v>81</v>
      </c>
      <c r="R137" s="101">
        <f t="shared" si="23"/>
        <v>250</v>
      </c>
      <c r="S137" s="101">
        <f t="shared" si="23"/>
        <v>631</v>
      </c>
      <c r="T137" s="101">
        <f t="shared" si="23"/>
        <v>14</v>
      </c>
      <c r="U137" s="101">
        <f t="shared" si="23"/>
        <v>111</v>
      </c>
      <c r="V137" s="101">
        <f t="shared" si="23"/>
        <v>69</v>
      </c>
    </row>
    <row r="138" spans="1:22" ht="12.95" customHeight="1">
      <c r="A138" s="9" t="s">
        <v>42</v>
      </c>
      <c r="B138" s="107">
        <f t="shared" ref="B138:V138" si="24">B100-B119</f>
        <v>2255</v>
      </c>
      <c r="C138" s="101">
        <f t="shared" si="24"/>
        <v>25</v>
      </c>
      <c r="D138" s="101">
        <f t="shared" si="24"/>
        <v>25</v>
      </c>
      <c r="E138" s="101">
        <f t="shared" si="24"/>
        <v>1</v>
      </c>
      <c r="F138" s="101">
        <f t="shared" si="24"/>
        <v>0</v>
      </c>
      <c r="G138" s="101">
        <f t="shared" si="24"/>
        <v>33</v>
      </c>
      <c r="H138" s="101">
        <f t="shared" si="24"/>
        <v>210</v>
      </c>
      <c r="I138" s="101">
        <f t="shared" si="24"/>
        <v>1</v>
      </c>
      <c r="J138" s="101">
        <f t="shared" si="24"/>
        <v>23</v>
      </c>
      <c r="K138" s="101">
        <f t="shared" si="24"/>
        <v>20</v>
      </c>
      <c r="L138" s="101">
        <f t="shared" si="24"/>
        <v>433</v>
      </c>
      <c r="M138" s="101">
        <f t="shared" si="24"/>
        <v>78</v>
      </c>
      <c r="N138" s="101">
        <f t="shared" si="24"/>
        <v>55</v>
      </c>
      <c r="O138" s="101">
        <f t="shared" si="24"/>
        <v>88</v>
      </c>
      <c r="P138" s="101">
        <f t="shared" si="24"/>
        <v>178</v>
      </c>
      <c r="Q138" s="101">
        <f t="shared" si="24"/>
        <v>71</v>
      </c>
      <c r="R138" s="101">
        <f t="shared" si="24"/>
        <v>245</v>
      </c>
      <c r="S138" s="101">
        <f t="shared" si="24"/>
        <v>521</v>
      </c>
      <c r="T138" s="101">
        <f t="shared" si="24"/>
        <v>8</v>
      </c>
      <c r="U138" s="101">
        <f t="shared" si="24"/>
        <v>102</v>
      </c>
      <c r="V138" s="101">
        <f t="shared" si="24"/>
        <v>35</v>
      </c>
    </row>
    <row r="139" spans="1:22" ht="12.95" customHeight="1">
      <c r="A139" s="9" t="s">
        <v>43</v>
      </c>
      <c r="B139" s="107">
        <f t="shared" ref="B139:V139" si="25">B101-B120</f>
        <v>2178</v>
      </c>
      <c r="C139" s="101">
        <f t="shared" si="25"/>
        <v>25</v>
      </c>
      <c r="D139" s="101">
        <f t="shared" si="25"/>
        <v>24</v>
      </c>
      <c r="E139" s="101">
        <f t="shared" si="25"/>
        <v>0</v>
      </c>
      <c r="F139" s="101">
        <f t="shared" si="25"/>
        <v>0</v>
      </c>
      <c r="G139" s="101">
        <f t="shared" si="25"/>
        <v>44</v>
      </c>
      <c r="H139" s="101">
        <f t="shared" si="25"/>
        <v>270</v>
      </c>
      <c r="I139" s="101">
        <f t="shared" si="25"/>
        <v>0</v>
      </c>
      <c r="J139" s="101">
        <f t="shared" si="25"/>
        <v>10</v>
      </c>
      <c r="K139" s="101">
        <f t="shared" si="25"/>
        <v>22</v>
      </c>
      <c r="L139" s="101">
        <f t="shared" si="25"/>
        <v>411</v>
      </c>
      <c r="M139" s="101">
        <f t="shared" si="25"/>
        <v>67</v>
      </c>
      <c r="N139" s="101">
        <f t="shared" si="25"/>
        <v>79</v>
      </c>
      <c r="O139" s="101">
        <f t="shared" si="25"/>
        <v>51</v>
      </c>
      <c r="P139" s="101">
        <f t="shared" si="25"/>
        <v>205</v>
      </c>
      <c r="Q139" s="101">
        <f t="shared" si="25"/>
        <v>84</v>
      </c>
      <c r="R139" s="101">
        <f t="shared" si="25"/>
        <v>170</v>
      </c>
      <c r="S139" s="101">
        <f t="shared" si="25"/>
        <v>418</v>
      </c>
      <c r="T139" s="101">
        <f t="shared" si="25"/>
        <v>3</v>
      </c>
      <c r="U139" s="101">
        <f t="shared" si="25"/>
        <v>130</v>
      </c>
      <c r="V139" s="101">
        <f t="shared" si="25"/>
        <v>35</v>
      </c>
    </row>
    <row r="140" spans="1:22" ht="12.95" customHeight="1">
      <c r="A140" s="9" t="s">
        <v>44</v>
      </c>
      <c r="B140" s="107">
        <f t="shared" ref="B140:V140" si="26">B102-B121</f>
        <v>2449</v>
      </c>
      <c r="C140" s="101">
        <f t="shared" si="26"/>
        <v>31</v>
      </c>
      <c r="D140" s="101">
        <f t="shared" si="26"/>
        <v>30</v>
      </c>
      <c r="E140" s="101">
        <f t="shared" si="26"/>
        <v>0</v>
      </c>
      <c r="F140" s="101">
        <f t="shared" si="26"/>
        <v>0</v>
      </c>
      <c r="G140" s="101">
        <f t="shared" si="26"/>
        <v>46</v>
      </c>
      <c r="H140" s="101">
        <f t="shared" si="26"/>
        <v>389</v>
      </c>
      <c r="I140" s="101">
        <f t="shared" si="26"/>
        <v>1</v>
      </c>
      <c r="J140" s="101">
        <f t="shared" si="26"/>
        <v>12</v>
      </c>
      <c r="K140" s="101">
        <f t="shared" si="26"/>
        <v>17</v>
      </c>
      <c r="L140" s="101">
        <f t="shared" si="26"/>
        <v>487</v>
      </c>
      <c r="M140" s="101">
        <f t="shared" si="26"/>
        <v>54</v>
      </c>
      <c r="N140" s="101">
        <f t="shared" si="26"/>
        <v>92</v>
      </c>
      <c r="O140" s="101">
        <f t="shared" si="26"/>
        <v>54</v>
      </c>
      <c r="P140" s="101">
        <f t="shared" si="26"/>
        <v>262</v>
      </c>
      <c r="Q140" s="101">
        <f t="shared" si="26"/>
        <v>123</v>
      </c>
      <c r="R140" s="101">
        <f t="shared" si="26"/>
        <v>133</v>
      </c>
      <c r="S140" s="101">
        <f t="shared" si="26"/>
        <v>349</v>
      </c>
      <c r="T140" s="101">
        <f t="shared" si="26"/>
        <v>4</v>
      </c>
      <c r="U140" s="101">
        <f t="shared" si="26"/>
        <v>140</v>
      </c>
      <c r="V140" s="101">
        <f t="shared" si="26"/>
        <v>24</v>
      </c>
    </row>
    <row r="141" spans="1:22" ht="12.95" customHeight="1">
      <c r="A141" s="9" t="s">
        <v>45</v>
      </c>
      <c r="B141" s="107">
        <f t="shared" ref="B141:V141" si="27">B103-B122</f>
        <v>1451</v>
      </c>
      <c r="C141" s="101">
        <f t="shared" si="27"/>
        <v>18</v>
      </c>
      <c r="D141" s="101">
        <f t="shared" si="27"/>
        <v>18</v>
      </c>
      <c r="E141" s="101">
        <f t="shared" si="27"/>
        <v>0</v>
      </c>
      <c r="F141" s="101">
        <f t="shared" si="27"/>
        <v>0</v>
      </c>
      <c r="G141" s="101">
        <f t="shared" si="27"/>
        <v>38</v>
      </c>
      <c r="H141" s="101">
        <f t="shared" si="27"/>
        <v>243</v>
      </c>
      <c r="I141" s="101">
        <f t="shared" si="27"/>
        <v>0</v>
      </c>
      <c r="J141" s="101">
        <f t="shared" si="27"/>
        <v>2</v>
      </c>
      <c r="K141" s="101">
        <f t="shared" si="27"/>
        <v>8</v>
      </c>
      <c r="L141" s="101">
        <f t="shared" si="27"/>
        <v>257</v>
      </c>
      <c r="M141" s="101">
        <f t="shared" si="27"/>
        <v>11</v>
      </c>
      <c r="N141" s="101">
        <f t="shared" si="27"/>
        <v>67</v>
      </c>
      <c r="O141" s="101">
        <f t="shared" si="27"/>
        <v>28</v>
      </c>
      <c r="P141" s="101">
        <f t="shared" si="27"/>
        <v>159</v>
      </c>
      <c r="Q141" s="101">
        <f t="shared" si="27"/>
        <v>106</v>
      </c>
      <c r="R141" s="101">
        <f t="shared" si="27"/>
        <v>56</v>
      </c>
      <c r="S141" s="101">
        <f t="shared" si="27"/>
        <v>162</v>
      </c>
      <c r="T141" s="101">
        <f t="shared" si="27"/>
        <v>0</v>
      </c>
      <c r="U141" s="101">
        <f t="shared" si="27"/>
        <v>112</v>
      </c>
      <c r="V141" s="101">
        <f t="shared" si="27"/>
        <v>5</v>
      </c>
    </row>
    <row r="142" spans="1:22" ht="12.95" customHeight="1">
      <c r="A142" s="9" t="s">
        <v>46</v>
      </c>
      <c r="B142" s="107">
        <f t="shared" ref="B142:V142" si="28">B104-B123</f>
        <v>783</v>
      </c>
      <c r="C142" s="101">
        <f t="shared" si="28"/>
        <v>32</v>
      </c>
      <c r="D142" s="101">
        <f t="shared" si="28"/>
        <v>32</v>
      </c>
      <c r="E142" s="101">
        <f t="shared" si="28"/>
        <v>0</v>
      </c>
      <c r="F142" s="101">
        <f t="shared" si="28"/>
        <v>0</v>
      </c>
      <c r="G142" s="101">
        <f t="shared" si="28"/>
        <v>10</v>
      </c>
      <c r="H142" s="101">
        <f t="shared" si="28"/>
        <v>148</v>
      </c>
      <c r="I142" s="101">
        <f t="shared" si="28"/>
        <v>0</v>
      </c>
      <c r="J142" s="101">
        <f t="shared" si="28"/>
        <v>4</v>
      </c>
      <c r="K142" s="101">
        <f t="shared" si="28"/>
        <v>5</v>
      </c>
      <c r="L142" s="101">
        <f t="shared" si="28"/>
        <v>139</v>
      </c>
      <c r="M142" s="101">
        <f t="shared" si="28"/>
        <v>7</v>
      </c>
      <c r="N142" s="101">
        <f t="shared" si="28"/>
        <v>41</v>
      </c>
      <c r="O142" s="101">
        <f t="shared" si="28"/>
        <v>11</v>
      </c>
      <c r="P142" s="101">
        <f t="shared" si="28"/>
        <v>76</v>
      </c>
      <c r="Q142" s="101">
        <f t="shared" si="28"/>
        <v>57</v>
      </c>
      <c r="R142" s="101">
        <f t="shared" si="28"/>
        <v>20</v>
      </c>
      <c r="S142" s="101">
        <f t="shared" si="28"/>
        <v>58</v>
      </c>
      <c r="T142" s="101">
        <f t="shared" si="28"/>
        <v>0</v>
      </c>
      <c r="U142" s="101">
        <f t="shared" si="28"/>
        <v>60</v>
      </c>
      <c r="V142" s="101">
        <f t="shared" si="28"/>
        <v>1</v>
      </c>
    </row>
    <row r="143" spans="1:22" ht="12.95" customHeight="1">
      <c r="A143" s="9" t="s">
        <v>47</v>
      </c>
      <c r="B143" s="107">
        <f t="shared" ref="B143:V143" si="29">B105-B124</f>
        <v>424</v>
      </c>
      <c r="C143" s="101">
        <f t="shared" si="29"/>
        <v>35</v>
      </c>
      <c r="D143" s="101">
        <f t="shared" si="29"/>
        <v>33</v>
      </c>
      <c r="E143" s="101">
        <f t="shared" si="29"/>
        <v>0</v>
      </c>
      <c r="F143" s="101">
        <f t="shared" si="29"/>
        <v>0</v>
      </c>
      <c r="G143" s="101">
        <f t="shared" si="29"/>
        <v>8</v>
      </c>
      <c r="H143" s="101">
        <f t="shared" si="29"/>
        <v>67</v>
      </c>
      <c r="I143" s="101">
        <f t="shared" si="29"/>
        <v>0</v>
      </c>
      <c r="J143" s="101">
        <f t="shared" si="29"/>
        <v>2</v>
      </c>
      <c r="K143" s="101">
        <f t="shared" si="29"/>
        <v>0</v>
      </c>
      <c r="L143" s="101">
        <f t="shared" si="29"/>
        <v>77</v>
      </c>
      <c r="M143" s="101">
        <f t="shared" si="29"/>
        <v>1</v>
      </c>
      <c r="N143" s="101">
        <f t="shared" si="29"/>
        <v>26</v>
      </c>
      <c r="O143" s="101">
        <f t="shared" si="29"/>
        <v>9</v>
      </c>
      <c r="P143" s="101">
        <f t="shared" si="29"/>
        <v>29</v>
      </c>
      <c r="Q143" s="101">
        <f t="shared" si="29"/>
        <v>19</v>
      </c>
      <c r="R143" s="101">
        <f t="shared" si="29"/>
        <v>18</v>
      </c>
      <c r="S143" s="101">
        <f t="shared" si="29"/>
        <v>30</v>
      </c>
      <c r="T143" s="101">
        <f t="shared" si="29"/>
        <v>0</v>
      </c>
      <c r="U143" s="101">
        <f t="shared" si="29"/>
        <v>28</v>
      </c>
      <c r="V143" s="101">
        <f t="shared" si="29"/>
        <v>0</v>
      </c>
    </row>
    <row r="144" spans="1:22" ht="12.95" customHeight="1">
      <c r="A144" s="9" t="s">
        <v>48</v>
      </c>
      <c r="B144" s="107">
        <f t="shared" ref="B144:V144" si="30">B106-B125</f>
        <v>210</v>
      </c>
      <c r="C144" s="101">
        <f t="shared" si="30"/>
        <v>20</v>
      </c>
      <c r="D144" s="101">
        <f t="shared" si="30"/>
        <v>20</v>
      </c>
      <c r="E144" s="101">
        <f t="shared" si="30"/>
        <v>0</v>
      </c>
      <c r="F144" s="101">
        <f t="shared" si="30"/>
        <v>0</v>
      </c>
      <c r="G144" s="101">
        <f t="shared" si="30"/>
        <v>2</v>
      </c>
      <c r="H144" s="101">
        <f t="shared" si="30"/>
        <v>25</v>
      </c>
      <c r="I144" s="101">
        <f t="shared" si="30"/>
        <v>0</v>
      </c>
      <c r="J144" s="101">
        <f t="shared" si="30"/>
        <v>0</v>
      </c>
      <c r="K144" s="101">
        <f t="shared" si="30"/>
        <v>1</v>
      </c>
      <c r="L144" s="101">
        <f t="shared" si="30"/>
        <v>32</v>
      </c>
      <c r="M144" s="101">
        <f t="shared" si="30"/>
        <v>1</v>
      </c>
      <c r="N144" s="101">
        <f t="shared" si="30"/>
        <v>35</v>
      </c>
      <c r="O144" s="101">
        <f t="shared" si="30"/>
        <v>4</v>
      </c>
      <c r="P144" s="101">
        <f t="shared" si="30"/>
        <v>11</v>
      </c>
      <c r="Q144" s="101">
        <f t="shared" si="30"/>
        <v>7</v>
      </c>
      <c r="R144" s="101">
        <f t="shared" si="30"/>
        <v>9</v>
      </c>
      <c r="S144" s="101">
        <f t="shared" si="30"/>
        <v>8</v>
      </c>
      <c r="T144" s="101">
        <f t="shared" si="30"/>
        <v>0</v>
      </c>
      <c r="U144" s="101">
        <f t="shared" si="30"/>
        <v>6</v>
      </c>
      <c r="V144" s="101">
        <f t="shared" si="30"/>
        <v>0</v>
      </c>
    </row>
    <row r="145" spans="1:22" ht="12.95" customHeight="1">
      <c r="A145" s="9" t="s">
        <v>49</v>
      </c>
      <c r="B145" s="107">
        <f t="shared" ref="B145:V145" si="31">B107-B126</f>
        <v>119</v>
      </c>
      <c r="C145" s="101">
        <f t="shared" si="31"/>
        <v>8</v>
      </c>
      <c r="D145" s="101">
        <f t="shared" si="31"/>
        <v>8</v>
      </c>
      <c r="E145" s="101">
        <f t="shared" si="31"/>
        <v>0</v>
      </c>
      <c r="F145" s="101">
        <f t="shared" si="31"/>
        <v>0</v>
      </c>
      <c r="G145" s="101">
        <f t="shared" si="31"/>
        <v>0</v>
      </c>
      <c r="H145" s="101">
        <f t="shared" si="31"/>
        <v>11</v>
      </c>
      <c r="I145" s="101">
        <f t="shared" si="31"/>
        <v>0</v>
      </c>
      <c r="J145" s="101">
        <f t="shared" si="31"/>
        <v>0</v>
      </c>
      <c r="K145" s="101">
        <f t="shared" si="31"/>
        <v>1</v>
      </c>
      <c r="L145" s="101">
        <f t="shared" si="31"/>
        <v>25</v>
      </c>
      <c r="M145" s="101">
        <f t="shared" si="31"/>
        <v>2</v>
      </c>
      <c r="N145" s="101">
        <f t="shared" si="31"/>
        <v>16</v>
      </c>
      <c r="O145" s="101">
        <f t="shared" si="31"/>
        <v>2</v>
      </c>
      <c r="P145" s="101">
        <f t="shared" si="31"/>
        <v>7</v>
      </c>
      <c r="Q145" s="101">
        <f t="shared" si="31"/>
        <v>5</v>
      </c>
      <c r="R145" s="101">
        <f t="shared" si="31"/>
        <v>4</v>
      </c>
      <c r="S145" s="101">
        <f t="shared" si="31"/>
        <v>3</v>
      </c>
      <c r="T145" s="101">
        <f t="shared" si="31"/>
        <v>0</v>
      </c>
      <c r="U145" s="101">
        <f t="shared" si="31"/>
        <v>7</v>
      </c>
      <c r="V145" s="101">
        <f t="shared" si="31"/>
        <v>0</v>
      </c>
    </row>
    <row r="146" spans="1:22" ht="6.75" customHeight="1">
      <c r="A146" s="106"/>
      <c r="B146" s="105"/>
      <c r="C146" s="104"/>
      <c r="D146" s="104"/>
      <c r="E146" s="104"/>
      <c r="F146" s="104"/>
      <c r="G146" s="104"/>
      <c r="H146" s="104"/>
      <c r="I146" s="104"/>
      <c r="J146" s="104"/>
      <c r="K146" s="104"/>
      <c r="L146" s="104"/>
      <c r="M146" s="104"/>
      <c r="N146" s="104"/>
      <c r="O146" s="104"/>
      <c r="P146" s="104"/>
      <c r="Q146" s="104"/>
      <c r="R146" s="104"/>
      <c r="S146" s="104"/>
      <c r="T146" s="104"/>
      <c r="U146" s="104"/>
      <c r="V146" s="104"/>
    </row>
    <row r="147" spans="1:22" ht="15.95" customHeight="1">
      <c r="A147" s="205" t="s">
        <v>3</v>
      </c>
      <c r="B147" s="201" t="s">
        <v>230</v>
      </c>
      <c r="C147" s="202"/>
      <c r="D147" s="202"/>
      <c r="E147" s="202"/>
      <c r="F147" s="202"/>
      <c r="G147" s="202"/>
      <c r="H147" s="202"/>
      <c r="I147" s="202"/>
      <c r="J147" s="202"/>
      <c r="K147" s="202"/>
      <c r="L147" s="202"/>
      <c r="M147" s="202"/>
      <c r="N147" s="202"/>
      <c r="O147" s="202"/>
      <c r="P147" s="202"/>
      <c r="Q147" s="202"/>
      <c r="R147" s="202"/>
      <c r="S147" s="202"/>
      <c r="T147" s="202"/>
      <c r="U147" s="202"/>
      <c r="V147" s="202"/>
    </row>
    <row r="148" spans="1:22" s="5" customFormat="1" ht="13.5" customHeight="1">
      <c r="A148" s="206"/>
      <c r="B148" s="203" t="s">
        <v>6</v>
      </c>
      <c r="C148" s="57" t="s">
        <v>223</v>
      </c>
      <c r="D148" s="56"/>
      <c r="E148" s="43" t="s">
        <v>222</v>
      </c>
      <c r="F148" s="43" t="s">
        <v>59</v>
      </c>
      <c r="G148" s="43" t="s">
        <v>58</v>
      </c>
      <c r="H148" s="44" t="s">
        <v>57</v>
      </c>
      <c r="I148" s="41" t="s">
        <v>56</v>
      </c>
      <c r="J148" s="41" t="s">
        <v>27</v>
      </c>
      <c r="K148" s="41" t="s">
        <v>55</v>
      </c>
      <c r="L148" s="43" t="s">
        <v>28</v>
      </c>
      <c r="M148" s="45" t="s">
        <v>29</v>
      </c>
      <c r="N148" s="45" t="s">
        <v>30</v>
      </c>
      <c r="O148" s="44" t="s">
        <v>31</v>
      </c>
      <c r="P148" s="41" t="s">
        <v>32</v>
      </c>
      <c r="Q148" s="41" t="s">
        <v>33</v>
      </c>
      <c r="R148" s="41" t="s">
        <v>34</v>
      </c>
      <c r="S148" s="41" t="s">
        <v>221</v>
      </c>
      <c r="T148" s="41" t="s">
        <v>220</v>
      </c>
      <c r="U148" s="46" t="s">
        <v>219</v>
      </c>
      <c r="V148" s="118" t="s">
        <v>218</v>
      </c>
    </row>
    <row r="149" spans="1:22" ht="62.45" customHeight="1">
      <c r="A149" s="207"/>
      <c r="B149" s="204"/>
      <c r="C149" s="114" t="s">
        <v>69</v>
      </c>
      <c r="D149" s="117" t="s">
        <v>196</v>
      </c>
      <c r="E149" s="116" t="s">
        <v>217</v>
      </c>
      <c r="F149" s="114" t="s">
        <v>216</v>
      </c>
      <c r="G149" s="115" t="s">
        <v>215</v>
      </c>
      <c r="H149" s="115" t="s">
        <v>204</v>
      </c>
      <c r="I149" s="114" t="s">
        <v>79</v>
      </c>
      <c r="J149" s="114" t="s">
        <v>50</v>
      </c>
      <c r="K149" s="114" t="s">
        <v>72</v>
      </c>
      <c r="L149" s="114" t="s">
        <v>195</v>
      </c>
      <c r="M149" s="114" t="s">
        <v>73</v>
      </c>
      <c r="N149" s="114" t="s">
        <v>74</v>
      </c>
      <c r="O149" s="114" t="s">
        <v>75</v>
      </c>
      <c r="P149" s="114" t="s">
        <v>76</v>
      </c>
      <c r="Q149" s="114" t="s">
        <v>77</v>
      </c>
      <c r="R149" s="114" t="s">
        <v>203</v>
      </c>
      <c r="S149" s="114" t="s">
        <v>202</v>
      </c>
      <c r="T149" s="114" t="s">
        <v>63</v>
      </c>
      <c r="U149" s="113" t="s">
        <v>201</v>
      </c>
      <c r="V149" s="112" t="s">
        <v>81</v>
      </c>
    </row>
    <row r="150" spans="1:22" ht="6.95" customHeight="1">
      <c r="A150" s="7"/>
      <c r="B150" s="8"/>
      <c r="C150" s="9"/>
      <c r="D150" s="9"/>
      <c r="E150" s="9"/>
      <c r="F150" s="9"/>
      <c r="G150" s="9"/>
      <c r="H150" s="9"/>
      <c r="I150" s="9"/>
      <c r="J150" s="9"/>
      <c r="K150" s="9"/>
      <c r="L150" s="9"/>
      <c r="M150" s="9"/>
      <c r="N150" s="9"/>
      <c r="O150" s="9"/>
      <c r="P150" s="7"/>
      <c r="Q150" s="9"/>
      <c r="R150" s="9"/>
      <c r="S150" s="9"/>
      <c r="T150" s="9"/>
      <c r="U150" s="9"/>
      <c r="V150" s="9"/>
    </row>
    <row r="151" spans="1:22" ht="12.95" customHeight="1">
      <c r="A151" s="10"/>
      <c r="B151" s="208" t="s">
        <v>200</v>
      </c>
      <c r="C151" s="209"/>
      <c r="D151" s="209"/>
      <c r="E151" s="209"/>
      <c r="F151" s="209"/>
      <c r="G151" s="209"/>
      <c r="H151" s="209"/>
      <c r="I151" s="209"/>
      <c r="J151" s="209"/>
      <c r="K151" s="209"/>
      <c r="L151" s="209"/>
      <c r="M151" s="209"/>
      <c r="N151" s="209"/>
      <c r="O151" s="209"/>
      <c r="P151" s="209"/>
      <c r="Q151" s="209"/>
      <c r="R151" s="209"/>
      <c r="S151" s="209"/>
      <c r="T151" s="209"/>
      <c r="U151" s="209"/>
      <c r="V151" s="209"/>
    </row>
    <row r="152" spans="1:22" ht="6.95" customHeight="1">
      <c r="A152" s="10"/>
      <c r="B152" s="11"/>
      <c r="C152" s="19"/>
      <c r="D152" s="19"/>
      <c r="E152" s="19"/>
      <c r="F152" s="19"/>
      <c r="G152" s="10"/>
      <c r="H152" s="10"/>
      <c r="I152" s="10"/>
      <c r="J152" s="10"/>
      <c r="K152" s="10"/>
      <c r="L152" s="10"/>
      <c r="M152" s="10"/>
      <c r="N152" s="10"/>
      <c r="O152" s="10"/>
      <c r="P152" s="16"/>
      <c r="Q152" s="18"/>
      <c r="R152" s="18"/>
      <c r="S152" s="18"/>
      <c r="T152" s="18"/>
      <c r="U152" s="18"/>
      <c r="V152" s="18"/>
    </row>
    <row r="153" spans="1:22" s="20" customFormat="1" ht="12.95" customHeight="1">
      <c r="A153" s="110" t="s">
        <v>0</v>
      </c>
      <c r="B153" s="109">
        <v>40016</v>
      </c>
      <c r="C153" s="108">
        <v>62</v>
      </c>
      <c r="D153" s="108">
        <v>49</v>
      </c>
      <c r="E153" s="108">
        <v>0</v>
      </c>
      <c r="F153" s="108">
        <v>0</v>
      </c>
      <c r="G153" s="108">
        <v>1264</v>
      </c>
      <c r="H153" s="108">
        <v>5699</v>
      </c>
      <c r="I153" s="108">
        <v>58</v>
      </c>
      <c r="J153" s="108">
        <v>826</v>
      </c>
      <c r="K153" s="108">
        <v>985</v>
      </c>
      <c r="L153" s="108">
        <v>7423</v>
      </c>
      <c r="M153" s="108">
        <v>860</v>
      </c>
      <c r="N153" s="108">
        <v>1032</v>
      </c>
      <c r="O153" s="108">
        <v>1517</v>
      </c>
      <c r="P153" s="108">
        <v>3913</v>
      </c>
      <c r="Q153" s="108">
        <v>1443</v>
      </c>
      <c r="R153" s="108">
        <v>3053</v>
      </c>
      <c r="S153" s="108">
        <v>4471</v>
      </c>
      <c r="T153" s="108">
        <v>97</v>
      </c>
      <c r="U153" s="108">
        <v>2234</v>
      </c>
      <c r="V153" s="108">
        <v>1232</v>
      </c>
    </row>
    <row r="154" spans="1:22" ht="12.95" customHeight="1">
      <c r="A154" s="9" t="s">
        <v>35</v>
      </c>
      <c r="B154" s="107">
        <v>749</v>
      </c>
      <c r="C154" s="101">
        <v>2</v>
      </c>
      <c r="D154" s="101">
        <v>2</v>
      </c>
      <c r="E154" s="101">
        <v>0</v>
      </c>
      <c r="F154" s="101">
        <v>0</v>
      </c>
      <c r="G154" s="101">
        <v>5</v>
      </c>
      <c r="H154" s="101">
        <v>19</v>
      </c>
      <c r="I154" s="101">
        <v>0</v>
      </c>
      <c r="J154" s="101">
        <v>5</v>
      </c>
      <c r="K154" s="101">
        <v>10</v>
      </c>
      <c r="L154" s="101">
        <v>128</v>
      </c>
      <c r="M154" s="101">
        <v>0</v>
      </c>
      <c r="N154" s="101">
        <v>4</v>
      </c>
      <c r="O154" s="101">
        <v>0</v>
      </c>
      <c r="P154" s="101">
        <v>334</v>
      </c>
      <c r="Q154" s="101">
        <v>22</v>
      </c>
      <c r="R154" s="101">
        <v>70</v>
      </c>
      <c r="S154" s="101">
        <v>16</v>
      </c>
      <c r="T154" s="101">
        <v>0</v>
      </c>
      <c r="U154" s="101">
        <v>16</v>
      </c>
      <c r="V154" s="101">
        <v>1</v>
      </c>
    </row>
    <row r="155" spans="1:22" ht="12.95" customHeight="1">
      <c r="A155" s="9" t="s">
        <v>36</v>
      </c>
      <c r="B155" s="107">
        <v>4036</v>
      </c>
      <c r="C155" s="101">
        <v>3</v>
      </c>
      <c r="D155" s="101">
        <v>3</v>
      </c>
      <c r="E155" s="101">
        <v>0</v>
      </c>
      <c r="F155" s="101">
        <v>0</v>
      </c>
      <c r="G155" s="101">
        <v>45</v>
      </c>
      <c r="H155" s="101">
        <v>155</v>
      </c>
      <c r="I155" s="101">
        <v>3</v>
      </c>
      <c r="J155" s="101">
        <v>67</v>
      </c>
      <c r="K155" s="101">
        <v>42</v>
      </c>
      <c r="L155" s="101">
        <v>817</v>
      </c>
      <c r="M155" s="101">
        <v>76</v>
      </c>
      <c r="N155" s="101">
        <v>52</v>
      </c>
      <c r="O155" s="101">
        <v>50</v>
      </c>
      <c r="P155" s="101">
        <v>1073</v>
      </c>
      <c r="Q155" s="101">
        <v>195</v>
      </c>
      <c r="R155" s="101">
        <v>381</v>
      </c>
      <c r="S155" s="101">
        <v>374</v>
      </c>
      <c r="T155" s="101">
        <v>8</v>
      </c>
      <c r="U155" s="101">
        <v>109</v>
      </c>
      <c r="V155" s="101">
        <v>74</v>
      </c>
    </row>
    <row r="156" spans="1:22" ht="12.95" customHeight="1">
      <c r="A156" s="9" t="s">
        <v>37</v>
      </c>
      <c r="B156" s="107">
        <v>3825</v>
      </c>
      <c r="C156" s="101">
        <v>3</v>
      </c>
      <c r="D156" s="101">
        <v>2</v>
      </c>
      <c r="E156" s="101">
        <v>0</v>
      </c>
      <c r="F156" s="101">
        <v>0</v>
      </c>
      <c r="G156" s="101">
        <v>74</v>
      </c>
      <c r="H156" s="101">
        <v>355</v>
      </c>
      <c r="I156" s="101">
        <v>2</v>
      </c>
      <c r="J156" s="101">
        <v>118</v>
      </c>
      <c r="K156" s="101">
        <v>68</v>
      </c>
      <c r="L156" s="101">
        <v>633</v>
      </c>
      <c r="M156" s="101">
        <v>99</v>
      </c>
      <c r="N156" s="101">
        <v>48</v>
      </c>
      <c r="O156" s="101">
        <v>140</v>
      </c>
      <c r="P156" s="101">
        <v>302</v>
      </c>
      <c r="Q156" s="101">
        <v>135</v>
      </c>
      <c r="R156" s="101">
        <v>394</v>
      </c>
      <c r="S156" s="101">
        <v>626</v>
      </c>
      <c r="T156" s="101">
        <v>10</v>
      </c>
      <c r="U156" s="101">
        <v>150</v>
      </c>
      <c r="V156" s="101">
        <v>162</v>
      </c>
    </row>
    <row r="157" spans="1:22" ht="12.95" customHeight="1">
      <c r="A157" s="9" t="s">
        <v>38</v>
      </c>
      <c r="B157" s="107">
        <v>3957</v>
      </c>
      <c r="C157" s="101">
        <v>9</v>
      </c>
      <c r="D157" s="101">
        <v>8</v>
      </c>
      <c r="E157" s="101">
        <v>0</v>
      </c>
      <c r="F157" s="101">
        <v>0</v>
      </c>
      <c r="G157" s="101">
        <v>106</v>
      </c>
      <c r="H157" s="101">
        <v>442</v>
      </c>
      <c r="I157" s="101">
        <v>4</v>
      </c>
      <c r="J157" s="101">
        <v>160</v>
      </c>
      <c r="K157" s="101">
        <v>85</v>
      </c>
      <c r="L157" s="101">
        <v>583</v>
      </c>
      <c r="M157" s="101">
        <v>81</v>
      </c>
      <c r="N157" s="101">
        <v>56</v>
      </c>
      <c r="O157" s="101">
        <v>181</v>
      </c>
      <c r="P157" s="101">
        <v>278</v>
      </c>
      <c r="Q157" s="101">
        <v>115</v>
      </c>
      <c r="R157" s="101">
        <v>382</v>
      </c>
      <c r="S157" s="101">
        <v>645</v>
      </c>
      <c r="T157" s="101">
        <v>7</v>
      </c>
      <c r="U157" s="101">
        <v>188</v>
      </c>
      <c r="V157" s="101">
        <v>174</v>
      </c>
    </row>
    <row r="158" spans="1:22" ht="12.95" customHeight="1">
      <c r="A158" s="9" t="s">
        <v>39</v>
      </c>
      <c r="B158" s="107">
        <v>4207</v>
      </c>
      <c r="C158" s="101">
        <v>5</v>
      </c>
      <c r="D158" s="101">
        <v>5</v>
      </c>
      <c r="E158" s="101">
        <v>0</v>
      </c>
      <c r="F158" s="101">
        <v>0</v>
      </c>
      <c r="G158" s="101">
        <v>163</v>
      </c>
      <c r="H158" s="101">
        <v>577</v>
      </c>
      <c r="I158" s="101">
        <v>4</v>
      </c>
      <c r="J158" s="101">
        <v>141</v>
      </c>
      <c r="K158" s="101">
        <v>110</v>
      </c>
      <c r="L158" s="101">
        <v>731</v>
      </c>
      <c r="M158" s="101">
        <v>80</v>
      </c>
      <c r="N158" s="101">
        <v>62</v>
      </c>
      <c r="O158" s="101">
        <v>224</v>
      </c>
      <c r="P158" s="101">
        <v>257</v>
      </c>
      <c r="Q158" s="101">
        <v>125</v>
      </c>
      <c r="R158" s="101">
        <v>348</v>
      </c>
      <c r="S158" s="101">
        <v>611</v>
      </c>
      <c r="T158" s="101">
        <v>14</v>
      </c>
      <c r="U158" s="101">
        <v>172</v>
      </c>
      <c r="V158" s="101">
        <v>173</v>
      </c>
    </row>
    <row r="159" spans="1:22" ht="12.95" customHeight="1">
      <c r="A159" s="9" t="s">
        <v>40</v>
      </c>
      <c r="B159" s="107">
        <v>3835</v>
      </c>
      <c r="C159" s="101">
        <v>8</v>
      </c>
      <c r="D159" s="101">
        <v>4</v>
      </c>
      <c r="E159" s="101">
        <v>0</v>
      </c>
      <c r="F159" s="101">
        <v>0</v>
      </c>
      <c r="G159" s="101">
        <v>159</v>
      </c>
      <c r="H159" s="101">
        <v>578</v>
      </c>
      <c r="I159" s="101">
        <v>11</v>
      </c>
      <c r="J159" s="101">
        <v>103</v>
      </c>
      <c r="K159" s="101">
        <v>126</v>
      </c>
      <c r="L159" s="101">
        <v>681</v>
      </c>
      <c r="M159" s="101">
        <v>120</v>
      </c>
      <c r="N159" s="101">
        <v>71</v>
      </c>
      <c r="O159" s="101">
        <v>179</v>
      </c>
      <c r="P159" s="101">
        <v>229</v>
      </c>
      <c r="Q159" s="101">
        <v>91</v>
      </c>
      <c r="R159" s="101">
        <v>287</v>
      </c>
      <c r="S159" s="101">
        <v>523</v>
      </c>
      <c r="T159" s="101">
        <v>13</v>
      </c>
      <c r="U159" s="101">
        <v>186</v>
      </c>
      <c r="V159" s="101">
        <v>154</v>
      </c>
    </row>
    <row r="160" spans="1:22" ht="12.95" customHeight="1">
      <c r="A160" s="9" t="s">
        <v>41</v>
      </c>
      <c r="B160" s="107">
        <v>3647</v>
      </c>
      <c r="C160" s="101">
        <v>3</v>
      </c>
      <c r="D160" s="101">
        <v>3</v>
      </c>
      <c r="E160" s="101">
        <v>0</v>
      </c>
      <c r="F160" s="101">
        <v>0</v>
      </c>
      <c r="G160" s="101">
        <v>142</v>
      </c>
      <c r="H160" s="101">
        <v>538</v>
      </c>
      <c r="I160" s="101">
        <v>11</v>
      </c>
      <c r="J160" s="101">
        <v>82</v>
      </c>
      <c r="K160" s="101">
        <v>104</v>
      </c>
      <c r="L160" s="101">
        <v>667</v>
      </c>
      <c r="M160" s="101">
        <v>116</v>
      </c>
      <c r="N160" s="101">
        <v>72</v>
      </c>
      <c r="O160" s="101">
        <v>160</v>
      </c>
      <c r="P160" s="101">
        <v>214</v>
      </c>
      <c r="Q160" s="101">
        <v>97</v>
      </c>
      <c r="R160" s="101">
        <v>299</v>
      </c>
      <c r="S160" s="101">
        <v>495</v>
      </c>
      <c r="T160" s="101">
        <v>15</v>
      </c>
      <c r="U160" s="101">
        <v>182</v>
      </c>
      <c r="V160" s="101">
        <v>183</v>
      </c>
    </row>
    <row r="161" spans="1:22" ht="12.95" customHeight="1">
      <c r="A161" s="9" t="s">
        <v>42</v>
      </c>
      <c r="B161" s="107">
        <v>3244</v>
      </c>
      <c r="C161" s="101">
        <v>5</v>
      </c>
      <c r="D161" s="101">
        <v>2</v>
      </c>
      <c r="E161" s="101">
        <v>0</v>
      </c>
      <c r="F161" s="101">
        <v>0</v>
      </c>
      <c r="G161" s="101">
        <v>123</v>
      </c>
      <c r="H161" s="101">
        <v>465</v>
      </c>
      <c r="I161" s="101">
        <v>9</v>
      </c>
      <c r="J161" s="101">
        <v>53</v>
      </c>
      <c r="K161" s="101">
        <v>94</v>
      </c>
      <c r="L161" s="101">
        <v>616</v>
      </c>
      <c r="M161" s="101">
        <v>108</v>
      </c>
      <c r="N161" s="101">
        <v>82</v>
      </c>
      <c r="O161" s="101">
        <v>132</v>
      </c>
      <c r="P161" s="101">
        <v>232</v>
      </c>
      <c r="Q161" s="101">
        <v>99</v>
      </c>
      <c r="R161" s="101">
        <v>321</v>
      </c>
      <c r="S161" s="101">
        <v>400</v>
      </c>
      <c r="T161" s="101">
        <v>13</v>
      </c>
      <c r="U161" s="101">
        <v>157</v>
      </c>
      <c r="V161" s="101">
        <v>141</v>
      </c>
    </row>
    <row r="162" spans="1:22" ht="12.95" customHeight="1">
      <c r="A162" s="9" t="s">
        <v>43</v>
      </c>
      <c r="B162" s="107">
        <v>3090</v>
      </c>
      <c r="C162" s="101">
        <v>5</v>
      </c>
      <c r="D162" s="101">
        <v>3</v>
      </c>
      <c r="E162" s="101">
        <v>0</v>
      </c>
      <c r="F162" s="101">
        <v>0</v>
      </c>
      <c r="G162" s="101">
        <v>132</v>
      </c>
      <c r="H162" s="101">
        <v>523</v>
      </c>
      <c r="I162" s="101">
        <v>8</v>
      </c>
      <c r="J162" s="101">
        <v>43</v>
      </c>
      <c r="K162" s="101">
        <v>103</v>
      </c>
      <c r="L162" s="101">
        <v>623</v>
      </c>
      <c r="M162" s="101">
        <v>88</v>
      </c>
      <c r="N162" s="101">
        <v>83</v>
      </c>
      <c r="O162" s="101">
        <v>130</v>
      </c>
      <c r="P162" s="101">
        <v>227</v>
      </c>
      <c r="Q162" s="101">
        <v>105</v>
      </c>
      <c r="R162" s="101">
        <v>223</v>
      </c>
      <c r="S162" s="101">
        <v>296</v>
      </c>
      <c r="T162" s="101">
        <v>9</v>
      </c>
      <c r="U162" s="101">
        <v>204</v>
      </c>
      <c r="V162" s="101">
        <v>96</v>
      </c>
    </row>
    <row r="163" spans="1:22" ht="12.95" customHeight="1">
      <c r="A163" s="9" t="s">
        <v>44</v>
      </c>
      <c r="B163" s="107">
        <v>3705</v>
      </c>
      <c r="C163" s="101">
        <v>8</v>
      </c>
      <c r="D163" s="101">
        <v>7</v>
      </c>
      <c r="E163" s="101">
        <v>0</v>
      </c>
      <c r="F163" s="101">
        <v>0</v>
      </c>
      <c r="G163" s="101">
        <v>155</v>
      </c>
      <c r="H163" s="101">
        <v>669</v>
      </c>
      <c r="I163" s="101">
        <v>5</v>
      </c>
      <c r="J163" s="101">
        <v>32</v>
      </c>
      <c r="K163" s="101">
        <v>136</v>
      </c>
      <c r="L163" s="101">
        <v>736</v>
      </c>
      <c r="M163" s="101">
        <v>64</v>
      </c>
      <c r="N163" s="101">
        <v>137</v>
      </c>
      <c r="O163" s="101">
        <v>151</v>
      </c>
      <c r="P163" s="101">
        <v>344</v>
      </c>
      <c r="Q163" s="101">
        <v>141</v>
      </c>
      <c r="R163" s="101">
        <v>193</v>
      </c>
      <c r="S163" s="101">
        <v>251</v>
      </c>
      <c r="T163" s="101">
        <v>6</v>
      </c>
      <c r="U163" s="101">
        <v>369</v>
      </c>
      <c r="V163" s="101">
        <v>49</v>
      </c>
    </row>
    <row r="164" spans="1:22" ht="12.95" customHeight="1">
      <c r="A164" s="9" t="s">
        <v>45</v>
      </c>
      <c r="B164" s="107">
        <v>2465</v>
      </c>
      <c r="C164" s="101">
        <v>3</v>
      </c>
      <c r="D164" s="101">
        <v>3</v>
      </c>
      <c r="E164" s="101">
        <v>0</v>
      </c>
      <c r="F164" s="101">
        <v>0</v>
      </c>
      <c r="G164" s="101">
        <v>81</v>
      </c>
      <c r="H164" s="101">
        <v>582</v>
      </c>
      <c r="I164" s="101">
        <v>1</v>
      </c>
      <c r="J164" s="101">
        <v>11</v>
      </c>
      <c r="K164" s="101">
        <v>73</v>
      </c>
      <c r="L164" s="101">
        <v>484</v>
      </c>
      <c r="M164" s="101">
        <v>17</v>
      </c>
      <c r="N164" s="101">
        <v>121</v>
      </c>
      <c r="O164" s="101">
        <v>57</v>
      </c>
      <c r="P164" s="101">
        <v>228</v>
      </c>
      <c r="Q164" s="101">
        <v>131</v>
      </c>
      <c r="R164" s="101">
        <v>81</v>
      </c>
      <c r="S164" s="101">
        <v>111</v>
      </c>
      <c r="T164" s="101">
        <v>0</v>
      </c>
      <c r="U164" s="101">
        <v>247</v>
      </c>
      <c r="V164" s="101">
        <v>15</v>
      </c>
    </row>
    <row r="165" spans="1:22" ht="12.95" customHeight="1">
      <c r="A165" s="9" t="s">
        <v>46</v>
      </c>
      <c r="B165" s="107">
        <v>1571</v>
      </c>
      <c r="C165" s="101">
        <v>3</v>
      </c>
      <c r="D165" s="101">
        <v>3</v>
      </c>
      <c r="E165" s="101">
        <v>0</v>
      </c>
      <c r="F165" s="101">
        <v>0</v>
      </c>
      <c r="G165" s="101">
        <v>46</v>
      </c>
      <c r="H165" s="101">
        <v>406</v>
      </c>
      <c r="I165" s="101">
        <v>0</v>
      </c>
      <c r="J165" s="101">
        <v>4</v>
      </c>
      <c r="K165" s="101">
        <v>25</v>
      </c>
      <c r="L165" s="101">
        <v>350</v>
      </c>
      <c r="M165" s="101">
        <v>5</v>
      </c>
      <c r="N165" s="101">
        <v>76</v>
      </c>
      <c r="O165" s="101">
        <v>49</v>
      </c>
      <c r="P165" s="101">
        <v>111</v>
      </c>
      <c r="Q165" s="101">
        <v>95</v>
      </c>
      <c r="R165" s="101">
        <v>35</v>
      </c>
      <c r="S165" s="101">
        <v>65</v>
      </c>
      <c r="T165" s="101">
        <v>1</v>
      </c>
      <c r="U165" s="101">
        <v>143</v>
      </c>
      <c r="V165" s="101">
        <v>5</v>
      </c>
    </row>
    <row r="166" spans="1:22" ht="12.95" customHeight="1">
      <c r="A166" s="9" t="s">
        <v>47</v>
      </c>
      <c r="B166" s="107">
        <v>1004</v>
      </c>
      <c r="C166" s="101">
        <v>1</v>
      </c>
      <c r="D166" s="101">
        <v>1</v>
      </c>
      <c r="E166" s="101">
        <v>0</v>
      </c>
      <c r="F166" s="101">
        <v>0</v>
      </c>
      <c r="G166" s="101">
        <v>22</v>
      </c>
      <c r="H166" s="101">
        <v>240</v>
      </c>
      <c r="I166" s="101">
        <v>0</v>
      </c>
      <c r="J166" s="101">
        <v>5</v>
      </c>
      <c r="K166" s="101">
        <v>4</v>
      </c>
      <c r="L166" s="101">
        <v>226</v>
      </c>
      <c r="M166" s="101">
        <v>4</v>
      </c>
      <c r="N166" s="101">
        <v>82</v>
      </c>
      <c r="O166" s="101">
        <v>32</v>
      </c>
      <c r="P166" s="101">
        <v>53</v>
      </c>
      <c r="Q166" s="101">
        <v>59</v>
      </c>
      <c r="R166" s="101">
        <v>23</v>
      </c>
      <c r="S166" s="101">
        <v>36</v>
      </c>
      <c r="T166" s="101">
        <v>0</v>
      </c>
      <c r="U166" s="101">
        <v>73</v>
      </c>
      <c r="V166" s="101">
        <v>4</v>
      </c>
    </row>
    <row r="167" spans="1:22" ht="12.95" customHeight="1">
      <c r="A167" s="9" t="s">
        <v>48</v>
      </c>
      <c r="B167" s="107">
        <v>465</v>
      </c>
      <c r="C167" s="101">
        <v>3</v>
      </c>
      <c r="D167" s="101">
        <v>3</v>
      </c>
      <c r="E167" s="101">
        <v>0</v>
      </c>
      <c r="F167" s="101">
        <v>0</v>
      </c>
      <c r="G167" s="101">
        <v>6</v>
      </c>
      <c r="H167" s="101">
        <v>99</v>
      </c>
      <c r="I167" s="101">
        <v>0</v>
      </c>
      <c r="J167" s="101">
        <v>2</v>
      </c>
      <c r="K167" s="101">
        <v>3</v>
      </c>
      <c r="L167" s="101">
        <v>99</v>
      </c>
      <c r="M167" s="101">
        <v>1</v>
      </c>
      <c r="N167" s="101">
        <v>55</v>
      </c>
      <c r="O167" s="101">
        <v>24</v>
      </c>
      <c r="P167" s="101">
        <v>25</v>
      </c>
      <c r="Q167" s="101">
        <v>25</v>
      </c>
      <c r="R167" s="101">
        <v>8</v>
      </c>
      <c r="S167" s="101">
        <v>18</v>
      </c>
      <c r="T167" s="101">
        <v>0</v>
      </c>
      <c r="U167" s="101">
        <v>27</v>
      </c>
      <c r="V167" s="101">
        <v>1</v>
      </c>
    </row>
    <row r="168" spans="1:22" ht="12.95" customHeight="1">
      <c r="A168" s="9" t="s">
        <v>49</v>
      </c>
      <c r="B168" s="107">
        <v>216</v>
      </c>
      <c r="C168" s="101">
        <v>1</v>
      </c>
      <c r="D168" s="101">
        <v>0</v>
      </c>
      <c r="E168" s="101">
        <v>0</v>
      </c>
      <c r="F168" s="101">
        <v>0</v>
      </c>
      <c r="G168" s="101">
        <v>5</v>
      </c>
      <c r="H168" s="101">
        <v>51</v>
      </c>
      <c r="I168" s="101">
        <v>0</v>
      </c>
      <c r="J168" s="101">
        <v>0</v>
      </c>
      <c r="K168" s="101">
        <v>2</v>
      </c>
      <c r="L168" s="101">
        <v>49</v>
      </c>
      <c r="M168" s="101">
        <v>1</v>
      </c>
      <c r="N168" s="101">
        <v>31</v>
      </c>
      <c r="O168" s="101">
        <v>8</v>
      </c>
      <c r="P168" s="101">
        <v>6</v>
      </c>
      <c r="Q168" s="101">
        <v>8</v>
      </c>
      <c r="R168" s="101">
        <v>8</v>
      </c>
      <c r="S168" s="101">
        <v>4</v>
      </c>
      <c r="T168" s="101">
        <v>1</v>
      </c>
      <c r="U168" s="101">
        <v>11</v>
      </c>
      <c r="V168" s="101">
        <v>0</v>
      </c>
    </row>
    <row r="169" spans="1:22" ht="6.75" customHeight="1">
      <c r="A169" s="111"/>
      <c r="B169" s="107"/>
      <c r="C169" s="101"/>
      <c r="D169" s="101"/>
      <c r="E169" s="101"/>
      <c r="F169" s="101"/>
      <c r="G169" s="101"/>
      <c r="H169" s="101"/>
      <c r="I169" s="101"/>
      <c r="J169" s="101"/>
      <c r="K169" s="101"/>
      <c r="L169" s="101"/>
      <c r="M169" s="101"/>
      <c r="N169" s="101"/>
      <c r="O169" s="101"/>
      <c r="P169" s="101"/>
      <c r="Q169" s="101"/>
      <c r="R169" s="101"/>
      <c r="S169" s="101"/>
      <c r="T169" s="101"/>
      <c r="U169" s="101"/>
      <c r="V169" s="101"/>
    </row>
    <row r="170" spans="1:22" ht="12.95" customHeight="1">
      <c r="A170" s="111"/>
      <c r="B170" s="210" t="s">
        <v>199</v>
      </c>
      <c r="C170" s="211"/>
      <c r="D170" s="211"/>
      <c r="E170" s="211"/>
      <c r="F170" s="211"/>
      <c r="G170" s="211"/>
      <c r="H170" s="211"/>
      <c r="I170" s="211"/>
      <c r="J170" s="211"/>
      <c r="K170" s="211"/>
      <c r="L170" s="211"/>
      <c r="M170" s="211"/>
      <c r="N170" s="211"/>
      <c r="O170" s="211"/>
      <c r="P170" s="211"/>
      <c r="Q170" s="211"/>
      <c r="R170" s="211"/>
      <c r="S170" s="211"/>
      <c r="T170" s="211"/>
      <c r="U170" s="211"/>
      <c r="V170" s="211"/>
    </row>
    <row r="171" spans="1:22" ht="6.75" customHeight="1">
      <c r="A171" s="111"/>
      <c r="B171" s="107"/>
      <c r="C171" s="101"/>
      <c r="D171" s="101"/>
      <c r="E171" s="101"/>
      <c r="F171" s="101"/>
      <c r="G171" s="101"/>
      <c r="H171" s="101"/>
      <c r="I171" s="101"/>
      <c r="J171" s="101"/>
      <c r="K171" s="101"/>
      <c r="L171" s="101"/>
      <c r="M171" s="101"/>
      <c r="N171" s="101"/>
      <c r="O171" s="101"/>
      <c r="P171" s="101"/>
      <c r="Q171" s="101"/>
      <c r="R171" s="101"/>
      <c r="S171" s="101"/>
      <c r="T171" s="101"/>
      <c r="U171" s="101"/>
      <c r="V171" s="101"/>
    </row>
    <row r="172" spans="1:22" s="20" customFormat="1" ht="12.95" customHeight="1">
      <c r="A172" s="110" t="s">
        <v>0</v>
      </c>
      <c r="B172" s="109">
        <v>20642</v>
      </c>
      <c r="C172" s="108">
        <v>43</v>
      </c>
      <c r="D172" s="108">
        <v>33</v>
      </c>
      <c r="E172" s="108">
        <v>0</v>
      </c>
      <c r="F172" s="108">
        <v>0</v>
      </c>
      <c r="G172" s="108">
        <v>1034</v>
      </c>
      <c r="H172" s="108">
        <v>3412</v>
      </c>
      <c r="I172" s="108">
        <v>47</v>
      </c>
      <c r="J172" s="108">
        <v>549</v>
      </c>
      <c r="K172" s="108">
        <v>867</v>
      </c>
      <c r="L172" s="108">
        <v>3647</v>
      </c>
      <c r="M172" s="108">
        <v>347</v>
      </c>
      <c r="N172" s="108">
        <v>581</v>
      </c>
      <c r="O172" s="108">
        <v>880</v>
      </c>
      <c r="P172" s="108">
        <v>1744</v>
      </c>
      <c r="Q172" s="108">
        <v>621</v>
      </c>
      <c r="R172" s="108">
        <v>1469</v>
      </c>
      <c r="S172" s="108">
        <v>1265</v>
      </c>
      <c r="T172" s="108">
        <v>41</v>
      </c>
      <c r="U172" s="108">
        <v>1304</v>
      </c>
      <c r="V172" s="108">
        <v>860</v>
      </c>
    </row>
    <row r="173" spans="1:22" ht="12.95" customHeight="1">
      <c r="A173" s="9" t="s">
        <v>35</v>
      </c>
      <c r="B173" s="107">
        <v>303</v>
      </c>
      <c r="C173" s="101">
        <v>2</v>
      </c>
      <c r="D173" s="101">
        <v>2</v>
      </c>
      <c r="E173" s="101">
        <v>0</v>
      </c>
      <c r="F173" s="101">
        <v>0</v>
      </c>
      <c r="G173" s="101">
        <v>5</v>
      </c>
      <c r="H173" s="101">
        <v>9</v>
      </c>
      <c r="I173" s="101">
        <v>0</v>
      </c>
      <c r="J173" s="101">
        <v>2</v>
      </c>
      <c r="K173" s="101">
        <v>10</v>
      </c>
      <c r="L173" s="101">
        <v>42</v>
      </c>
      <c r="M173" s="101">
        <v>0</v>
      </c>
      <c r="N173" s="101">
        <v>4</v>
      </c>
      <c r="O173" s="101">
        <v>0</v>
      </c>
      <c r="P173" s="101">
        <v>118</v>
      </c>
      <c r="Q173" s="101">
        <v>10</v>
      </c>
      <c r="R173" s="101">
        <v>40</v>
      </c>
      <c r="S173" s="101">
        <v>0</v>
      </c>
      <c r="T173" s="101">
        <v>0</v>
      </c>
      <c r="U173" s="101">
        <v>10</v>
      </c>
      <c r="V173" s="101">
        <v>0</v>
      </c>
    </row>
    <row r="174" spans="1:22" ht="12.95" customHeight="1">
      <c r="A174" s="9" t="s">
        <v>36</v>
      </c>
      <c r="B174" s="107">
        <v>1780</v>
      </c>
      <c r="C174" s="101">
        <v>2</v>
      </c>
      <c r="D174" s="101">
        <v>2</v>
      </c>
      <c r="E174" s="101">
        <v>0</v>
      </c>
      <c r="F174" s="101">
        <v>0</v>
      </c>
      <c r="G174" s="101">
        <v>41</v>
      </c>
      <c r="H174" s="101">
        <v>71</v>
      </c>
      <c r="I174" s="101">
        <v>3</v>
      </c>
      <c r="J174" s="101">
        <v>32</v>
      </c>
      <c r="K174" s="101">
        <v>34</v>
      </c>
      <c r="L174" s="101">
        <v>366</v>
      </c>
      <c r="M174" s="101">
        <v>18</v>
      </c>
      <c r="N174" s="101">
        <v>19</v>
      </c>
      <c r="O174" s="101">
        <v>21</v>
      </c>
      <c r="P174" s="101">
        <v>482</v>
      </c>
      <c r="Q174" s="101">
        <v>84</v>
      </c>
      <c r="R174" s="101">
        <v>189</v>
      </c>
      <c r="S174" s="101">
        <v>57</v>
      </c>
      <c r="T174" s="101">
        <v>1</v>
      </c>
      <c r="U174" s="101">
        <v>50</v>
      </c>
      <c r="V174" s="101">
        <v>61</v>
      </c>
    </row>
    <row r="175" spans="1:22" ht="12.95" customHeight="1">
      <c r="A175" s="9" t="s">
        <v>37</v>
      </c>
      <c r="B175" s="107">
        <v>1682</v>
      </c>
      <c r="C175" s="101">
        <v>2</v>
      </c>
      <c r="D175" s="101">
        <v>1</v>
      </c>
      <c r="E175" s="101">
        <v>0</v>
      </c>
      <c r="F175" s="101">
        <v>0</v>
      </c>
      <c r="G175" s="101">
        <v>61</v>
      </c>
      <c r="H175" s="101">
        <v>173</v>
      </c>
      <c r="I175" s="101">
        <v>2</v>
      </c>
      <c r="J175" s="101">
        <v>68</v>
      </c>
      <c r="K175" s="101">
        <v>51</v>
      </c>
      <c r="L175" s="101">
        <v>260</v>
      </c>
      <c r="M175" s="101">
        <v>30</v>
      </c>
      <c r="N175" s="101">
        <v>25</v>
      </c>
      <c r="O175" s="101">
        <v>63</v>
      </c>
      <c r="P175" s="101">
        <v>162</v>
      </c>
      <c r="Q175" s="101">
        <v>42</v>
      </c>
      <c r="R175" s="101">
        <v>158</v>
      </c>
      <c r="S175" s="101">
        <v>150</v>
      </c>
      <c r="T175" s="101">
        <v>4</v>
      </c>
      <c r="U175" s="101">
        <v>91</v>
      </c>
      <c r="V175" s="101">
        <v>111</v>
      </c>
    </row>
    <row r="176" spans="1:22" ht="12.95" customHeight="1">
      <c r="A176" s="9" t="s">
        <v>38</v>
      </c>
      <c r="B176" s="107">
        <v>2049</v>
      </c>
      <c r="C176" s="101">
        <v>3</v>
      </c>
      <c r="D176" s="101">
        <v>3</v>
      </c>
      <c r="E176" s="101">
        <v>0</v>
      </c>
      <c r="F176" s="101">
        <v>0</v>
      </c>
      <c r="G176" s="101">
        <v>90</v>
      </c>
      <c r="H176" s="101">
        <v>273</v>
      </c>
      <c r="I176" s="101">
        <v>2</v>
      </c>
      <c r="J176" s="101">
        <v>112</v>
      </c>
      <c r="K176" s="101">
        <v>70</v>
      </c>
      <c r="L176" s="101">
        <v>282</v>
      </c>
      <c r="M176" s="101">
        <v>32</v>
      </c>
      <c r="N176" s="101">
        <v>34</v>
      </c>
      <c r="O176" s="101">
        <v>92</v>
      </c>
      <c r="P176" s="101">
        <v>152</v>
      </c>
      <c r="Q176" s="101">
        <v>53</v>
      </c>
      <c r="R176" s="101">
        <v>170</v>
      </c>
      <c r="S176" s="101">
        <v>210</v>
      </c>
      <c r="T176" s="101">
        <v>3</v>
      </c>
      <c r="U176" s="101">
        <v>109</v>
      </c>
      <c r="V176" s="101">
        <v>116</v>
      </c>
    </row>
    <row r="177" spans="1:22" ht="12.95" customHeight="1">
      <c r="A177" s="9" t="s">
        <v>39</v>
      </c>
      <c r="B177" s="107">
        <v>2290</v>
      </c>
      <c r="C177" s="101">
        <v>3</v>
      </c>
      <c r="D177" s="101">
        <v>3</v>
      </c>
      <c r="E177" s="101">
        <v>0</v>
      </c>
      <c r="F177" s="101">
        <v>0</v>
      </c>
      <c r="G177" s="101">
        <v>133</v>
      </c>
      <c r="H177" s="101">
        <v>368</v>
      </c>
      <c r="I177" s="101">
        <v>3</v>
      </c>
      <c r="J177" s="101">
        <v>97</v>
      </c>
      <c r="K177" s="101">
        <v>93</v>
      </c>
      <c r="L177" s="101">
        <v>398</v>
      </c>
      <c r="M177" s="101">
        <v>28</v>
      </c>
      <c r="N177" s="101">
        <v>33</v>
      </c>
      <c r="O177" s="101">
        <v>123</v>
      </c>
      <c r="P177" s="101">
        <v>147</v>
      </c>
      <c r="Q177" s="101">
        <v>60</v>
      </c>
      <c r="R177" s="101">
        <v>156</v>
      </c>
      <c r="S177" s="101">
        <v>193</v>
      </c>
      <c r="T177" s="101">
        <v>3</v>
      </c>
      <c r="U177" s="101">
        <v>107</v>
      </c>
      <c r="V177" s="101">
        <v>117</v>
      </c>
    </row>
    <row r="178" spans="1:22" ht="12.95" customHeight="1">
      <c r="A178" s="9" t="s">
        <v>40</v>
      </c>
      <c r="B178" s="107">
        <v>2001</v>
      </c>
      <c r="C178" s="101">
        <v>7</v>
      </c>
      <c r="D178" s="101">
        <v>4</v>
      </c>
      <c r="E178" s="101">
        <v>0</v>
      </c>
      <c r="F178" s="101">
        <v>0</v>
      </c>
      <c r="G178" s="101">
        <v>129</v>
      </c>
      <c r="H178" s="101">
        <v>382</v>
      </c>
      <c r="I178" s="101">
        <v>8</v>
      </c>
      <c r="J178" s="101">
        <v>70</v>
      </c>
      <c r="K178" s="101">
        <v>111</v>
      </c>
      <c r="L178" s="101">
        <v>336</v>
      </c>
      <c r="M178" s="101">
        <v>46</v>
      </c>
      <c r="N178" s="101">
        <v>45</v>
      </c>
      <c r="O178" s="101">
        <v>101</v>
      </c>
      <c r="P178" s="101">
        <v>109</v>
      </c>
      <c r="Q178" s="101">
        <v>32</v>
      </c>
      <c r="R178" s="101">
        <v>120</v>
      </c>
      <c r="S178" s="101">
        <v>147</v>
      </c>
      <c r="T178" s="101">
        <v>7</v>
      </c>
      <c r="U178" s="101">
        <v>97</v>
      </c>
      <c r="V178" s="101">
        <v>89</v>
      </c>
    </row>
    <row r="179" spans="1:22" ht="12.95" customHeight="1">
      <c r="A179" s="9" t="s">
        <v>41</v>
      </c>
      <c r="B179" s="107">
        <v>1948</v>
      </c>
      <c r="C179" s="101">
        <v>1</v>
      </c>
      <c r="D179" s="101">
        <v>1</v>
      </c>
      <c r="E179" s="101">
        <v>0</v>
      </c>
      <c r="F179" s="101">
        <v>0</v>
      </c>
      <c r="G179" s="101">
        <v>105</v>
      </c>
      <c r="H179" s="101">
        <v>349</v>
      </c>
      <c r="I179" s="101">
        <v>10</v>
      </c>
      <c r="J179" s="101">
        <v>58</v>
      </c>
      <c r="K179" s="101">
        <v>92</v>
      </c>
      <c r="L179" s="101">
        <v>322</v>
      </c>
      <c r="M179" s="101">
        <v>50</v>
      </c>
      <c r="N179" s="101">
        <v>34</v>
      </c>
      <c r="O179" s="101">
        <v>93</v>
      </c>
      <c r="P179" s="101">
        <v>104</v>
      </c>
      <c r="Q179" s="101">
        <v>46</v>
      </c>
      <c r="R179" s="101">
        <v>164</v>
      </c>
      <c r="S179" s="101">
        <v>124</v>
      </c>
      <c r="T179" s="101">
        <v>10</v>
      </c>
      <c r="U179" s="101">
        <v>109</v>
      </c>
      <c r="V179" s="101">
        <v>131</v>
      </c>
    </row>
    <row r="180" spans="1:22" ht="12.95" customHeight="1">
      <c r="A180" s="9" t="s">
        <v>42</v>
      </c>
      <c r="B180" s="107">
        <v>1671</v>
      </c>
      <c r="C180" s="101">
        <v>3</v>
      </c>
      <c r="D180" s="101">
        <v>1</v>
      </c>
      <c r="E180" s="101">
        <v>0</v>
      </c>
      <c r="F180" s="101">
        <v>0</v>
      </c>
      <c r="G180" s="101">
        <v>101</v>
      </c>
      <c r="H180" s="101">
        <v>283</v>
      </c>
      <c r="I180" s="101">
        <v>8</v>
      </c>
      <c r="J180" s="101">
        <v>36</v>
      </c>
      <c r="K180" s="101">
        <v>88</v>
      </c>
      <c r="L180" s="101">
        <v>298</v>
      </c>
      <c r="M180" s="101">
        <v>44</v>
      </c>
      <c r="N180" s="101">
        <v>47</v>
      </c>
      <c r="O180" s="101">
        <v>76</v>
      </c>
      <c r="P180" s="101">
        <v>93</v>
      </c>
      <c r="Q180" s="101">
        <v>33</v>
      </c>
      <c r="R180" s="101">
        <v>150</v>
      </c>
      <c r="S180" s="101">
        <v>104</v>
      </c>
      <c r="T180" s="101">
        <v>7</v>
      </c>
      <c r="U180" s="101">
        <v>82</v>
      </c>
      <c r="V180" s="101">
        <v>113</v>
      </c>
    </row>
    <row r="181" spans="1:22" ht="12.95" customHeight="1">
      <c r="A181" s="9" t="s">
        <v>43</v>
      </c>
      <c r="B181" s="107">
        <v>1698</v>
      </c>
      <c r="C181" s="101">
        <v>5</v>
      </c>
      <c r="D181" s="101">
        <v>3</v>
      </c>
      <c r="E181" s="101">
        <v>0</v>
      </c>
      <c r="F181" s="101">
        <v>0</v>
      </c>
      <c r="G181" s="101">
        <v>113</v>
      </c>
      <c r="H181" s="101">
        <v>332</v>
      </c>
      <c r="I181" s="101">
        <v>7</v>
      </c>
      <c r="J181" s="101">
        <v>34</v>
      </c>
      <c r="K181" s="101">
        <v>91</v>
      </c>
      <c r="L181" s="101">
        <v>305</v>
      </c>
      <c r="M181" s="101">
        <v>44</v>
      </c>
      <c r="N181" s="101">
        <v>50</v>
      </c>
      <c r="O181" s="101">
        <v>80</v>
      </c>
      <c r="P181" s="101">
        <v>89</v>
      </c>
      <c r="Q181" s="101">
        <v>44</v>
      </c>
      <c r="R181" s="101">
        <v>112</v>
      </c>
      <c r="S181" s="101">
        <v>87</v>
      </c>
      <c r="T181" s="101">
        <v>3</v>
      </c>
      <c r="U181" s="101">
        <v>127</v>
      </c>
      <c r="V181" s="101">
        <v>74</v>
      </c>
    </row>
    <row r="182" spans="1:22" ht="12.95" customHeight="1">
      <c r="A182" s="9" t="s">
        <v>44</v>
      </c>
      <c r="B182" s="107">
        <v>2061</v>
      </c>
      <c r="C182" s="101">
        <v>6</v>
      </c>
      <c r="D182" s="101">
        <v>5</v>
      </c>
      <c r="E182" s="101">
        <v>0</v>
      </c>
      <c r="F182" s="101">
        <v>0</v>
      </c>
      <c r="G182" s="101">
        <v>128</v>
      </c>
      <c r="H182" s="101">
        <v>387</v>
      </c>
      <c r="I182" s="101">
        <v>4</v>
      </c>
      <c r="J182" s="101">
        <v>23</v>
      </c>
      <c r="K182" s="101">
        <v>125</v>
      </c>
      <c r="L182" s="101">
        <v>379</v>
      </c>
      <c r="M182" s="101">
        <v>38</v>
      </c>
      <c r="N182" s="101">
        <v>82</v>
      </c>
      <c r="O182" s="101">
        <v>109</v>
      </c>
      <c r="P182" s="101">
        <v>131</v>
      </c>
      <c r="Q182" s="101">
        <v>62</v>
      </c>
      <c r="R182" s="101">
        <v>121</v>
      </c>
      <c r="S182" s="101">
        <v>80</v>
      </c>
      <c r="T182" s="101">
        <v>1</v>
      </c>
      <c r="U182" s="101">
        <v>219</v>
      </c>
      <c r="V182" s="101">
        <v>34</v>
      </c>
    </row>
    <row r="183" spans="1:22" ht="12.95" customHeight="1">
      <c r="A183" s="9" t="s">
        <v>45</v>
      </c>
      <c r="B183" s="107">
        <v>1339</v>
      </c>
      <c r="C183" s="101">
        <v>3</v>
      </c>
      <c r="D183" s="101">
        <v>3</v>
      </c>
      <c r="E183" s="101">
        <v>0</v>
      </c>
      <c r="F183" s="101">
        <v>0</v>
      </c>
      <c r="G183" s="101">
        <v>65</v>
      </c>
      <c r="H183" s="101">
        <v>305</v>
      </c>
      <c r="I183" s="101">
        <v>0</v>
      </c>
      <c r="J183" s="101">
        <v>10</v>
      </c>
      <c r="K183" s="101">
        <v>71</v>
      </c>
      <c r="L183" s="101">
        <v>254</v>
      </c>
      <c r="M183" s="101">
        <v>11</v>
      </c>
      <c r="N183" s="101">
        <v>79</v>
      </c>
      <c r="O183" s="101">
        <v>43</v>
      </c>
      <c r="P183" s="101">
        <v>81</v>
      </c>
      <c r="Q183" s="101">
        <v>66</v>
      </c>
      <c r="R183" s="101">
        <v>45</v>
      </c>
      <c r="S183" s="101">
        <v>40</v>
      </c>
      <c r="T183" s="101">
        <v>0</v>
      </c>
      <c r="U183" s="101">
        <v>146</v>
      </c>
      <c r="V183" s="101">
        <v>6</v>
      </c>
    </row>
    <row r="184" spans="1:22" ht="12.95" customHeight="1">
      <c r="A184" s="9" t="s">
        <v>46</v>
      </c>
      <c r="B184" s="107">
        <v>886</v>
      </c>
      <c r="C184" s="101">
        <v>2</v>
      </c>
      <c r="D184" s="101">
        <v>2</v>
      </c>
      <c r="E184" s="101">
        <v>0</v>
      </c>
      <c r="F184" s="101">
        <v>0</v>
      </c>
      <c r="G184" s="101">
        <v>38</v>
      </c>
      <c r="H184" s="101">
        <v>233</v>
      </c>
      <c r="I184" s="101">
        <v>0</v>
      </c>
      <c r="J184" s="101">
        <v>2</v>
      </c>
      <c r="K184" s="101">
        <v>24</v>
      </c>
      <c r="L184" s="101">
        <v>209</v>
      </c>
      <c r="M184" s="101">
        <v>2</v>
      </c>
      <c r="N184" s="101">
        <v>41</v>
      </c>
      <c r="O184" s="101">
        <v>37</v>
      </c>
      <c r="P184" s="101">
        <v>46</v>
      </c>
      <c r="Q184" s="101">
        <v>47</v>
      </c>
      <c r="R184" s="101">
        <v>21</v>
      </c>
      <c r="S184" s="101">
        <v>33</v>
      </c>
      <c r="T184" s="101">
        <v>1</v>
      </c>
      <c r="U184" s="101">
        <v>85</v>
      </c>
      <c r="V184" s="101">
        <v>4</v>
      </c>
    </row>
    <row r="185" spans="1:22" ht="12.95" customHeight="1">
      <c r="A185" s="9" t="s">
        <v>47</v>
      </c>
      <c r="B185" s="107">
        <v>559</v>
      </c>
      <c r="C185" s="101">
        <v>1</v>
      </c>
      <c r="D185" s="101">
        <v>1</v>
      </c>
      <c r="E185" s="101">
        <v>0</v>
      </c>
      <c r="F185" s="101">
        <v>0</v>
      </c>
      <c r="G185" s="101">
        <v>17</v>
      </c>
      <c r="H185" s="101">
        <v>156</v>
      </c>
      <c r="I185" s="101">
        <v>0</v>
      </c>
      <c r="J185" s="101">
        <v>3</v>
      </c>
      <c r="K185" s="101">
        <v>3</v>
      </c>
      <c r="L185" s="101">
        <v>123</v>
      </c>
      <c r="M185" s="101">
        <v>2</v>
      </c>
      <c r="N185" s="101">
        <v>44</v>
      </c>
      <c r="O185" s="101">
        <v>18</v>
      </c>
      <c r="P185" s="101">
        <v>20</v>
      </c>
      <c r="Q185" s="101">
        <v>24</v>
      </c>
      <c r="R185" s="101">
        <v>16</v>
      </c>
      <c r="S185" s="101">
        <v>23</v>
      </c>
      <c r="T185" s="101">
        <v>0</v>
      </c>
      <c r="U185" s="101">
        <v>48</v>
      </c>
      <c r="V185" s="101">
        <v>3</v>
      </c>
    </row>
    <row r="186" spans="1:22" ht="12.95" customHeight="1">
      <c r="A186" s="9" t="s">
        <v>48</v>
      </c>
      <c r="B186" s="107">
        <v>258</v>
      </c>
      <c r="C186" s="101">
        <v>2</v>
      </c>
      <c r="D186" s="101">
        <v>2</v>
      </c>
      <c r="E186" s="101">
        <v>0</v>
      </c>
      <c r="F186" s="101">
        <v>0</v>
      </c>
      <c r="G186" s="101">
        <v>5</v>
      </c>
      <c r="H186" s="101">
        <v>64</v>
      </c>
      <c r="I186" s="101">
        <v>0</v>
      </c>
      <c r="J186" s="101">
        <v>2</v>
      </c>
      <c r="K186" s="101">
        <v>2</v>
      </c>
      <c r="L186" s="101">
        <v>44</v>
      </c>
      <c r="M186" s="101">
        <v>1</v>
      </c>
      <c r="N186" s="101">
        <v>29</v>
      </c>
      <c r="O186" s="101">
        <v>18</v>
      </c>
      <c r="P186" s="101">
        <v>8</v>
      </c>
      <c r="Q186" s="101">
        <v>13</v>
      </c>
      <c r="R186" s="101">
        <v>5</v>
      </c>
      <c r="S186" s="101">
        <v>14</v>
      </c>
      <c r="T186" s="101">
        <v>0</v>
      </c>
      <c r="U186" s="101">
        <v>16</v>
      </c>
      <c r="V186" s="101">
        <v>1</v>
      </c>
    </row>
    <row r="187" spans="1:22" ht="12.95" customHeight="1">
      <c r="A187" s="9" t="s">
        <v>49</v>
      </c>
      <c r="B187" s="107">
        <v>117</v>
      </c>
      <c r="C187" s="101">
        <v>1</v>
      </c>
      <c r="D187" s="101">
        <v>0</v>
      </c>
      <c r="E187" s="101">
        <v>0</v>
      </c>
      <c r="F187" s="101">
        <v>0</v>
      </c>
      <c r="G187" s="101">
        <v>3</v>
      </c>
      <c r="H187" s="101">
        <v>27</v>
      </c>
      <c r="I187" s="101">
        <v>0</v>
      </c>
      <c r="J187" s="101">
        <v>0</v>
      </c>
      <c r="K187" s="101">
        <v>2</v>
      </c>
      <c r="L187" s="101">
        <v>29</v>
      </c>
      <c r="M187" s="101">
        <v>1</v>
      </c>
      <c r="N187" s="101">
        <v>15</v>
      </c>
      <c r="O187" s="101">
        <v>6</v>
      </c>
      <c r="P187" s="101">
        <v>2</v>
      </c>
      <c r="Q187" s="101">
        <v>5</v>
      </c>
      <c r="R187" s="101">
        <v>2</v>
      </c>
      <c r="S187" s="101">
        <v>3</v>
      </c>
      <c r="T187" s="101">
        <v>1</v>
      </c>
      <c r="U187" s="101">
        <v>8</v>
      </c>
      <c r="V187" s="101">
        <v>0</v>
      </c>
    </row>
    <row r="188" spans="1:22" ht="6.75" customHeight="1">
      <c r="A188" s="111"/>
      <c r="B188" s="107"/>
      <c r="C188" s="101"/>
      <c r="D188" s="101"/>
      <c r="E188" s="101"/>
      <c r="F188" s="101"/>
      <c r="G188" s="101"/>
      <c r="H188" s="101"/>
      <c r="I188" s="101"/>
      <c r="J188" s="101"/>
      <c r="K188" s="101"/>
      <c r="L188" s="101"/>
      <c r="M188" s="101"/>
      <c r="N188" s="101"/>
      <c r="O188" s="101"/>
      <c r="P188" s="101"/>
      <c r="Q188" s="101"/>
      <c r="R188" s="101"/>
      <c r="S188" s="101"/>
      <c r="T188" s="101"/>
      <c r="U188" s="101"/>
      <c r="V188" s="101"/>
    </row>
    <row r="189" spans="1:22" ht="12.95" customHeight="1">
      <c r="A189" s="111"/>
      <c r="B189" s="210" t="s">
        <v>198</v>
      </c>
      <c r="C189" s="211"/>
      <c r="D189" s="211"/>
      <c r="E189" s="211"/>
      <c r="F189" s="211"/>
      <c r="G189" s="211"/>
      <c r="H189" s="211"/>
      <c r="I189" s="211"/>
      <c r="J189" s="211"/>
      <c r="K189" s="211"/>
      <c r="L189" s="211"/>
      <c r="M189" s="211"/>
      <c r="N189" s="211"/>
      <c r="O189" s="211"/>
      <c r="P189" s="211"/>
      <c r="Q189" s="211"/>
      <c r="R189" s="211"/>
      <c r="S189" s="211"/>
      <c r="T189" s="211"/>
      <c r="U189" s="211"/>
      <c r="V189" s="211"/>
    </row>
    <row r="190" spans="1:22" ht="6.75" customHeight="1">
      <c r="A190" s="111"/>
      <c r="B190" s="107"/>
      <c r="C190" s="101"/>
      <c r="D190" s="101"/>
      <c r="E190" s="101"/>
      <c r="F190" s="101"/>
      <c r="G190" s="101"/>
      <c r="H190" s="101"/>
      <c r="I190" s="101"/>
      <c r="J190" s="101"/>
      <c r="K190" s="101"/>
      <c r="L190" s="101"/>
      <c r="M190" s="101"/>
      <c r="N190" s="101"/>
      <c r="O190" s="101"/>
      <c r="P190" s="101"/>
      <c r="Q190" s="101"/>
      <c r="R190" s="101"/>
      <c r="S190" s="101"/>
      <c r="T190" s="101"/>
      <c r="U190" s="101"/>
      <c r="V190" s="101"/>
    </row>
    <row r="191" spans="1:22" s="20" customFormat="1" ht="12.95" customHeight="1">
      <c r="A191" s="110" t="s">
        <v>0</v>
      </c>
      <c r="B191" s="109">
        <f t="shared" ref="B191:V191" si="32">B153-B172</f>
        <v>19374</v>
      </c>
      <c r="C191" s="108">
        <f t="shared" si="32"/>
        <v>19</v>
      </c>
      <c r="D191" s="108">
        <f t="shared" si="32"/>
        <v>16</v>
      </c>
      <c r="E191" s="108">
        <f t="shared" si="32"/>
        <v>0</v>
      </c>
      <c r="F191" s="108">
        <f t="shared" si="32"/>
        <v>0</v>
      </c>
      <c r="G191" s="108">
        <f t="shared" si="32"/>
        <v>230</v>
      </c>
      <c r="H191" s="108">
        <f t="shared" si="32"/>
        <v>2287</v>
      </c>
      <c r="I191" s="108">
        <f t="shared" si="32"/>
        <v>11</v>
      </c>
      <c r="J191" s="108">
        <f t="shared" si="32"/>
        <v>277</v>
      </c>
      <c r="K191" s="108">
        <f t="shared" si="32"/>
        <v>118</v>
      </c>
      <c r="L191" s="108">
        <f t="shared" si="32"/>
        <v>3776</v>
      </c>
      <c r="M191" s="108">
        <f t="shared" si="32"/>
        <v>513</v>
      </c>
      <c r="N191" s="108">
        <f t="shared" si="32"/>
        <v>451</v>
      </c>
      <c r="O191" s="108">
        <f t="shared" si="32"/>
        <v>637</v>
      </c>
      <c r="P191" s="108">
        <f t="shared" si="32"/>
        <v>2169</v>
      </c>
      <c r="Q191" s="108">
        <f t="shared" si="32"/>
        <v>822</v>
      </c>
      <c r="R191" s="108">
        <f t="shared" si="32"/>
        <v>1584</v>
      </c>
      <c r="S191" s="108">
        <f t="shared" si="32"/>
        <v>3206</v>
      </c>
      <c r="T191" s="108">
        <f t="shared" si="32"/>
        <v>56</v>
      </c>
      <c r="U191" s="108">
        <f t="shared" si="32"/>
        <v>930</v>
      </c>
      <c r="V191" s="108">
        <f t="shared" si="32"/>
        <v>372</v>
      </c>
    </row>
    <row r="192" spans="1:22" ht="12.95" customHeight="1">
      <c r="A192" s="9" t="s">
        <v>35</v>
      </c>
      <c r="B192" s="107">
        <f t="shared" ref="B192:V192" si="33">B154-B173</f>
        <v>446</v>
      </c>
      <c r="C192" s="101">
        <f t="shared" si="33"/>
        <v>0</v>
      </c>
      <c r="D192" s="101">
        <f t="shared" si="33"/>
        <v>0</v>
      </c>
      <c r="E192" s="101">
        <f t="shared" si="33"/>
        <v>0</v>
      </c>
      <c r="F192" s="101">
        <f t="shared" si="33"/>
        <v>0</v>
      </c>
      <c r="G192" s="101">
        <f t="shared" si="33"/>
        <v>0</v>
      </c>
      <c r="H192" s="101">
        <f t="shared" si="33"/>
        <v>10</v>
      </c>
      <c r="I192" s="101">
        <f t="shared" si="33"/>
        <v>0</v>
      </c>
      <c r="J192" s="101">
        <f t="shared" si="33"/>
        <v>3</v>
      </c>
      <c r="K192" s="101">
        <f t="shared" si="33"/>
        <v>0</v>
      </c>
      <c r="L192" s="101">
        <f t="shared" si="33"/>
        <v>86</v>
      </c>
      <c r="M192" s="101">
        <f t="shared" si="33"/>
        <v>0</v>
      </c>
      <c r="N192" s="101">
        <f t="shared" si="33"/>
        <v>0</v>
      </c>
      <c r="O192" s="101">
        <f t="shared" si="33"/>
        <v>0</v>
      </c>
      <c r="P192" s="101">
        <f t="shared" si="33"/>
        <v>216</v>
      </c>
      <c r="Q192" s="101">
        <f t="shared" si="33"/>
        <v>12</v>
      </c>
      <c r="R192" s="101">
        <f t="shared" si="33"/>
        <v>30</v>
      </c>
      <c r="S192" s="101">
        <f t="shared" si="33"/>
        <v>16</v>
      </c>
      <c r="T192" s="101">
        <f t="shared" si="33"/>
        <v>0</v>
      </c>
      <c r="U192" s="101">
        <f t="shared" si="33"/>
        <v>6</v>
      </c>
      <c r="V192" s="101">
        <f t="shared" si="33"/>
        <v>1</v>
      </c>
    </row>
    <row r="193" spans="1:22" ht="12.95" customHeight="1">
      <c r="A193" s="9" t="s">
        <v>36</v>
      </c>
      <c r="B193" s="107">
        <f t="shared" ref="B193:V193" si="34">B155-B174</f>
        <v>2256</v>
      </c>
      <c r="C193" s="101">
        <f t="shared" si="34"/>
        <v>1</v>
      </c>
      <c r="D193" s="101">
        <f t="shared" si="34"/>
        <v>1</v>
      </c>
      <c r="E193" s="101">
        <f t="shared" si="34"/>
        <v>0</v>
      </c>
      <c r="F193" s="101">
        <f t="shared" si="34"/>
        <v>0</v>
      </c>
      <c r="G193" s="101">
        <f t="shared" si="34"/>
        <v>4</v>
      </c>
      <c r="H193" s="101">
        <f t="shared" si="34"/>
        <v>84</v>
      </c>
      <c r="I193" s="101">
        <f t="shared" si="34"/>
        <v>0</v>
      </c>
      <c r="J193" s="101">
        <f t="shared" si="34"/>
        <v>35</v>
      </c>
      <c r="K193" s="101">
        <f t="shared" si="34"/>
        <v>8</v>
      </c>
      <c r="L193" s="101">
        <f t="shared" si="34"/>
        <v>451</v>
      </c>
      <c r="M193" s="101">
        <f t="shared" si="34"/>
        <v>58</v>
      </c>
      <c r="N193" s="101">
        <f t="shared" si="34"/>
        <v>33</v>
      </c>
      <c r="O193" s="101">
        <f t="shared" si="34"/>
        <v>29</v>
      </c>
      <c r="P193" s="101">
        <f t="shared" si="34"/>
        <v>591</v>
      </c>
      <c r="Q193" s="101">
        <f t="shared" si="34"/>
        <v>111</v>
      </c>
      <c r="R193" s="101">
        <f t="shared" si="34"/>
        <v>192</v>
      </c>
      <c r="S193" s="101">
        <f t="shared" si="34"/>
        <v>317</v>
      </c>
      <c r="T193" s="101">
        <f t="shared" si="34"/>
        <v>7</v>
      </c>
      <c r="U193" s="101">
        <f t="shared" si="34"/>
        <v>59</v>
      </c>
      <c r="V193" s="101">
        <f t="shared" si="34"/>
        <v>13</v>
      </c>
    </row>
    <row r="194" spans="1:22" ht="12.95" customHeight="1">
      <c r="A194" s="9" t="s">
        <v>37</v>
      </c>
      <c r="B194" s="107">
        <f t="shared" ref="B194:V194" si="35">B156-B175</f>
        <v>2143</v>
      </c>
      <c r="C194" s="101">
        <f t="shared" si="35"/>
        <v>1</v>
      </c>
      <c r="D194" s="101">
        <f t="shared" si="35"/>
        <v>1</v>
      </c>
      <c r="E194" s="101">
        <f t="shared" si="35"/>
        <v>0</v>
      </c>
      <c r="F194" s="101">
        <f t="shared" si="35"/>
        <v>0</v>
      </c>
      <c r="G194" s="101">
        <f t="shared" si="35"/>
        <v>13</v>
      </c>
      <c r="H194" s="101">
        <f t="shared" si="35"/>
        <v>182</v>
      </c>
      <c r="I194" s="101">
        <f t="shared" si="35"/>
        <v>0</v>
      </c>
      <c r="J194" s="101">
        <f t="shared" si="35"/>
        <v>50</v>
      </c>
      <c r="K194" s="101">
        <f t="shared" si="35"/>
        <v>17</v>
      </c>
      <c r="L194" s="101">
        <f t="shared" si="35"/>
        <v>373</v>
      </c>
      <c r="M194" s="101">
        <f t="shared" si="35"/>
        <v>69</v>
      </c>
      <c r="N194" s="101">
        <f t="shared" si="35"/>
        <v>23</v>
      </c>
      <c r="O194" s="101">
        <f t="shared" si="35"/>
        <v>77</v>
      </c>
      <c r="P194" s="101">
        <f t="shared" si="35"/>
        <v>140</v>
      </c>
      <c r="Q194" s="101">
        <f t="shared" si="35"/>
        <v>93</v>
      </c>
      <c r="R194" s="101">
        <f t="shared" si="35"/>
        <v>236</v>
      </c>
      <c r="S194" s="101">
        <f t="shared" si="35"/>
        <v>476</v>
      </c>
      <c r="T194" s="101">
        <f t="shared" si="35"/>
        <v>6</v>
      </c>
      <c r="U194" s="101">
        <f t="shared" si="35"/>
        <v>59</v>
      </c>
      <c r="V194" s="101">
        <f t="shared" si="35"/>
        <v>51</v>
      </c>
    </row>
    <row r="195" spans="1:22" ht="12.95" customHeight="1">
      <c r="A195" s="9" t="s">
        <v>38</v>
      </c>
      <c r="B195" s="107">
        <f t="shared" ref="B195:V195" si="36">B157-B176</f>
        <v>1908</v>
      </c>
      <c r="C195" s="101">
        <f t="shared" si="36"/>
        <v>6</v>
      </c>
      <c r="D195" s="101">
        <f t="shared" si="36"/>
        <v>5</v>
      </c>
      <c r="E195" s="101">
        <f t="shared" si="36"/>
        <v>0</v>
      </c>
      <c r="F195" s="101">
        <f t="shared" si="36"/>
        <v>0</v>
      </c>
      <c r="G195" s="101">
        <f t="shared" si="36"/>
        <v>16</v>
      </c>
      <c r="H195" s="101">
        <f t="shared" si="36"/>
        <v>169</v>
      </c>
      <c r="I195" s="101">
        <f t="shared" si="36"/>
        <v>2</v>
      </c>
      <c r="J195" s="101">
        <f t="shared" si="36"/>
        <v>48</v>
      </c>
      <c r="K195" s="101">
        <f t="shared" si="36"/>
        <v>15</v>
      </c>
      <c r="L195" s="101">
        <f t="shared" si="36"/>
        <v>301</v>
      </c>
      <c r="M195" s="101">
        <f t="shared" si="36"/>
        <v>49</v>
      </c>
      <c r="N195" s="101">
        <f t="shared" si="36"/>
        <v>22</v>
      </c>
      <c r="O195" s="101">
        <f t="shared" si="36"/>
        <v>89</v>
      </c>
      <c r="P195" s="101">
        <f t="shared" si="36"/>
        <v>126</v>
      </c>
      <c r="Q195" s="101">
        <f t="shared" si="36"/>
        <v>62</v>
      </c>
      <c r="R195" s="101">
        <f t="shared" si="36"/>
        <v>212</v>
      </c>
      <c r="S195" s="101">
        <f t="shared" si="36"/>
        <v>435</v>
      </c>
      <c r="T195" s="101">
        <f t="shared" si="36"/>
        <v>4</v>
      </c>
      <c r="U195" s="101">
        <f t="shared" si="36"/>
        <v>79</v>
      </c>
      <c r="V195" s="101">
        <f t="shared" si="36"/>
        <v>58</v>
      </c>
    </row>
    <row r="196" spans="1:22" ht="12.95" customHeight="1">
      <c r="A196" s="9" t="s">
        <v>39</v>
      </c>
      <c r="B196" s="107">
        <f t="shared" ref="B196:V196" si="37">B158-B177</f>
        <v>1917</v>
      </c>
      <c r="C196" s="101">
        <f t="shared" si="37"/>
        <v>2</v>
      </c>
      <c r="D196" s="101">
        <f t="shared" si="37"/>
        <v>2</v>
      </c>
      <c r="E196" s="101">
        <f t="shared" si="37"/>
        <v>0</v>
      </c>
      <c r="F196" s="101">
        <f t="shared" si="37"/>
        <v>0</v>
      </c>
      <c r="G196" s="101">
        <f t="shared" si="37"/>
        <v>30</v>
      </c>
      <c r="H196" s="101">
        <f t="shared" si="37"/>
        <v>209</v>
      </c>
      <c r="I196" s="101">
        <f t="shared" si="37"/>
        <v>1</v>
      </c>
      <c r="J196" s="101">
        <f t="shared" si="37"/>
        <v>44</v>
      </c>
      <c r="K196" s="101">
        <f t="shared" si="37"/>
        <v>17</v>
      </c>
      <c r="L196" s="101">
        <f t="shared" si="37"/>
        <v>333</v>
      </c>
      <c r="M196" s="101">
        <f t="shared" si="37"/>
        <v>52</v>
      </c>
      <c r="N196" s="101">
        <f t="shared" si="37"/>
        <v>29</v>
      </c>
      <c r="O196" s="101">
        <f t="shared" si="37"/>
        <v>101</v>
      </c>
      <c r="P196" s="101">
        <f t="shared" si="37"/>
        <v>110</v>
      </c>
      <c r="Q196" s="101">
        <f t="shared" si="37"/>
        <v>65</v>
      </c>
      <c r="R196" s="101">
        <f t="shared" si="37"/>
        <v>192</v>
      </c>
      <c r="S196" s="101">
        <f t="shared" si="37"/>
        <v>418</v>
      </c>
      <c r="T196" s="101">
        <f t="shared" si="37"/>
        <v>11</v>
      </c>
      <c r="U196" s="101">
        <f t="shared" si="37"/>
        <v>65</v>
      </c>
      <c r="V196" s="101">
        <f t="shared" si="37"/>
        <v>56</v>
      </c>
    </row>
    <row r="197" spans="1:22" ht="12.95" customHeight="1">
      <c r="A197" s="9" t="s">
        <v>40</v>
      </c>
      <c r="B197" s="107">
        <f t="shared" ref="B197:V197" si="38">B159-B178</f>
        <v>1834</v>
      </c>
      <c r="C197" s="101">
        <f t="shared" si="38"/>
        <v>1</v>
      </c>
      <c r="D197" s="101">
        <f t="shared" si="38"/>
        <v>0</v>
      </c>
      <c r="E197" s="101">
        <f t="shared" si="38"/>
        <v>0</v>
      </c>
      <c r="F197" s="101">
        <f t="shared" si="38"/>
        <v>0</v>
      </c>
      <c r="G197" s="101">
        <f t="shared" si="38"/>
        <v>30</v>
      </c>
      <c r="H197" s="101">
        <f t="shared" si="38"/>
        <v>196</v>
      </c>
      <c r="I197" s="101">
        <f t="shared" si="38"/>
        <v>3</v>
      </c>
      <c r="J197" s="101">
        <f t="shared" si="38"/>
        <v>33</v>
      </c>
      <c r="K197" s="101">
        <f t="shared" si="38"/>
        <v>15</v>
      </c>
      <c r="L197" s="101">
        <f t="shared" si="38"/>
        <v>345</v>
      </c>
      <c r="M197" s="101">
        <f t="shared" si="38"/>
        <v>74</v>
      </c>
      <c r="N197" s="101">
        <f t="shared" si="38"/>
        <v>26</v>
      </c>
      <c r="O197" s="101">
        <f t="shared" si="38"/>
        <v>78</v>
      </c>
      <c r="P197" s="101">
        <f t="shared" si="38"/>
        <v>120</v>
      </c>
      <c r="Q197" s="101">
        <f t="shared" si="38"/>
        <v>59</v>
      </c>
      <c r="R197" s="101">
        <f t="shared" si="38"/>
        <v>167</v>
      </c>
      <c r="S197" s="101">
        <f t="shared" si="38"/>
        <v>376</v>
      </c>
      <c r="T197" s="101">
        <f t="shared" si="38"/>
        <v>6</v>
      </c>
      <c r="U197" s="101">
        <f t="shared" si="38"/>
        <v>89</v>
      </c>
      <c r="V197" s="101">
        <f t="shared" si="38"/>
        <v>65</v>
      </c>
    </row>
    <row r="198" spans="1:22" ht="12.95" customHeight="1">
      <c r="A198" s="9" t="s">
        <v>41</v>
      </c>
      <c r="B198" s="107">
        <f t="shared" ref="B198:V198" si="39">B160-B179</f>
        <v>1699</v>
      </c>
      <c r="C198" s="101">
        <f t="shared" si="39"/>
        <v>2</v>
      </c>
      <c r="D198" s="101">
        <f t="shared" si="39"/>
        <v>2</v>
      </c>
      <c r="E198" s="101">
        <f t="shared" si="39"/>
        <v>0</v>
      </c>
      <c r="F198" s="101">
        <f t="shared" si="39"/>
        <v>0</v>
      </c>
      <c r="G198" s="101">
        <f t="shared" si="39"/>
        <v>37</v>
      </c>
      <c r="H198" s="101">
        <f t="shared" si="39"/>
        <v>189</v>
      </c>
      <c r="I198" s="101">
        <f t="shared" si="39"/>
        <v>1</v>
      </c>
      <c r="J198" s="101">
        <f t="shared" si="39"/>
        <v>24</v>
      </c>
      <c r="K198" s="101">
        <f t="shared" si="39"/>
        <v>12</v>
      </c>
      <c r="L198" s="101">
        <f t="shared" si="39"/>
        <v>345</v>
      </c>
      <c r="M198" s="101">
        <f t="shared" si="39"/>
        <v>66</v>
      </c>
      <c r="N198" s="101">
        <f t="shared" si="39"/>
        <v>38</v>
      </c>
      <c r="O198" s="101">
        <f t="shared" si="39"/>
        <v>67</v>
      </c>
      <c r="P198" s="101">
        <f t="shared" si="39"/>
        <v>110</v>
      </c>
      <c r="Q198" s="101">
        <f t="shared" si="39"/>
        <v>51</v>
      </c>
      <c r="R198" s="101">
        <f t="shared" si="39"/>
        <v>135</v>
      </c>
      <c r="S198" s="101">
        <f t="shared" si="39"/>
        <v>371</v>
      </c>
      <c r="T198" s="101">
        <f t="shared" si="39"/>
        <v>5</v>
      </c>
      <c r="U198" s="101">
        <f t="shared" si="39"/>
        <v>73</v>
      </c>
      <c r="V198" s="101">
        <f t="shared" si="39"/>
        <v>52</v>
      </c>
    </row>
    <row r="199" spans="1:22" ht="12.95" customHeight="1">
      <c r="A199" s="9" t="s">
        <v>42</v>
      </c>
      <c r="B199" s="107">
        <f t="shared" ref="B199:V199" si="40">B161-B180</f>
        <v>1573</v>
      </c>
      <c r="C199" s="101">
        <f t="shared" si="40"/>
        <v>2</v>
      </c>
      <c r="D199" s="101">
        <f t="shared" si="40"/>
        <v>1</v>
      </c>
      <c r="E199" s="101">
        <f t="shared" si="40"/>
        <v>0</v>
      </c>
      <c r="F199" s="101">
        <f t="shared" si="40"/>
        <v>0</v>
      </c>
      <c r="G199" s="101">
        <f t="shared" si="40"/>
        <v>22</v>
      </c>
      <c r="H199" s="101">
        <f t="shared" si="40"/>
        <v>182</v>
      </c>
      <c r="I199" s="101">
        <f t="shared" si="40"/>
        <v>1</v>
      </c>
      <c r="J199" s="101">
        <f t="shared" si="40"/>
        <v>17</v>
      </c>
      <c r="K199" s="101">
        <f t="shared" si="40"/>
        <v>6</v>
      </c>
      <c r="L199" s="101">
        <f t="shared" si="40"/>
        <v>318</v>
      </c>
      <c r="M199" s="101">
        <f t="shared" si="40"/>
        <v>64</v>
      </c>
      <c r="N199" s="101">
        <f t="shared" si="40"/>
        <v>35</v>
      </c>
      <c r="O199" s="101">
        <f t="shared" si="40"/>
        <v>56</v>
      </c>
      <c r="P199" s="101">
        <f t="shared" si="40"/>
        <v>139</v>
      </c>
      <c r="Q199" s="101">
        <f t="shared" si="40"/>
        <v>66</v>
      </c>
      <c r="R199" s="101">
        <f t="shared" si="40"/>
        <v>171</v>
      </c>
      <c r="S199" s="101">
        <f t="shared" si="40"/>
        <v>296</v>
      </c>
      <c r="T199" s="101">
        <f t="shared" si="40"/>
        <v>6</v>
      </c>
      <c r="U199" s="101">
        <f t="shared" si="40"/>
        <v>75</v>
      </c>
      <c r="V199" s="101">
        <f t="shared" si="40"/>
        <v>28</v>
      </c>
    </row>
    <row r="200" spans="1:22" ht="12.95" customHeight="1">
      <c r="A200" s="9" t="s">
        <v>43</v>
      </c>
      <c r="B200" s="107">
        <f t="shared" ref="B200:V200" si="41">B162-B181</f>
        <v>1392</v>
      </c>
      <c r="C200" s="101">
        <f t="shared" si="41"/>
        <v>0</v>
      </c>
      <c r="D200" s="101">
        <f t="shared" si="41"/>
        <v>0</v>
      </c>
      <c r="E200" s="101">
        <f t="shared" si="41"/>
        <v>0</v>
      </c>
      <c r="F200" s="101">
        <f t="shared" si="41"/>
        <v>0</v>
      </c>
      <c r="G200" s="101">
        <f t="shared" si="41"/>
        <v>19</v>
      </c>
      <c r="H200" s="101">
        <f t="shared" si="41"/>
        <v>191</v>
      </c>
      <c r="I200" s="101">
        <f t="shared" si="41"/>
        <v>1</v>
      </c>
      <c r="J200" s="101">
        <f t="shared" si="41"/>
        <v>9</v>
      </c>
      <c r="K200" s="101">
        <f t="shared" si="41"/>
        <v>12</v>
      </c>
      <c r="L200" s="101">
        <f t="shared" si="41"/>
        <v>318</v>
      </c>
      <c r="M200" s="101">
        <f t="shared" si="41"/>
        <v>44</v>
      </c>
      <c r="N200" s="101">
        <f t="shared" si="41"/>
        <v>33</v>
      </c>
      <c r="O200" s="101">
        <f t="shared" si="41"/>
        <v>50</v>
      </c>
      <c r="P200" s="101">
        <f t="shared" si="41"/>
        <v>138</v>
      </c>
      <c r="Q200" s="101">
        <f t="shared" si="41"/>
        <v>61</v>
      </c>
      <c r="R200" s="101">
        <f t="shared" si="41"/>
        <v>111</v>
      </c>
      <c r="S200" s="101">
        <f t="shared" si="41"/>
        <v>209</v>
      </c>
      <c r="T200" s="101">
        <f t="shared" si="41"/>
        <v>6</v>
      </c>
      <c r="U200" s="101">
        <f t="shared" si="41"/>
        <v>77</v>
      </c>
      <c r="V200" s="101">
        <f t="shared" si="41"/>
        <v>22</v>
      </c>
    </row>
    <row r="201" spans="1:22" ht="12.95" customHeight="1">
      <c r="A201" s="9" t="s">
        <v>44</v>
      </c>
      <c r="B201" s="107">
        <f t="shared" ref="B201:V201" si="42">B163-B182</f>
        <v>1644</v>
      </c>
      <c r="C201" s="101">
        <f t="shared" si="42"/>
        <v>2</v>
      </c>
      <c r="D201" s="101">
        <f t="shared" si="42"/>
        <v>2</v>
      </c>
      <c r="E201" s="101">
        <f t="shared" si="42"/>
        <v>0</v>
      </c>
      <c r="F201" s="101">
        <f t="shared" si="42"/>
        <v>0</v>
      </c>
      <c r="G201" s="101">
        <f t="shared" si="42"/>
        <v>27</v>
      </c>
      <c r="H201" s="101">
        <f t="shared" si="42"/>
        <v>282</v>
      </c>
      <c r="I201" s="101">
        <f t="shared" si="42"/>
        <v>1</v>
      </c>
      <c r="J201" s="101">
        <f t="shared" si="42"/>
        <v>9</v>
      </c>
      <c r="K201" s="101">
        <f t="shared" si="42"/>
        <v>11</v>
      </c>
      <c r="L201" s="101">
        <f t="shared" si="42"/>
        <v>357</v>
      </c>
      <c r="M201" s="101">
        <f t="shared" si="42"/>
        <v>26</v>
      </c>
      <c r="N201" s="101">
        <f t="shared" si="42"/>
        <v>55</v>
      </c>
      <c r="O201" s="101">
        <f t="shared" si="42"/>
        <v>42</v>
      </c>
      <c r="P201" s="101">
        <f t="shared" si="42"/>
        <v>213</v>
      </c>
      <c r="Q201" s="101">
        <f t="shared" si="42"/>
        <v>79</v>
      </c>
      <c r="R201" s="101">
        <f t="shared" si="42"/>
        <v>72</v>
      </c>
      <c r="S201" s="101">
        <f t="shared" si="42"/>
        <v>171</v>
      </c>
      <c r="T201" s="101">
        <f t="shared" si="42"/>
        <v>5</v>
      </c>
      <c r="U201" s="101">
        <f t="shared" si="42"/>
        <v>150</v>
      </c>
      <c r="V201" s="101">
        <f t="shared" si="42"/>
        <v>15</v>
      </c>
    </row>
    <row r="202" spans="1:22" ht="12.95" customHeight="1">
      <c r="A202" s="9" t="s">
        <v>45</v>
      </c>
      <c r="B202" s="107">
        <f t="shared" ref="B202:V202" si="43">B164-B183</f>
        <v>1126</v>
      </c>
      <c r="C202" s="101">
        <f t="shared" si="43"/>
        <v>0</v>
      </c>
      <c r="D202" s="101">
        <f t="shared" si="43"/>
        <v>0</v>
      </c>
      <c r="E202" s="101">
        <f t="shared" si="43"/>
        <v>0</v>
      </c>
      <c r="F202" s="101">
        <f t="shared" si="43"/>
        <v>0</v>
      </c>
      <c r="G202" s="101">
        <f t="shared" si="43"/>
        <v>16</v>
      </c>
      <c r="H202" s="101">
        <f t="shared" si="43"/>
        <v>277</v>
      </c>
      <c r="I202" s="101">
        <f t="shared" si="43"/>
        <v>1</v>
      </c>
      <c r="J202" s="101">
        <f t="shared" si="43"/>
        <v>1</v>
      </c>
      <c r="K202" s="101">
        <f t="shared" si="43"/>
        <v>2</v>
      </c>
      <c r="L202" s="101">
        <f t="shared" si="43"/>
        <v>230</v>
      </c>
      <c r="M202" s="101">
        <f t="shared" si="43"/>
        <v>6</v>
      </c>
      <c r="N202" s="101">
        <f t="shared" si="43"/>
        <v>42</v>
      </c>
      <c r="O202" s="101">
        <f t="shared" si="43"/>
        <v>14</v>
      </c>
      <c r="P202" s="101">
        <f t="shared" si="43"/>
        <v>147</v>
      </c>
      <c r="Q202" s="101">
        <f t="shared" si="43"/>
        <v>65</v>
      </c>
      <c r="R202" s="101">
        <f t="shared" si="43"/>
        <v>36</v>
      </c>
      <c r="S202" s="101">
        <f t="shared" si="43"/>
        <v>71</v>
      </c>
      <c r="T202" s="101">
        <f t="shared" si="43"/>
        <v>0</v>
      </c>
      <c r="U202" s="101">
        <f t="shared" si="43"/>
        <v>101</v>
      </c>
      <c r="V202" s="101">
        <f t="shared" si="43"/>
        <v>9</v>
      </c>
    </row>
    <row r="203" spans="1:22" ht="12.95" customHeight="1">
      <c r="A203" s="9" t="s">
        <v>46</v>
      </c>
      <c r="B203" s="107">
        <f t="shared" ref="B203:V203" si="44">B165-B184</f>
        <v>685</v>
      </c>
      <c r="C203" s="101">
        <f t="shared" si="44"/>
        <v>1</v>
      </c>
      <c r="D203" s="101">
        <f t="shared" si="44"/>
        <v>1</v>
      </c>
      <c r="E203" s="101">
        <f t="shared" si="44"/>
        <v>0</v>
      </c>
      <c r="F203" s="101">
        <f t="shared" si="44"/>
        <v>0</v>
      </c>
      <c r="G203" s="101">
        <f t="shared" si="44"/>
        <v>8</v>
      </c>
      <c r="H203" s="101">
        <f t="shared" si="44"/>
        <v>173</v>
      </c>
      <c r="I203" s="101">
        <f t="shared" si="44"/>
        <v>0</v>
      </c>
      <c r="J203" s="101">
        <f t="shared" si="44"/>
        <v>2</v>
      </c>
      <c r="K203" s="101">
        <f t="shared" si="44"/>
        <v>1</v>
      </c>
      <c r="L203" s="101">
        <f t="shared" si="44"/>
        <v>141</v>
      </c>
      <c r="M203" s="101">
        <f t="shared" si="44"/>
        <v>3</v>
      </c>
      <c r="N203" s="101">
        <f t="shared" si="44"/>
        <v>35</v>
      </c>
      <c r="O203" s="101">
        <f t="shared" si="44"/>
        <v>12</v>
      </c>
      <c r="P203" s="101">
        <f t="shared" si="44"/>
        <v>65</v>
      </c>
      <c r="Q203" s="101">
        <f t="shared" si="44"/>
        <v>48</v>
      </c>
      <c r="R203" s="101">
        <f t="shared" si="44"/>
        <v>14</v>
      </c>
      <c r="S203" s="101">
        <f t="shared" si="44"/>
        <v>32</v>
      </c>
      <c r="T203" s="101">
        <f t="shared" si="44"/>
        <v>0</v>
      </c>
      <c r="U203" s="101">
        <f t="shared" si="44"/>
        <v>58</v>
      </c>
      <c r="V203" s="101">
        <f t="shared" si="44"/>
        <v>1</v>
      </c>
    </row>
    <row r="204" spans="1:22" ht="12.95" customHeight="1">
      <c r="A204" s="9" t="s">
        <v>47</v>
      </c>
      <c r="B204" s="107">
        <f t="shared" ref="B204:V204" si="45">B166-B185</f>
        <v>445</v>
      </c>
      <c r="C204" s="101">
        <f t="shared" si="45"/>
        <v>0</v>
      </c>
      <c r="D204" s="101">
        <f t="shared" si="45"/>
        <v>0</v>
      </c>
      <c r="E204" s="101">
        <f t="shared" si="45"/>
        <v>0</v>
      </c>
      <c r="F204" s="101">
        <f t="shared" si="45"/>
        <v>0</v>
      </c>
      <c r="G204" s="101">
        <f t="shared" si="45"/>
        <v>5</v>
      </c>
      <c r="H204" s="101">
        <f t="shared" si="45"/>
        <v>84</v>
      </c>
      <c r="I204" s="101">
        <f t="shared" si="45"/>
        <v>0</v>
      </c>
      <c r="J204" s="101">
        <f t="shared" si="45"/>
        <v>2</v>
      </c>
      <c r="K204" s="101">
        <f t="shared" si="45"/>
        <v>1</v>
      </c>
      <c r="L204" s="101">
        <f t="shared" si="45"/>
        <v>103</v>
      </c>
      <c r="M204" s="101">
        <f t="shared" si="45"/>
        <v>2</v>
      </c>
      <c r="N204" s="101">
        <f t="shared" si="45"/>
        <v>38</v>
      </c>
      <c r="O204" s="101">
        <f t="shared" si="45"/>
        <v>14</v>
      </c>
      <c r="P204" s="101">
        <f t="shared" si="45"/>
        <v>33</v>
      </c>
      <c r="Q204" s="101">
        <f t="shared" si="45"/>
        <v>35</v>
      </c>
      <c r="R204" s="101">
        <f t="shared" si="45"/>
        <v>7</v>
      </c>
      <c r="S204" s="101">
        <f t="shared" si="45"/>
        <v>13</v>
      </c>
      <c r="T204" s="101">
        <f t="shared" si="45"/>
        <v>0</v>
      </c>
      <c r="U204" s="101">
        <f t="shared" si="45"/>
        <v>25</v>
      </c>
      <c r="V204" s="101">
        <f t="shared" si="45"/>
        <v>1</v>
      </c>
    </row>
    <row r="205" spans="1:22" ht="12.95" customHeight="1">
      <c r="A205" s="9" t="s">
        <v>48</v>
      </c>
      <c r="B205" s="107">
        <f t="shared" ref="B205:V205" si="46">B167-B186</f>
        <v>207</v>
      </c>
      <c r="C205" s="101">
        <f t="shared" si="46"/>
        <v>1</v>
      </c>
      <c r="D205" s="101">
        <f t="shared" si="46"/>
        <v>1</v>
      </c>
      <c r="E205" s="101">
        <f t="shared" si="46"/>
        <v>0</v>
      </c>
      <c r="F205" s="101">
        <f t="shared" si="46"/>
        <v>0</v>
      </c>
      <c r="G205" s="101">
        <f t="shared" si="46"/>
        <v>1</v>
      </c>
      <c r="H205" s="101">
        <f t="shared" si="46"/>
        <v>35</v>
      </c>
      <c r="I205" s="101">
        <f t="shared" si="46"/>
        <v>0</v>
      </c>
      <c r="J205" s="101">
        <f t="shared" si="46"/>
        <v>0</v>
      </c>
      <c r="K205" s="101">
        <f t="shared" si="46"/>
        <v>1</v>
      </c>
      <c r="L205" s="101">
        <f t="shared" si="46"/>
        <v>55</v>
      </c>
      <c r="M205" s="101">
        <f t="shared" si="46"/>
        <v>0</v>
      </c>
      <c r="N205" s="101">
        <f t="shared" si="46"/>
        <v>26</v>
      </c>
      <c r="O205" s="101">
        <f t="shared" si="46"/>
        <v>6</v>
      </c>
      <c r="P205" s="101">
        <f t="shared" si="46"/>
        <v>17</v>
      </c>
      <c r="Q205" s="101">
        <f t="shared" si="46"/>
        <v>12</v>
      </c>
      <c r="R205" s="101">
        <f t="shared" si="46"/>
        <v>3</v>
      </c>
      <c r="S205" s="101">
        <f t="shared" si="46"/>
        <v>4</v>
      </c>
      <c r="T205" s="101">
        <f t="shared" si="46"/>
        <v>0</v>
      </c>
      <c r="U205" s="101">
        <f t="shared" si="46"/>
        <v>11</v>
      </c>
      <c r="V205" s="101">
        <f t="shared" si="46"/>
        <v>0</v>
      </c>
    </row>
    <row r="206" spans="1:22" ht="12.95" customHeight="1">
      <c r="A206" s="9" t="s">
        <v>49</v>
      </c>
      <c r="B206" s="107">
        <f t="shared" ref="B206:V206" si="47">B168-B187</f>
        <v>99</v>
      </c>
      <c r="C206" s="101">
        <f t="shared" si="47"/>
        <v>0</v>
      </c>
      <c r="D206" s="101">
        <f t="shared" si="47"/>
        <v>0</v>
      </c>
      <c r="E206" s="101">
        <f t="shared" si="47"/>
        <v>0</v>
      </c>
      <c r="F206" s="101">
        <f t="shared" si="47"/>
        <v>0</v>
      </c>
      <c r="G206" s="101">
        <f t="shared" si="47"/>
        <v>2</v>
      </c>
      <c r="H206" s="101">
        <f t="shared" si="47"/>
        <v>24</v>
      </c>
      <c r="I206" s="101">
        <f t="shared" si="47"/>
        <v>0</v>
      </c>
      <c r="J206" s="101">
        <f t="shared" si="47"/>
        <v>0</v>
      </c>
      <c r="K206" s="101">
        <f t="shared" si="47"/>
        <v>0</v>
      </c>
      <c r="L206" s="101">
        <f t="shared" si="47"/>
        <v>20</v>
      </c>
      <c r="M206" s="101">
        <f t="shared" si="47"/>
        <v>0</v>
      </c>
      <c r="N206" s="101">
        <f t="shared" si="47"/>
        <v>16</v>
      </c>
      <c r="O206" s="101">
        <f t="shared" si="47"/>
        <v>2</v>
      </c>
      <c r="P206" s="101">
        <f t="shared" si="47"/>
        <v>4</v>
      </c>
      <c r="Q206" s="101">
        <f t="shared" si="47"/>
        <v>3</v>
      </c>
      <c r="R206" s="101">
        <f t="shared" si="47"/>
        <v>6</v>
      </c>
      <c r="S206" s="101">
        <f t="shared" si="47"/>
        <v>1</v>
      </c>
      <c r="T206" s="101">
        <f t="shared" si="47"/>
        <v>0</v>
      </c>
      <c r="U206" s="101">
        <f t="shared" si="47"/>
        <v>3</v>
      </c>
      <c r="V206" s="101">
        <f t="shared" si="47"/>
        <v>0</v>
      </c>
    </row>
    <row r="207" spans="1:22" ht="6.75" customHeight="1">
      <c r="A207" s="106"/>
      <c r="B207" s="105"/>
      <c r="C207" s="104"/>
      <c r="D207" s="104"/>
      <c r="E207" s="104"/>
      <c r="F207" s="104"/>
      <c r="G207" s="104"/>
      <c r="H207" s="104"/>
      <c r="I207" s="104"/>
      <c r="J207" s="104"/>
      <c r="K207" s="104"/>
      <c r="L207" s="104"/>
      <c r="M207" s="104"/>
      <c r="N207" s="104"/>
      <c r="O207" s="104"/>
      <c r="P207" s="104"/>
      <c r="Q207" s="104"/>
      <c r="R207" s="104"/>
      <c r="S207" s="104"/>
      <c r="T207" s="104"/>
      <c r="U207" s="104"/>
      <c r="V207" s="104"/>
    </row>
    <row r="208" spans="1:22" ht="15.95" customHeight="1">
      <c r="A208" s="205" t="s">
        <v>3</v>
      </c>
      <c r="B208" s="201" t="s">
        <v>229</v>
      </c>
      <c r="C208" s="202"/>
      <c r="D208" s="202"/>
      <c r="E208" s="202"/>
      <c r="F208" s="202"/>
      <c r="G208" s="202"/>
      <c r="H208" s="202"/>
      <c r="I208" s="202"/>
      <c r="J208" s="202"/>
      <c r="K208" s="202"/>
      <c r="L208" s="202"/>
      <c r="M208" s="202"/>
      <c r="N208" s="202"/>
      <c r="O208" s="202"/>
      <c r="P208" s="202"/>
      <c r="Q208" s="202"/>
      <c r="R208" s="202"/>
      <c r="S208" s="202"/>
      <c r="T208" s="202"/>
      <c r="U208" s="202"/>
      <c r="V208" s="202"/>
    </row>
    <row r="209" spans="1:22" s="5" customFormat="1" ht="14.1" customHeight="1">
      <c r="A209" s="206"/>
      <c r="B209" s="203" t="s">
        <v>6</v>
      </c>
      <c r="C209" s="57" t="s">
        <v>223</v>
      </c>
      <c r="D209" s="56"/>
      <c r="E209" s="43" t="s">
        <v>222</v>
      </c>
      <c r="F209" s="43" t="s">
        <v>59</v>
      </c>
      <c r="G209" s="43" t="s">
        <v>58</v>
      </c>
      <c r="H209" s="44" t="s">
        <v>57</v>
      </c>
      <c r="I209" s="41" t="s">
        <v>56</v>
      </c>
      <c r="J209" s="41" t="s">
        <v>27</v>
      </c>
      <c r="K209" s="41" t="s">
        <v>55</v>
      </c>
      <c r="L209" s="43" t="s">
        <v>28</v>
      </c>
      <c r="M209" s="45" t="s">
        <v>29</v>
      </c>
      <c r="N209" s="45" t="s">
        <v>30</v>
      </c>
      <c r="O209" s="44" t="s">
        <v>31</v>
      </c>
      <c r="P209" s="41" t="s">
        <v>32</v>
      </c>
      <c r="Q209" s="41" t="s">
        <v>33</v>
      </c>
      <c r="R209" s="41" t="s">
        <v>34</v>
      </c>
      <c r="S209" s="41" t="s">
        <v>221</v>
      </c>
      <c r="T209" s="41" t="s">
        <v>220</v>
      </c>
      <c r="U209" s="46" t="s">
        <v>219</v>
      </c>
      <c r="V209" s="118" t="s">
        <v>218</v>
      </c>
    </row>
    <row r="210" spans="1:22" ht="62.45" customHeight="1">
      <c r="A210" s="207"/>
      <c r="B210" s="204"/>
      <c r="C210" s="114" t="s">
        <v>69</v>
      </c>
      <c r="D210" s="117" t="s">
        <v>196</v>
      </c>
      <c r="E210" s="116" t="s">
        <v>217</v>
      </c>
      <c r="F210" s="114" t="s">
        <v>216</v>
      </c>
      <c r="G210" s="115" t="s">
        <v>215</v>
      </c>
      <c r="H210" s="115" t="s">
        <v>204</v>
      </c>
      <c r="I210" s="114" t="s">
        <v>79</v>
      </c>
      <c r="J210" s="114" t="s">
        <v>50</v>
      </c>
      <c r="K210" s="114" t="s">
        <v>72</v>
      </c>
      <c r="L210" s="114" t="s">
        <v>195</v>
      </c>
      <c r="M210" s="114" t="s">
        <v>73</v>
      </c>
      <c r="N210" s="114" t="s">
        <v>74</v>
      </c>
      <c r="O210" s="114" t="s">
        <v>75</v>
      </c>
      <c r="P210" s="114" t="s">
        <v>76</v>
      </c>
      <c r="Q210" s="114" t="s">
        <v>77</v>
      </c>
      <c r="R210" s="114" t="s">
        <v>203</v>
      </c>
      <c r="S210" s="114" t="s">
        <v>202</v>
      </c>
      <c r="T210" s="114" t="s">
        <v>63</v>
      </c>
      <c r="U210" s="113" t="s">
        <v>201</v>
      </c>
      <c r="V210" s="112" t="s">
        <v>81</v>
      </c>
    </row>
    <row r="211" spans="1:22" ht="6.95" customHeight="1">
      <c r="A211" s="7"/>
      <c r="B211" s="8"/>
      <c r="C211" s="9"/>
      <c r="D211" s="9"/>
      <c r="E211" s="9"/>
      <c r="F211" s="9"/>
      <c r="G211" s="9"/>
      <c r="H211" s="9"/>
      <c r="I211" s="9"/>
      <c r="J211" s="9"/>
      <c r="K211" s="9"/>
      <c r="L211" s="9"/>
      <c r="M211" s="9"/>
      <c r="N211" s="9"/>
      <c r="O211" s="9"/>
      <c r="P211" s="7"/>
      <c r="Q211" s="9"/>
      <c r="R211" s="9"/>
      <c r="S211" s="9"/>
      <c r="T211" s="9"/>
      <c r="U211" s="9"/>
      <c r="V211" s="9"/>
    </row>
    <row r="212" spans="1:22" ht="12.95" customHeight="1">
      <c r="A212" s="10"/>
      <c r="B212" s="208" t="s">
        <v>200</v>
      </c>
      <c r="C212" s="209"/>
      <c r="D212" s="209"/>
      <c r="E212" s="209"/>
      <c r="F212" s="209"/>
      <c r="G212" s="209"/>
      <c r="H212" s="209"/>
      <c r="I212" s="209"/>
      <c r="J212" s="209"/>
      <c r="K212" s="209"/>
      <c r="L212" s="209"/>
      <c r="M212" s="209"/>
      <c r="N212" s="209"/>
      <c r="O212" s="209"/>
      <c r="P212" s="209"/>
      <c r="Q212" s="209"/>
      <c r="R212" s="209"/>
      <c r="S212" s="209"/>
      <c r="T212" s="209"/>
      <c r="U212" s="209"/>
      <c r="V212" s="209"/>
    </row>
    <row r="213" spans="1:22" ht="6.95" customHeight="1">
      <c r="A213" s="10"/>
      <c r="B213" s="11"/>
      <c r="C213" s="19"/>
      <c r="D213" s="19"/>
      <c r="E213" s="19"/>
      <c r="F213" s="19"/>
      <c r="G213" s="10"/>
      <c r="H213" s="10"/>
      <c r="I213" s="10"/>
      <c r="J213" s="10"/>
      <c r="K213" s="10"/>
      <c r="L213" s="10"/>
      <c r="M213" s="10"/>
      <c r="N213" s="10"/>
      <c r="O213" s="10"/>
      <c r="P213" s="16"/>
      <c r="Q213" s="18"/>
      <c r="R213" s="18"/>
      <c r="S213" s="18"/>
      <c r="T213" s="18"/>
      <c r="U213" s="18"/>
      <c r="V213" s="18"/>
    </row>
    <row r="214" spans="1:22" s="20" customFormat="1" ht="12.95" customHeight="1">
      <c r="A214" s="110" t="s">
        <v>0</v>
      </c>
      <c r="B214" s="109">
        <v>74538</v>
      </c>
      <c r="C214" s="108">
        <v>483</v>
      </c>
      <c r="D214" s="108">
        <v>429</v>
      </c>
      <c r="E214" s="108">
        <v>0</v>
      </c>
      <c r="F214" s="108">
        <v>3</v>
      </c>
      <c r="G214" s="108">
        <v>3175</v>
      </c>
      <c r="H214" s="108">
        <v>6254</v>
      </c>
      <c r="I214" s="108">
        <v>243</v>
      </c>
      <c r="J214" s="108">
        <v>1533</v>
      </c>
      <c r="K214" s="108">
        <v>2039</v>
      </c>
      <c r="L214" s="108">
        <v>12325</v>
      </c>
      <c r="M214" s="108">
        <v>1712</v>
      </c>
      <c r="N214" s="108">
        <v>2173</v>
      </c>
      <c r="O214" s="108">
        <v>3426</v>
      </c>
      <c r="P214" s="108">
        <v>7617</v>
      </c>
      <c r="Q214" s="108">
        <v>2473</v>
      </c>
      <c r="R214" s="108">
        <v>8795</v>
      </c>
      <c r="S214" s="108">
        <v>9698</v>
      </c>
      <c r="T214" s="108">
        <v>208</v>
      </c>
      <c r="U214" s="108">
        <v>3818</v>
      </c>
      <c r="V214" s="108">
        <v>1731</v>
      </c>
    </row>
    <row r="215" spans="1:22" ht="12.95" customHeight="1">
      <c r="A215" s="9" t="s">
        <v>35</v>
      </c>
      <c r="B215" s="107">
        <v>1406</v>
      </c>
      <c r="C215" s="101">
        <v>1</v>
      </c>
      <c r="D215" s="101">
        <v>0</v>
      </c>
      <c r="E215" s="101">
        <v>0</v>
      </c>
      <c r="F215" s="101">
        <v>0</v>
      </c>
      <c r="G215" s="101">
        <v>5</v>
      </c>
      <c r="H215" s="101">
        <v>32</v>
      </c>
      <c r="I215" s="101">
        <v>0</v>
      </c>
      <c r="J215" s="101">
        <v>6</v>
      </c>
      <c r="K215" s="101">
        <v>9</v>
      </c>
      <c r="L215" s="101">
        <v>302</v>
      </c>
      <c r="M215" s="101">
        <v>0</v>
      </c>
      <c r="N215" s="101">
        <v>10</v>
      </c>
      <c r="O215" s="101">
        <v>8</v>
      </c>
      <c r="P215" s="101">
        <v>535</v>
      </c>
      <c r="Q215" s="101">
        <v>46</v>
      </c>
      <c r="R215" s="101">
        <v>211</v>
      </c>
      <c r="S215" s="101">
        <v>40</v>
      </c>
      <c r="T215" s="101">
        <v>0</v>
      </c>
      <c r="U215" s="101">
        <v>28</v>
      </c>
      <c r="V215" s="101">
        <v>6</v>
      </c>
    </row>
    <row r="216" spans="1:22" ht="12.95" customHeight="1">
      <c r="A216" s="9" t="s">
        <v>36</v>
      </c>
      <c r="B216" s="107">
        <v>7379</v>
      </c>
      <c r="C216" s="101">
        <v>19</v>
      </c>
      <c r="D216" s="101">
        <v>13</v>
      </c>
      <c r="E216" s="101">
        <v>0</v>
      </c>
      <c r="F216" s="101">
        <v>0</v>
      </c>
      <c r="G216" s="101">
        <v>89</v>
      </c>
      <c r="H216" s="101">
        <v>204</v>
      </c>
      <c r="I216" s="101">
        <v>6</v>
      </c>
      <c r="J216" s="101">
        <v>128</v>
      </c>
      <c r="K216" s="101">
        <v>74</v>
      </c>
      <c r="L216" s="101">
        <v>1364</v>
      </c>
      <c r="M216" s="101">
        <v>134</v>
      </c>
      <c r="N216" s="101">
        <v>68</v>
      </c>
      <c r="O216" s="101">
        <v>116</v>
      </c>
      <c r="P216" s="101">
        <v>1957</v>
      </c>
      <c r="Q216" s="101">
        <v>302</v>
      </c>
      <c r="R216" s="101">
        <v>1075</v>
      </c>
      <c r="S216" s="101">
        <v>667</v>
      </c>
      <c r="T216" s="101">
        <v>10</v>
      </c>
      <c r="U216" s="101">
        <v>198</v>
      </c>
      <c r="V216" s="101">
        <v>58</v>
      </c>
    </row>
    <row r="217" spans="1:22" ht="12.95" customHeight="1">
      <c r="A217" s="9" t="s">
        <v>37</v>
      </c>
      <c r="B217" s="107">
        <v>6575</v>
      </c>
      <c r="C217" s="101">
        <v>27</v>
      </c>
      <c r="D217" s="101">
        <v>25</v>
      </c>
      <c r="E217" s="101">
        <v>0</v>
      </c>
      <c r="F217" s="101">
        <v>0</v>
      </c>
      <c r="G217" s="101">
        <v>199</v>
      </c>
      <c r="H217" s="101">
        <v>458</v>
      </c>
      <c r="I217" s="101">
        <v>11</v>
      </c>
      <c r="J217" s="101">
        <v>196</v>
      </c>
      <c r="K217" s="101">
        <v>128</v>
      </c>
      <c r="L217" s="101">
        <v>1108</v>
      </c>
      <c r="M217" s="101">
        <v>200</v>
      </c>
      <c r="N217" s="101">
        <v>97</v>
      </c>
      <c r="O217" s="101">
        <v>306</v>
      </c>
      <c r="P217" s="101">
        <v>592</v>
      </c>
      <c r="Q217" s="101">
        <v>263</v>
      </c>
      <c r="R217" s="101">
        <v>867</v>
      </c>
      <c r="S217" s="101">
        <v>962</v>
      </c>
      <c r="T217" s="101">
        <v>18</v>
      </c>
      <c r="U217" s="101">
        <v>240</v>
      </c>
      <c r="V217" s="101">
        <v>164</v>
      </c>
    </row>
    <row r="218" spans="1:22" ht="12.95" customHeight="1">
      <c r="A218" s="9" t="s">
        <v>38</v>
      </c>
      <c r="B218" s="107">
        <v>7107</v>
      </c>
      <c r="C218" s="101">
        <v>35</v>
      </c>
      <c r="D218" s="101">
        <v>31</v>
      </c>
      <c r="E218" s="101">
        <v>0</v>
      </c>
      <c r="F218" s="101">
        <v>1</v>
      </c>
      <c r="G218" s="101">
        <v>268</v>
      </c>
      <c r="H218" s="101">
        <v>607</v>
      </c>
      <c r="I218" s="101">
        <v>24</v>
      </c>
      <c r="J218" s="101">
        <v>228</v>
      </c>
      <c r="K218" s="101">
        <v>162</v>
      </c>
      <c r="L218" s="101">
        <v>1100</v>
      </c>
      <c r="M218" s="101">
        <v>133</v>
      </c>
      <c r="N218" s="101">
        <v>112</v>
      </c>
      <c r="O218" s="101">
        <v>425</v>
      </c>
      <c r="P218" s="101">
        <v>511</v>
      </c>
      <c r="Q218" s="101">
        <v>230</v>
      </c>
      <c r="R218" s="101">
        <v>877</v>
      </c>
      <c r="S218" s="101">
        <v>1109</v>
      </c>
      <c r="T218" s="101">
        <v>22</v>
      </c>
      <c r="U218" s="101">
        <v>295</v>
      </c>
      <c r="V218" s="101">
        <v>203</v>
      </c>
    </row>
    <row r="219" spans="1:22" ht="12.95" customHeight="1">
      <c r="A219" s="9" t="s">
        <v>39</v>
      </c>
      <c r="B219" s="107">
        <v>7993</v>
      </c>
      <c r="C219" s="101">
        <v>46</v>
      </c>
      <c r="D219" s="101">
        <v>37</v>
      </c>
      <c r="E219" s="101">
        <v>0</v>
      </c>
      <c r="F219" s="101">
        <v>1</v>
      </c>
      <c r="G219" s="101">
        <v>456</v>
      </c>
      <c r="H219" s="101">
        <v>707</v>
      </c>
      <c r="I219" s="101">
        <v>24</v>
      </c>
      <c r="J219" s="101">
        <v>216</v>
      </c>
      <c r="K219" s="101">
        <v>233</v>
      </c>
      <c r="L219" s="101">
        <v>1214</v>
      </c>
      <c r="M219" s="101">
        <v>151</v>
      </c>
      <c r="N219" s="101">
        <v>156</v>
      </c>
      <c r="O219" s="101">
        <v>462</v>
      </c>
      <c r="P219" s="101">
        <v>610</v>
      </c>
      <c r="Q219" s="101">
        <v>225</v>
      </c>
      <c r="R219" s="101">
        <v>970</v>
      </c>
      <c r="S219" s="101">
        <v>1211</v>
      </c>
      <c r="T219" s="101">
        <v>30</v>
      </c>
      <c r="U219" s="101">
        <v>337</v>
      </c>
      <c r="V219" s="101">
        <v>220</v>
      </c>
    </row>
    <row r="220" spans="1:22" ht="12.95" customHeight="1">
      <c r="A220" s="9" t="s">
        <v>40</v>
      </c>
      <c r="B220" s="107">
        <v>7544</v>
      </c>
      <c r="C220" s="101">
        <v>40</v>
      </c>
      <c r="D220" s="101">
        <v>35</v>
      </c>
      <c r="E220" s="101">
        <v>0</v>
      </c>
      <c r="F220" s="101">
        <v>0</v>
      </c>
      <c r="G220" s="101">
        <v>391</v>
      </c>
      <c r="H220" s="101">
        <v>752</v>
      </c>
      <c r="I220" s="101">
        <v>32</v>
      </c>
      <c r="J220" s="101">
        <v>228</v>
      </c>
      <c r="K220" s="101">
        <v>196</v>
      </c>
      <c r="L220" s="101">
        <v>1187</v>
      </c>
      <c r="M220" s="101">
        <v>228</v>
      </c>
      <c r="N220" s="101">
        <v>161</v>
      </c>
      <c r="O220" s="101">
        <v>395</v>
      </c>
      <c r="P220" s="101">
        <v>475</v>
      </c>
      <c r="Q220" s="101">
        <v>193</v>
      </c>
      <c r="R220" s="101">
        <v>920</v>
      </c>
      <c r="S220" s="101">
        <v>1157</v>
      </c>
      <c r="T220" s="101">
        <v>29</v>
      </c>
      <c r="U220" s="101">
        <v>314</v>
      </c>
      <c r="V220" s="101">
        <v>212</v>
      </c>
    </row>
    <row r="221" spans="1:22" ht="12.95" customHeight="1">
      <c r="A221" s="9" t="s">
        <v>41</v>
      </c>
      <c r="B221" s="107">
        <v>6966</v>
      </c>
      <c r="C221" s="101">
        <v>22</v>
      </c>
      <c r="D221" s="101">
        <v>14</v>
      </c>
      <c r="E221" s="101">
        <v>0</v>
      </c>
      <c r="F221" s="101">
        <v>0</v>
      </c>
      <c r="G221" s="101">
        <v>340</v>
      </c>
      <c r="H221" s="101">
        <v>647</v>
      </c>
      <c r="I221" s="101">
        <v>35</v>
      </c>
      <c r="J221" s="101">
        <v>155</v>
      </c>
      <c r="K221" s="101">
        <v>232</v>
      </c>
      <c r="L221" s="101">
        <v>1095</v>
      </c>
      <c r="M221" s="101">
        <v>236</v>
      </c>
      <c r="N221" s="101">
        <v>152</v>
      </c>
      <c r="O221" s="101">
        <v>344</v>
      </c>
      <c r="P221" s="101">
        <v>468</v>
      </c>
      <c r="Q221" s="101">
        <v>182</v>
      </c>
      <c r="R221" s="101">
        <v>907</v>
      </c>
      <c r="S221" s="101">
        <v>1082</v>
      </c>
      <c r="T221" s="101">
        <v>27</v>
      </c>
      <c r="U221" s="101">
        <v>344</v>
      </c>
      <c r="V221" s="101">
        <v>209</v>
      </c>
    </row>
    <row r="222" spans="1:22" ht="12.95" customHeight="1">
      <c r="A222" s="9" t="s">
        <v>42</v>
      </c>
      <c r="B222" s="107">
        <v>6521</v>
      </c>
      <c r="C222" s="101">
        <v>28</v>
      </c>
      <c r="D222" s="101">
        <v>21</v>
      </c>
      <c r="E222" s="101">
        <v>0</v>
      </c>
      <c r="F222" s="101">
        <v>1</v>
      </c>
      <c r="G222" s="101">
        <v>317</v>
      </c>
      <c r="H222" s="101">
        <v>598</v>
      </c>
      <c r="I222" s="101">
        <v>40</v>
      </c>
      <c r="J222" s="101">
        <v>121</v>
      </c>
      <c r="K222" s="101">
        <v>198</v>
      </c>
      <c r="L222" s="101">
        <v>1076</v>
      </c>
      <c r="M222" s="101">
        <v>202</v>
      </c>
      <c r="N222" s="101">
        <v>152</v>
      </c>
      <c r="O222" s="101">
        <v>283</v>
      </c>
      <c r="P222" s="101">
        <v>466</v>
      </c>
      <c r="Q222" s="101">
        <v>165</v>
      </c>
      <c r="R222" s="101">
        <v>865</v>
      </c>
      <c r="S222" s="101">
        <v>976</v>
      </c>
      <c r="T222" s="101">
        <v>20</v>
      </c>
      <c r="U222" s="101">
        <v>357</v>
      </c>
      <c r="V222" s="101">
        <v>258</v>
      </c>
    </row>
    <row r="223" spans="1:22" ht="12.95" customHeight="1">
      <c r="A223" s="9" t="s">
        <v>43</v>
      </c>
      <c r="B223" s="107">
        <v>6782</v>
      </c>
      <c r="C223" s="101">
        <v>32</v>
      </c>
      <c r="D223" s="101">
        <v>28</v>
      </c>
      <c r="E223" s="101">
        <v>0</v>
      </c>
      <c r="F223" s="101">
        <v>0</v>
      </c>
      <c r="G223" s="101">
        <v>306</v>
      </c>
      <c r="H223" s="101">
        <v>635</v>
      </c>
      <c r="I223" s="101">
        <v>29</v>
      </c>
      <c r="J223" s="101">
        <v>94</v>
      </c>
      <c r="K223" s="101">
        <v>229</v>
      </c>
      <c r="L223" s="101">
        <v>1191</v>
      </c>
      <c r="M223" s="101">
        <v>195</v>
      </c>
      <c r="N223" s="101">
        <v>208</v>
      </c>
      <c r="O223" s="101">
        <v>308</v>
      </c>
      <c r="P223" s="101">
        <v>548</v>
      </c>
      <c r="Q223" s="101">
        <v>178</v>
      </c>
      <c r="R223" s="101">
        <v>837</v>
      </c>
      <c r="S223" s="101">
        <v>887</v>
      </c>
      <c r="T223" s="101">
        <v>31</v>
      </c>
      <c r="U223" s="101">
        <v>402</v>
      </c>
      <c r="V223" s="101">
        <v>228</v>
      </c>
    </row>
    <row r="224" spans="1:22" ht="12.95" customHeight="1">
      <c r="A224" s="9" t="s">
        <v>44</v>
      </c>
      <c r="B224" s="107">
        <v>7469</v>
      </c>
      <c r="C224" s="101">
        <v>50</v>
      </c>
      <c r="D224" s="101">
        <v>47</v>
      </c>
      <c r="E224" s="101">
        <v>0</v>
      </c>
      <c r="F224" s="101">
        <v>0</v>
      </c>
      <c r="G224" s="101">
        <v>361</v>
      </c>
      <c r="H224" s="101">
        <v>725</v>
      </c>
      <c r="I224" s="101">
        <v>38</v>
      </c>
      <c r="J224" s="101">
        <v>93</v>
      </c>
      <c r="K224" s="101">
        <v>314</v>
      </c>
      <c r="L224" s="101">
        <v>1215</v>
      </c>
      <c r="M224" s="101">
        <v>167</v>
      </c>
      <c r="N224" s="101">
        <v>329</v>
      </c>
      <c r="O224" s="101">
        <v>358</v>
      </c>
      <c r="P224" s="101">
        <v>686</v>
      </c>
      <c r="Q224" s="101">
        <v>281</v>
      </c>
      <c r="R224" s="101">
        <v>756</v>
      </c>
      <c r="S224" s="101">
        <v>837</v>
      </c>
      <c r="T224" s="101">
        <v>18</v>
      </c>
      <c r="U224" s="101">
        <v>607</v>
      </c>
      <c r="V224" s="101">
        <v>117</v>
      </c>
    </row>
    <row r="225" spans="1:22" ht="12.95" customHeight="1">
      <c r="A225" s="9" t="s">
        <v>45</v>
      </c>
      <c r="B225" s="107">
        <v>4246</v>
      </c>
      <c r="C225" s="101">
        <v>51</v>
      </c>
      <c r="D225" s="101">
        <v>50</v>
      </c>
      <c r="E225" s="101">
        <v>0</v>
      </c>
      <c r="F225" s="101">
        <v>0</v>
      </c>
      <c r="G225" s="101">
        <v>244</v>
      </c>
      <c r="H225" s="101">
        <v>422</v>
      </c>
      <c r="I225" s="101">
        <v>3</v>
      </c>
      <c r="J225" s="101">
        <v>35</v>
      </c>
      <c r="K225" s="101">
        <v>170</v>
      </c>
      <c r="L225" s="101">
        <v>692</v>
      </c>
      <c r="M225" s="101">
        <v>41</v>
      </c>
      <c r="N225" s="101">
        <v>242</v>
      </c>
      <c r="O225" s="101">
        <v>181</v>
      </c>
      <c r="P225" s="101">
        <v>407</v>
      </c>
      <c r="Q225" s="101">
        <v>187</v>
      </c>
      <c r="R225" s="101">
        <v>309</v>
      </c>
      <c r="S225" s="101">
        <v>407</v>
      </c>
      <c r="T225" s="101">
        <v>3</v>
      </c>
      <c r="U225" s="101">
        <v>395</v>
      </c>
      <c r="V225" s="101">
        <v>28</v>
      </c>
    </row>
    <row r="226" spans="1:22" ht="12.95" customHeight="1">
      <c r="A226" s="9" t="s">
        <v>46</v>
      </c>
      <c r="B226" s="107">
        <v>2232</v>
      </c>
      <c r="C226" s="101">
        <v>44</v>
      </c>
      <c r="D226" s="101">
        <v>43</v>
      </c>
      <c r="E226" s="101">
        <v>0</v>
      </c>
      <c r="F226" s="101">
        <v>0</v>
      </c>
      <c r="G226" s="101">
        <v>118</v>
      </c>
      <c r="H226" s="101">
        <v>256</v>
      </c>
      <c r="I226" s="101">
        <v>1</v>
      </c>
      <c r="J226" s="101">
        <v>21</v>
      </c>
      <c r="K226" s="101">
        <v>65</v>
      </c>
      <c r="L226" s="101">
        <v>396</v>
      </c>
      <c r="M226" s="101">
        <v>14</v>
      </c>
      <c r="N226" s="101">
        <v>173</v>
      </c>
      <c r="O226" s="101">
        <v>104</v>
      </c>
      <c r="P226" s="101">
        <v>199</v>
      </c>
      <c r="Q226" s="101">
        <v>116</v>
      </c>
      <c r="R226" s="101">
        <v>102</v>
      </c>
      <c r="S226" s="101">
        <v>187</v>
      </c>
      <c r="T226" s="101">
        <v>0</v>
      </c>
      <c r="U226" s="101">
        <v>176</v>
      </c>
      <c r="V226" s="101">
        <v>18</v>
      </c>
    </row>
    <row r="227" spans="1:22" ht="12.95" customHeight="1">
      <c r="A227" s="9" t="s">
        <v>47</v>
      </c>
      <c r="B227" s="107">
        <v>1336</v>
      </c>
      <c r="C227" s="101">
        <v>48</v>
      </c>
      <c r="D227" s="101">
        <v>46</v>
      </c>
      <c r="E227" s="101">
        <v>0</v>
      </c>
      <c r="F227" s="101">
        <v>0</v>
      </c>
      <c r="G227" s="101">
        <v>58</v>
      </c>
      <c r="H227" s="101">
        <v>141</v>
      </c>
      <c r="I227" s="101">
        <v>0</v>
      </c>
      <c r="J227" s="101">
        <v>7</v>
      </c>
      <c r="K227" s="101">
        <v>23</v>
      </c>
      <c r="L227" s="101">
        <v>235</v>
      </c>
      <c r="M227" s="101">
        <v>6</v>
      </c>
      <c r="N227" s="101">
        <v>141</v>
      </c>
      <c r="O227" s="101">
        <v>84</v>
      </c>
      <c r="P227" s="101">
        <v>97</v>
      </c>
      <c r="Q227" s="101">
        <v>67</v>
      </c>
      <c r="R227" s="101">
        <v>64</v>
      </c>
      <c r="S227" s="101">
        <v>88</v>
      </c>
      <c r="T227" s="101">
        <v>0</v>
      </c>
      <c r="U227" s="101">
        <v>79</v>
      </c>
      <c r="V227" s="101">
        <v>9</v>
      </c>
    </row>
    <row r="228" spans="1:22" ht="12.95" customHeight="1">
      <c r="A228" s="9" t="s">
        <v>48</v>
      </c>
      <c r="B228" s="107">
        <v>682</v>
      </c>
      <c r="C228" s="101">
        <v>24</v>
      </c>
      <c r="D228" s="101">
        <v>23</v>
      </c>
      <c r="E228" s="101">
        <v>0</v>
      </c>
      <c r="F228" s="101">
        <v>0</v>
      </c>
      <c r="G228" s="101">
        <v>21</v>
      </c>
      <c r="H228" s="101">
        <v>49</v>
      </c>
      <c r="I228" s="101">
        <v>0</v>
      </c>
      <c r="J228" s="101">
        <v>2</v>
      </c>
      <c r="K228" s="101">
        <v>4</v>
      </c>
      <c r="L228" s="101">
        <v>106</v>
      </c>
      <c r="M228" s="101">
        <v>3</v>
      </c>
      <c r="N228" s="101">
        <v>116</v>
      </c>
      <c r="O228" s="101">
        <v>37</v>
      </c>
      <c r="P228" s="101">
        <v>47</v>
      </c>
      <c r="Q228" s="101">
        <v>27</v>
      </c>
      <c r="R228" s="101">
        <v>18</v>
      </c>
      <c r="S228" s="101">
        <v>64</v>
      </c>
      <c r="T228" s="101">
        <v>0</v>
      </c>
      <c r="U228" s="101">
        <v>33</v>
      </c>
      <c r="V228" s="101">
        <v>1</v>
      </c>
    </row>
    <row r="229" spans="1:22" ht="12.95" customHeight="1">
      <c r="A229" s="9" t="s">
        <v>49</v>
      </c>
      <c r="B229" s="107">
        <v>300</v>
      </c>
      <c r="C229" s="101">
        <v>16</v>
      </c>
      <c r="D229" s="101">
        <v>16</v>
      </c>
      <c r="E229" s="101">
        <v>0</v>
      </c>
      <c r="F229" s="101">
        <v>0</v>
      </c>
      <c r="G229" s="101">
        <v>2</v>
      </c>
      <c r="H229" s="101">
        <v>21</v>
      </c>
      <c r="I229" s="101">
        <v>0</v>
      </c>
      <c r="J229" s="101">
        <v>3</v>
      </c>
      <c r="K229" s="101">
        <v>2</v>
      </c>
      <c r="L229" s="101">
        <v>44</v>
      </c>
      <c r="M229" s="101">
        <v>2</v>
      </c>
      <c r="N229" s="101">
        <v>56</v>
      </c>
      <c r="O229" s="101">
        <v>15</v>
      </c>
      <c r="P229" s="101">
        <v>19</v>
      </c>
      <c r="Q229" s="101">
        <v>11</v>
      </c>
      <c r="R229" s="101">
        <v>17</v>
      </c>
      <c r="S229" s="101">
        <v>24</v>
      </c>
      <c r="T229" s="101">
        <v>0</v>
      </c>
      <c r="U229" s="101">
        <v>13</v>
      </c>
      <c r="V229" s="101">
        <v>0</v>
      </c>
    </row>
    <row r="230" spans="1:22" ht="6.75" customHeight="1">
      <c r="A230" s="111"/>
      <c r="B230" s="107"/>
      <c r="C230" s="101"/>
      <c r="D230" s="101"/>
      <c r="E230" s="101"/>
      <c r="F230" s="101"/>
      <c r="G230" s="101"/>
      <c r="H230" s="101"/>
      <c r="I230" s="101"/>
      <c r="J230" s="101"/>
      <c r="K230" s="101"/>
      <c r="L230" s="101"/>
      <c r="M230" s="101"/>
      <c r="N230" s="101"/>
      <c r="O230" s="101"/>
      <c r="P230" s="101"/>
      <c r="Q230" s="101"/>
      <c r="R230" s="101"/>
      <c r="S230" s="101"/>
      <c r="T230" s="101"/>
      <c r="U230" s="101"/>
      <c r="V230" s="101"/>
    </row>
    <row r="231" spans="1:22" ht="12.95" customHeight="1">
      <c r="A231" s="111"/>
      <c r="B231" s="210" t="s">
        <v>199</v>
      </c>
      <c r="C231" s="211"/>
      <c r="D231" s="211"/>
      <c r="E231" s="211"/>
      <c r="F231" s="211"/>
      <c r="G231" s="211"/>
      <c r="H231" s="211"/>
      <c r="I231" s="211"/>
      <c r="J231" s="211"/>
      <c r="K231" s="211"/>
      <c r="L231" s="211"/>
      <c r="M231" s="211"/>
      <c r="N231" s="211"/>
      <c r="O231" s="211"/>
      <c r="P231" s="211"/>
      <c r="Q231" s="211"/>
      <c r="R231" s="211"/>
      <c r="S231" s="211"/>
      <c r="T231" s="211"/>
      <c r="U231" s="211"/>
      <c r="V231" s="211"/>
    </row>
    <row r="232" spans="1:22" ht="6.75" customHeight="1">
      <c r="A232" s="111"/>
      <c r="B232" s="107"/>
      <c r="C232" s="101"/>
      <c r="D232" s="101"/>
      <c r="E232" s="101"/>
      <c r="F232" s="101"/>
      <c r="G232" s="101"/>
      <c r="H232" s="101"/>
      <c r="I232" s="101"/>
      <c r="J232" s="101"/>
      <c r="K232" s="101"/>
      <c r="L232" s="101"/>
      <c r="M232" s="101"/>
      <c r="N232" s="101"/>
      <c r="O232" s="101"/>
      <c r="P232" s="101"/>
      <c r="Q232" s="101"/>
      <c r="R232" s="101"/>
      <c r="S232" s="101"/>
      <c r="T232" s="101"/>
      <c r="U232" s="101"/>
      <c r="V232" s="101"/>
    </row>
    <row r="233" spans="1:22" s="20" customFormat="1" ht="12.95" customHeight="1">
      <c r="A233" s="110" t="s">
        <v>0</v>
      </c>
      <c r="B233" s="109">
        <v>41284</v>
      </c>
      <c r="C233" s="108">
        <v>376</v>
      </c>
      <c r="D233" s="108">
        <v>330</v>
      </c>
      <c r="E233" s="108">
        <v>0</v>
      </c>
      <c r="F233" s="108">
        <v>2</v>
      </c>
      <c r="G233" s="108">
        <v>2650</v>
      </c>
      <c r="H233" s="108">
        <v>4247</v>
      </c>
      <c r="I233" s="108">
        <v>209</v>
      </c>
      <c r="J233" s="108">
        <v>1052</v>
      </c>
      <c r="K233" s="108">
        <v>1790</v>
      </c>
      <c r="L233" s="108">
        <v>6329</v>
      </c>
      <c r="M233" s="108">
        <v>741</v>
      </c>
      <c r="N233" s="108">
        <v>1244</v>
      </c>
      <c r="O233" s="108">
        <v>2190</v>
      </c>
      <c r="P233" s="108">
        <v>3761</v>
      </c>
      <c r="Q233" s="108">
        <v>1116</v>
      </c>
      <c r="R233" s="108">
        <v>4893</v>
      </c>
      <c r="S233" s="108">
        <v>3408</v>
      </c>
      <c r="T233" s="108">
        <v>103</v>
      </c>
      <c r="U233" s="108">
        <v>2316</v>
      </c>
      <c r="V233" s="108">
        <v>1229</v>
      </c>
    </row>
    <row r="234" spans="1:22" ht="12.95" customHeight="1">
      <c r="A234" s="9" t="s">
        <v>35</v>
      </c>
      <c r="B234" s="107">
        <v>707</v>
      </c>
      <c r="C234" s="101">
        <v>0</v>
      </c>
      <c r="D234" s="101">
        <v>0</v>
      </c>
      <c r="E234" s="101">
        <v>0</v>
      </c>
      <c r="F234" s="101">
        <v>0</v>
      </c>
      <c r="G234" s="101">
        <v>5</v>
      </c>
      <c r="H234" s="101">
        <v>24</v>
      </c>
      <c r="I234" s="101">
        <v>0</v>
      </c>
      <c r="J234" s="101">
        <v>2</v>
      </c>
      <c r="K234" s="101">
        <v>7</v>
      </c>
      <c r="L234" s="101">
        <v>141</v>
      </c>
      <c r="M234" s="101">
        <v>0</v>
      </c>
      <c r="N234" s="101">
        <v>6</v>
      </c>
      <c r="O234" s="101">
        <v>5</v>
      </c>
      <c r="P234" s="101">
        <v>260</v>
      </c>
      <c r="Q234" s="101">
        <v>19</v>
      </c>
      <c r="R234" s="101">
        <v>120</v>
      </c>
      <c r="S234" s="101">
        <v>12</v>
      </c>
      <c r="T234" s="101">
        <v>0</v>
      </c>
      <c r="U234" s="101">
        <v>20</v>
      </c>
      <c r="V234" s="101">
        <v>6</v>
      </c>
    </row>
    <row r="235" spans="1:22" ht="12.95" customHeight="1">
      <c r="A235" s="9" t="s">
        <v>36</v>
      </c>
      <c r="B235" s="107">
        <v>3877</v>
      </c>
      <c r="C235" s="101">
        <v>19</v>
      </c>
      <c r="D235" s="101">
        <v>13</v>
      </c>
      <c r="E235" s="101">
        <v>0</v>
      </c>
      <c r="F235" s="101">
        <v>0</v>
      </c>
      <c r="G235" s="101">
        <v>76</v>
      </c>
      <c r="H235" s="101">
        <v>114</v>
      </c>
      <c r="I235" s="101">
        <v>4</v>
      </c>
      <c r="J235" s="101">
        <v>72</v>
      </c>
      <c r="K235" s="101">
        <v>49</v>
      </c>
      <c r="L235" s="101">
        <v>667</v>
      </c>
      <c r="M235" s="101">
        <v>43</v>
      </c>
      <c r="N235" s="101">
        <v>44</v>
      </c>
      <c r="O235" s="101">
        <v>57</v>
      </c>
      <c r="P235" s="101">
        <v>1074</v>
      </c>
      <c r="Q235" s="101">
        <v>139</v>
      </c>
      <c r="R235" s="101">
        <v>690</v>
      </c>
      <c r="S235" s="101">
        <v>148</v>
      </c>
      <c r="T235" s="101">
        <v>2</v>
      </c>
      <c r="U235" s="101">
        <v>120</v>
      </c>
      <c r="V235" s="101">
        <v>40</v>
      </c>
    </row>
    <row r="236" spans="1:22" ht="12.95" customHeight="1">
      <c r="A236" s="9" t="s">
        <v>37</v>
      </c>
      <c r="B236" s="107">
        <v>3282</v>
      </c>
      <c r="C236" s="101">
        <v>20</v>
      </c>
      <c r="D236" s="101">
        <v>19</v>
      </c>
      <c r="E236" s="101">
        <v>0</v>
      </c>
      <c r="F236" s="101">
        <v>0</v>
      </c>
      <c r="G236" s="101">
        <v>162</v>
      </c>
      <c r="H236" s="101">
        <v>267</v>
      </c>
      <c r="I236" s="101">
        <v>7</v>
      </c>
      <c r="J236" s="101">
        <v>113</v>
      </c>
      <c r="K236" s="101">
        <v>97</v>
      </c>
      <c r="L236" s="101">
        <v>525</v>
      </c>
      <c r="M236" s="101">
        <v>65</v>
      </c>
      <c r="N236" s="101">
        <v>62</v>
      </c>
      <c r="O236" s="101">
        <v>157</v>
      </c>
      <c r="P236" s="101">
        <v>338</v>
      </c>
      <c r="Q236" s="101">
        <v>121</v>
      </c>
      <c r="R236" s="101">
        <v>446</v>
      </c>
      <c r="S236" s="101">
        <v>274</v>
      </c>
      <c r="T236" s="101">
        <v>9</v>
      </c>
      <c r="U236" s="101">
        <v>134</v>
      </c>
      <c r="V236" s="101">
        <v>109</v>
      </c>
    </row>
    <row r="237" spans="1:22" ht="12.95" customHeight="1">
      <c r="A237" s="9" t="s">
        <v>38</v>
      </c>
      <c r="B237" s="107">
        <v>3918</v>
      </c>
      <c r="C237" s="101">
        <v>29</v>
      </c>
      <c r="D237" s="101">
        <v>26</v>
      </c>
      <c r="E237" s="101">
        <v>0</v>
      </c>
      <c r="F237" s="101">
        <v>1</v>
      </c>
      <c r="G237" s="101">
        <v>236</v>
      </c>
      <c r="H237" s="101">
        <v>408</v>
      </c>
      <c r="I237" s="101">
        <v>21</v>
      </c>
      <c r="J237" s="101">
        <v>151</v>
      </c>
      <c r="K237" s="101">
        <v>137</v>
      </c>
      <c r="L237" s="101">
        <v>547</v>
      </c>
      <c r="M237" s="101">
        <v>49</v>
      </c>
      <c r="N237" s="101">
        <v>73</v>
      </c>
      <c r="O237" s="101">
        <v>244</v>
      </c>
      <c r="P237" s="101">
        <v>287</v>
      </c>
      <c r="Q237" s="101">
        <v>106</v>
      </c>
      <c r="R237" s="101">
        <v>460</v>
      </c>
      <c r="S237" s="101">
        <v>407</v>
      </c>
      <c r="T237" s="101">
        <v>13</v>
      </c>
      <c r="U237" s="101">
        <v>188</v>
      </c>
      <c r="V237" s="101">
        <v>130</v>
      </c>
    </row>
    <row r="238" spans="1:22" ht="12.95" customHeight="1">
      <c r="A238" s="9" t="s">
        <v>39</v>
      </c>
      <c r="B238" s="107">
        <v>4545</v>
      </c>
      <c r="C238" s="101">
        <v>40</v>
      </c>
      <c r="D238" s="101">
        <v>32</v>
      </c>
      <c r="E238" s="101">
        <v>0</v>
      </c>
      <c r="F238" s="101">
        <v>0</v>
      </c>
      <c r="G238" s="101">
        <v>394</v>
      </c>
      <c r="H238" s="101">
        <v>492</v>
      </c>
      <c r="I238" s="101">
        <v>23</v>
      </c>
      <c r="J238" s="101">
        <v>151</v>
      </c>
      <c r="K238" s="101">
        <v>194</v>
      </c>
      <c r="L238" s="101">
        <v>673</v>
      </c>
      <c r="M238" s="101">
        <v>69</v>
      </c>
      <c r="N238" s="101">
        <v>91</v>
      </c>
      <c r="O238" s="101">
        <v>273</v>
      </c>
      <c r="P238" s="101">
        <v>333</v>
      </c>
      <c r="Q238" s="101">
        <v>108</v>
      </c>
      <c r="R238" s="101">
        <v>501</v>
      </c>
      <c r="S238" s="101">
        <v>439</v>
      </c>
      <c r="T238" s="101">
        <v>14</v>
      </c>
      <c r="U238" s="101">
        <v>211</v>
      </c>
      <c r="V238" s="101">
        <v>141</v>
      </c>
    </row>
    <row r="239" spans="1:22" ht="12.95" customHeight="1">
      <c r="A239" s="9" t="s">
        <v>40</v>
      </c>
      <c r="B239" s="107">
        <v>4191</v>
      </c>
      <c r="C239" s="101">
        <v>32</v>
      </c>
      <c r="D239" s="101">
        <v>29</v>
      </c>
      <c r="E239" s="101">
        <v>0</v>
      </c>
      <c r="F239" s="101">
        <v>0</v>
      </c>
      <c r="G239" s="101">
        <v>321</v>
      </c>
      <c r="H239" s="101">
        <v>527</v>
      </c>
      <c r="I239" s="101">
        <v>24</v>
      </c>
      <c r="J239" s="101">
        <v>160</v>
      </c>
      <c r="K239" s="101">
        <v>170</v>
      </c>
      <c r="L239" s="101">
        <v>604</v>
      </c>
      <c r="M239" s="101">
        <v>114</v>
      </c>
      <c r="N239" s="101">
        <v>111</v>
      </c>
      <c r="O239" s="101">
        <v>247</v>
      </c>
      <c r="P239" s="101">
        <v>245</v>
      </c>
      <c r="Q239" s="101">
        <v>91</v>
      </c>
      <c r="R239" s="101">
        <v>457</v>
      </c>
      <c r="S239" s="101">
        <v>385</v>
      </c>
      <c r="T239" s="101">
        <v>10</v>
      </c>
      <c r="U239" s="101">
        <v>190</v>
      </c>
      <c r="V239" s="101">
        <v>150</v>
      </c>
    </row>
    <row r="240" spans="1:22" ht="12.95" customHeight="1">
      <c r="A240" s="9" t="s">
        <v>41</v>
      </c>
      <c r="B240" s="107">
        <v>3809</v>
      </c>
      <c r="C240" s="101">
        <v>19</v>
      </c>
      <c r="D240" s="101">
        <v>12</v>
      </c>
      <c r="E240" s="101">
        <v>0</v>
      </c>
      <c r="F240" s="101">
        <v>0</v>
      </c>
      <c r="G240" s="101">
        <v>281</v>
      </c>
      <c r="H240" s="101">
        <v>458</v>
      </c>
      <c r="I240" s="101">
        <v>29</v>
      </c>
      <c r="J240" s="101">
        <v>117</v>
      </c>
      <c r="K240" s="101">
        <v>207</v>
      </c>
      <c r="L240" s="101">
        <v>575</v>
      </c>
      <c r="M240" s="101">
        <v>93</v>
      </c>
      <c r="N240" s="101">
        <v>75</v>
      </c>
      <c r="O240" s="101">
        <v>215</v>
      </c>
      <c r="P240" s="101">
        <v>219</v>
      </c>
      <c r="Q240" s="101">
        <v>83</v>
      </c>
      <c r="R240" s="101">
        <v>459</v>
      </c>
      <c r="S240" s="101">
        <v>346</v>
      </c>
      <c r="T240" s="101">
        <v>15</v>
      </c>
      <c r="U240" s="101">
        <v>189</v>
      </c>
      <c r="V240" s="101">
        <v>158</v>
      </c>
    </row>
    <row r="241" spans="1:22" ht="12.95" customHeight="1">
      <c r="A241" s="9" t="s">
        <v>42</v>
      </c>
      <c r="B241" s="107">
        <v>3636</v>
      </c>
      <c r="C241" s="101">
        <v>25</v>
      </c>
      <c r="D241" s="101">
        <v>18</v>
      </c>
      <c r="E241" s="101">
        <v>0</v>
      </c>
      <c r="F241" s="101">
        <v>1</v>
      </c>
      <c r="G241" s="101">
        <v>260</v>
      </c>
      <c r="H241" s="101">
        <v>435</v>
      </c>
      <c r="I241" s="101">
        <v>35</v>
      </c>
      <c r="J241" s="101">
        <v>92</v>
      </c>
      <c r="K241" s="101">
        <v>180</v>
      </c>
      <c r="L241" s="101">
        <v>535</v>
      </c>
      <c r="M241" s="101">
        <v>90</v>
      </c>
      <c r="N241" s="101">
        <v>78</v>
      </c>
      <c r="O241" s="101">
        <v>178</v>
      </c>
      <c r="P241" s="101">
        <v>196</v>
      </c>
      <c r="Q241" s="101">
        <v>70</v>
      </c>
      <c r="R241" s="101">
        <v>470</v>
      </c>
      <c r="S241" s="101">
        <v>367</v>
      </c>
      <c r="T241" s="101">
        <v>8</v>
      </c>
      <c r="U241" s="101">
        <v>200</v>
      </c>
      <c r="V241" s="101">
        <v>194</v>
      </c>
    </row>
    <row r="242" spans="1:22" ht="12.95" customHeight="1">
      <c r="A242" s="9" t="s">
        <v>43</v>
      </c>
      <c r="B242" s="107">
        <v>3717</v>
      </c>
      <c r="C242" s="101">
        <v>23</v>
      </c>
      <c r="D242" s="101">
        <v>20</v>
      </c>
      <c r="E242" s="101">
        <v>0</v>
      </c>
      <c r="F242" s="101">
        <v>0</v>
      </c>
      <c r="G242" s="101">
        <v>262</v>
      </c>
      <c r="H242" s="101">
        <v>437</v>
      </c>
      <c r="I242" s="101">
        <v>26</v>
      </c>
      <c r="J242" s="101">
        <v>68</v>
      </c>
      <c r="K242" s="101">
        <v>209</v>
      </c>
      <c r="L242" s="101">
        <v>576</v>
      </c>
      <c r="M242" s="101">
        <v>91</v>
      </c>
      <c r="N242" s="101">
        <v>96</v>
      </c>
      <c r="O242" s="101">
        <v>216</v>
      </c>
      <c r="P242" s="101">
        <v>214</v>
      </c>
      <c r="Q242" s="101">
        <v>80</v>
      </c>
      <c r="R242" s="101">
        <v>485</v>
      </c>
      <c r="S242" s="101">
        <v>277</v>
      </c>
      <c r="T242" s="101">
        <v>18</v>
      </c>
      <c r="U242" s="101">
        <v>246</v>
      </c>
      <c r="V242" s="101">
        <v>174</v>
      </c>
    </row>
    <row r="243" spans="1:22" ht="12.95" customHeight="1">
      <c r="A243" s="9" t="s">
        <v>44</v>
      </c>
      <c r="B243" s="107">
        <v>4285</v>
      </c>
      <c r="C243" s="101">
        <v>35</v>
      </c>
      <c r="D243" s="101">
        <v>32</v>
      </c>
      <c r="E243" s="101">
        <v>0</v>
      </c>
      <c r="F243" s="101">
        <v>0</v>
      </c>
      <c r="G243" s="101">
        <v>292</v>
      </c>
      <c r="H243" s="101">
        <v>492</v>
      </c>
      <c r="I243" s="101">
        <v>36</v>
      </c>
      <c r="J243" s="101">
        <v>71</v>
      </c>
      <c r="K243" s="101">
        <v>294</v>
      </c>
      <c r="L243" s="101">
        <v>629</v>
      </c>
      <c r="M243" s="101">
        <v>87</v>
      </c>
      <c r="N243" s="101">
        <v>191</v>
      </c>
      <c r="O243" s="101">
        <v>263</v>
      </c>
      <c r="P243" s="101">
        <v>267</v>
      </c>
      <c r="Q243" s="101">
        <v>118</v>
      </c>
      <c r="R243" s="101">
        <v>459</v>
      </c>
      <c r="S243" s="101">
        <v>338</v>
      </c>
      <c r="T243" s="101">
        <v>14</v>
      </c>
      <c r="U243" s="101">
        <v>378</v>
      </c>
      <c r="V243" s="101">
        <v>85</v>
      </c>
    </row>
    <row r="244" spans="1:22" ht="12.95" customHeight="1">
      <c r="A244" s="9" t="s">
        <v>45</v>
      </c>
      <c r="B244" s="107">
        <v>2581</v>
      </c>
      <c r="C244" s="101">
        <v>40</v>
      </c>
      <c r="D244" s="101">
        <v>39</v>
      </c>
      <c r="E244" s="101">
        <v>0</v>
      </c>
      <c r="F244" s="101">
        <v>0</v>
      </c>
      <c r="G244" s="101">
        <v>210</v>
      </c>
      <c r="H244" s="101">
        <v>285</v>
      </c>
      <c r="I244" s="101">
        <v>3</v>
      </c>
      <c r="J244" s="101">
        <v>29</v>
      </c>
      <c r="K244" s="101">
        <v>160</v>
      </c>
      <c r="L244" s="101">
        <v>392</v>
      </c>
      <c r="M244" s="101">
        <v>25</v>
      </c>
      <c r="N244" s="101">
        <v>156</v>
      </c>
      <c r="O244" s="101">
        <v>140</v>
      </c>
      <c r="P244" s="101">
        <v>175</v>
      </c>
      <c r="Q244" s="101">
        <v>77</v>
      </c>
      <c r="R244" s="101">
        <v>218</v>
      </c>
      <c r="S244" s="101">
        <v>178</v>
      </c>
      <c r="T244" s="101">
        <v>0</v>
      </c>
      <c r="U244" s="101">
        <v>254</v>
      </c>
      <c r="V244" s="101">
        <v>23</v>
      </c>
    </row>
    <row r="245" spans="1:22" ht="12.95" customHeight="1">
      <c r="A245" s="9" t="s">
        <v>46</v>
      </c>
      <c r="B245" s="107">
        <v>1387</v>
      </c>
      <c r="C245" s="101">
        <v>29</v>
      </c>
      <c r="D245" s="101">
        <v>28</v>
      </c>
      <c r="E245" s="101">
        <v>0</v>
      </c>
      <c r="F245" s="101">
        <v>0</v>
      </c>
      <c r="G245" s="101">
        <v>91</v>
      </c>
      <c r="H245" s="101">
        <v>168</v>
      </c>
      <c r="I245" s="101">
        <v>1</v>
      </c>
      <c r="J245" s="101">
        <v>16</v>
      </c>
      <c r="K245" s="101">
        <v>62</v>
      </c>
      <c r="L245" s="101">
        <v>245</v>
      </c>
      <c r="M245" s="101">
        <v>8</v>
      </c>
      <c r="N245" s="101">
        <v>102</v>
      </c>
      <c r="O245" s="101">
        <v>84</v>
      </c>
      <c r="P245" s="101">
        <v>88</v>
      </c>
      <c r="Q245" s="101">
        <v>59</v>
      </c>
      <c r="R245" s="101">
        <v>67</v>
      </c>
      <c r="S245" s="101">
        <v>126</v>
      </c>
      <c r="T245" s="101">
        <v>0</v>
      </c>
      <c r="U245" s="101">
        <v>111</v>
      </c>
      <c r="V245" s="101">
        <v>12</v>
      </c>
    </row>
    <row r="246" spans="1:22" ht="12.95" customHeight="1">
      <c r="A246" s="9" t="s">
        <v>47</v>
      </c>
      <c r="B246" s="107">
        <v>804</v>
      </c>
      <c r="C246" s="101">
        <v>36</v>
      </c>
      <c r="D246" s="101">
        <v>34</v>
      </c>
      <c r="E246" s="101">
        <v>0</v>
      </c>
      <c r="F246" s="101">
        <v>0</v>
      </c>
      <c r="G246" s="101">
        <v>46</v>
      </c>
      <c r="H246" s="101">
        <v>95</v>
      </c>
      <c r="I246" s="101">
        <v>0</v>
      </c>
      <c r="J246" s="101">
        <v>7</v>
      </c>
      <c r="K246" s="101">
        <v>20</v>
      </c>
      <c r="L246" s="101">
        <v>132</v>
      </c>
      <c r="M246" s="101">
        <v>6</v>
      </c>
      <c r="N246" s="101">
        <v>80</v>
      </c>
      <c r="O246" s="101">
        <v>69</v>
      </c>
      <c r="P246" s="101">
        <v>42</v>
      </c>
      <c r="Q246" s="101">
        <v>30</v>
      </c>
      <c r="R246" s="101">
        <v>37</v>
      </c>
      <c r="S246" s="101">
        <v>56</v>
      </c>
      <c r="T246" s="101">
        <v>0</v>
      </c>
      <c r="U246" s="101">
        <v>45</v>
      </c>
      <c r="V246" s="101">
        <v>6</v>
      </c>
    </row>
    <row r="247" spans="1:22" ht="12.95" customHeight="1">
      <c r="A247" s="9" t="s">
        <v>48</v>
      </c>
      <c r="B247" s="107">
        <v>386</v>
      </c>
      <c r="C247" s="101">
        <v>17</v>
      </c>
      <c r="D247" s="101">
        <v>16</v>
      </c>
      <c r="E247" s="101">
        <v>0</v>
      </c>
      <c r="F247" s="101">
        <v>0</v>
      </c>
      <c r="G247" s="101">
        <v>13</v>
      </c>
      <c r="H247" s="101">
        <v>31</v>
      </c>
      <c r="I247" s="101">
        <v>0</v>
      </c>
      <c r="J247" s="101">
        <v>1</v>
      </c>
      <c r="K247" s="101">
        <v>2</v>
      </c>
      <c r="L247" s="101">
        <v>65</v>
      </c>
      <c r="M247" s="101">
        <v>1</v>
      </c>
      <c r="N247" s="101">
        <v>53</v>
      </c>
      <c r="O247" s="101">
        <v>29</v>
      </c>
      <c r="P247" s="101">
        <v>21</v>
      </c>
      <c r="Q247" s="101">
        <v>13</v>
      </c>
      <c r="R247" s="101">
        <v>12</v>
      </c>
      <c r="S247" s="101">
        <v>38</v>
      </c>
      <c r="T247" s="101">
        <v>0</v>
      </c>
      <c r="U247" s="101">
        <v>22</v>
      </c>
      <c r="V247" s="101">
        <v>1</v>
      </c>
    </row>
    <row r="248" spans="1:22" ht="12.95" customHeight="1">
      <c r="A248" s="9" t="s">
        <v>49</v>
      </c>
      <c r="B248" s="107">
        <v>159</v>
      </c>
      <c r="C248" s="101">
        <v>12</v>
      </c>
      <c r="D248" s="101">
        <v>12</v>
      </c>
      <c r="E248" s="101">
        <v>0</v>
      </c>
      <c r="F248" s="101">
        <v>0</v>
      </c>
      <c r="G248" s="101">
        <v>1</v>
      </c>
      <c r="H248" s="101">
        <v>14</v>
      </c>
      <c r="I248" s="101">
        <v>0</v>
      </c>
      <c r="J248" s="101">
        <v>2</v>
      </c>
      <c r="K248" s="101">
        <v>2</v>
      </c>
      <c r="L248" s="101">
        <v>23</v>
      </c>
      <c r="M248" s="101">
        <v>0</v>
      </c>
      <c r="N248" s="101">
        <v>26</v>
      </c>
      <c r="O248" s="101">
        <v>13</v>
      </c>
      <c r="P248" s="101">
        <v>2</v>
      </c>
      <c r="Q248" s="101">
        <v>2</v>
      </c>
      <c r="R248" s="101">
        <v>12</v>
      </c>
      <c r="S248" s="101">
        <v>17</v>
      </c>
      <c r="T248" s="101">
        <v>0</v>
      </c>
      <c r="U248" s="101">
        <v>8</v>
      </c>
      <c r="V248" s="101">
        <v>0</v>
      </c>
    </row>
    <row r="249" spans="1:22" ht="6.75" customHeight="1">
      <c r="A249" s="111"/>
      <c r="B249" s="107"/>
      <c r="C249" s="101"/>
      <c r="D249" s="101"/>
      <c r="E249" s="101"/>
      <c r="F249" s="101"/>
      <c r="G249" s="101"/>
      <c r="H249" s="101"/>
      <c r="I249" s="101"/>
      <c r="J249" s="101"/>
      <c r="K249" s="101"/>
      <c r="L249" s="101"/>
      <c r="M249" s="101"/>
      <c r="N249" s="101"/>
      <c r="O249" s="101"/>
      <c r="P249" s="101"/>
      <c r="Q249" s="101"/>
      <c r="R249" s="101"/>
      <c r="S249" s="101"/>
      <c r="T249" s="101"/>
      <c r="U249" s="101"/>
      <c r="V249" s="101"/>
    </row>
    <row r="250" spans="1:22" ht="12.95" customHeight="1">
      <c r="A250" s="111"/>
      <c r="B250" s="210" t="s">
        <v>198</v>
      </c>
      <c r="C250" s="211"/>
      <c r="D250" s="211"/>
      <c r="E250" s="211"/>
      <c r="F250" s="211"/>
      <c r="G250" s="211"/>
      <c r="H250" s="211"/>
      <c r="I250" s="211"/>
      <c r="J250" s="211"/>
      <c r="K250" s="211"/>
      <c r="L250" s="211"/>
      <c r="M250" s="211"/>
      <c r="N250" s="211"/>
      <c r="O250" s="211"/>
      <c r="P250" s="211"/>
      <c r="Q250" s="211"/>
      <c r="R250" s="211"/>
      <c r="S250" s="211"/>
      <c r="T250" s="211"/>
      <c r="U250" s="211"/>
      <c r="V250" s="211"/>
    </row>
    <row r="251" spans="1:22" ht="6.75" customHeight="1">
      <c r="A251" s="111"/>
      <c r="B251" s="107"/>
      <c r="C251" s="101"/>
      <c r="D251" s="101"/>
      <c r="E251" s="101"/>
      <c r="F251" s="101"/>
      <c r="G251" s="101"/>
      <c r="H251" s="101"/>
      <c r="I251" s="101"/>
      <c r="J251" s="101"/>
      <c r="K251" s="101"/>
      <c r="L251" s="101"/>
      <c r="M251" s="101"/>
      <c r="N251" s="101"/>
      <c r="O251" s="101"/>
      <c r="P251" s="101"/>
      <c r="Q251" s="101"/>
      <c r="R251" s="101"/>
      <c r="S251" s="101"/>
      <c r="T251" s="101"/>
      <c r="U251" s="101"/>
      <c r="V251" s="101"/>
    </row>
    <row r="252" spans="1:22" s="20" customFormat="1" ht="12.95" customHeight="1">
      <c r="A252" s="110" t="s">
        <v>0</v>
      </c>
      <c r="B252" s="109">
        <f t="shared" ref="B252:V252" si="48">B214-B233</f>
        <v>33254</v>
      </c>
      <c r="C252" s="108">
        <f t="shared" si="48"/>
        <v>107</v>
      </c>
      <c r="D252" s="108">
        <f t="shared" si="48"/>
        <v>99</v>
      </c>
      <c r="E252" s="108">
        <f t="shared" si="48"/>
        <v>0</v>
      </c>
      <c r="F252" s="108">
        <f t="shared" si="48"/>
        <v>1</v>
      </c>
      <c r="G252" s="108">
        <f t="shared" si="48"/>
        <v>525</v>
      </c>
      <c r="H252" s="108">
        <f t="shared" si="48"/>
        <v>2007</v>
      </c>
      <c r="I252" s="108">
        <f t="shared" si="48"/>
        <v>34</v>
      </c>
      <c r="J252" s="108">
        <f t="shared" si="48"/>
        <v>481</v>
      </c>
      <c r="K252" s="108">
        <f t="shared" si="48"/>
        <v>249</v>
      </c>
      <c r="L252" s="108">
        <f t="shared" si="48"/>
        <v>5996</v>
      </c>
      <c r="M252" s="108">
        <f t="shared" si="48"/>
        <v>971</v>
      </c>
      <c r="N252" s="108">
        <f t="shared" si="48"/>
        <v>929</v>
      </c>
      <c r="O252" s="108">
        <f t="shared" si="48"/>
        <v>1236</v>
      </c>
      <c r="P252" s="108">
        <f t="shared" si="48"/>
        <v>3856</v>
      </c>
      <c r="Q252" s="108">
        <f t="shared" si="48"/>
        <v>1357</v>
      </c>
      <c r="R252" s="108">
        <f t="shared" si="48"/>
        <v>3902</v>
      </c>
      <c r="S252" s="108">
        <f t="shared" si="48"/>
        <v>6290</v>
      </c>
      <c r="T252" s="108">
        <f t="shared" si="48"/>
        <v>105</v>
      </c>
      <c r="U252" s="108">
        <f t="shared" si="48"/>
        <v>1502</v>
      </c>
      <c r="V252" s="108">
        <f t="shared" si="48"/>
        <v>502</v>
      </c>
    </row>
    <row r="253" spans="1:22" ht="12.95" customHeight="1">
      <c r="A253" s="9" t="s">
        <v>35</v>
      </c>
      <c r="B253" s="107">
        <f t="shared" ref="B253:V253" si="49">B215-B234</f>
        <v>699</v>
      </c>
      <c r="C253" s="101">
        <f t="shared" si="49"/>
        <v>1</v>
      </c>
      <c r="D253" s="101">
        <f t="shared" si="49"/>
        <v>0</v>
      </c>
      <c r="E253" s="101">
        <f t="shared" si="49"/>
        <v>0</v>
      </c>
      <c r="F253" s="101">
        <f t="shared" si="49"/>
        <v>0</v>
      </c>
      <c r="G253" s="101">
        <f t="shared" si="49"/>
        <v>0</v>
      </c>
      <c r="H253" s="101">
        <f t="shared" si="49"/>
        <v>8</v>
      </c>
      <c r="I253" s="101">
        <f t="shared" si="49"/>
        <v>0</v>
      </c>
      <c r="J253" s="101">
        <f t="shared" si="49"/>
        <v>4</v>
      </c>
      <c r="K253" s="101">
        <f t="shared" si="49"/>
        <v>2</v>
      </c>
      <c r="L253" s="101">
        <f t="shared" si="49"/>
        <v>161</v>
      </c>
      <c r="M253" s="101">
        <f t="shared" si="49"/>
        <v>0</v>
      </c>
      <c r="N253" s="101">
        <f t="shared" si="49"/>
        <v>4</v>
      </c>
      <c r="O253" s="101">
        <f t="shared" si="49"/>
        <v>3</v>
      </c>
      <c r="P253" s="101">
        <f t="shared" si="49"/>
        <v>275</v>
      </c>
      <c r="Q253" s="101">
        <f t="shared" si="49"/>
        <v>27</v>
      </c>
      <c r="R253" s="101">
        <f t="shared" si="49"/>
        <v>91</v>
      </c>
      <c r="S253" s="101">
        <f t="shared" si="49"/>
        <v>28</v>
      </c>
      <c r="T253" s="101">
        <f t="shared" si="49"/>
        <v>0</v>
      </c>
      <c r="U253" s="101">
        <f t="shared" si="49"/>
        <v>8</v>
      </c>
      <c r="V253" s="101">
        <f t="shared" si="49"/>
        <v>0</v>
      </c>
    </row>
    <row r="254" spans="1:22" ht="12.95" customHeight="1">
      <c r="A254" s="9" t="s">
        <v>36</v>
      </c>
      <c r="B254" s="107">
        <f t="shared" ref="B254:V254" si="50">B216-B235</f>
        <v>3502</v>
      </c>
      <c r="C254" s="101">
        <f t="shared" si="50"/>
        <v>0</v>
      </c>
      <c r="D254" s="101">
        <f t="shared" si="50"/>
        <v>0</v>
      </c>
      <c r="E254" s="101">
        <f t="shared" si="50"/>
        <v>0</v>
      </c>
      <c r="F254" s="101">
        <f t="shared" si="50"/>
        <v>0</v>
      </c>
      <c r="G254" s="101">
        <f t="shared" si="50"/>
        <v>13</v>
      </c>
      <c r="H254" s="101">
        <f t="shared" si="50"/>
        <v>90</v>
      </c>
      <c r="I254" s="101">
        <f t="shared" si="50"/>
        <v>2</v>
      </c>
      <c r="J254" s="101">
        <f t="shared" si="50"/>
        <v>56</v>
      </c>
      <c r="K254" s="101">
        <f t="shared" si="50"/>
        <v>25</v>
      </c>
      <c r="L254" s="101">
        <f t="shared" si="50"/>
        <v>697</v>
      </c>
      <c r="M254" s="101">
        <f t="shared" si="50"/>
        <v>91</v>
      </c>
      <c r="N254" s="101">
        <f t="shared" si="50"/>
        <v>24</v>
      </c>
      <c r="O254" s="101">
        <f t="shared" si="50"/>
        <v>59</v>
      </c>
      <c r="P254" s="101">
        <f t="shared" si="50"/>
        <v>883</v>
      </c>
      <c r="Q254" s="101">
        <f t="shared" si="50"/>
        <v>163</v>
      </c>
      <c r="R254" s="101">
        <f t="shared" si="50"/>
        <v>385</v>
      </c>
      <c r="S254" s="101">
        <f t="shared" si="50"/>
        <v>519</v>
      </c>
      <c r="T254" s="101">
        <f t="shared" si="50"/>
        <v>8</v>
      </c>
      <c r="U254" s="101">
        <f t="shared" si="50"/>
        <v>78</v>
      </c>
      <c r="V254" s="101">
        <f t="shared" si="50"/>
        <v>18</v>
      </c>
    </row>
    <row r="255" spans="1:22" ht="12.95" customHeight="1">
      <c r="A255" s="9" t="s">
        <v>37</v>
      </c>
      <c r="B255" s="107">
        <f t="shared" ref="B255:V255" si="51">B217-B236</f>
        <v>3293</v>
      </c>
      <c r="C255" s="101">
        <f t="shared" si="51"/>
        <v>7</v>
      </c>
      <c r="D255" s="101">
        <f t="shared" si="51"/>
        <v>6</v>
      </c>
      <c r="E255" s="101">
        <f t="shared" si="51"/>
        <v>0</v>
      </c>
      <c r="F255" s="101">
        <f t="shared" si="51"/>
        <v>0</v>
      </c>
      <c r="G255" s="101">
        <f t="shared" si="51"/>
        <v>37</v>
      </c>
      <c r="H255" s="101">
        <f t="shared" si="51"/>
        <v>191</v>
      </c>
      <c r="I255" s="101">
        <f t="shared" si="51"/>
        <v>4</v>
      </c>
      <c r="J255" s="101">
        <f t="shared" si="51"/>
        <v>83</v>
      </c>
      <c r="K255" s="101">
        <f t="shared" si="51"/>
        <v>31</v>
      </c>
      <c r="L255" s="101">
        <f t="shared" si="51"/>
        <v>583</v>
      </c>
      <c r="M255" s="101">
        <f t="shared" si="51"/>
        <v>135</v>
      </c>
      <c r="N255" s="101">
        <f t="shared" si="51"/>
        <v>35</v>
      </c>
      <c r="O255" s="101">
        <f t="shared" si="51"/>
        <v>149</v>
      </c>
      <c r="P255" s="101">
        <f t="shared" si="51"/>
        <v>254</v>
      </c>
      <c r="Q255" s="101">
        <f t="shared" si="51"/>
        <v>142</v>
      </c>
      <c r="R255" s="101">
        <f t="shared" si="51"/>
        <v>421</v>
      </c>
      <c r="S255" s="101">
        <f t="shared" si="51"/>
        <v>688</v>
      </c>
      <c r="T255" s="101">
        <f t="shared" si="51"/>
        <v>9</v>
      </c>
      <c r="U255" s="101">
        <f t="shared" si="51"/>
        <v>106</v>
      </c>
      <c r="V255" s="101">
        <f t="shared" si="51"/>
        <v>55</v>
      </c>
    </row>
    <row r="256" spans="1:22" ht="12.95" customHeight="1">
      <c r="A256" s="9" t="s">
        <v>38</v>
      </c>
      <c r="B256" s="107">
        <f t="shared" ref="B256:V256" si="52">B218-B237</f>
        <v>3189</v>
      </c>
      <c r="C256" s="101">
        <f t="shared" si="52"/>
        <v>6</v>
      </c>
      <c r="D256" s="101">
        <f t="shared" si="52"/>
        <v>5</v>
      </c>
      <c r="E256" s="101">
        <f t="shared" si="52"/>
        <v>0</v>
      </c>
      <c r="F256" s="101">
        <f t="shared" si="52"/>
        <v>0</v>
      </c>
      <c r="G256" s="101">
        <f t="shared" si="52"/>
        <v>32</v>
      </c>
      <c r="H256" s="101">
        <f t="shared" si="52"/>
        <v>199</v>
      </c>
      <c r="I256" s="101">
        <f t="shared" si="52"/>
        <v>3</v>
      </c>
      <c r="J256" s="101">
        <f t="shared" si="52"/>
        <v>77</v>
      </c>
      <c r="K256" s="101">
        <f t="shared" si="52"/>
        <v>25</v>
      </c>
      <c r="L256" s="101">
        <f t="shared" si="52"/>
        <v>553</v>
      </c>
      <c r="M256" s="101">
        <f t="shared" si="52"/>
        <v>84</v>
      </c>
      <c r="N256" s="101">
        <f t="shared" si="52"/>
        <v>39</v>
      </c>
      <c r="O256" s="101">
        <f t="shared" si="52"/>
        <v>181</v>
      </c>
      <c r="P256" s="101">
        <f t="shared" si="52"/>
        <v>224</v>
      </c>
      <c r="Q256" s="101">
        <f t="shared" si="52"/>
        <v>124</v>
      </c>
      <c r="R256" s="101">
        <f t="shared" si="52"/>
        <v>417</v>
      </c>
      <c r="S256" s="101">
        <f t="shared" si="52"/>
        <v>702</v>
      </c>
      <c r="T256" s="101">
        <f t="shared" si="52"/>
        <v>9</v>
      </c>
      <c r="U256" s="101">
        <f t="shared" si="52"/>
        <v>107</v>
      </c>
      <c r="V256" s="101">
        <f t="shared" si="52"/>
        <v>73</v>
      </c>
    </row>
    <row r="257" spans="1:22" ht="12.95" customHeight="1">
      <c r="A257" s="9" t="s">
        <v>39</v>
      </c>
      <c r="B257" s="107">
        <f t="shared" ref="B257:V257" si="53">B219-B238</f>
        <v>3448</v>
      </c>
      <c r="C257" s="101">
        <f t="shared" si="53"/>
        <v>6</v>
      </c>
      <c r="D257" s="101">
        <f t="shared" si="53"/>
        <v>5</v>
      </c>
      <c r="E257" s="101">
        <f t="shared" si="53"/>
        <v>0</v>
      </c>
      <c r="F257" s="101">
        <f t="shared" si="53"/>
        <v>1</v>
      </c>
      <c r="G257" s="101">
        <f t="shared" si="53"/>
        <v>62</v>
      </c>
      <c r="H257" s="101">
        <f t="shared" si="53"/>
        <v>215</v>
      </c>
      <c r="I257" s="101">
        <f t="shared" si="53"/>
        <v>1</v>
      </c>
      <c r="J257" s="101">
        <f t="shared" si="53"/>
        <v>65</v>
      </c>
      <c r="K257" s="101">
        <f t="shared" si="53"/>
        <v>39</v>
      </c>
      <c r="L257" s="101">
        <f t="shared" si="53"/>
        <v>541</v>
      </c>
      <c r="M257" s="101">
        <f t="shared" si="53"/>
        <v>82</v>
      </c>
      <c r="N257" s="101">
        <f t="shared" si="53"/>
        <v>65</v>
      </c>
      <c r="O257" s="101">
        <f t="shared" si="53"/>
        <v>189</v>
      </c>
      <c r="P257" s="101">
        <f t="shared" si="53"/>
        <v>277</v>
      </c>
      <c r="Q257" s="101">
        <f t="shared" si="53"/>
        <v>117</v>
      </c>
      <c r="R257" s="101">
        <f t="shared" si="53"/>
        <v>469</v>
      </c>
      <c r="S257" s="101">
        <f t="shared" si="53"/>
        <v>772</v>
      </c>
      <c r="T257" s="101">
        <f t="shared" si="53"/>
        <v>16</v>
      </c>
      <c r="U257" s="101">
        <f t="shared" si="53"/>
        <v>126</v>
      </c>
      <c r="V257" s="101">
        <f t="shared" si="53"/>
        <v>79</v>
      </c>
    </row>
    <row r="258" spans="1:22" ht="12.95" customHeight="1">
      <c r="A258" s="9" t="s">
        <v>40</v>
      </c>
      <c r="B258" s="107">
        <f t="shared" ref="B258:V258" si="54">B220-B239</f>
        <v>3353</v>
      </c>
      <c r="C258" s="101">
        <f t="shared" si="54"/>
        <v>8</v>
      </c>
      <c r="D258" s="101">
        <f t="shared" si="54"/>
        <v>6</v>
      </c>
      <c r="E258" s="101">
        <f t="shared" si="54"/>
        <v>0</v>
      </c>
      <c r="F258" s="101">
        <f t="shared" si="54"/>
        <v>0</v>
      </c>
      <c r="G258" s="101">
        <f t="shared" si="54"/>
        <v>70</v>
      </c>
      <c r="H258" s="101">
        <f t="shared" si="54"/>
        <v>225</v>
      </c>
      <c r="I258" s="101">
        <f t="shared" si="54"/>
        <v>8</v>
      </c>
      <c r="J258" s="101">
        <f t="shared" si="54"/>
        <v>68</v>
      </c>
      <c r="K258" s="101">
        <f t="shared" si="54"/>
        <v>26</v>
      </c>
      <c r="L258" s="101">
        <f t="shared" si="54"/>
        <v>583</v>
      </c>
      <c r="M258" s="101">
        <f t="shared" si="54"/>
        <v>114</v>
      </c>
      <c r="N258" s="101">
        <f t="shared" si="54"/>
        <v>50</v>
      </c>
      <c r="O258" s="101">
        <f t="shared" si="54"/>
        <v>148</v>
      </c>
      <c r="P258" s="101">
        <f t="shared" si="54"/>
        <v>230</v>
      </c>
      <c r="Q258" s="101">
        <f t="shared" si="54"/>
        <v>102</v>
      </c>
      <c r="R258" s="101">
        <f t="shared" si="54"/>
        <v>463</v>
      </c>
      <c r="S258" s="101">
        <f t="shared" si="54"/>
        <v>772</v>
      </c>
      <c r="T258" s="101">
        <f t="shared" si="54"/>
        <v>19</v>
      </c>
      <c r="U258" s="101">
        <f t="shared" si="54"/>
        <v>124</v>
      </c>
      <c r="V258" s="101">
        <f t="shared" si="54"/>
        <v>62</v>
      </c>
    </row>
    <row r="259" spans="1:22" ht="12.95" customHeight="1">
      <c r="A259" s="9" t="s">
        <v>41</v>
      </c>
      <c r="B259" s="107">
        <f t="shared" ref="B259:V259" si="55">B221-B240</f>
        <v>3157</v>
      </c>
      <c r="C259" s="101">
        <f t="shared" si="55"/>
        <v>3</v>
      </c>
      <c r="D259" s="101">
        <f t="shared" si="55"/>
        <v>2</v>
      </c>
      <c r="E259" s="101">
        <f t="shared" si="55"/>
        <v>0</v>
      </c>
      <c r="F259" s="101">
        <f t="shared" si="55"/>
        <v>0</v>
      </c>
      <c r="G259" s="101">
        <f t="shared" si="55"/>
        <v>59</v>
      </c>
      <c r="H259" s="101">
        <f t="shared" si="55"/>
        <v>189</v>
      </c>
      <c r="I259" s="101">
        <f t="shared" si="55"/>
        <v>6</v>
      </c>
      <c r="J259" s="101">
        <f t="shared" si="55"/>
        <v>38</v>
      </c>
      <c r="K259" s="101">
        <f t="shared" si="55"/>
        <v>25</v>
      </c>
      <c r="L259" s="101">
        <f t="shared" si="55"/>
        <v>520</v>
      </c>
      <c r="M259" s="101">
        <f t="shared" si="55"/>
        <v>143</v>
      </c>
      <c r="N259" s="101">
        <f t="shared" si="55"/>
        <v>77</v>
      </c>
      <c r="O259" s="101">
        <f t="shared" si="55"/>
        <v>129</v>
      </c>
      <c r="P259" s="101">
        <f t="shared" si="55"/>
        <v>249</v>
      </c>
      <c r="Q259" s="101">
        <f t="shared" si="55"/>
        <v>99</v>
      </c>
      <c r="R259" s="101">
        <f t="shared" si="55"/>
        <v>448</v>
      </c>
      <c r="S259" s="101">
        <f t="shared" si="55"/>
        <v>736</v>
      </c>
      <c r="T259" s="101">
        <f t="shared" si="55"/>
        <v>12</v>
      </c>
      <c r="U259" s="101">
        <f t="shared" si="55"/>
        <v>155</v>
      </c>
      <c r="V259" s="101">
        <f t="shared" si="55"/>
        <v>51</v>
      </c>
    </row>
    <row r="260" spans="1:22" ht="12.95" customHeight="1">
      <c r="A260" s="9" t="s">
        <v>42</v>
      </c>
      <c r="B260" s="107">
        <f t="shared" ref="B260:V260" si="56">B222-B241</f>
        <v>2885</v>
      </c>
      <c r="C260" s="101">
        <f t="shared" si="56"/>
        <v>3</v>
      </c>
      <c r="D260" s="101">
        <f t="shared" si="56"/>
        <v>3</v>
      </c>
      <c r="E260" s="101">
        <f t="shared" si="56"/>
        <v>0</v>
      </c>
      <c r="F260" s="101">
        <f t="shared" si="56"/>
        <v>0</v>
      </c>
      <c r="G260" s="101">
        <f t="shared" si="56"/>
        <v>57</v>
      </c>
      <c r="H260" s="101">
        <f t="shared" si="56"/>
        <v>163</v>
      </c>
      <c r="I260" s="101">
        <f t="shared" si="56"/>
        <v>5</v>
      </c>
      <c r="J260" s="101">
        <f t="shared" si="56"/>
        <v>29</v>
      </c>
      <c r="K260" s="101">
        <f t="shared" si="56"/>
        <v>18</v>
      </c>
      <c r="L260" s="101">
        <f t="shared" si="56"/>
        <v>541</v>
      </c>
      <c r="M260" s="101">
        <f t="shared" si="56"/>
        <v>112</v>
      </c>
      <c r="N260" s="101">
        <f t="shared" si="56"/>
        <v>74</v>
      </c>
      <c r="O260" s="101">
        <f t="shared" si="56"/>
        <v>105</v>
      </c>
      <c r="P260" s="101">
        <f t="shared" si="56"/>
        <v>270</v>
      </c>
      <c r="Q260" s="101">
        <f t="shared" si="56"/>
        <v>95</v>
      </c>
      <c r="R260" s="101">
        <f t="shared" si="56"/>
        <v>395</v>
      </c>
      <c r="S260" s="101">
        <f t="shared" si="56"/>
        <v>609</v>
      </c>
      <c r="T260" s="101">
        <f t="shared" si="56"/>
        <v>12</v>
      </c>
      <c r="U260" s="101">
        <f t="shared" si="56"/>
        <v>157</v>
      </c>
      <c r="V260" s="101">
        <f t="shared" si="56"/>
        <v>64</v>
      </c>
    </row>
    <row r="261" spans="1:22" ht="12.95" customHeight="1">
      <c r="A261" s="9" t="s">
        <v>43</v>
      </c>
      <c r="B261" s="107">
        <f t="shared" ref="B261:V261" si="57">B223-B242</f>
        <v>3065</v>
      </c>
      <c r="C261" s="101">
        <f t="shared" si="57"/>
        <v>9</v>
      </c>
      <c r="D261" s="101">
        <f t="shared" si="57"/>
        <v>8</v>
      </c>
      <c r="E261" s="101">
        <f t="shared" si="57"/>
        <v>0</v>
      </c>
      <c r="F261" s="101">
        <f t="shared" si="57"/>
        <v>0</v>
      </c>
      <c r="G261" s="101">
        <f t="shared" si="57"/>
        <v>44</v>
      </c>
      <c r="H261" s="101">
        <f t="shared" si="57"/>
        <v>198</v>
      </c>
      <c r="I261" s="101">
        <f t="shared" si="57"/>
        <v>3</v>
      </c>
      <c r="J261" s="101">
        <f t="shared" si="57"/>
        <v>26</v>
      </c>
      <c r="K261" s="101">
        <f t="shared" si="57"/>
        <v>20</v>
      </c>
      <c r="L261" s="101">
        <f t="shared" si="57"/>
        <v>615</v>
      </c>
      <c r="M261" s="101">
        <f t="shared" si="57"/>
        <v>104</v>
      </c>
      <c r="N261" s="101">
        <f t="shared" si="57"/>
        <v>112</v>
      </c>
      <c r="O261" s="101">
        <f t="shared" si="57"/>
        <v>92</v>
      </c>
      <c r="P261" s="101">
        <f t="shared" si="57"/>
        <v>334</v>
      </c>
      <c r="Q261" s="101">
        <f t="shared" si="57"/>
        <v>98</v>
      </c>
      <c r="R261" s="101">
        <f t="shared" si="57"/>
        <v>352</v>
      </c>
      <c r="S261" s="101">
        <f t="shared" si="57"/>
        <v>610</v>
      </c>
      <c r="T261" s="101">
        <f t="shared" si="57"/>
        <v>13</v>
      </c>
      <c r="U261" s="101">
        <f t="shared" si="57"/>
        <v>156</v>
      </c>
      <c r="V261" s="101">
        <f t="shared" si="57"/>
        <v>54</v>
      </c>
    </row>
    <row r="262" spans="1:22" ht="12.95" customHeight="1">
      <c r="A262" s="9" t="s">
        <v>44</v>
      </c>
      <c r="B262" s="107">
        <f t="shared" ref="B262:V262" si="58">B224-B243</f>
        <v>3184</v>
      </c>
      <c r="C262" s="101">
        <f t="shared" si="58"/>
        <v>15</v>
      </c>
      <c r="D262" s="101">
        <f t="shared" si="58"/>
        <v>15</v>
      </c>
      <c r="E262" s="101">
        <f t="shared" si="58"/>
        <v>0</v>
      </c>
      <c r="F262" s="101">
        <f t="shared" si="58"/>
        <v>0</v>
      </c>
      <c r="G262" s="101">
        <f t="shared" si="58"/>
        <v>69</v>
      </c>
      <c r="H262" s="101">
        <f t="shared" si="58"/>
        <v>233</v>
      </c>
      <c r="I262" s="101">
        <f t="shared" si="58"/>
        <v>2</v>
      </c>
      <c r="J262" s="101">
        <f t="shared" si="58"/>
        <v>22</v>
      </c>
      <c r="K262" s="101">
        <f t="shared" si="58"/>
        <v>20</v>
      </c>
      <c r="L262" s="101">
        <f t="shared" si="58"/>
        <v>586</v>
      </c>
      <c r="M262" s="101">
        <f t="shared" si="58"/>
        <v>80</v>
      </c>
      <c r="N262" s="101">
        <f t="shared" si="58"/>
        <v>138</v>
      </c>
      <c r="O262" s="101">
        <f t="shared" si="58"/>
        <v>95</v>
      </c>
      <c r="P262" s="101">
        <f t="shared" si="58"/>
        <v>419</v>
      </c>
      <c r="Q262" s="101">
        <f t="shared" si="58"/>
        <v>163</v>
      </c>
      <c r="R262" s="101">
        <f t="shared" si="58"/>
        <v>297</v>
      </c>
      <c r="S262" s="101">
        <f t="shared" si="58"/>
        <v>499</v>
      </c>
      <c r="T262" s="101">
        <f t="shared" si="58"/>
        <v>4</v>
      </c>
      <c r="U262" s="101">
        <f t="shared" si="58"/>
        <v>229</v>
      </c>
      <c r="V262" s="101">
        <f t="shared" si="58"/>
        <v>32</v>
      </c>
    </row>
    <row r="263" spans="1:22" ht="12.95" customHeight="1">
      <c r="A263" s="9" t="s">
        <v>45</v>
      </c>
      <c r="B263" s="107">
        <f t="shared" ref="B263:V263" si="59">B225-B244</f>
        <v>1665</v>
      </c>
      <c r="C263" s="101">
        <f t="shared" si="59"/>
        <v>11</v>
      </c>
      <c r="D263" s="101">
        <f t="shared" si="59"/>
        <v>11</v>
      </c>
      <c r="E263" s="101">
        <f t="shared" si="59"/>
        <v>0</v>
      </c>
      <c r="F263" s="101">
        <f t="shared" si="59"/>
        <v>0</v>
      </c>
      <c r="G263" s="101">
        <f t="shared" si="59"/>
        <v>34</v>
      </c>
      <c r="H263" s="101">
        <f t="shared" si="59"/>
        <v>137</v>
      </c>
      <c r="I263" s="101">
        <f t="shared" si="59"/>
        <v>0</v>
      </c>
      <c r="J263" s="101">
        <f t="shared" si="59"/>
        <v>6</v>
      </c>
      <c r="K263" s="101">
        <f t="shared" si="59"/>
        <v>10</v>
      </c>
      <c r="L263" s="101">
        <f t="shared" si="59"/>
        <v>300</v>
      </c>
      <c r="M263" s="101">
        <f t="shared" si="59"/>
        <v>16</v>
      </c>
      <c r="N263" s="101">
        <f t="shared" si="59"/>
        <v>86</v>
      </c>
      <c r="O263" s="101">
        <f t="shared" si="59"/>
        <v>41</v>
      </c>
      <c r="P263" s="101">
        <f t="shared" si="59"/>
        <v>232</v>
      </c>
      <c r="Q263" s="101">
        <f t="shared" si="59"/>
        <v>110</v>
      </c>
      <c r="R263" s="101">
        <f t="shared" si="59"/>
        <v>91</v>
      </c>
      <c r="S263" s="101">
        <f t="shared" si="59"/>
        <v>229</v>
      </c>
      <c r="T263" s="101">
        <f t="shared" si="59"/>
        <v>3</v>
      </c>
      <c r="U263" s="101">
        <f t="shared" si="59"/>
        <v>141</v>
      </c>
      <c r="V263" s="101">
        <f t="shared" si="59"/>
        <v>5</v>
      </c>
    </row>
    <row r="264" spans="1:22" ht="12.95" customHeight="1">
      <c r="A264" s="9" t="s">
        <v>46</v>
      </c>
      <c r="B264" s="107">
        <f t="shared" ref="B264:V264" si="60">B226-B245</f>
        <v>845</v>
      </c>
      <c r="C264" s="101">
        <f t="shared" si="60"/>
        <v>15</v>
      </c>
      <c r="D264" s="101">
        <f t="shared" si="60"/>
        <v>15</v>
      </c>
      <c r="E264" s="101">
        <f t="shared" si="60"/>
        <v>0</v>
      </c>
      <c r="F264" s="101">
        <f t="shared" si="60"/>
        <v>0</v>
      </c>
      <c r="G264" s="101">
        <f t="shared" si="60"/>
        <v>27</v>
      </c>
      <c r="H264" s="101">
        <f t="shared" si="60"/>
        <v>88</v>
      </c>
      <c r="I264" s="101">
        <f t="shared" si="60"/>
        <v>0</v>
      </c>
      <c r="J264" s="101">
        <f t="shared" si="60"/>
        <v>5</v>
      </c>
      <c r="K264" s="101">
        <f t="shared" si="60"/>
        <v>3</v>
      </c>
      <c r="L264" s="101">
        <f t="shared" si="60"/>
        <v>151</v>
      </c>
      <c r="M264" s="101">
        <f t="shared" si="60"/>
        <v>6</v>
      </c>
      <c r="N264" s="101">
        <f t="shared" si="60"/>
        <v>71</v>
      </c>
      <c r="O264" s="101">
        <f t="shared" si="60"/>
        <v>20</v>
      </c>
      <c r="P264" s="101">
        <f t="shared" si="60"/>
        <v>111</v>
      </c>
      <c r="Q264" s="101">
        <f t="shared" si="60"/>
        <v>57</v>
      </c>
      <c r="R264" s="101">
        <f t="shared" si="60"/>
        <v>35</v>
      </c>
      <c r="S264" s="101">
        <f t="shared" si="60"/>
        <v>61</v>
      </c>
      <c r="T264" s="101">
        <f t="shared" si="60"/>
        <v>0</v>
      </c>
      <c r="U264" s="101">
        <f t="shared" si="60"/>
        <v>65</v>
      </c>
      <c r="V264" s="101">
        <f t="shared" si="60"/>
        <v>6</v>
      </c>
    </row>
    <row r="265" spans="1:22" ht="12.95" customHeight="1">
      <c r="A265" s="9" t="s">
        <v>47</v>
      </c>
      <c r="B265" s="107">
        <f t="shared" ref="B265:V265" si="61">B227-B246</f>
        <v>532</v>
      </c>
      <c r="C265" s="101">
        <f t="shared" si="61"/>
        <v>12</v>
      </c>
      <c r="D265" s="101">
        <f t="shared" si="61"/>
        <v>12</v>
      </c>
      <c r="E265" s="101">
        <f t="shared" si="61"/>
        <v>0</v>
      </c>
      <c r="F265" s="101">
        <f t="shared" si="61"/>
        <v>0</v>
      </c>
      <c r="G265" s="101">
        <f t="shared" si="61"/>
        <v>12</v>
      </c>
      <c r="H265" s="101">
        <f t="shared" si="61"/>
        <v>46</v>
      </c>
      <c r="I265" s="101">
        <f t="shared" si="61"/>
        <v>0</v>
      </c>
      <c r="J265" s="101">
        <f t="shared" si="61"/>
        <v>0</v>
      </c>
      <c r="K265" s="101">
        <f t="shared" si="61"/>
        <v>3</v>
      </c>
      <c r="L265" s="101">
        <f t="shared" si="61"/>
        <v>103</v>
      </c>
      <c r="M265" s="101">
        <f t="shared" si="61"/>
        <v>0</v>
      </c>
      <c r="N265" s="101">
        <f t="shared" si="61"/>
        <v>61</v>
      </c>
      <c r="O265" s="101">
        <f t="shared" si="61"/>
        <v>15</v>
      </c>
      <c r="P265" s="101">
        <f t="shared" si="61"/>
        <v>55</v>
      </c>
      <c r="Q265" s="101">
        <f t="shared" si="61"/>
        <v>37</v>
      </c>
      <c r="R265" s="101">
        <f t="shared" si="61"/>
        <v>27</v>
      </c>
      <c r="S265" s="101">
        <f t="shared" si="61"/>
        <v>32</v>
      </c>
      <c r="T265" s="101">
        <f t="shared" si="61"/>
        <v>0</v>
      </c>
      <c r="U265" s="101">
        <f t="shared" si="61"/>
        <v>34</v>
      </c>
      <c r="V265" s="101">
        <f t="shared" si="61"/>
        <v>3</v>
      </c>
    </row>
    <row r="266" spans="1:22" ht="12.95" customHeight="1">
      <c r="A266" s="9" t="s">
        <v>48</v>
      </c>
      <c r="B266" s="107">
        <f t="shared" ref="B266:V266" si="62">B228-B247</f>
        <v>296</v>
      </c>
      <c r="C266" s="101">
        <f t="shared" si="62"/>
        <v>7</v>
      </c>
      <c r="D266" s="101">
        <f t="shared" si="62"/>
        <v>7</v>
      </c>
      <c r="E266" s="101">
        <f t="shared" si="62"/>
        <v>0</v>
      </c>
      <c r="F266" s="101">
        <f t="shared" si="62"/>
        <v>0</v>
      </c>
      <c r="G266" s="101">
        <f t="shared" si="62"/>
        <v>8</v>
      </c>
      <c r="H266" s="101">
        <f t="shared" si="62"/>
        <v>18</v>
      </c>
      <c r="I266" s="101">
        <f t="shared" si="62"/>
        <v>0</v>
      </c>
      <c r="J266" s="101">
        <f t="shared" si="62"/>
        <v>1</v>
      </c>
      <c r="K266" s="101">
        <f t="shared" si="62"/>
        <v>2</v>
      </c>
      <c r="L266" s="101">
        <f t="shared" si="62"/>
        <v>41</v>
      </c>
      <c r="M266" s="101">
        <f t="shared" si="62"/>
        <v>2</v>
      </c>
      <c r="N266" s="101">
        <f t="shared" si="62"/>
        <v>63</v>
      </c>
      <c r="O266" s="101">
        <f t="shared" si="62"/>
        <v>8</v>
      </c>
      <c r="P266" s="101">
        <f t="shared" si="62"/>
        <v>26</v>
      </c>
      <c r="Q266" s="101">
        <f t="shared" si="62"/>
        <v>14</v>
      </c>
      <c r="R266" s="101">
        <f t="shared" si="62"/>
        <v>6</v>
      </c>
      <c r="S266" s="101">
        <f t="shared" si="62"/>
        <v>26</v>
      </c>
      <c r="T266" s="101">
        <f t="shared" si="62"/>
        <v>0</v>
      </c>
      <c r="U266" s="101">
        <f t="shared" si="62"/>
        <v>11</v>
      </c>
      <c r="V266" s="101">
        <f t="shared" si="62"/>
        <v>0</v>
      </c>
    </row>
    <row r="267" spans="1:22" ht="12.95" customHeight="1">
      <c r="A267" s="9" t="s">
        <v>49</v>
      </c>
      <c r="B267" s="107">
        <f t="shared" ref="B267:V267" si="63">B229-B248</f>
        <v>141</v>
      </c>
      <c r="C267" s="101">
        <f t="shared" si="63"/>
        <v>4</v>
      </c>
      <c r="D267" s="101">
        <f t="shared" si="63"/>
        <v>4</v>
      </c>
      <c r="E267" s="101">
        <f t="shared" si="63"/>
        <v>0</v>
      </c>
      <c r="F267" s="101">
        <f t="shared" si="63"/>
        <v>0</v>
      </c>
      <c r="G267" s="101">
        <f t="shared" si="63"/>
        <v>1</v>
      </c>
      <c r="H267" s="101">
        <f t="shared" si="63"/>
        <v>7</v>
      </c>
      <c r="I267" s="101">
        <f t="shared" si="63"/>
        <v>0</v>
      </c>
      <c r="J267" s="101">
        <f t="shared" si="63"/>
        <v>1</v>
      </c>
      <c r="K267" s="101">
        <f t="shared" si="63"/>
        <v>0</v>
      </c>
      <c r="L267" s="101">
        <f t="shared" si="63"/>
        <v>21</v>
      </c>
      <c r="M267" s="101">
        <f t="shared" si="63"/>
        <v>2</v>
      </c>
      <c r="N267" s="101">
        <f t="shared" si="63"/>
        <v>30</v>
      </c>
      <c r="O267" s="101">
        <f t="shared" si="63"/>
        <v>2</v>
      </c>
      <c r="P267" s="101">
        <f t="shared" si="63"/>
        <v>17</v>
      </c>
      <c r="Q267" s="101">
        <f t="shared" si="63"/>
        <v>9</v>
      </c>
      <c r="R267" s="101">
        <f t="shared" si="63"/>
        <v>5</v>
      </c>
      <c r="S267" s="101">
        <f t="shared" si="63"/>
        <v>7</v>
      </c>
      <c r="T267" s="101">
        <f t="shared" si="63"/>
        <v>0</v>
      </c>
      <c r="U267" s="101">
        <f t="shared" si="63"/>
        <v>5</v>
      </c>
      <c r="V267" s="101">
        <f t="shared" si="63"/>
        <v>0</v>
      </c>
    </row>
    <row r="268" spans="1:22" ht="6.75" customHeight="1">
      <c r="A268" s="106"/>
      <c r="B268" s="105"/>
      <c r="C268" s="104"/>
      <c r="D268" s="104"/>
      <c r="E268" s="104"/>
      <c r="F268" s="104"/>
      <c r="G268" s="104"/>
      <c r="H268" s="104"/>
      <c r="I268" s="104"/>
      <c r="J268" s="104"/>
      <c r="K268" s="104"/>
      <c r="L268" s="104"/>
      <c r="M268" s="104"/>
      <c r="N268" s="104"/>
      <c r="O268" s="104"/>
      <c r="P268" s="104"/>
      <c r="Q268" s="104"/>
      <c r="R268" s="104"/>
      <c r="S268" s="104"/>
      <c r="T268" s="104"/>
      <c r="U268" s="104"/>
      <c r="V268" s="104"/>
    </row>
    <row r="269" spans="1:22" ht="15.95" customHeight="1">
      <c r="A269" s="205" t="s">
        <v>3</v>
      </c>
      <c r="B269" s="201" t="s">
        <v>228</v>
      </c>
      <c r="C269" s="202"/>
      <c r="D269" s="202"/>
      <c r="E269" s="202"/>
      <c r="F269" s="202"/>
      <c r="G269" s="202"/>
      <c r="H269" s="202"/>
      <c r="I269" s="202"/>
      <c r="J269" s="202"/>
      <c r="K269" s="202"/>
      <c r="L269" s="202"/>
      <c r="M269" s="202"/>
      <c r="N269" s="202"/>
      <c r="O269" s="202"/>
      <c r="P269" s="202"/>
      <c r="Q269" s="202"/>
      <c r="R269" s="202"/>
      <c r="S269" s="202"/>
      <c r="T269" s="202"/>
      <c r="U269" s="202"/>
      <c r="V269" s="202"/>
    </row>
    <row r="270" spans="1:22" s="5" customFormat="1" ht="14.1" customHeight="1">
      <c r="A270" s="206"/>
      <c r="B270" s="203" t="s">
        <v>6</v>
      </c>
      <c r="C270" s="57" t="s">
        <v>223</v>
      </c>
      <c r="D270" s="56"/>
      <c r="E270" s="43" t="s">
        <v>222</v>
      </c>
      <c r="F270" s="43" t="s">
        <v>59</v>
      </c>
      <c r="G270" s="43" t="s">
        <v>58</v>
      </c>
      <c r="H270" s="44" t="s">
        <v>57</v>
      </c>
      <c r="I270" s="41" t="s">
        <v>56</v>
      </c>
      <c r="J270" s="41" t="s">
        <v>27</v>
      </c>
      <c r="K270" s="41" t="s">
        <v>55</v>
      </c>
      <c r="L270" s="43" t="s">
        <v>28</v>
      </c>
      <c r="M270" s="45" t="s">
        <v>29</v>
      </c>
      <c r="N270" s="45" t="s">
        <v>30</v>
      </c>
      <c r="O270" s="44" t="s">
        <v>31</v>
      </c>
      <c r="P270" s="41" t="s">
        <v>32</v>
      </c>
      <c r="Q270" s="41" t="s">
        <v>33</v>
      </c>
      <c r="R270" s="41" t="s">
        <v>34</v>
      </c>
      <c r="S270" s="41" t="s">
        <v>221</v>
      </c>
      <c r="T270" s="41" t="s">
        <v>220</v>
      </c>
      <c r="U270" s="46" t="s">
        <v>219</v>
      </c>
      <c r="V270" s="118" t="s">
        <v>218</v>
      </c>
    </row>
    <row r="271" spans="1:22" ht="62.45" customHeight="1">
      <c r="A271" s="207"/>
      <c r="B271" s="204"/>
      <c r="C271" s="114" t="s">
        <v>69</v>
      </c>
      <c r="D271" s="117" t="s">
        <v>196</v>
      </c>
      <c r="E271" s="116" t="s">
        <v>217</v>
      </c>
      <c r="F271" s="114" t="s">
        <v>216</v>
      </c>
      <c r="G271" s="115" t="s">
        <v>215</v>
      </c>
      <c r="H271" s="115" t="s">
        <v>204</v>
      </c>
      <c r="I271" s="114" t="s">
        <v>79</v>
      </c>
      <c r="J271" s="114" t="s">
        <v>50</v>
      </c>
      <c r="K271" s="114" t="s">
        <v>72</v>
      </c>
      <c r="L271" s="114" t="s">
        <v>195</v>
      </c>
      <c r="M271" s="114" t="s">
        <v>73</v>
      </c>
      <c r="N271" s="114" t="s">
        <v>74</v>
      </c>
      <c r="O271" s="114" t="s">
        <v>75</v>
      </c>
      <c r="P271" s="114" t="s">
        <v>76</v>
      </c>
      <c r="Q271" s="114" t="s">
        <v>77</v>
      </c>
      <c r="R271" s="114" t="s">
        <v>203</v>
      </c>
      <c r="S271" s="114" t="s">
        <v>202</v>
      </c>
      <c r="T271" s="114" t="s">
        <v>63</v>
      </c>
      <c r="U271" s="113" t="s">
        <v>201</v>
      </c>
      <c r="V271" s="112" t="s">
        <v>81</v>
      </c>
    </row>
    <row r="272" spans="1:22" ht="6.95" customHeight="1">
      <c r="A272" s="7"/>
      <c r="B272" s="8"/>
      <c r="C272" s="9"/>
      <c r="D272" s="9"/>
      <c r="E272" s="9"/>
      <c r="F272" s="9"/>
      <c r="G272" s="9"/>
      <c r="H272" s="9"/>
      <c r="I272" s="9"/>
      <c r="J272" s="9"/>
      <c r="K272" s="9"/>
      <c r="L272" s="9"/>
      <c r="M272" s="9"/>
      <c r="N272" s="9"/>
      <c r="O272" s="9"/>
      <c r="P272" s="7"/>
      <c r="Q272" s="9"/>
      <c r="R272" s="9"/>
      <c r="S272" s="9"/>
      <c r="T272" s="9"/>
      <c r="U272" s="9"/>
      <c r="V272" s="9"/>
    </row>
    <row r="273" spans="1:22" ht="12.95" customHeight="1">
      <c r="A273" s="10"/>
      <c r="B273" s="208" t="s">
        <v>200</v>
      </c>
      <c r="C273" s="209"/>
      <c r="D273" s="209"/>
      <c r="E273" s="209"/>
      <c r="F273" s="209"/>
      <c r="G273" s="209"/>
      <c r="H273" s="209"/>
      <c r="I273" s="209"/>
      <c r="J273" s="209"/>
      <c r="K273" s="209"/>
      <c r="L273" s="209"/>
      <c r="M273" s="209"/>
      <c r="N273" s="209"/>
      <c r="O273" s="209"/>
      <c r="P273" s="209"/>
      <c r="Q273" s="209"/>
      <c r="R273" s="209"/>
      <c r="S273" s="209"/>
      <c r="T273" s="209"/>
      <c r="U273" s="209"/>
      <c r="V273" s="209"/>
    </row>
    <row r="274" spans="1:22" ht="6.95" customHeight="1">
      <c r="A274" s="10"/>
      <c r="B274" s="11"/>
      <c r="C274" s="19"/>
      <c r="D274" s="19"/>
      <c r="E274" s="19"/>
      <c r="F274" s="19"/>
      <c r="G274" s="10"/>
      <c r="H274" s="10"/>
      <c r="I274" s="10"/>
      <c r="J274" s="10"/>
      <c r="K274" s="10"/>
      <c r="L274" s="10"/>
      <c r="M274" s="10"/>
      <c r="N274" s="10"/>
      <c r="O274" s="10"/>
      <c r="P274" s="16"/>
      <c r="Q274" s="18"/>
      <c r="R274" s="18"/>
      <c r="S274" s="18"/>
      <c r="T274" s="18"/>
      <c r="U274" s="18"/>
      <c r="V274" s="18"/>
    </row>
    <row r="275" spans="1:22" s="20" customFormat="1" ht="12.95" customHeight="1">
      <c r="A275" s="110" t="s">
        <v>0</v>
      </c>
      <c r="B275" s="109">
        <v>50461</v>
      </c>
      <c r="C275" s="108">
        <v>71</v>
      </c>
      <c r="D275" s="108">
        <v>67</v>
      </c>
      <c r="E275" s="108">
        <v>0</v>
      </c>
      <c r="F275" s="108">
        <v>2</v>
      </c>
      <c r="G275" s="108">
        <v>1582</v>
      </c>
      <c r="H275" s="108">
        <v>6960</v>
      </c>
      <c r="I275" s="108">
        <v>128</v>
      </c>
      <c r="J275" s="108">
        <v>1374</v>
      </c>
      <c r="K275" s="108">
        <v>1387</v>
      </c>
      <c r="L275" s="108">
        <v>10204</v>
      </c>
      <c r="M275" s="108">
        <v>1316</v>
      </c>
      <c r="N275" s="108">
        <v>1523</v>
      </c>
      <c r="O275" s="108">
        <v>2219</v>
      </c>
      <c r="P275" s="108">
        <v>4644</v>
      </c>
      <c r="Q275" s="108">
        <v>1966</v>
      </c>
      <c r="R275" s="108">
        <v>3334</v>
      </c>
      <c r="S275" s="108">
        <v>5216</v>
      </c>
      <c r="T275" s="108">
        <v>143</v>
      </c>
      <c r="U275" s="108">
        <v>2544</v>
      </c>
      <c r="V275" s="108">
        <v>1180</v>
      </c>
    </row>
    <row r="276" spans="1:22" ht="12.95" customHeight="1">
      <c r="A276" s="9" t="s">
        <v>35</v>
      </c>
      <c r="B276" s="107">
        <v>605</v>
      </c>
      <c r="C276" s="101">
        <v>0</v>
      </c>
      <c r="D276" s="101">
        <v>0</v>
      </c>
      <c r="E276" s="101">
        <v>0</v>
      </c>
      <c r="F276" s="101">
        <v>0</v>
      </c>
      <c r="G276" s="101">
        <v>11</v>
      </c>
      <c r="H276" s="101">
        <v>19</v>
      </c>
      <c r="I276" s="101">
        <v>1</v>
      </c>
      <c r="J276" s="101">
        <v>3</v>
      </c>
      <c r="K276" s="101">
        <v>14</v>
      </c>
      <c r="L276" s="101">
        <v>136</v>
      </c>
      <c r="M276" s="101">
        <v>1</v>
      </c>
      <c r="N276" s="101">
        <v>0</v>
      </c>
      <c r="O276" s="101">
        <v>1</v>
      </c>
      <c r="P276" s="101">
        <v>245</v>
      </c>
      <c r="Q276" s="101">
        <v>21</v>
      </c>
      <c r="R276" s="101">
        <v>47</v>
      </c>
      <c r="S276" s="101">
        <v>5</v>
      </c>
      <c r="T276" s="101">
        <v>0</v>
      </c>
      <c r="U276" s="101">
        <v>6</v>
      </c>
      <c r="V276" s="101">
        <v>3</v>
      </c>
    </row>
    <row r="277" spans="1:22" ht="12.95" customHeight="1">
      <c r="A277" s="9" t="s">
        <v>36</v>
      </c>
      <c r="B277" s="107">
        <v>3661</v>
      </c>
      <c r="C277" s="101">
        <v>2</v>
      </c>
      <c r="D277" s="101">
        <v>2</v>
      </c>
      <c r="E277" s="101">
        <v>0</v>
      </c>
      <c r="F277" s="101">
        <v>0</v>
      </c>
      <c r="G277" s="101">
        <v>51</v>
      </c>
      <c r="H277" s="101">
        <v>222</v>
      </c>
      <c r="I277" s="101">
        <v>6</v>
      </c>
      <c r="J277" s="101">
        <v>107</v>
      </c>
      <c r="K277" s="101">
        <v>56</v>
      </c>
      <c r="L277" s="101">
        <v>772</v>
      </c>
      <c r="M277" s="101">
        <v>91</v>
      </c>
      <c r="N277" s="101">
        <v>42</v>
      </c>
      <c r="O277" s="101">
        <v>74</v>
      </c>
      <c r="P277" s="101">
        <v>738</v>
      </c>
      <c r="Q277" s="101">
        <v>219</v>
      </c>
      <c r="R277" s="101">
        <v>297</v>
      </c>
      <c r="S277" s="101">
        <v>385</v>
      </c>
      <c r="T277" s="101">
        <v>10</v>
      </c>
      <c r="U277" s="101">
        <v>97</v>
      </c>
      <c r="V277" s="101">
        <v>58</v>
      </c>
    </row>
    <row r="278" spans="1:22" ht="12.95" customHeight="1">
      <c r="A278" s="9" t="s">
        <v>37</v>
      </c>
      <c r="B278" s="107">
        <v>5068</v>
      </c>
      <c r="C278" s="101">
        <v>6</v>
      </c>
      <c r="D278" s="101">
        <v>6</v>
      </c>
      <c r="E278" s="101">
        <v>0</v>
      </c>
      <c r="F278" s="101">
        <v>0</v>
      </c>
      <c r="G278" s="101">
        <v>104</v>
      </c>
      <c r="H278" s="101">
        <v>510</v>
      </c>
      <c r="I278" s="101">
        <v>13</v>
      </c>
      <c r="J278" s="101">
        <v>238</v>
      </c>
      <c r="K278" s="101">
        <v>83</v>
      </c>
      <c r="L278" s="101">
        <v>937</v>
      </c>
      <c r="M278" s="101">
        <v>211</v>
      </c>
      <c r="N278" s="101">
        <v>80</v>
      </c>
      <c r="O278" s="101">
        <v>227</v>
      </c>
      <c r="P278" s="101">
        <v>386</v>
      </c>
      <c r="Q278" s="101">
        <v>238</v>
      </c>
      <c r="R278" s="101">
        <v>379</v>
      </c>
      <c r="S278" s="101">
        <v>725</v>
      </c>
      <c r="T278" s="101">
        <v>20</v>
      </c>
      <c r="U278" s="101">
        <v>188</v>
      </c>
      <c r="V278" s="101">
        <v>165</v>
      </c>
    </row>
    <row r="279" spans="1:22" ht="12.95" customHeight="1">
      <c r="A279" s="9" t="s">
        <v>38</v>
      </c>
      <c r="B279" s="107">
        <v>5339</v>
      </c>
      <c r="C279" s="101">
        <v>6</v>
      </c>
      <c r="D279" s="101">
        <v>6</v>
      </c>
      <c r="E279" s="101">
        <v>0</v>
      </c>
      <c r="F279" s="101">
        <v>0</v>
      </c>
      <c r="G279" s="101">
        <v>164</v>
      </c>
      <c r="H279" s="101">
        <v>630</v>
      </c>
      <c r="I279" s="101">
        <v>8</v>
      </c>
      <c r="J279" s="101">
        <v>275</v>
      </c>
      <c r="K279" s="101">
        <v>118</v>
      </c>
      <c r="L279" s="101">
        <v>937</v>
      </c>
      <c r="M279" s="101">
        <v>125</v>
      </c>
      <c r="N279" s="101">
        <v>98</v>
      </c>
      <c r="O279" s="101">
        <v>316</v>
      </c>
      <c r="P279" s="101">
        <v>407</v>
      </c>
      <c r="Q279" s="101">
        <v>196</v>
      </c>
      <c r="R279" s="101">
        <v>429</v>
      </c>
      <c r="S279" s="101">
        <v>703</v>
      </c>
      <c r="T279" s="101">
        <v>18</v>
      </c>
      <c r="U279" s="101">
        <v>233</v>
      </c>
      <c r="V279" s="101">
        <v>156</v>
      </c>
    </row>
    <row r="280" spans="1:22" ht="12.95" customHeight="1">
      <c r="A280" s="9" t="s">
        <v>39</v>
      </c>
      <c r="B280" s="107">
        <v>5830</v>
      </c>
      <c r="C280" s="101">
        <v>8</v>
      </c>
      <c r="D280" s="101">
        <v>7</v>
      </c>
      <c r="E280" s="101">
        <v>0</v>
      </c>
      <c r="F280" s="101">
        <v>0</v>
      </c>
      <c r="G280" s="101">
        <v>239</v>
      </c>
      <c r="H280" s="101">
        <v>816</v>
      </c>
      <c r="I280" s="101">
        <v>26</v>
      </c>
      <c r="J280" s="101">
        <v>219</v>
      </c>
      <c r="K280" s="101">
        <v>168</v>
      </c>
      <c r="L280" s="101">
        <v>1079</v>
      </c>
      <c r="M280" s="101">
        <v>161</v>
      </c>
      <c r="N280" s="101">
        <v>108</v>
      </c>
      <c r="O280" s="101">
        <v>340</v>
      </c>
      <c r="P280" s="101">
        <v>415</v>
      </c>
      <c r="Q280" s="101">
        <v>181</v>
      </c>
      <c r="R280" s="101">
        <v>387</v>
      </c>
      <c r="S280" s="101">
        <v>715</v>
      </c>
      <c r="T280" s="101">
        <v>25</v>
      </c>
      <c r="U280" s="101">
        <v>230</v>
      </c>
      <c r="V280" s="101">
        <v>187</v>
      </c>
    </row>
    <row r="281" spans="1:22" ht="12.95" customHeight="1">
      <c r="A281" s="9" t="s">
        <v>40</v>
      </c>
      <c r="B281" s="107">
        <v>5331</v>
      </c>
      <c r="C281" s="101">
        <v>7</v>
      </c>
      <c r="D281" s="101">
        <v>7</v>
      </c>
      <c r="E281" s="101">
        <v>0</v>
      </c>
      <c r="F281" s="101">
        <v>0</v>
      </c>
      <c r="G281" s="101">
        <v>170</v>
      </c>
      <c r="H281" s="101">
        <v>788</v>
      </c>
      <c r="I281" s="101">
        <v>24</v>
      </c>
      <c r="J281" s="101">
        <v>171</v>
      </c>
      <c r="K281" s="101">
        <v>167</v>
      </c>
      <c r="L281" s="101">
        <v>1010</v>
      </c>
      <c r="M281" s="101">
        <v>182</v>
      </c>
      <c r="N281" s="101">
        <v>122</v>
      </c>
      <c r="O281" s="101">
        <v>305</v>
      </c>
      <c r="P281" s="101">
        <v>374</v>
      </c>
      <c r="Q281" s="101">
        <v>156</v>
      </c>
      <c r="R281" s="101">
        <v>371</v>
      </c>
      <c r="S281" s="101">
        <v>635</v>
      </c>
      <c r="T281" s="101">
        <v>23</v>
      </c>
      <c r="U281" s="101">
        <v>234</v>
      </c>
      <c r="V281" s="101">
        <v>139</v>
      </c>
    </row>
    <row r="282" spans="1:22" ht="12.95" customHeight="1">
      <c r="A282" s="9" t="s">
        <v>41</v>
      </c>
      <c r="B282" s="107">
        <v>4999</v>
      </c>
      <c r="C282" s="101">
        <v>2</v>
      </c>
      <c r="D282" s="101">
        <v>2</v>
      </c>
      <c r="E282" s="101">
        <v>0</v>
      </c>
      <c r="F282" s="101">
        <v>0</v>
      </c>
      <c r="G282" s="101">
        <v>167</v>
      </c>
      <c r="H282" s="101">
        <v>734</v>
      </c>
      <c r="I282" s="101">
        <v>15</v>
      </c>
      <c r="J282" s="101">
        <v>140</v>
      </c>
      <c r="K282" s="101">
        <v>130</v>
      </c>
      <c r="L282" s="101">
        <v>985</v>
      </c>
      <c r="M282" s="101">
        <v>183</v>
      </c>
      <c r="N282" s="101">
        <v>122</v>
      </c>
      <c r="O282" s="101">
        <v>227</v>
      </c>
      <c r="P282" s="101">
        <v>330</v>
      </c>
      <c r="Q282" s="101">
        <v>156</v>
      </c>
      <c r="R282" s="101">
        <v>424</v>
      </c>
      <c r="S282" s="101">
        <v>620</v>
      </c>
      <c r="T282" s="101">
        <v>11</v>
      </c>
      <c r="U282" s="101">
        <v>235</v>
      </c>
      <c r="V282" s="101">
        <v>176</v>
      </c>
    </row>
    <row r="283" spans="1:22" ht="12.95" customHeight="1">
      <c r="A283" s="9" t="s">
        <v>42</v>
      </c>
      <c r="B283" s="107">
        <v>4247</v>
      </c>
      <c r="C283" s="101">
        <v>6</v>
      </c>
      <c r="D283" s="101">
        <v>6</v>
      </c>
      <c r="E283" s="101">
        <v>0</v>
      </c>
      <c r="F283" s="101">
        <v>0</v>
      </c>
      <c r="G283" s="101">
        <v>172</v>
      </c>
      <c r="H283" s="101">
        <v>590</v>
      </c>
      <c r="I283" s="101">
        <v>13</v>
      </c>
      <c r="J283" s="101">
        <v>84</v>
      </c>
      <c r="K283" s="101">
        <v>137</v>
      </c>
      <c r="L283" s="101">
        <v>844</v>
      </c>
      <c r="M283" s="101">
        <v>129</v>
      </c>
      <c r="N283" s="101">
        <v>109</v>
      </c>
      <c r="O283" s="101">
        <v>181</v>
      </c>
      <c r="P283" s="101">
        <v>320</v>
      </c>
      <c r="Q283" s="101">
        <v>114</v>
      </c>
      <c r="R283" s="101">
        <v>384</v>
      </c>
      <c r="S283" s="101">
        <v>485</v>
      </c>
      <c r="T283" s="101">
        <v>16</v>
      </c>
      <c r="U283" s="101">
        <v>220</v>
      </c>
      <c r="V283" s="101">
        <v>142</v>
      </c>
    </row>
    <row r="284" spans="1:22" ht="12.95" customHeight="1">
      <c r="A284" s="9" t="s">
        <v>43</v>
      </c>
      <c r="B284" s="107">
        <v>4101</v>
      </c>
      <c r="C284" s="101">
        <v>8</v>
      </c>
      <c r="D284" s="101">
        <v>8</v>
      </c>
      <c r="E284" s="101">
        <v>0</v>
      </c>
      <c r="F284" s="101">
        <v>1</v>
      </c>
      <c r="G284" s="101">
        <v>146</v>
      </c>
      <c r="H284" s="101">
        <v>661</v>
      </c>
      <c r="I284" s="101">
        <v>13</v>
      </c>
      <c r="J284" s="101">
        <v>63</v>
      </c>
      <c r="K284" s="101">
        <v>166</v>
      </c>
      <c r="L284" s="101">
        <v>881</v>
      </c>
      <c r="M284" s="101">
        <v>112</v>
      </c>
      <c r="N284" s="101">
        <v>129</v>
      </c>
      <c r="O284" s="101">
        <v>172</v>
      </c>
      <c r="P284" s="101">
        <v>344</v>
      </c>
      <c r="Q284" s="101">
        <v>137</v>
      </c>
      <c r="R284" s="101">
        <v>268</v>
      </c>
      <c r="S284" s="101">
        <v>365</v>
      </c>
      <c r="T284" s="101">
        <v>10</v>
      </c>
      <c r="U284" s="101">
        <v>277</v>
      </c>
      <c r="V284" s="101">
        <v>92</v>
      </c>
    </row>
    <row r="285" spans="1:22" ht="12.95" customHeight="1">
      <c r="A285" s="9" t="s">
        <v>44</v>
      </c>
      <c r="B285" s="107">
        <v>4658</v>
      </c>
      <c r="C285" s="101">
        <v>7</v>
      </c>
      <c r="D285" s="101">
        <v>6</v>
      </c>
      <c r="E285" s="101">
        <v>0</v>
      </c>
      <c r="F285" s="101">
        <v>0</v>
      </c>
      <c r="G285" s="101">
        <v>166</v>
      </c>
      <c r="H285" s="101">
        <v>829</v>
      </c>
      <c r="I285" s="101">
        <v>8</v>
      </c>
      <c r="J285" s="101">
        <v>40</v>
      </c>
      <c r="K285" s="101">
        <v>192</v>
      </c>
      <c r="L285" s="101">
        <v>1001</v>
      </c>
      <c r="M285" s="101">
        <v>75</v>
      </c>
      <c r="N285" s="101">
        <v>199</v>
      </c>
      <c r="O285" s="101">
        <v>157</v>
      </c>
      <c r="P285" s="101">
        <v>487</v>
      </c>
      <c r="Q285" s="101">
        <v>207</v>
      </c>
      <c r="R285" s="101">
        <v>184</v>
      </c>
      <c r="S285" s="101">
        <v>301</v>
      </c>
      <c r="T285" s="101">
        <v>8</v>
      </c>
      <c r="U285" s="101">
        <v>400</v>
      </c>
      <c r="V285" s="101">
        <v>46</v>
      </c>
    </row>
    <row r="286" spans="1:22" ht="12.95" customHeight="1">
      <c r="A286" s="9" t="s">
        <v>45</v>
      </c>
      <c r="B286" s="107">
        <v>3014</v>
      </c>
      <c r="C286" s="101">
        <v>11</v>
      </c>
      <c r="D286" s="101">
        <v>10</v>
      </c>
      <c r="E286" s="101">
        <v>0</v>
      </c>
      <c r="F286" s="101">
        <v>1</v>
      </c>
      <c r="G286" s="101">
        <v>92</v>
      </c>
      <c r="H286" s="101">
        <v>564</v>
      </c>
      <c r="I286" s="101">
        <v>0</v>
      </c>
      <c r="J286" s="101">
        <v>19</v>
      </c>
      <c r="K286" s="101">
        <v>104</v>
      </c>
      <c r="L286" s="101">
        <v>662</v>
      </c>
      <c r="M286" s="101">
        <v>28</v>
      </c>
      <c r="N286" s="101">
        <v>167</v>
      </c>
      <c r="O286" s="101">
        <v>87</v>
      </c>
      <c r="P286" s="101">
        <v>335</v>
      </c>
      <c r="Q286" s="101">
        <v>130</v>
      </c>
      <c r="R286" s="101">
        <v>96</v>
      </c>
      <c r="S286" s="101">
        <v>149</v>
      </c>
      <c r="T286" s="101">
        <v>0</v>
      </c>
      <c r="U286" s="101">
        <v>228</v>
      </c>
      <c r="V286" s="101">
        <v>8</v>
      </c>
    </row>
    <row r="287" spans="1:22" ht="12.95" customHeight="1">
      <c r="A287" s="9" t="s">
        <v>46</v>
      </c>
      <c r="B287" s="107">
        <v>1757</v>
      </c>
      <c r="C287" s="101">
        <v>3</v>
      </c>
      <c r="D287" s="101">
        <v>3</v>
      </c>
      <c r="E287" s="101">
        <v>0</v>
      </c>
      <c r="F287" s="101">
        <v>0</v>
      </c>
      <c r="G287" s="101">
        <v>55</v>
      </c>
      <c r="H287" s="101">
        <v>317</v>
      </c>
      <c r="I287" s="101">
        <v>0</v>
      </c>
      <c r="J287" s="101">
        <v>8</v>
      </c>
      <c r="K287" s="101">
        <v>35</v>
      </c>
      <c r="L287" s="101">
        <v>440</v>
      </c>
      <c r="M287" s="101">
        <v>14</v>
      </c>
      <c r="N287" s="101">
        <v>128</v>
      </c>
      <c r="O287" s="101">
        <v>57</v>
      </c>
      <c r="P287" s="101">
        <v>153</v>
      </c>
      <c r="Q287" s="101">
        <v>119</v>
      </c>
      <c r="R287" s="101">
        <v>37</v>
      </c>
      <c r="S287" s="101">
        <v>70</v>
      </c>
      <c r="T287" s="101">
        <v>1</v>
      </c>
      <c r="U287" s="101">
        <v>125</v>
      </c>
      <c r="V287" s="101">
        <v>4</v>
      </c>
    </row>
    <row r="288" spans="1:22" ht="12.95" customHeight="1">
      <c r="A288" s="9" t="s">
        <v>47</v>
      </c>
      <c r="B288" s="107">
        <v>1068</v>
      </c>
      <c r="C288" s="101">
        <v>2</v>
      </c>
      <c r="D288" s="101">
        <v>1</v>
      </c>
      <c r="E288" s="101">
        <v>0</v>
      </c>
      <c r="F288" s="101">
        <v>0</v>
      </c>
      <c r="G288" s="101">
        <v>27</v>
      </c>
      <c r="H288" s="101">
        <v>165</v>
      </c>
      <c r="I288" s="101">
        <v>0</v>
      </c>
      <c r="J288" s="101">
        <v>2</v>
      </c>
      <c r="K288" s="101">
        <v>13</v>
      </c>
      <c r="L288" s="101">
        <v>306</v>
      </c>
      <c r="M288" s="101">
        <v>3</v>
      </c>
      <c r="N288" s="101">
        <v>98</v>
      </c>
      <c r="O288" s="101">
        <v>39</v>
      </c>
      <c r="P288" s="101">
        <v>67</v>
      </c>
      <c r="Q288" s="101">
        <v>64</v>
      </c>
      <c r="R288" s="101">
        <v>17</v>
      </c>
      <c r="S288" s="101">
        <v>38</v>
      </c>
      <c r="T288" s="101">
        <v>0</v>
      </c>
      <c r="U288" s="101">
        <v>56</v>
      </c>
      <c r="V288" s="101">
        <v>4</v>
      </c>
    </row>
    <row r="289" spans="1:22" ht="12.95" customHeight="1">
      <c r="A289" s="9" t="s">
        <v>48</v>
      </c>
      <c r="B289" s="107">
        <v>502</v>
      </c>
      <c r="C289" s="101">
        <v>2</v>
      </c>
      <c r="D289" s="101">
        <v>2</v>
      </c>
      <c r="E289" s="101">
        <v>0</v>
      </c>
      <c r="F289" s="101">
        <v>0</v>
      </c>
      <c r="G289" s="101">
        <v>15</v>
      </c>
      <c r="H289" s="101">
        <v>80</v>
      </c>
      <c r="I289" s="101">
        <v>1</v>
      </c>
      <c r="J289" s="101">
        <v>4</v>
      </c>
      <c r="K289" s="101">
        <v>4</v>
      </c>
      <c r="L289" s="101">
        <v>129</v>
      </c>
      <c r="M289" s="101">
        <v>0</v>
      </c>
      <c r="N289" s="101">
        <v>79</v>
      </c>
      <c r="O289" s="101">
        <v>28</v>
      </c>
      <c r="P289" s="101">
        <v>28</v>
      </c>
      <c r="Q289" s="101">
        <v>20</v>
      </c>
      <c r="R289" s="101">
        <v>10</v>
      </c>
      <c r="S289" s="101">
        <v>13</v>
      </c>
      <c r="T289" s="101">
        <v>1</v>
      </c>
      <c r="U289" s="101">
        <v>9</v>
      </c>
      <c r="V289" s="101">
        <v>0</v>
      </c>
    </row>
    <row r="290" spans="1:22" ht="12.95" customHeight="1">
      <c r="A290" s="9" t="s">
        <v>49</v>
      </c>
      <c r="B290" s="107">
        <v>281</v>
      </c>
      <c r="C290" s="101">
        <v>1</v>
      </c>
      <c r="D290" s="101">
        <v>1</v>
      </c>
      <c r="E290" s="101">
        <v>0</v>
      </c>
      <c r="F290" s="101">
        <v>0</v>
      </c>
      <c r="G290" s="101">
        <v>3</v>
      </c>
      <c r="H290" s="101">
        <v>35</v>
      </c>
      <c r="I290" s="101">
        <v>0</v>
      </c>
      <c r="J290" s="101">
        <v>1</v>
      </c>
      <c r="K290" s="101">
        <v>0</v>
      </c>
      <c r="L290" s="101">
        <v>85</v>
      </c>
      <c r="M290" s="101">
        <v>1</v>
      </c>
      <c r="N290" s="101">
        <v>42</v>
      </c>
      <c r="O290" s="101">
        <v>8</v>
      </c>
      <c r="P290" s="101">
        <v>15</v>
      </c>
      <c r="Q290" s="101">
        <v>8</v>
      </c>
      <c r="R290" s="101">
        <v>4</v>
      </c>
      <c r="S290" s="101">
        <v>7</v>
      </c>
      <c r="T290" s="101">
        <v>0</v>
      </c>
      <c r="U290" s="101">
        <v>6</v>
      </c>
      <c r="V290" s="101">
        <v>0</v>
      </c>
    </row>
    <row r="291" spans="1:22" ht="6.75" customHeight="1">
      <c r="A291" s="111"/>
      <c r="B291" s="107"/>
      <c r="C291" s="101"/>
      <c r="D291" s="101"/>
      <c r="E291" s="101"/>
      <c r="F291" s="101"/>
      <c r="G291" s="101"/>
      <c r="H291" s="101"/>
      <c r="I291" s="101"/>
      <c r="J291" s="101"/>
      <c r="K291" s="101"/>
      <c r="L291" s="101"/>
      <c r="M291" s="101"/>
      <c r="N291" s="101"/>
      <c r="O291" s="101"/>
      <c r="P291" s="101"/>
      <c r="Q291" s="101"/>
      <c r="R291" s="101"/>
      <c r="S291" s="101"/>
      <c r="T291" s="101"/>
      <c r="U291" s="101"/>
      <c r="V291" s="101"/>
    </row>
    <row r="292" spans="1:22" ht="12.95" customHeight="1">
      <c r="A292" s="111"/>
      <c r="B292" s="210" t="s">
        <v>199</v>
      </c>
      <c r="C292" s="211"/>
      <c r="D292" s="211"/>
      <c r="E292" s="211"/>
      <c r="F292" s="211"/>
      <c r="G292" s="211"/>
      <c r="H292" s="211"/>
      <c r="I292" s="211"/>
      <c r="J292" s="211"/>
      <c r="K292" s="211"/>
      <c r="L292" s="211"/>
      <c r="M292" s="211"/>
      <c r="N292" s="211"/>
      <c r="O292" s="211"/>
      <c r="P292" s="211"/>
      <c r="Q292" s="211"/>
      <c r="R292" s="211"/>
      <c r="S292" s="211"/>
      <c r="T292" s="211"/>
      <c r="U292" s="211"/>
      <c r="V292" s="211"/>
    </row>
    <row r="293" spans="1:22" ht="6.75" customHeight="1">
      <c r="A293" s="111"/>
      <c r="B293" s="107"/>
      <c r="C293" s="101"/>
      <c r="D293" s="101"/>
      <c r="E293" s="101"/>
      <c r="F293" s="101"/>
      <c r="G293" s="101"/>
      <c r="H293" s="101"/>
      <c r="I293" s="101"/>
      <c r="J293" s="101"/>
      <c r="K293" s="101"/>
      <c r="L293" s="101"/>
      <c r="M293" s="101"/>
      <c r="N293" s="101"/>
      <c r="O293" s="101"/>
      <c r="P293" s="101"/>
      <c r="Q293" s="101"/>
      <c r="R293" s="101"/>
      <c r="S293" s="101"/>
      <c r="T293" s="101"/>
      <c r="U293" s="101"/>
      <c r="V293" s="101"/>
    </row>
    <row r="294" spans="1:22" s="20" customFormat="1" ht="12.95" customHeight="1">
      <c r="A294" s="110" t="s">
        <v>0</v>
      </c>
      <c r="B294" s="109">
        <v>26025</v>
      </c>
      <c r="C294" s="108">
        <v>56</v>
      </c>
      <c r="D294" s="108">
        <v>53</v>
      </c>
      <c r="E294" s="108">
        <v>0</v>
      </c>
      <c r="F294" s="108">
        <v>2</v>
      </c>
      <c r="G294" s="108">
        <v>1249</v>
      </c>
      <c r="H294" s="108">
        <v>4464</v>
      </c>
      <c r="I294" s="108">
        <v>100</v>
      </c>
      <c r="J294" s="108">
        <v>879</v>
      </c>
      <c r="K294" s="108">
        <v>1167</v>
      </c>
      <c r="L294" s="108">
        <v>4827</v>
      </c>
      <c r="M294" s="108">
        <v>571</v>
      </c>
      <c r="N294" s="108">
        <v>803</v>
      </c>
      <c r="O294" s="108">
        <v>1265</v>
      </c>
      <c r="P294" s="108">
        <v>2097</v>
      </c>
      <c r="Q294" s="108">
        <v>844</v>
      </c>
      <c r="R294" s="108">
        <v>1510</v>
      </c>
      <c r="S294" s="108">
        <v>1525</v>
      </c>
      <c r="T294" s="108">
        <v>72</v>
      </c>
      <c r="U294" s="108">
        <v>1488</v>
      </c>
      <c r="V294" s="108">
        <v>721</v>
      </c>
    </row>
    <row r="295" spans="1:22" ht="12.95" customHeight="1">
      <c r="A295" s="9" t="s">
        <v>35</v>
      </c>
      <c r="B295" s="107">
        <v>263</v>
      </c>
      <c r="C295" s="101">
        <v>0</v>
      </c>
      <c r="D295" s="101">
        <v>0</v>
      </c>
      <c r="E295" s="101">
        <v>0</v>
      </c>
      <c r="F295" s="101">
        <v>0</v>
      </c>
      <c r="G295" s="101">
        <v>11</v>
      </c>
      <c r="H295" s="101">
        <v>15</v>
      </c>
      <c r="I295" s="101">
        <v>0</v>
      </c>
      <c r="J295" s="101">
        <v>2</v>
      </c>
      <c r="K295" s="101">
        <v>11</v>
      </c>
      <c r="L295" s="101">
        <v>54</v>
      </c>
      <c r="M295" s="101">
        <v>0</v>
      </c>
      <c r="N295" s="101">
        <v>0</v>
      </c>
      <c r="O295" s="101">
        <v>1</v>
      </c>
      <c r="P295" s="101">
        <v>82</v>
      </c>
      <c r="Q295" s="101">
        <v>12</v>
      </c>
      <c r="R295" s="101">
        <v>25</v>
      </c>
      <c r="S295" s="101">
        <v>1</v>
      </c>
      <c r="T295" s="101">
        <v>0</v>
      </c>
      <c r="U295" s="101">
        <v>4</v>
      </c>
      <c r="V295" s="101">
        <v>3</v>
      </c>
    </row>
    <row r="296" spans="1:22" ht="12.95" customHeight="1">
      <c r="A296" s="9" t="s">
        <v>36</v>
      </c>
      <c r="B296" s="107">
        <v>1556</v>
      </c>
      <c r="C296" s="101">
        <v>2</v>
      </c>
      <c r="D296" s="101">
        <v>2</v>
      </c>
      <c r="E296" s="101">
        <v>0</v>
      </c>
      <c r="F296" s="101">
        <v>0</v>
      </c>
      <c r="G296" s="101">
        <v>41</v>
      </c>
      <c r="H296" s="101">
        <v>116</v>
      </c>
      <c r="I296" s="101">
        <v>6</v>
      </c>
      <c r="J296" s="101">
        <v>55</v>
      </c>
      <c r="K296" s="101">
        <v>42</v>
      </c>
      <c r="L296" s="101">
        <v>314</v>
      </c>
      <c r="M296" s="101">
        <v>21</v>
      </c>
      <c r="N296" s="101">
        <v>23</v>
      </c>
      <c r="O296" s="101">
        <v>22</v>
      </c>
      <c r="P296" s="101">
        <v>338</v>
      </c>
      <c r="Q296" s="101">
        <v>92</v>
      </c>
      <c r="R296" s="101">
        <v>122</v>
      </c>
      <c r="S296" s="101">
        <v>72</v>
      </c>
      <c r="T296" s="101">
        <v>2</v>
      </c>
      <c r="U296" s="101">
        <v>50</v>
      </c>
      <c r="V296" s="101">
        <v>31</v>
      </c>
    </row>
    <row r="297" spans="1:22" ht="12.95" customHeight="1">
      <c r="A297" s="9" t="s">
        <v>37</v>
      </c>
      <c r="B297" s="107">
        <v>2178</v>
      </c>
      <c r="C297" s="101">
        <v>4</v>
      </c>
      <c r="D297" s="101">
        <v>4</v>
      </c>
      <c r="E297" s="101">
        <v>0</v>
      </c>
      <c r="F297" s="101">
        <v>0</v>
      </c>
      <c r="G297" s="101">
        <v>83</v>
      </c>
      <c r="H297" s="101">
        <v>275</v>
      </c>
      <c r="I297" s="101">
        <v>8</v>
      </c>
      <c r="J297" s="101">
        <v>118</v>
      </c>
      <c r="K297" s="101">
        <v>59</v>
      </c>
      <c r="L297" s="101">
        <v>348</v>
      </c>
      <c r="M297" s="101">
        <v>71</v>
      </c>
      <c r="N297" s="101">
        <v>40</v>
      </c>
      <c r="O297" s="101">
        <v>107</v>
      </c>
      <c r="P297" s="101">
        <v>188</v>
      </c>
      <c r="Q297" s="101">
        <v>87</v>
      </c>
      <c r="R297" s="101">
        <v>144</v>
      </c>
      <c r="S297" s="101">
        <v>176</v>
      </c>
      <c r="T297" s="101">
        <v>8</v>
      </c>
      <c r="U297" s="101">
        <v>97</v>
      </c>
      <c r="V297" s="101">
        <v>96</v>
      </c>
    </row>
    <row r="298" spans="1:22" ht="12.95" customHeight="1">
      <c r="A298" s="9" t="s">
        <v>38</v>
      </c>
      <c r="B298" s="107">
        <v>2671</v>
      </c>
      <c r="C298" s="101">
        <v>6</v>
      </c>
      <c r="D298" s="101">
        <v>6</v>
      </c>
      <c r="E298" s="101">
        <v>0</v>
      </c>
      <c r="F298" s="101">
        <v>0</v>
      </c>
      <c r="G298" s="101">
        <v>125</v>
      </c>
      <c r="H298" s="101">
        <v>390</v>
      </c>
      <c r="I298" s="101">
        <v>5</v>
      </c>
      <c r="J298" s="101">
        <v>187</v>
      </c>
      <c r="K298" s="101">
        <v>88</v>
      </c>
      <c r="L298" s="101">
        <v>413</v>
      </c>
      <c r="M298" s="101">
        <v>54</v>
      </c>
      <c r="N298" s="101">
        <v>54</v>
      </c>
      <c r="O298" s="101">
        <v>161</v>
      </c>
      <c r="P298" s="101">
        <v>207</v>
      </c>
      <c r="Q298" s="101">
        <v>89</v>
      </c>
      <c r="R298" s="101">
        <v>173</v>
      </c>
      <c r="S298" s="101">
        <v>209</v>
      </c>
      <c r="T298" s="101">
        <v>8</v>
      </c>
      <c r="U298" s="101">
        <v>140</v>
      </c>
      <c r="V298" s="101">
        <v>92</v>
      </c>
    </row>
    <row r="299" spans="1:22" ht="12.95" customHeight="1">
      <c r="A299" s="9" t="s">
        <v>39</v>
      </c>
      <c r="B299" s="107">
        <v>3106</v>
      </c>
      <c r="C299" s="101">
        <v>6</v>
      </c>
      <c r="D299" s="101">
        <v>6</v>
      </c>
      <c r="E299" s="101">
        <v>0</v>
      </c>
      <c r="F299" s="101">
        <v>0</v>
      </c>
      <c r="G299" s="101">
        <v>186</v>
      </c>
      <c r="H299" s="101">
        <v>547</v>
      </c>
      <c r="I299" s="101">
        <v>19</v>
      </c>
      <c r="J299" s="101">
        <v>144</v>
      </c>
      <c r="K299" s="101">
        <v>133</v>
      </c>
      <c r="L299" s="101">
        <v>541</v>
      </c>
      <c r="M299" s="101">
        <v>64</v>
      </c>
      <c r="N299" s="101">
        <v>58</v>
      </c>
      <c r="O299" s="101">
        <v>188</v>
      </c>
      <c r="P299" s="101">
        <v>225</v>
      </c>
      <c r="Q299" s="101">
        <v>78</v>
      </c>
      <c r="R299" s="101">
        <v>163</v>
      </c>
      <c r="S299" s="101">
        <v>240</v>
      </c>
      <c r="T299" s="101">
        <v>16</v>
      </c>
      <c r="U299" s="101">
        <v>123</v>
      </c>
      <c r="V299" s="101">
        <v>89</v>
      </c>
    </row>
    <row r="300" spans="1:22" ht="12.95" customHeight="1">
      <c r="A300" s="9" t="s">
        <v>40</v>
      </c>
      <c r="B300" s="107">
        <v>2823</v>
      </c>
      <c r="C300" s="101">
        <v>6</v>
      </c>
      <c r="D300" s="101">
        <v>6</v>
      </c>
      <c r="E300" s="101">
        <v>0</v>
      </c>
      <c r="F300" s="101">
        <v>0</v>
      </c>
      <c r="G300" s="101">
        <v>133</v>
      </c>
      <c r="H300" s="101">
        <v>544</v>
      </c>
      <c r="I300" s="101">
        <v>21</v>
      </c>
      <c r="J300" s="101">
        <v>110</v>
      </c>
      <c r="K300" s="101">
        <v>142</v>
      </c>
      <c r="L300" s="101">
        <v>468</v>
      </c>
      <c r="M300" s="101">
        <v>90</v>
      </c>
      <c r="N300" s="101">
        <v>74</v>
      </c>
      <c r="O300" s="101">
        <v>167</v>
      </c>
      <c r="P300" s="101">
        <v>203</v>
      </c>
      <c r="Q300" s="101">
        <v>59</v>
      </c>
      <c r="R300" s="101">
        <v>140</v>
      </c>
      <c r="S300" s="101">
        <v>188</v>
      </c>
      <c r="T300" s="101">
        <v>13</v>
      </c>
      <c r="U300" s="101">
        <v>131</v>
      </c>
      <c r="V300" s="101">
        <v>89</v>
      </c>
    </row>
    <row r="301" spans="1:22" ht="12.95" customHeight="1">
      <c r="A301" s="9" t="s">
        <v>41</v>
      </c>
      <c r="B301" s="107">
        <v>2612</v>
      </c>
      <c r="C301" s="101">
        <v>2</v>
      </c>
      <c r="D301" s="101">
        <v>2</v>
      </c>
      <c r="E301" s="101">
        <v>0</v>
      </c>
      <c r="F301" s="101">
        <v>0</v>
      </c>
      <c r="G301" s="101">
        <v>136</v>
      </c>
      <c r="H301" s="101">
        <v>497</v>
      </c>
      <c r="I301" s="101">
        <v>14</v>
      </c>
      <c r="J301" s="101">
        <v>95</v>
      </c>
      <c r="K301" s="101">
        <v>102</v>
      </c>
      <c r="L301" s="101">
        <v>464</v>
      </c>
      <c r="M301" s="101">
        <v>90</v>
      </c>
      <c r="N301" s="101">
        <v>60</v>
      </c>
      <c r="O301" s="101">
        <v>129</v>
      </c>
      <c r="P301" s="101">
        <v>160</v>
      </c>
      <c r="Q301" s="101">
        <v>57</v>
      </c>
      <c r="R301" s="101">
        <v>195</v>
      </c>
      <c r="S301" s="101">
        <v>173</v>
      </c>
      <c r="T301" s="101">
        <v>7</v>
      </c>
      <c r="U301" s="101">
        <v>137</v>
      </c>
      <c r="V301" s="101">
        <v>103</v>
      </c>
    </row>
    <row r="302" spans="1:22" ht="12.95" customHeight="1">
      <c r="A302" s="9" t="s">
        <v>42</v>
      </c>
      <c r="B302" s="107">
        <v>2291</v>
      </c>
      <c r="C302" s="101">
        <v>5</v>
      </c>
      <c r="D302" s="101">
        <v>5</v>
      </c>
      <c r="E302" s="101">
        <v>0</v>
      </c>
      <c r="F302" s="101">
        <v>0</v>
      </c>
      <c r="G302" s="101">
        <v>129</v>
      </c>
      <c r="H302" s="101">
        <v>402</v>
      </c>
      <c r="I302" s="101">
        <v>13</v>
      </c>
      <c r="J302" s="101">
        <v>69</v>
      </c>
      <c r="K302" s="101">
        <v>113</v>
      </c>
      <c r="L302" s="101">
        <v>418</v>
      </c>
      <c r="M302" s="101">
        <v>63</v>
      </c>
      <c r="N302" s="101">
        <v>58</v>
      </c>
      <c r="O302" s="101">
        <v>111</v>
      </c>
      <c r="P302" s="101">
        <v>148</v>
      </c>
      <c r="Q302" s="101">
        <v>47</v>
      </c>
      <c r="R302" s="101">
        <v>195</v>
      </c>
      <c r="S302" s="101">
        <v>129</v>
      </c>
      <c r="T302" s="101">
        <v>6</v>
      </c>
      <c r="U302" s="101">
        <v>122</v>
      </c>
      <c r="V302" s="101">
        <v>104</v>
      </c>
    </row>
    <row r="303" spans="1:22" ht="12.95" customHeight="1">
      <c r="A303" s="9" t="s">
        <v>43</v>
      </c>
      <c r="B303" s="107">
        <v>2200</v>
      </c>
      <c r="C303" s="101">
        <v>6</v>
      </c>
      <c r="D303" s="101">
        <v>6</v>
      </c>
      <c r="E303" s="101">
        <v>0</v>
      </c>
      <c r="F303" s="101">
        <v>1</v>
      </c>
      <c r="G303" s="101">
        <v>120</v>
      </c>
      <c r="H303" s="101">
        <v>411</v>
      </c>
      <c r="I303" s="101">
        <v>7</v>
      </c>
      <c r="J303" s="101">
        <v>44</v>
      </c>
      <c r="K303" s="101">
        <v>150</v>
      </c>
      <c r="L303" s="101">
        <v>423</v>
      </c>
      <c r="M303" s="101">
        <v>57</v>
      </c>
      <c r="N303" s="101">
        <v>68</v>
      </c>
      <c r="O303" s="101">
        <v>115</v>
      </c>
      <c r="P303" s="101">
        <v>140</v>
      </c>
      <c r="Q303" s="101">
        <v>55</v>
      </c>
      <c r="R303" s="101">
        <v>143</v>
      </c>
      <c r="S303" s="101">
        <v>107</v>
      </c>
      <c r="T303" s="101">
        <v>7</v>
      </c>
      <c r="U303" s="101">
        <v>154</v>
      </c>
      <c r="V303" s="101">
        <v>67</v>
      </c>
    </row>
    <row r="304" spans="1:22" ht="12.95" customHeight="1">
      <c r="A304" s="9" t="s">
        <v>44</v>
      </c>
      <c r="B304" s="107">
        <v>2644</v>
      </c>
      <c r="C304" s="101">
        <v>5</v>
      </c>
      <c r="D304" s="101">
        <v>4</v>
      </c>
      <c r="E304" s="101">
        <v>0</v>
      </c>
      <c r="F304" s="101">
        <v>0</v>
      </c>
      <c r="G304" s="101">
        <v>141</v>
      </c>
      <c r="H304" s="101">
        <v>551</v>
      </c>
      <c r="I304" s="101">
        <v>6</v>
      </c>
      <c r="J304" s="101">
        <v>31</v>
      </c>
      <c r="K304" s="101">
        <v>179</v>
      </c>
      <c r="L304" s="101">
        <v>507</v>
      </c>
      <c r="M304" s="101">
        <v>37</v>
      </c>
      <c r="N304" s="101">
        <v>109</v>
      </c>
      <c r="O304" s="101">
        <v>110</v>
      </c>
      <c r="P304" s="101">
        <v>175</v>
      </c>
      <c r="Q304" s="101">
        <v>93</v>
      </c>
      <c r="R304" s="101">
        <v>112</v>
      </c>
      <c r="S304" s="101">
        <v>106</v>
      </c>
      <c r="T304" s="101">
        <v>3</v>
      </c>
      <c r="U304" s="101">
        <v>264</v>
      </c>
      <c r="V304" s="101">
        <v>35</v>
      </c>
    </row>
    <row r="305" spans="1:22" ht="12.95" customHeight="1">
      <c r="A305" s="9" t="s">
        <v>45</v>
      </c>
      <c r="B305" s="107">
        <v>1634</v>
      </c>
      <c r="C305" s="101">
        <v>8</v>
      </c>
      <c r="D305" s="101">
        <v>7</v>
      </c>
      <c r="E305" s="101">
        <v>0</v>
      </c>
      <c r="F305" s="101">
        <v>1</v>
      </c>
      <c r="G305" s="101">
        <v>70</v>
      </c>
      <c r="H305" s="101">
        <v>337</v>
      </c>
      <c r="I305" s="101">
        <v>0</v>
      </c>
      <c r="J305" s="101">
        <v>13</v>
      </c>
      <c r="K305" s="101">
        <v>98</v>
      </c>
      <c r="L305" s="101">
        <v>336</v>
      </c>
      <c r="M305" s="101">
        <v>15</v>
      </c>
      <c r="N305" s="101">
        <v>85</v>
      </c>
      <c r="O305" s="101">
        <v>64</v>
      </c>
      <c r="P305" s="101">
        <v>127</v>
      </c>
      <c r="Q305" s="101">
        <v>66</v>
      </c>
      <c r="R305" s="101">
        <v>60</v>
      </c>
      <c r="S305" s="101">
        <v>52</v>
      </c>
      <c r="T305" s="101">
        <v>0</v>
      </c>
      <c r="U305" s="101">
        <v>137</v>
      </c>
      <c r="V305" s="101">
        <v>5</v>
      </c>
    </row>
    <row r="306" spans="1:22" ht="12.95" customHeight="1">
      <c r="A306" s="9" t="s">
        <v>46</v>
      </c>
      <c r="B306" s="107">
        <v>1011</v>
      </c>
      <c r="C306" s="101">
        <v>2</v>
      </c>
      <c r="D306" s="101">
        <v>2</v>
      </c>
      <c r="E306" s="101">
        <v>0</v>
      </c>
      <c r="F306" s="101">
        <v>0</v>
      </c>
      <c r="G306" s="101">
        <v>42</v>
      </c>
      <c r="H306" s="101">
        <v>205</v>
      </c>
      <c r="I306" s="101">
        <v>0</v>
      </c>
      <c r="J306" s="101">
        <v>6</v>
      </c>
      <c r="K306" s="101">
        <v>35</v>
      </c>
      <c r="L306" s="101">
        <v>251</v>
      </c>
      <c r="M306" s="101">
        <v>7</v>
      </c>
      <c r="N306" s="101">
        <v>69</v>
      </c>
      <c r="O306" s="101">
        <v>36</v>
      </c>
      <c r="P306" s="101">
        <v>64</v>
      </c>
      <c r="Q306" s="101">
        <v>62</v>
      </c>
      <c r="R306" s="101">
        <v>22</v>
      </c>
      <c r="S306" s="101">
        <v>36</v>
      </c>
      <c r="T306" s="101">
        <v>1</v>
      </c>
      <c r="U306" s="101">
        <v>76</v>
      </c>
      <c r="V306" s="101">
        <v>3</v>
      </c>
    </row>
    <row r="307" spans="1:22" ht="12.95" customHeight="1">
      <c r="A307" s="9" t="s">
        <v>47</v>
      </c>
      <c r="B307" s="107">
        <v>627</v>
      </c>
      <c r="C307" s="101">
        <v>2</v>
      </c>
      <c r="D307" s="101">
        <v>1</v>
      </c>
      <c r="E307" s="101">
        <v>0</v>
      </c>
      <c r="F307" s="101">
        <v>0</v>
      </c>
      <c r="G307" s="101">
        <v>19</v>
      </c>
      <c r="H307" s="101">
        <v>105</v>
      </c>
      <c r="I307" s="101">
        <v>0</v>
      </c>
      <c r="J307" s="101">
        <v>1</v>
      </c>
      <c r="K307" s="101">
        <v>12</v>
      </c>
      <c r="L307" s="101">
        <v>173</v>
      </c>
      <c r="M307" s="101">
        <v>2</v>
      </c>
      <c r="N307" s="101">
        <v>49</v>
      </c>
      <c r="O307" s="101">
        <v>29</v>
      </c>
      <c r="P307" s="101">
        <v>25</v>
      </c>
      <c r="Q307" s="101">
        <v>33</v>
      </c>
      <c r="R307" s="101">
        <v>7</v>
      </c>
      <c r="S307" s="101">
        <v>22</v>
      </c>
      <c r="T307" s="101">
        <v>0</v>
      </c>
      <c r="U307" s="101">
        <v>42</v>
      </c>
      <c r="V307" s="101">
        <v>4</v>
      </c>
    </row>
    <row r="308" spans="1:22" ht="12.95" customHeight="1">
      <c r="A308" s="9" t="s">
        <v>48</v>
      </c>
      <c r="B308" s="107">
        <v>266</v>
      </c>
      <c r="C308" s="101">
        <v>2</v>
      </c>
      <c r="D308" s="101">
        <v>2</v>
      </c>
      <c r="E308" s="101">
        <v>0</v>
      </c>
      <c r="F308" s="101">
        <v>0</v>
      </c>
      <c r="G308" s="101">
        <v>10</v>
      </c>
      <c r="H308" s="101">
        <v>46</v>
      </c>
      <c r="I308" s="101">
        <v>1</v>
      </c>
      <c r="J308" s="101">
        <v>3</v>
      </c>
      <c r="K308" s="101">
        <v>3</v>
      </c>
      <c r="L308" s="101">
        <v>73</v>
      </c>
      <c r="M308" s="101">
        <v>0</v>
      </c>
      <c r="N308" s="101">
        <v>38</v>
      </c>
      <c r="O308" s="101">
        <v>19</v>
      </c>
      <c r="P308" s="101">
        <v>9</v>
      </c>
      <c r="Q308" s="101">
        <v>12</v>
      </c>
      <c r="R308" s="101">
        <v>5</v>
      </c>
      <c r="S308" s="101">
        <v>9</v>
      </c>
      <c r="T308" s="101">
        <v>1</v>
      </c>
      <c r="U308" s="101">
        <v>6</v>
      </c>
      <c r="V308" s="101">
        <v>0</v>
      </c>
    </row>
    <row r="309" spans="1:22" ht="12.95" customHeight="1">
      <c r="A309" s="9" t="s">
        <v>49</v>
      </c>
      <c r="B309" s="107">
        <v>143</v>
      </c>
      <c r="C309" s="101">
        <v>0</v>
      </c>
      <c r="D309" s="101">
        <v>0</v>
      </c>
      <c r="E309" s="101">
        <v>0</v>
      </c>
      <c r="F309" s="101">
        <v>0</v>
      </c>
      <c r="G309" s="101">
        <v>3</v>
      </c>
      <c r="H309" s="101">
        <v>23</v>
      </c>
      <c r="I309" s="101">
        <v>0</v>
      </c>
      <c r="J309" s="101">
        <v>1</v>
      </c>
      <c r="K309" s="101">
        <v>0</v>
      </c>
      <c r="L309" s="101">
        <v>44</v>
      </c>
      <c r="M309" s="101">
        <v>0</v>
      </c>
      <c r="N309" s="101">
        <v>18</v>
      </c>
      <c r="O309" s="101">
        <v>6</v>
      </c>
      <c r="P309" s="101">
        <v>6</v>
      </c>
      <c r="Q309" s="101">
        <v>2</v>
      </c>
      <c r="R309" s="101">
        <v>4</v>
      </c>
      <c r="S309" s="101">
        <v>5</v>
      </c>
      <c r="T309" s="101">
        <v>0</v>
      </c>
      <c r="U309" s="101">
        <v>5</v>
      </c>
      <c r="V309" s="101">
        <v>0</v>
      </c>
    </row>
    <row r="310" spans="1:22" ht="6.75" customHeight="1">
      <c r="A310" s="111"/>
      <c r="B310" s="107"/>
      <c r="C310" s="101"/>
      <c r="D310" s="101"/>
      <c r="E310" s="101"/>
      <c r="F310" s="101"/>
      <c r="G310" s="101"/>
      <c r="H310" s="101"/>
      <c r="I310" s="101"/>
      <c r="J310" s="101"/>
      <c r="K310" s="101"/>
      <c r="L310" s="101"/>
      <c r="M310" s="101"/>
      <c r="N310" s="101"/>
      <c r="O310" s="101"/>
      <c r="P310" s="101"/>
      <c r="Q310" s="101"/>
      <c r="R310" s="101"/>
      <c r="S310" s="101"/>
      <c r="T310" s="101"/>
      <c r="U310" s="101"/>
      <c r="V310" s="101"/>
    </row>
    <row r="311" spans="1:22" ht="12.95" customHeight="1">
      <c r="A311" s="111"/>
      <c r="B311" s="210" t="s">
        <v>198</v>
      </c>
      <c r="C311" s="211"/>
      <c r="D311" s="211"/>
      <c r="E311" s="211"/>
      <c r="F311" s="211"/>
      <c r="G311" s="211"/>
      <c r="H311" s="211"/>
      <c r="I311" s="211"/>
      <c r="J311" s="211"/>
      <c r="K311" s="211"/>
      <c r="L311" s="211"/>
      <c r="M311" s="211"/>
      <c r="N311" s="211"/>
      <c r="O311" s="211"/>
      <c r="P311" s="211"/>
      <c r="Q311" s="211"/>
      <c r="R311" s="211"/>
      <c r="S311" s="211"/>
      <c r="T311" s="211"/>
      <c r="U311" s="211"/>
      <c r="V311" s="211"/>
    </row>
    <row r="312" spans="1:22" ht="6.75" customHeight="1">
      <c r="A312" s="111"/>
      <c r="B312" s="107"/>
      <c r="C312" s="101"/>
      <c r="D312" s="101"/>
      <c r="E312" s="101"/>
      <c r="F312" s="101"/>
      <c r="G312" s="101"/>
      <c r="H312" s="101"/>
      <c r="I312" s="101"/>
      <c r="J312" s="101"/>
      <c r="K312" s="101"/>
      <c r="L312" s="101"/>
      <c r="M312" s="101"/>
      <c r="N312" s="101"/>
      <c r="O312" s="101"/>
      <c r="P312" s="101"/>
      <c r="Q312" s="101"/>
      <c r="R312" s="101"/>
      <c r="S312" s="101"/>
      <c r="T312" s="101"/>
      <c r="U312" s="101"/>
      <c r="V312" s="101"/>
    </row>
    <row r="313" spans="1:22" s="20" customFormat="1" ht="12.95" customHeight="1">
      <c r="A313" s="110" t="s">
        <v>0</v>
      </c>
      <c r="B313" s="109">
        <f t="shared" ref="B313:V313" si="64">B275-B294</f>
        <v>24436</v>
      </c>
      <c r="C313" s="108">
        <f t="shared" si="64"/>
        <v>15</v>
      </c>
      <c r="D313" s="108">
        <f t="shared" si="64"/>
        <v>14</v>
      </c>
      <c r="E313" s="108">
        <f t="shared" si="64"/>
        <v>0</v>
      </c>
      <c r="F313" s="108">
        <f t="shared" si="64"/>
        <v>0</v>
      </c>
      <c r="G313" s="108">
        <f t="shared" si="64"/>
        <v>333</v>
      </c>
      <c r="H313" s="108">
        <f t="shared" si="64"/>
        <v>2496</v>
      </c>
      <c r="I313" s="108">
        <f t="shared" si="64"/>
        <v>28</v>
      </c>
      <c r="J313" s="108">
        <f t="shared" si="64"/>
        <v>495</v>
      </c>
      <c r="K313" s="108">
        <f t="shared" si="64"/>
        <v>220</v>
      </c>
      <c r="L313" s="108">
        <f t="shared" si="64"/>
        <v>5377</v>
      </c>
      <c r="M313" s="108">
        <f t="shared" si="64"/>
        <v>745</v>
      </c>
      <c r="N313" s="108">
        <f t="shared" si="64"/>
        <v>720</v>
      </c>
      <c r="O313" s="108">
        <f t="shared" si="64"/>
        <v>954</v>
      </c>
      <c r="P313" s="108">
        <f t="shared" si="64"/>
        <v>2547</v>
      </c>
      <c r="Q313" s="108">
        <f t="shared" si="64"/>
        <v>1122</v>
      </c>
      <c r="R313" s="108">
        <f t="shared" si="64"/>
        <v>1824</v>
      </c>
      <c r="S313" s="108">
        <f t="shared" si="64"/>
        <v>3691</v>
      </c>
      <c r="T313" s="108">
        <f t="shared" si="64"/>
        <v>71</v>
      </c>
      <c r="U313" s="108">
        <f t="shared" si="64"/>
        <v>1056</v>
      </c>
      <c r="V313" s="108">
        <f t="shared" si="64"/>
        <v>459</v>
      </c>
    </row>
    <row r="314" spans="1:22" ht="12.95" customHeight="1">
      <c r="A314" s="9" t="s">
        <v>35</v>
      </c>
      <c r="B314" s="107">
        <f t="shared" ref="B314:V314" si="65">B276-B295</f>
        <v>342</v>
      </c>
      <c r="C314" s="101">
        <f t="shared" si="65"/>
        <v>0</v>
      </c>
      <c r="D314" s="101">
        <f t="shared" si="65"/>
        <v>0</v>
      </c>
      <c r="E314" s="101">
        <f t="shared" si="65"/>
        <v>0</v>
      </c>
      <c r="F314" s="101">
        <f t="shared" si="65"/>
        <v>0</v>
      </c>
      <c r="G314" s="101">
        <f t="shared" si="65"/>
        <v>0</v>
      </c>
      <c r="H314" s="101">
        <f t="shared" si="65"/>
        <v>4</v>
      </c>
      <c r="I314" s="101">
        <f t="shared" si="65"/>
        <v>1</v>
      </c>
      <c r="J314" s="101">
        <f t="shared" si="65"/>
        <v>1</v>
      </c>
      <c r="K314" s="101">
        <f t="shared" si="65"/>
        <v>3</v>
      </c>
      <c r="L314" s="101">
        <f t="shared" si="65"/>
        <v>82</v>
      </c>
      <c r="M314" s="101">
        <f t="shared" si="65"/>
        <v>1</v>
      </c>
      <c r="N314" s="101">
        <f t="shared" si="65"/>
        <v>0</v>
      </c>
      <c r="O314" s="101">
        <f t="shared" si="65"/>
        <v>0</v>
      </c>
      <c r="P314" s="101">
        <f t="shared" si="65"/>
        <v>163</v>
      </c>
      <c r="Q314" s="101">
        <f t="shared" si="65"/>
        <v>9</v>
      </c>
      <c r="R314" s="101">
        <f t="shared" si="65"/>
        <v>22</v>
      </c>
      <c r="S314" s="101">
        <f t="shared" si="65"/>
        <v>4</v>
      </c>
      <c r="T314" s="101">
        <f t="shared" si="65"/>
        <v>0</v>
      </c>
      <c r="U314" s="101">
        <f t="shared" si="65"/>
        <v>2</v>
      </c>
      <c r="V314" s="101">
        <f t="shared" si="65"/>
        <v>0</v>
      </c>
    </row>
    <row r="315" spans="1:22" ht="12.95" customHeight="1">
      <c r="A315" s="9" t="s">
        <v>36</v>
      </c>
      <c r="B315" s="107">
        <f t="shared" ref="B315:V315" si="66">B277-B296</f>
        <v>2105</v>
      </c>
      <c r="C315" s="101">
        <f t="shared" si="66"/>
        <v>0</v>
      </c>
      <c r="D315" s="101">
        <f t="shared" si="66"/>
        <v>0</v>
      </c>
      <c r="E315" s="101">
        <f t="shared" si="66"/>
        <v>0</v>
      </c>
      <c r="F315" s="101">
        <f t="shared" si="66"/>
        <v>0</v>
      </c>
      <c r="G315" s="101">
        <f t="shared" si="66"/>
        <v>10</v>
      </c>
      <c r="H315" s="101">
        <f t="shared" si="66"/>
        <v>106</v>
      </c>
      <c r="I315" s="101">
        <f t="shared" si="66"/>
        <v>0</v>
      </c>
      <c r="J315" s="101">
        <f t="shared" si="66"/>
        <v>52</v>
      </c>
      <c r="K315" s="101">
        <f t="shared" si="66"/>
        <v>14</v>
      </c>
      <c r="L315" s="101">
        <f t="shared" si="66"/>
        <v>458</v>
      </c>
      <c r="M315" s="101">
        <f t="shared" si="66"/>
        <v>70</v>
      </c>
      <c r="N315" s="101">
        <f t="shared" si="66"/>
        <v>19</v>
      </c>
      <c r="O315" s="101">
        <f t="shared" si="66"/>
        <v>52</v>
      </c>
      <c r="P315" s="101">
        <f t="shared" si="66"/>
        <v>400</v>
      </c>
      <c r="Q315" s="101">
        <f t="shared" si="66"/>
        <v>127</v>
      </c>
      <c r="R315" s="101">
        <f t="shared" si="66"/>
        <v>175</v>
      </c>
      <c r="S315" s="101">
        <f t="shared" si="66"/>
        <v>313</v>
      </c>
      <c r="T315" s="101">
        <f t="shared" si="66"/>
        <v>8</v>
      </c>
      <c r="U315" s="101">
        <f t="shared" si="66"/>
        <v>47</v>
      </c>
      <c r="V315" s="101">
        <f t="shared" si="66"/>
        <v>27</v>
      </c>
    </row>
    <row r="316" spans="1:22" ht="12.95" customHeight="1">
      <c r="A316" s="9" t="s">
        <v>37</v>
      </c>
      <c r="B316" s="107">
        <f t="shared" ref="B316:V316" si="67">B278-B297</f>
        <v>2890</v>
      </c>
      <c r="C316" s="101">
        <f t="shared" si="67"/>
        <v>2</v>
      </c>
      <c r="D316" s="101">
        <f t="shared" si="67"/>
        <v>2</v>
      </c>
      <c r="E316" s="101">
        <f t="shared" si="67"/>
        <v>0</v>
      </c>
      <c r="F316" s="101">
        <f t="shared" si="67"/>
        <v>0</v>
      </c>
      <c r="G316" s="101">
        <f t="shared" si="67"/>
        <v>21</v>
      </c>
      <c r="H316" s="101">
        <f t="shared" si="67"/>
        <v>235</v>
      </c>
      <c r="I316" s="101">
        <f t="shared" si="67"/>
        <v>5</v>
      </c>
      <c r="J316" s="101">
        <f t="shared" si="67"/>
        <v>120</v>
      </c>
      <c r="K316" s="101">
        <f t="shared" si="67"/>
        <v>24</v>
      </c>
      <c r="L316" s="101">
        <f t="shared" si="67"/>
        <v>589</v>
      </c>
      <c r="M316" s="101">
        <f t="shared" si="67"/>
        <v>140</v>
      </c>
      <c r="N316" s="101">
        <f t="shared" si="67"/>
        <v>40</v>
      </c>
      <c r="O316" s="101">
        <f t="shared" si="67"/>
        <v>120</v>
      </c>
      <c r="P316" s="101">
        <f t="shared" si="67"/>
        <v>198</v>
      </c>
      <c r="Q316" s="101">
        <f t="shared" si="67"/>
        <v>151</v>
      </c>
      <c r="R316" s="101">
        <f t="shared" si="67"/>
        <v>235</v>
      </c>
      <c r="S316" s="101">
        <f t="shared" si="67"/>
        <v>549</v>
      </c>
      <c r="T316" s="101">
        <f t="shared" si="67"/>
        <v>12</v>
      </c>
      <c r="U316" s="101">
        <f t="shared" si="67"/>
        <v>91</v>
      </c>
      <c r="V316" s="101">
        <f t="shared" si="67"/>
        <v>69</v>
      </c>
    </row>
    <row r="317" spans="1:22" ht="12.95" customHeight="1">
      <c r="A317" s="9" t="s">
        <v>38</v>
      </c>
      <c r="B317" s="107">
        <f t="shared" ref="B317:V317" si="68">B279-B298</f>
        <v>2668</v>
      </c>
      <c r="C317" s="101">
        <f t="shared" si="68"/>
        <v>0</v>
      </c>
      <c r="D317" s="101">
        <f t="shared" si="68"/>
        <v>0</v>
      </c>
      <c r="E317" s="101">
        <f t="shared" si="68"/>
        <v>0</v>
      </c>
      <c r="F317" s="101">
        <f t="shared" si="68"/>
        <v>0</v>
      </c>
      <c r="G317" s="101">
        <f t="shared" si="68"/>
        <v>39</v>
      </c>
      <c r="H317" s="101">
        <f t="shared" si="68"/>
        <v>240</v>
      </c>
      <c r="I317" s="101">
        <f t="shared" si="68"/>
        <v>3</v>
      </c>
      <c r="J317" s="101">
        <f t="shared" si="68"/>
        <v>88</v>
      </c>
      <c r="K317" s="101">
        <f t="shared" si="68"/>
        <v>30</v>
      </c>
      <c r="L317" s="101">
        <f t="shared" si="68"/>
        <v>524</v>
      </c>
      <c r="M317" s="101">
        <f t="shared" si="68"/>
        <v>71</v>
      </c>
      <c r="N317" s="101">
        <f t="shared" si="68"/>
        <v>44</v>
      </c>
      <c r="O317" s="101">
        <f t="shared" si="68"/>
        <v>155</v>
      </c>
      <c r="P317" s="101">
        <f t="shared" si="68"/>
        <v>200</v>
      </c>
      <c r="Q317" s="101">
        <f t="shared" si="68"/>
        <v>107</v>
      </c>
      <c r="R317" s="101">
        <f t="shared" si="68"/>
        <v>256</v>
      </c>
      <c r="S317" s="101">
        <f t="shared" si="68"/>
        <v>494</v>
      </c>
      <c r="T317" s="101">
        <f t="shared" si="68"/>
        <v>10</v>
      </c>
      <c r="U317" s="101">
        <f t="shared" si="68"/>
        <v>93</v>
      </c>
      <c r="V317" s="101">
        <f t="shared" si="68"/>
        <v>64</v>
      </c>
    </row>
    <row r="318" spans="1:22" ht="12.95" customHeight="1">
      <c r="A318" s="9" t="s">
        <v>39</v>
      </c>
      <c r="B318" s="107">
        <f t="shared" ref="B318:V318" si="69">B280-B299</f>
        <v>2724</v>
      </c>
      <c r="C318" s="101">
        <f t="shared" si="69"/>
        <v>2</v>
      </c>
      <c r="D318" s="101">
        <f t="shared" si="69"/>
        <v>1</v>
      </c>
      <c r="E318" s="101">
        <f t="shared" si="69"/>
        <v>0</v>
      </c>
      <c r="F318" s="101">
        <f t="shared" si="69"/>
        <v>0</v>
      </c>
      <c r="G318" s="101">
        <f t="shared" si="69"/>
        <v>53</v>
      </c>
      <c r="H318" s="101">
        <f t="shared" si="69"/>
        <v>269</v>
      </c>
      <c r="I318" s="101">
        <f t="shared" si="69"/>
        <v>7</v>
      </c>
      <c r="J318" s="101">
        <f t="shared" si="69"/>
        <v>75</v>
      </c>
      <c r="K318" s="101">
        <f t="shared" si="69"/>
        <v>35</v>
      </c>
      <c r="L318" s="101">
        <f t="shared" si="69"/>
        <v>538</v>
      </c>
      <c r="M318" s="101">
        <f t="shared" si="69"/>
        <v>97</v>
      </c>
      <c r="N318" s="101">
        <f t="shared" si="69"/>
        <v>50</v>
      </c>
      <c r="O318" s="101">
        <f t="shared" si="69"/>
        <v>152</v>
      </c>
      <c r="P318" s="101">
        <f t="shared" si="69"/>
        <v>190</v>
      </c>
      <c r="Q318" s="101">
        <f t="shared" si="69"/>
        <v>103</v>
      </c>
      <c r="R318" s="101">
        <f t="shared" si="69"/>
        <v>224</v>
      </c>
      <c r="S318" s="101">
        <f t="shared" si="69"/>
        <v>475</v>
      </c>
      <c r="T318" s="101">
        <f t="shared" si="69"/>
        <v>9</v>
      </c>
      <c r="U318" s="101">
        <f t="shared" si="69"/>
        <v>107</v>
      </c>
      <c r="V318" s="101">
        <f t="shared" si="69"/>
        <v>98</v>
      </c>
    </row>
    <row r="319" spans="1:22" ht="12.95" customHeight="1">
      <c r="A319" s="9" t="s">
        <v>40</v>
      </c>
      <c r="B319" s="107">
        <f t="shared" ref="B319:V319" si="70">B281-B300</f>
        <v>2508</v>
      </c>
      <c r="C319" s="101">
        <f t="shared" si="70"/>
        <v>1</v>
      </c>
      <c r="D319" s="101">
        <f t="shared" si="70"/>
        <v>1</v>
      </c>
      <c r="E319" s="101">
        <f t="shared" si="70"/>
        <v>0</v>
      </c>
      <c r="F319" s="101">
        <f t="shared" si="70"/>
        <v>0</v>
      </c>
      <c r="G319" s="101">
        <f t="shared" si="70"/>
        <v>37</v>
      </c>
      <c r="H319" s="101">
        <f t="shared" si="70"/>
        <v>244</v>
      </c>
      <c r="I319" s="101">
        <f t="shared" si="70"/>
        <v>3</v>
      </c>
      <c r="J319" s="101">
        <f t="shared" si="70"/>
        <v>61</v>
      </c>
      <c r="K319" s="101">
        <f t="shared" si="70"/>
        <v>25</v>
      </c>
      <c r="L319" s="101">
        <f t="shared" si="70"/>
        <v>542</v>
      </c>
      <c r="M319" s="101">
        <f t="shared" si="70"/>
        <v>92</v>
      </c>
      <c r="N319" s="101">
        <f t="shared" si="70"/>
        <v>48</v>
      </c>
      <c r="O319" s="101">
        <f t="shared" si="70"/>
        <v>138</v>
      </c>
      <c r="P319" s="101">
        <f t="shared" si="70"/>
        <v>171</v>
      </c>
      <c r="Q319" s="101">
        <f t="shared" si="70"/>
        <v>97</v>
      </c>
      <c r="R319" s="101">
        <f t="shared" si="70"/>
        <v>231</v>
      </c>
      <c r="S319" s="101">
        <f t="shared" si="70"/>
        <v>447</v>
      </c>
      <c r="T319" s="101">
        <f t="shared" si="70"/>
        <v>10</v>
      </c>
      <c r="U319" s="101">
        <f t="shared" si="70"/>
        <v>103</v>
      </c>
      <c r="V319" s="101">
        <f t="shared" si="70"/>
        <v>50</v>
      </c>
    </row>
    <row r="320" spans="1:22" ht="12.95" customHeight="1">
      <c r="A320" s="9" t="s">
        <v>41</v>
      </c>
      <c r="B320" s="107">
        <f t="shared" ref="B320:V320" si="71">B282-B301</f>
        <v>2387</v>
      </c>
      <c r="C320" s="101">
        <f t="shared" si="71"/>
        <v>0</v>
      </c>
      <c r="D320" s="101">
        <f t="shared" si="71"/>
        <v>0</v>
      </c>
      <c r="E320" s="101">
        <f t="shared" si="71"/>
        <v>0</v>
      </c>
      <c r="F320" s="101">
        <f t="shared" si="71"/>
        <v>0</v>
      </c>
      <c r="G320" s="101">
        <f t="shared" si="71"/>
        <v>31</v>
      </c>
      <c r="H320" s="101">
        <f t="shared" si="71"/>
        <v>237</v>
      </c>
      <c r="I320" s="101">
        <f t="shared" si="71"/>
        <v>1</v>
      </c>
      <c r="J320" s="101">
        <f t="shared" si="71"/>
        <v>45</v>
      </c>
      <c r="K320" s="101">
        <f t="shared" si="71"/>
        <v>28</v>
      </c>
      <c r="L320" s="101">
        <f t="shared" si="71"/>
        <v>521</v>
      </c>
      <c r="M320" s="101">
        <f t="shared" si="71"/>
        <v>93</v>
      </c>
      <c r="N320" s="101">
        <f t="shared" si="71"/>
        <v>62</v>
      </c>
      <c r="O320" s="101">
        <f t="shared" si="71"/>
        <v>98</v>
      </c>
      <c r="P320" s="101">
        <f t="shared" si="71"/>
        <v>170</v>
      </c>
      <c r="Q320" s="101">
        <f t="shared" si="71"/>
        <v>99</v>
      </c>
      <c r="R320" s="101">
        <f t="shared" si="71"/>
        <v>229</v>
      </c>
      <c r="S320" s="101">
        <f t="shared" si="71"/>
        <v>447</v>
      </c>
      <c r="T320" s="101">
        <f t="shared" si="71"/>
        <v>4</v>
      </c>
      <c r="U320" s="101">
        <f t="shared" si="71"/>
        <v>98</v>
      </c>
      <c r="V320" s="101">
        <f t="shared" si="71"/>
        <v>73</v>
      </c>
    </row>
    <row r="321" spans="1:22" ht="12.95" customHeight="1">
      <c r="A321" s="9" t="s">
        <v>42</v>
      </c>
      <c r="B321" s="107">
        <f t="shared" ref="B321:V321" si="72">B283-B302</f>
        <v>1956</v>
      </c>
      <c r="C321" s="101">
        <f t="shared" si="72"/>
        <v>1</v>
      </c>
      <c r="D321" s="101">
        <f t="shared" si="72"/>
        <v>1</v>
      </c>
      <c r="E321" s="101">
        <f t="shared" si="72"/>
        <v>0</v>
      </c>
      <c r="F321" s="101">
        <f t="shared" si="72"/>
        <v>0</v>
      </c>
      <c r="G321" s="101">
        <f t="shared" si="72"/>
        <v>43</v>
      </c>
      <c r="H321" s="101">
        <f t="shared" si="72"/>
        <v>188</v>
      </c>
      <c r="I321" s="101">
        <f t="shared" si="72"/>
        <v>0</v>
      </c>
      <c r="J321" s="101">
        <f t="shared" si="72"/>
        <v>15</v>
      </c>
      <c r="K321" s="101">
        <f t="shared" si="72"/>
        <v>24</v>
      </c>
      <c r="L321" s="101">
        <f t="shared" si="72"/>
        <v>426</v>
      </c>
      <c r="M321" s="101">
        <f t="shared" si="72"/>
        <v>66</v>
      </c>
      <c r="N321" s="101">
        <f t="shared" si="72"/>
        <v>51</v>
      </c>
      <c r="O321" s="101">
        <f t="shared" si="72"/>
        <v>70</v>
      </c>
      <c r="P321" s="101">
        <f t="shared" si="72"/>
        <v>172</v>
      </c>
      <c r="Q321" s="101">
        <f t="shared" si="72"/>
        <v>67</v>
      </c>
      <c r="R321" s="101">
        <f t="shared" si="72"/>
        <v>189</v>
      </c>
      <c r="S321" s="101">
        <f t="shared" si="72"/>
        <v>356</v>
      </c>
      <c r="T321" s="101">
        <f t="shared" si="72"/>
        <v>10</v>
      </c>
      <c r="U321" s="101">
        <f t="shared" si="72"/>
        <v>98</v>
      </c>
      <c r="V321" s="101">
        <f t="shared" si="72"/>
        <v>38</v>
      </c>
    </row>
    <row r="322" spans="1:22" ht="12.95" customHeight="1">
      <c r="A322" s="9" t="s">
        <v>43</v>
      </c>
      <c r="B322" s="107">
        <f t="shared" ref="B322:V322" si="73">B284-B303</f>
        <v>1901</v>
      </c>
      <c r="C322" s="101">
        <f t="shared" si="73"/>
        <v>2</v>
      </c>
      <c r="D322" s="101">
        <f t="shared" si="73"/>
        <v>2</v>
      </c>
      <c r="E322" s="101">
        <f t="shared" si="73"/>
        <v>0</v>
      </c>
      <c r="F322" s="101">
        <f t="shared" si="73"/>
        <v>0</v>
      </c>
      <c r="G322" s="101">
        <f t="shared" si="73"/>
        <v>26</v>
      </c>
      <c r="H322" s="101">
        <f t="shared" si="73"/>
        <v>250</v>
      </c>
      <c r="I322" s="101">
        <f t="shared" si="73"/>
        <v>6</v>
      </c>
      <c r="J322" s="101">
        <f t="shared" si="73"/>
        <v>19</v>
      </c>
      <c r="K322" s="101">
        <f t="shared" si="73"/>
        <v>16</v>
      </c>
      <c r="L322" s="101">
        <f t="shared" si="73"/>
        <v>458</v>
      </c>
      <c r="M322" s="101">
        <f t="shared" si="73"/>
        <v>55</v>
      </c>
      <c r="N322" s="101">
        <f t="shared" si="73"/>
        <v>61</v>
      </c>
      <c r="O322" s="101">
        <f t="shared" si="73"/>
        <v>57</v>
      </c>
      <c r="P322" s="101">
        <f t="shared" si="73"/>
        <v>204</v>
      </c>
      <c r="Q322" s="101">
        <f t="shared" si="73"/>
        <v>82</v>
      </c>
      <c r="R322" s="101">
        <f t="shared" si="73"/>
        <v>125</v>
      </c>
      <c r="S322" s="101">
        <f t="shared" si="73"/>
        <v>258</v>
      </c>
      <c r="T322" s="101">
        <f t="shared" si="73"/>
        <v>3</v>
      </c>
      <c r="U322" s="101">
        <f t="shared" si="73"/>
        <v>123</v>
      </c>
      <c r="V322" s="101">
        <f t="shared" si="73"/>
        <v>25</v>
      </c>
    </row>
    <row r="323" spans="1:22" ht="12.95" customHeight="1">
      <c r="A323" s="9" t="s">
        <v>44</v>
      </c>
      <c r="B323" s="107">
        <f t="shared" ref="B323:V323" si="74">B285-B304</f>
        <v>2014</v>
      </c>
      <c r="C323" s="101">
        <f t="shared" si="74"/>
        <v>2</v>
      </c>
      <c r="D323" s="101">
        <f t="shared" si="74"/>
        <v>2</v>
      </c>
      <c r="E323" s="101">
        <f t="shared" si="74"/>
        <v>0</v>
      </c>
      <c r="F323" s="101">
        <f t="shared" si="74"/>
        <v>0</v>
      </c>
      <c r="G323" s="101">
        <f t="shared" si="74"/>
        <v>25</v>
      </c>
      <c r="H323" s="101">
        <f t="shared" si="74"/>
        <v>278</v>
      </c>
      <c r="I323" s="101">
        <f t="shared" si="74"/>
        <v>2</v>
      </c>
      <c r="J323" s="101">
        <f t="shared" si="74"/>
        <v>9</v>
      </c>
      <c r="K323" s="101">
        <f t="shared" si="74"/>
        <v>13</v>
      </c>
      <c r="L323" s="101">
        <f t="shared" si="74"/>
        <v>494</v>
      </c>
      <c r="M323" s="101">
        <f t="shared" si="74"/>
        <v>38</v>
      </c>
      <c r="N323" s="101">
        <f t="shared" si="74"/>
        <v>90</v>
      </c>
      <c r="O323" s="101">
        <f t="shared" si="74"/>
        <v>47</v>
      </c>
      <c r="P323" s="101">
        <f t="shared" si="74"/>
        <v>312</v>
      </c>
      <c r="Q323" s="101">
        <f t="shared" si="74"/>
        <v>114</v>
      </c>
      <c r="R323" s="101">
        <f t="shared" si="74"/>
        <v>72</v>
      </c>
      <c r="S323" s="101">
        <f t="shared" si="74"/>
        <v>195</v>
      </c>
      <c r="T323" s="101">
        <f t="shared" si="74"/>
        <v>5</v>
      </c>
      <c r="U323" s="101">
        <f t="shared" si="74"/>
        <v>136</v>
      </c>
      <c r="V323" s="101">
        <f t="shared" si="74"/>
        <v>11</v>
      </c>
    </row>
    <row r="324" spans="1:22" ht="12.95" customHeight="1">
      <c r="A324" s="9" t="s">
        <v>45</v>
      </c>
      <c r="B324" s="107">
        <f t="shared" ref="B324:V324" si="75">B286-B305</f>
        <v>1380</v>
      </c>
      <c r="C324" s="101">
        <f t="shared" si="75"/>
        <v>3</v>
      </c>
      <c r="D324" s="101">
        <f t="shared" si="75"/>
        <v>3</v>
      </c>
      <c r="E324" s="101">
        <f t="shared" si="75"/>
        <v>0</v>
      </c>
      <c r="F324" s="101">
        <f t="shared" si="75"/>
        <v>0</v>
      </c>
      <c r="G324" s="101">
        <f t="shared" si="75"/>
        <v>22</v>
      </c>
      <c r="H324" s="101">
        <f t="shared" si="75"/>
        <v>227</v>
      </c>
      <c r="I324" s="101">
        <f t="shared" si="75"/>
        <v>0</v>
      </c>
      <c r="J324" s="101">
        <f t="shared" si="75"/>
        <v>6</v>
      </c>
      <c r="K324" s="101">
        <f t="shared" si="75"/>
        <v>6</v>
      </c>
      <c r="L324" s="101">
        <f t="shared" si="75"/>
        <v>326</v>
      </c>
      <c r="M324" s="101">
        <f t="shared" si="75"/>
        <v>13</v>
      </c>
      <c r="N324" s="101">
        <f t="shared" si="75"/>
        <v>82</v>
      </c>
      <c r="O324" s="101">
        <f t="shared" si="75"/>
        <v>23</v>
      </c>
      <c r="P324" s="101">
        <f t="shared" si="75"/>
        <v>208</v>
      </c>
      <c r="Q324" s="101">
        <f t="shared" si="75"/>
        <v>64</v>
      </c>
      <c r="R324" s="101">
        <f t="shared" si="75"/>
        <v>36</v>
      </c>
      <c r="S324" s="101">
        <f t="shared" si="75"/>
        <v>97</v>
      </c>
      <c r="T324" s="101">
        <f t="shared" si="75"/>
        <v>0</v>
      </c>
      <c r="U324" s="101">
        <f t="shared" si="75"/>
        <v>91</v>
      </c>
      <c r="V324" s="101">
        <f t="shared" si="75"/>
        <v>3</v>
      </c>
    </row>
    <row r="325" spans="1:22" ht="12.95" customHeight="1">
      <c r="A325" s="9" t="s">
        <v>46</v>
      </c>
      <c r="B325" s="107">
        <f t="shared" ref="B325:V325" si="76">B287-B306</f>
        <v>746</v>
      </c>
      <c r="C325" s="101">
        <f t="shared" si="76"/>
        <v>1</v>
      </c>
      <c r="D325" s="101">
        <f t="shared" si="76"/>
        <v>1</v>
      </c>
      <c r="E325" s="101">
        <f t="shared" si="76"/>
        <v>0</v>
      </c>
      <c r="F325" s="101">
        <f t="shared" si="76"/>
        <v>0</v>
      </c>
      <c r="G325" s="101">
        <f t="shared" si="76"/>
        <v>13</v>
      </c>
      <c r="H325" s="101">
        <f t="shared" si="76"/>
        <v>112</v>
      </c>
      <c r="I325" s="101">
        <f t="shared" si="76"/>
        <v>0</v>
      </c>
      <c r="J325" s="101">
        <f t="shared" si="76"/>
        <v>2</v>
      </c>
      <c r="K325" s="101">
        <f t="shared" si="76"/>
        <v>0</v>
      </c>
      <c r="L325" s="101">
        <f t="shared" si="76"/>
        <v>189</v>
      </c>
      <c r="M325" s="101">
        <f t="shared" si="76"/>
        <v>7</v>
      </c>
      <c r="N325" s="101">
        <f t="shared" si="76"/>
        <v>59</v>
      </c>
      <c r="O325" s="101">
        <f t="shared" si="76"/>
        <v>21</v>
      </c>
      <c r="P325" s="101">
        <f t="shared" si="76"/>
        <v>89</v>
      </c>
      <c r="Q325" s="101">
        <f t="shared" si="76"/>
        <v>57</v>
      </c>
      <c r="R325" s="101">
        <f t="shared" si="76"/>
        <v>15</v>
      </c>
      <c r="S325" s="101">
        <f t="shared" si="76"/>
        <v>34</v>
      </c>
      <c r="T325" s="101">
        <f t="shared" si="76"/>
        <v>0</v>
      </c>
      <c r="U325" s="101">
        <f t="shared" si="76"/>
        <v>49</v>
      </c>
      <c r="V325" s="101">
        <f t="shared" si="76"/>
        <v>1</v>
      </c>
    </row>
    <row r="326" spans="1:22" ht="12.95" customHeight="1">
      <c r="A326" s="9" t="s">
        <v>47</v>
      </c>
      <c r="B326" s="107">
        <f t="shared" ref="B326:V326" si="77">B288-B307</f>
        <v>441</v>
      </c>
      <c r="C326" s="101">
        <f t="shared" si="77"/>
        <v>0</v>
      </c>
      <c r="D326" s="101">
        <f t="shared" si="77"/>
        <v>0</v>
      </c>
      <c r="E326" s="101">
        <f t="shared" si="77"/>
        <v>0</v>
      </c>
      <c r="F326" s="101">
        <f t="shared" si="77"/>
        <v>0</v>
      </c>
      <c r="G326" s="101">
        <f t="shared" si="77"/>
        <v>8</v>
      </c>
      <c r="H326" s="101">
        <f t="shared" si="77"/>
        <v>60</v>
      </c>
      <c r="I326" s="101">
        <f t="shared" si="77"/>
        <v>0</v>
      </c>
      <c r="J326" s="101">
        <f t="shared" si="77"/>
        <v>1</v>
      </c>
      <c r="K326" s="101">
        <f t="shared" si="77"/>
        <v>1</v>
      </c>
      <c r="L326" s="101">
        <f t="shared" si="77"/>
        <v>133</v>
      </c>
      <c r="M326" s="101">
        <f t="shared" si="77"/>
        <v>1</v>
      </c>
      <c r="N326" s="101">
        <f t="shared" si="77"/>
        <v>49</v>
      </c>
      <c r="O326" s="101">
        <f t="shared" si="77"/>
        <v>10</v>
      </c>
      <c r="P326" s="101">
        <f t="shared" si="77"/>
        <v>42</v>
      </c>
      <c r="Q326" s="101">
        <f t="shared" si="77"/>
        <v>31</v>
      </c>
      <c r="R326" s="101">
        <f t="shared" si="77"/>
        <v>10</v>
      </c>
      <c r="S326" s="101">
        <f t="shared" si="77"/>
        <v>16</v>
      </c>
      <c r="T326" s="101">
        <f t="shared" si="77"/>
        <v>0</v>
      </c>
      <c r="U326" s="101">
        <f t="shared" si="77"/>
        <v>14</v>
      </c>
      <c r="V326" s="101">
        <f t="shared" si="77"/>
        <v>0</v>
      </c>
    </row>
    <row r="327" spans="1:22" ht="12.95" customHeight="1">
      <c r="A327" s="9" t="s">
        <v>48</v>
      </c>
      <c r="B327" s="107">
        <f t="shared" ref="B327:V327" si="78">B289-B308</f>
        <v>236</v>
      </c>
      <c r="C327" s="101">
        <f t="shared" si="78"/>
        <v>0</v>
      </c>
      <c r="D327" s="101">
        <f t="shared" si="78"/>
        <v>0</v>
      </c>
      <c r="E327" s="101">
        <f t="shared" si="78"/>
        <v>0</v>
      </c>
      <c r="F327" s="101">
        <f t="shared" si="78"/>
        <v>0</v>
      </c>
      <c r="G327" s="101">
        <f t="shared" si="78"/>
        <v>5</v>
      </c>
      <c r="H327" s="101">
        <f t="shared" si="78"/>
        <v>34</v>
      </c>
      <c r="I327" s="101">
        <f t="shared" si="78"/>
        <v>0</v>
      </c>
      <c r="J327" s="101">
        <f t="shared" si="78"/>
        <v>1</v>
      </c>
      <c r="K327" s="101">
        <f t="shared" si="78"/>
        <v>1</v>
      </c>
      <c r="L327" s="101">
        <f t="shared" si="78"/>
        <v>56</v>
      </c>
      <c r="M327" s="101">
        <f t="shared" si="78"/>
        <v>0</v>
      </c>
      <c r="N327" s="101">
        <f t="shared" si="78"/>
        <v>41</v>
      </c>
      <c r="O327" s="101">
        <f t="shared" si="78"/>
        <v>9</v>
      </c>
      <c r="P327" s="101">
        <f t="shared" si="78"/>
        <v>19</v>
      </c>
      <c r="Q327" s="101">
        <f t="shared" si="78"/>
        <v>8</v>
      </c>
      <c r="R327" s="101">
        <f t="shared" si="78"/>
        <v>5</v>
      </c>
      <c r="S327" s="101">
        <f t="shared" si="78"/>
        <v>4</v>
      </c>
      <c r="T327" s="101">
        <f t="shared" si="78"/>
        <v>0</v>
      </c>
      <c r="U327" s="101">
        <f t="shared" si="78"/>
        <v>3</v>
      </c>
      <c r="V327" s="101">
        <f t="shared" si="78"/>
        <v>0</v>
      </c>
    </row>
    <row r="328" spans="1:22" ht="12.95" customHeight="1">
      <c r="A328" s="9" t="s">
        <v>49</v>
      </c>
      <c r="B328" s="107">
        <f t="shared" ref="B328:V328" si="79">B290-B309</f>
        <v>138</v>
      </c>
      <c r="C328" s="101">
        <f t="shared" si="79"/>
        <v>1</v>
      </c>
      <c r="D328" s="101">
        <f t="shared" si="79"/>
        <v>1</v>
      </c>
      <c r="E328" s="101">
        <f t="shared" si="79"/>
        <v>0</v>
      </c>
      <c r="F328" s="101">
        <f t="shared" si="79"/>
        <v>0</v>
      </c>
      <c r="G328" s="101">
        <f t="shared" si="79"/>
        <v>0</v>
      </c>
      <c r="H328" s="101">
        <f t="shared" si="79"/>
        <v>12</v>
      </c>
      <c r="I328" s="101">
        <f t="shared" si="79"/>
        <v>0</v>
      </c>
      <c r="J328" s="101">
        <f t="shared" si="79"/>
        <v>0</v>
      </c>
      <c r="K328" s="101">
        <f t="shared" si="79"/>
        <v>0</v>
      </c>
      <c r="L328" s="101">
        <f t="shared" si="79"/>
        <v>41</v>
      </c>
      <c r="M328" s="101">
        <f t="shared" si="79"/>
        <v>1</v>
      </c>
      <c r="N328" s="101">
        <f t="shared" si="79"/>
        <v>24</v>
      </c>
      <c r="O328" s="101">
        <f t="shared" si="79"/>
        <v>2</v>
      </c>
      <c r="P328" s="101">
        <f t="shared" si="79"/>
        <v>9</v>
      </c>
      <c r="Q328" s="101">
        <f t="shared" si="79"/>
        <v>6</v>
      </c>
      <c r="R328" s="101">
        <f t="shared" si="79"/>
        <v>0</v>
      </c>
      <c r="S328" s="101">
        <f t="shared" si="79"/>
        <v>2</v>
      </c>
      <c r="T328" s="101">
        <f t="shared" si="79"/>
        <v>0</v>
      </c>
      <c r="U328" s="101">
        <f t="shared" si="79"/>
        <v>1</v>
      </c>
      <c r="V328" s="101">
        <f t="shared" si="79"/>
        <v>0</v>
      </c>
    </row>
    <row r="329" spans="1:22" ht="6.75" customHeight="1">
      <c r="A329" s="106"/>
      <c r="B329" s="105"/>
      <c r="C329" s="104"/>
      <c r="D329" s="104"/>
      <c r="E329" s="104"/>
      <c r="F329" s="104"/>
      <c r="G329" s="104"/>
      <c r="H329" s="104"/>
      <c r="I329" s="104"/>
      <c r="J329" s="104"/>
      <c r="K329" s="104"/>
      <c r="L329" s="104"/>
      <c r="M329" s="104"/>
      <c r="N329" s="104"/>
      <c r="O329" s="104"/>
      <c r="P329" s="104"/>
      <c r="Q329" s="104"/>
      <c r="R329" s="104"/>
      <c r="S329" s="104"/>
      <c r="T329" s="104"/>
      <c r="U329" s="104"/>
      <c r="V329" s="104"/>
    </row>
    <row r="330" spans="1:22" ht="15.95" customHeight="1">
      <c r="A330" s="205" t="s">
        <v>3</v>
      </c>
      <c r="B330" s="201" t="s">
        <v>144</v>
      </c>
      <c r="C330" s="202"/>
      <c r="D330" s="202"/>
      <c r="E330" s="202"/>
      <c r="F330" s="202"/>
      <c r="G330" s="202"/>
      <c r="H330" s="202"/>
      <c r="I330" s="202"/>
      <c r="J330" s="202"/>
      <c r="K330" s="202"/>
      <c r="L330" s="202"/>
      <c r="M330" s="202"/>
      <c r="N330" s="202"/>
      <c r="O330" s="202"/>
      <c r="P330" s="202"/>
      <c r="Q330" s="202"/>
      <c r="R330" s="202"/>
      <c r="S330" s="202"/>
      <c r="T330" s="202"/>
      <c r="U330" s="202"/>
      <c r="V330" s="202"/>
    </row>
    <row r="331" spans="1:22" s="5" customFormat="1" ht="14.1" customHeight="1">
      <c r="A331" s="206"/>
      <c r="B331" s="203" t="s">
        <v>6</v>
      </c>
      <c r="C331" s="57" t="s">
        <v>223</v>
      </c>
      <c r="D331" s="56"/>
      <c r="E331" s="43" t="s">
        <v>222</v>
      </c>
      <c r="F331" s="43" t="s">
        <v>59</v>
      </c>
      <c r="G331" s="43" t="s">
        <v>58</v>
      </c>
      <c r="H331" s="44" t="s">
        <v>57</v>
      </c>
      <c r="I331" s="41" t="s">
        <v>56</v>
      </c>
      <c r="J331" s="41" t="s">
        <v>27</v>
      </c>
      <c r="K331" s="41" t="s">
        <v>55</v>
      </c>
      <c r="L331" s="43" t="s">
        <v>28</v>
      </c>
      <c r="M331" s="45" t="s">
        <v>29</v>
      </c>
      <c r="N331" s="45" t="s">
        <v>30</v>
      </c>
      <c r="O331" s="44" t="s">
        <v>31</v>
      </c>
      <c r="P331" s="41" t="s">
        <v>32</v>
      </c>
      <c r="Q331" s="41" t="s">
        <v>33</v>
      </c>
      <c r="R331" s="41" t="s">
        <v>34</v>
      </c>
      <c r="S331" s="41" t="s">
        <v>221</v>
      </c>
      <c r="T331" s="41" t="s">
        <v>220</v>
      </c>
      <c r="U331" s="46" t="s">
        <v>219</v>
      </c>
      <c r="V331" s="118" t="s">
        <v>218</v>
      </c>
    </row>
    <row r="332" spans="1:22" ht="62.45" customHeight="1">
      <c r="A332" s="207"/>
      <c r="B332" s="204"/>
      <c r="C332" s="114" t="s">
        <v>69</v>
      </c>
      <c r="D332" s="117" t="s">
        <v>196</v>
      </c>
      <c r="E332" s="116" t="s">
        <v>217</v>
      </c>
      <c r="F332" s="114" t="s">
        <v>216</v>
      </c>
      <c r="G332" s="115" t="s">
        <v>215</v>
      </c>
      <c r="H332" s="115" t="s">
        <v>204</v>
      </c>
      <c r="I332" s="114" t="s">
        <v>79</v>
      </c>
      <c r="J332" s="114" t="s">
        <v>50</v>
      </c>
      <c r="K332" s="114" t="s">
        <v>72</v>
      </c>
      <c r="L332" s="114" t="s">
        <v>195</v>
      </c>
      <c r="M332" s="114" t="s">
        <v>73</v>
      </c>
      <c r="N332" s="114" t="s">
        <v>74</v>
      </c>
      <c r="O332" s="114" t="s">
        <v>75</v>
      </c>
      <c r="P332" s="114" t="s">
        <v>76</v>
      </c>
      <c r="Q332" s="114" t="s">
        <v>77</v>
      </c>
      <c r="R332" s="114" t="s">
        <v>203</v>
      </c>
      <c r="S332" s="114" t="s">
        <v>202</v>
      </c>
      <c r="T332" s="114" t="s">
        <v>63</v>
      </c>
      <c r="U332" s="113" t="s">
        <v>201</v>
      </c>
      <c r="V332" s="112" t="s">
        <v>81</v>
      </c>
    </row>
    <row r="333" spans="1:22" ht="6.95" customHeight="1">
      <c r="A333" s="7"/>
      <c r="B333" s="8"/>
      <c r="C333" s="9"/>
      <c r="D333" s="9"/>
      <c r="E333" s="9"/>
      <c r="F333" s="9"/>
      <c r="G333" s="9"/>
      <c r="H333" s="9"/>
      <c r="I333" s="9"/>
      <c r="J333" s="9"/>
      <c r="K333" s="9"/>
      <c r="L333" s="9"/>
      <c r="M333" s="9"/>
      <c r="N333" s="9"/>
      <c r="O333" s="9"/>
      <c r="P333" s="7"/>
      <c r="Q333" s="9"/>
      <c r="R333" s="9"/>
      <c r="S333" s="9"/>
      <c r="T333" s="9"/>
      <c r="U333" s="9"/>
      <c r="V333" s="9"/>
    </row>
    <row r="334" spans="1:22" ht="12.95" customHeight="1">
      <c r="A334" s="10"/>
      <c r="B334" s="208" t="s">
        <v>200</v>
      </c>
      <c r="C334" s="209"/>
      <c r="D334" s="209"/>
      <c r="E334" s="209"/>
      <c r="F334" s="209"/>
      <c r="G334" s="209"/>
      <c r="H334" s="209"/>
      <c r="I334" s="209"/>
      <c r="J334" s="209"/>
      <c r="K334" s="209"/>
      <c r="L334" s="209"/>
      <c r="M334" s="209"/>
      <c r="N334" s="209"/>
      <c r="O334" s="209"/>
      <c r="P334" s="209"/>
      <c r="Q334" s="209"/>
      <c r="R334" s="209"/>
      <c r="S334" s="209"/>
      <c r="T334" s="209"/>
      <c r="U334" s="209"/>
      <c r="V334" s="209"/>
    </row>
    <row r="335" spans="1:22" ht="6.95" customHeight="1">
      <c r="A335" s="10"/>
      <c r="B335" s="11"/>
      <c r="C335" s="19"/>
      <c r="D335" s="19"/>
      <c r="E335" s="19"/>
      <c r="F335" s="19"/>
      <c r="G335" s="10"/>
      <c r="H335" s="10"/>
      <c r="I335" s="10"/>
      <c r="J335" s="10"/>
      <c r="K335" s="10"/>
      <c r="L335" s="10"/>
      <c r="M335" s="10"/>
      <c r="N335" s="10"/>
      <c r="O335" s="10"/>
      <c r="P335" s="16"/>
      <c r="Q335" s="18"/>
      <c r="R335" s="18"/>
      <c r="S335" s="18"/>
      <c r="T335" s="18"/>
      <c r="U335" s="18"/>
      <c r="V335" s="18"/>
    </row>
    <row r="336" spans="1:22" s="20" customFormat="1" ht="12.95" customHeight="1">
      <c r="A336" s="110" t="s">
        <v>0</v>
      </c>
      <c r="B336" s="109">
        <v>19156</v>
      </c>
      <c r="C336" s="108">
        <v>29</v>
      </c>
      <c r="D336" s="108">
        <v>25</v>
      </c>
      <c r="E336" s="108">
        <v>0</v>
      </c>
      <c r="F336" s="108">
        <v>0</v>
      </c>
      <c r="G336" s="108">
        <v>608</v>
      </c>
      <c r="H336" s="108">
        <v>2189</v>
      </c>
      <c r="I336" s="108">
        <v>33</v>
      </c>
      <c r="J336" s="108">
        <v>296</v>
      </c>
      <c r="K336" s="108">
        <v>478</v>
      </c>
      <c r="L336" s="108">
        <v>3772</v>
      </c>
      <c r="M336" s="108">
        <v>315</v>
      </c>
      <c r="N336" s="108">
        <v>443</v>
      </c>
      <c r="O336" s="108">
        <v>599</v>
      </c>
      <c r="P336" s="108">
        <v>3168</v>
      </c>
      <c r="Q336" s="108">
        <v>786</v>
      </c>
      <c r="R336" s="108">
        <v>1033</v>
      </c>
      <c r="S336" s="108">
        <v>1552</v>
      </c>
      <c r="T336" s="108">
        <v>49</v>
      </c>
      <c r="U336" s="108">
        <v>1206</v>
      </c>
      <c r="V336" s="108">
        <v>314</v>
      </c>
    </row>
    <row r="337" spans="1:22" ht="12.95" customHeight="1">
      <c r="A337" s="9" t="s">
        <v>35</v>
      </c>
      <c r="B337" s="107">
        <v>429</v>
      </c>
      <c r="C337" s="101">
        <v>0</v>
      </c>
      <c r="D337" s="101">
        <v>0</v>
      </c>
      <c r="E337" s="101">
        <v>0</v>
      </c>
      <c r="F337" s="101">
        <v>0</v>
      </c>
      <c r="G337" s="101">
        <v>0</v>
      </c>
      <c r="H337" s="101">
        <v>17</v>
      </c>
      <c r="I337" s="101">
        <v>0</v>
      </c>
      <c r="J337" s="101">
        <v>0</v>
      </c>
      <c r="K337" s="101">
        <v>3</v>
      </c>
      <c r="L337" s="101">
        <v>76</v>
      </c>
      <c r="M337" s="101">
        <v>0</v>
      </c>
      <c r="N337" s="101">
        <v>1</v>
      </c>
      <c r="O337" s="101">
        <v>1</v>
      </c>
      <c r="P337" s="101">
        <v>208</v>
      </c>
      <c r="Q337" s="101">
        <v>35</v>
      </c>
      <c r="R337" s="101">
        <v>12</v>
      </c>
      <c r="S337" s="101">
        <v>6</v>
      </c>
      <c r="T337" s="101">
        <v>0</v>
      </c>
      <c r="U337" s="101">
        <v>7</v>
      </c>
      <c r="V337" s="101">
        <v>0</v>
      </c>
    </row>
    <row r="338" spans="1:22" ht="12.95" customHeight="1">
      <c r="A338" s="9" t="s">
        <v>36</v>
      </c>
      <c r="B338" s="107">
        <v>1814</v>
      </c>
      <c r="C338" s="101">
        <v>1</v>
      </c>
      <c r="D338" s="101">
        <v>1</v>
      </c>
      <c r="E338" s="101">
        <v>0</v>
      </c>
      <c r="F338" s="101">
        <v>0</v>
      </c>
      <c r="G338" s="101">
        <v>20</v>
      </c>
      <c r="H338" s="101">
        <v>69</v>
      </c>
      <c r="I338" s="101">
        <v>3</v>
      </c>
      <c r="J338" s="101">
        <v>20</v>
      </c>
      <c r="K338" s="101">
        <v>16</v>
      </c>
      <c r="L338" s="101">
        <v>346</v>
      </c>
      <c r="M338" s="101">
        <v>26</v>
      </c>
      <c r="N338" s="101">
        <v>12</v>
      </c>
      <c r="O338" s="101">
        <v>23</v>
      </c>
      <c r="P338" s="101">
        <v>597</v>
      </c>
      <c r="Q338" s="101">
        <v>94</v>
      </c>
      <c r="R338" s="101">
        <v>123</v>
      </c>
      <c r="S338" s="101">
        <v>140</v>
      </c>
      <c r="T338" s="101">
        <v>6</v>
      </c>
      <c r="U338" s="101">
        <v>59</v>
      </c>
      <c r="V338" s="101">
        <v>22</v>
      </c>
    </row>
    <row r="339" spans="1:22" ht="12.95" customHeight="1">
      <c r="A339" s="9" t="s">
        <v>37</v>
      </c>
      <c r="B339" s="107">
        <v>1744</v>
      </c>
      <c r="C339" s="101">
        <v>3</v>
      </c>
      <c r="D339" s="101">
        <v>1</v>
      </c>
      <c r="E339" s="101">
        <v>0</v>
      </c>
      <c r="F339" s="101">
        <v>0</v>
      </c>
      <c r="G339" s="101">
        <v>31</v>
      </c>
      <c r="H339" s="101">
        <v>152</v>
      </c>
      <c r="I339" s="101">
        <v>0</v>
      </c>
      <c r="J339" s="101">
        <v>52</v>
      </c>
      <c r="K339" s="101">
        <v>40</v>
      </c>
      <c r="L339" s="101">
        <v>263</v>
      </c>
      <c r="M339" s="101">
        <v>51</v>
      </c>
      <c r="N339" s="101">
        <v>20</v>
      </c>
      <c r="O339" s="101">
        <v>67</v>
      </c>
      <c r="P339" s="101">
        <v>231</v>
      </c>
      <c r="Q339" s="101">
        <v>79</v>
      </c>
      <c r="R339" s="101">
        <v>131</v>
      </c>
      <c r="S339" s="101">
        <v>217</v>
      </c>
      <c r="T339" s="101">
        <v>3</v>
      </c>
      <c r="U339" s="101">
        <v>69</v>
      </c>
      <c r="V339" s="101">
        <v>30</v>
      </c>
    </row>
    <row r="340" spans="1:22" ht="12.95" customHeight="1">
      <c r="A340" s="9" t="s">
        <v>38</v>
      </c>
      <c r="B340" s="107">
        <v>1719</v>
      </c>
      <c r="C340" s="101">
        <v>1</v>
      </c>
      <c r="D340" s="101">
        <v>0</v>
      </c>
      <c r="E340" s="101">
        <v>0</v>
      </c>
      <c r="F340" s="101">
        <v>0</v>
      </c>
      <c r="G340" s="101">
        <v>59</v>
      </c>
      <c r="H340" s="101">
        <v>185</v>
      </c>
      <c r="I340" s="101">
        <v>1</v>
      </c>
      <c r="J340" s="101">
        <v>52</v>
      </c>
      <c r="K340" s="101">
        <v>31</v>
      </c>
      <c r="L340" s="101">
        <v>297</v>
      </c>
      <c r="M340" s="101">
        <v>15</v>
      </c>
      <c r="N340" s="101">
        <v>27</v>
      </c>
      <c r="O340" s="101">
        <v>79</v>
      </c>
      <c r="P340" s="101">
        <v>217</v>
      </c>
      <c r="Q340" s="101">
        <v>66</v>
      </c>
      <c r="R340" s="101">
        <v>109</v>
      </c>
      <c r="S340" s="101">
        <v>178</v>
      </c>
      <c r="T340" s="101">
        <v>4</v>
      </c>
      <c r="U340" s="101">
        <v>106</v>
      </c>
      <c r="V340" s="101">
        <v>41</v>
      </c>
    </row>
    <row r="341" spans="1:22" ht="12.95" customHeight="1">
      <c r="A341" s="9" t="s">
        <v>39</v>
      </c>
      <c r="B341" s="107">
        <v>1771</v>
      </c>
      <c r="C341" s="101">
        <v>1</v>
      </c>
      <c r="D341" s="101">
        <v>1</v>
      </c>
      <c r="E341" s="101">
        <v>0</v>
      </c>
      <c r="F341" s="101">
        <v>0</v>
      </c>
      <c r="G341" s="101">
        <v>76</v>
      </c>
      <c r="H341" s="101">
        <v>210</v>
      </c>
      <c r="I341" s="101">
        <v>2</v>
      </c>
      <c r="J341" s="101">
        <v>46</v>
      </c>
      <c r="K341" s="101">
        <v>38</v>
      </c>
      <c r="L341" s="101">
        <v>304</v>
      </c>
      <c r="M341" s="101">
        <v>30</v>
      </c>
      <c r="N341" s="101">
        <v>27</v>
      </c>
      <c r="O341" s="101">
        <v>65</v>
      </c>
      <c r="P341" s="101">
        <v>262</v>
      </c>
      <c r="Q341" s="101">
        <v>69</v>
      </c>
      <c r="R341" s="101">
        <v>101</v>
      </c>
      <c r="S341" s="101">
        <v>180</v>
      </c>
      <c r="T341" s="101">
        <v>8</v>
      </c>
      <c r="U341" s="101">
        <v>96</v>
      </c>
      <c r="V341" s="101">
        <v>24</v>
      </c>
    </row>
    <row r="342" spans="1:22" ht="12.95" customHeight="1">
      <c r="A342" s="9" t="s">
        <v>40</v>
      </c>
      <c r="B342" s="107">
        <v>1554</v>
      </c>
      <c r="C342" s="101">
        <v>2</v>
      </c>
      <c r="D342" s="101">
        <v>2</v>
      </c>
      <c r="E342" s="101">
        <v>0</v>
      </c>
      <c r="F342" s="101">
        <v>0</v>
      </c>
      <c r="G342" s="101">
        <v>61</v>
      </c>
      <c r="H342" s="101">
        <v>231</v>
      </c>
      <c r="I342" s="101">
        <v>6</v>
      </c>
      <c r="J342" s="101">
        <v>32</v>
      </c>
      <c r="K342" s="101">
        <v>45</v>
      </c>
      <c r="L342" s="101">
        <v>312</v>
      </c>
      <c r="M342" s="101">
        <v>32</v>
      </c>
      <c r="N342" s="101">
        <v>22</v>
      </c>
      <c r="O342" s="101">
        <v>60</v>
      </c>
      <c r="P342" s="101">
        <v>161</v>
      </c>
      <c r="Q342" s="101">
        <v>45</v>
      </c>
      <c r="R342" s="101">
        <v>86</v>
      </c>
      <c r="S342" s="101">
        <v>144</v>
      </c>
      <c r="T342" s="101">
        <v>7</v>
      </c>
      <c r="U342" s="101">
        <v>108</v>
      </c>
      <c r="V342" s="101">
        <v>34</v>
      </c>
    </row>
    <row r="343" spans="1:22" ht="12.95" customHeight="1">
      <c r="A343" s="9" t="s">
        <v>41</v>
      </c>
      <c r="B343" s="107">
        <v>1557</v>
      </c>
      <c r="C343" s="101">
        <v>5</v>
      </c>
      <c r="D343" s="101">
        <v>5</v>
      </c>
      <c r="E343" s="101">
        <v>0</v>
      </c>
      <c r="F343" s="101">
        <v>0</v>
      </c>
      <c r="G343" s="101">
        <v>67</v>
      </c>
      <c r="H343" s="101">
        <v>185</v>
      </c>
      <c r="I343" s="101">
        <v>5</v>
      </c>
      <c r="J343" s="101">
        <v>35</v>
      </c>
      <c r="K343" s="101">
        <v>37</v>
      </c>
      <c r="L343" s="101">
        <v>292</v>
      </c>
      <c r="M343" s="101">
        <v>47</v>
      </c>
      <c r="N343" s="101">
        <v>18</v>
      </c>
      <c r="O343" s="101">
        <v>53</v>
      </c>
      <c r="P343" s="101">
        <v>192</v>
      </c>
      <c r="Q343" s="101">
        <v>55</v>
      </c>
      <c r="R343" s="101">
        <v>97</v>
      </c>
      <c r="S343" s="101">
        <v>141</v>
      </c>
      <c r="T343" s="101">
        <v>5</v>
      </c>
      <c r="U343" s="101">
        <v>111</v>
      </c>
      <c r="V343" s="101">
        <v>49</v>
      </c>
    </row>
    <row r="344" spans="1:22" ht="12.95" customHeight="1">
      <c r="A344" s="9" t="s">
        <v>42</v>
      </c>
      <c r="B344" s="107">
        <v>1491</v>
      </c>
      <c r="C344" s="101">
        <v>3</v>
      </c>
      <c r="D344" s="101">
        <v>3</v>
      </c>
      <c r="E344" s="101">
        <v>0</v>
      </c>
      <c r="F344" s="101">
        <v>0</v>
      </c>
      <c r="G344" s="101">
        <v>52</v>
      </c>
      <c r="H344" s="101">
        <v>207</v>
      </c>
      <c r="I344" s="101">
        <v>6</v>
      </c>
      <c r="J344" s="101">
        <v>22</v>
      </c>
      <c r="K344" s="101">
        <v>45</v>
      </c>
      <c r="L344" s="101">
        <v>272</v>
      </c>
      <c r="M344" s="101">
        <v>33</v>
      </c>
      <c r="N344" s="101">
        <v>22</v>
      </c>
      <c r="O344" s="101">
        <v>53</v>
      </c>
      <c r="P344" s="101">
        <v>209</v>
      </c>
      <c r="Q344" s="101">
        <v>35</v>
      </c>
      <c r="R344" s="101">
        <v>114</v>
      </c>
      <c r="S344" s="101">
        <v>141</v>
      </c>
      <c r="T344" s="101">
        <v>6</v>
      </c>
      <c r="U344" s="101">
        <v>110</v>
      </c>
      <c r="V344" s="101">
        <v>41</v>
      </c>
    </row>
    <row r="345" spans="1:22" ht="12.95" customHeight="1">
      <c r="A345" s="9" t="s">
        <v>43</v>
      </c>
      <c r="B345" s="107">
        <v>1631</v>
      </c>
      <c r="C345" s="101">
        <v>5</v>
      </c>
      <c r="D345" s="101">
        <v>5</v>
      </c>
      <c r="E345" s="101">
        <v>0</v>
      </c>
      <c r="F345" s="101">
        <v>0</v>
      </c>
      <c r="G345" s="101">
        <v>55</v>
      </c>
      <c r="H345" s="101">
        <v>207</v>
      </c>
      <c r="I345" s="101">
        <v>4</v>
      </c>
      <c r="J345" s="101">
        <v>13</v>
      </c>
      <c r="K345" s="101">
        <v>57</v>
      </c>
      <c r="L345" s="101">
        <v>343</v>
      </c>
      <c r="M345" s="101">
        <v>32</v>
      </c>
      <c r="N345" s="101">
        <v>40</v>
      </c>
      <c r="O345" s="101">
        <v>44</v>
      </c>
      <c r="P345" s="101">
        <v>234</v>
      </c>
      <c r="Q345" s="101">
        <v>43</v>
      </c>
      <c r="R345" s="101">
        <v>103</v>
      </c>
      <c r="S345" s="101">
        <v>155</v>
      </c>
      <c r="T345" s="101">
        <v>6</v>
      </c>
      <c r="U345" s="101">
        <v>95</v>
      </c>
      <c r="V345" s="101">
        <v>44</v>
      </c>
    </row>
    <row r="346" spans="1:22" ht="12.95" customHeight="1">
      <c r="A346" s="9" t="s">
        <v>44</v>
      </c>
      <c r="B346" s="107">
        <v>2136</v>
      </c>
      <c r="C346" s="101">
        <v>5</v>
      </c>
      <c r="D346" s="101">
        <v>4</v>
      </c>
      <c r="E346" s="101">
        <v>0</v>
      </c>
      <c r="F346" s="101">
        <v>0</v>
      </c>
      <c r="G346" s="101">
        <v>84</v>
      </c>
      <c r="H346" s="101">
        <v>242</v>
      </c>
      <c r="I346" s="101">
        <v>4</v>
      </c>
      <c r="J346" s="101">
        <v>13</v>
      </c>
      <c r="K346" s="101">
        <v>86</v>
      </c>
      <c r="L346" s="101">
        <v>466</v>
      </c>
      <c r="M346" s="101">
        <v>31</v>
      </c>
      <c r="N346" s="101">
        <v>98</v>
      </c>
      <c r="O346" s="101">
        <v>71</v>
      </c>
      <c r="P346" s="101">
        <v>337</v>
      </c>
      <c r="Q346" s="101">
        <v>85</v>
      </c>
      <c r="R346" s="101">
        <v>85</v>
      </c>
      <c r="S346" s="101">
        <v>135</v>
      </c>
      <c r="T346" s="101">
        <v>2</v>
      </c>
      <c r="U346" s="101">
        <v>197</v>
      </c>
      <c r="V346" s="101">
        <v>23</v>
      </c>
    </row>
    <row r="347" spans="1:22" ht="12.95" customHeight="1">
      <c r="A347" s="9" t="s">
        <v>45</v>
      </c>
      <c r="B347" s="107">
        <v>1385</v>
      </c>
      <c r="C347" s="101">
        <v>1</v>
      </c>
      <c r="D347" s="101">
        <v>1</v>
      </c>
      <c r="E347" s="101">
        <v>0</v>
      </c>
      <c r="F347" s="101">
        <v>0</v>
      </c>
      <c r="G347" s="101">
        <v>52</v>
      </c>
      <c r="H347" s="101">
        <v>173</v>
      </c>
      <c r="I347" s="101">
        <v>1</v>
      </c>
      <c r="J347" s="101">
        <v>3</v>
      </c>
      <c r="K347" s="101">
        <v>52</v>
      </c>
      <c r="L347" s="101">
        <v>303</v>
      </c>
      <c r="M347" s="101">
        <v>10</v>
      </c>
      <c r="N347" s="101">
        <v>56</v>
      </c>
      <c r="O347" s="101">
        <v>38</v>
      </c>
      <c r="P347" s="101">
        <v>234</v>
      </c>
      <c r="Q347" s="101">
        <v>64</v>
      </c>
      <c r="R347" s="101">
        <v>43</v>
      </c>
      <c r="S347" s="101">
        <v>58</v>
      </c>
      <c r="T347" s="101">
        <v>1</v>
      </c>
      <c r="U347" s="101">
        <v>118</v>
      </c>
      <c r="V347" s="101">
        <v>2</v>
      </c>
    </row>
    <row r="348" spans="1:22" ht="12.95" customHeight="1">
      <c r="A348" s="9" t="s">
        <v>46</v>
      </c>
      <c r="B348" s="107">
        <v>884</v>
      </c>
      <c r="C348" s="101">
        <v>1</v>
      </c>
      <c r="D348" s="101">
        <v>1</v>
      </c>
      <c r="E348" s="101">
        <v>0</v>
      </c>
      <c r="F348" s="101">
        <v>0</v>
      </c>
      <c r="G348" s="101">
        <v>28</v>
      </c>
      <c r="H348" s="101">
        <v>152</v>
      </c>
      <c r="I348" s="101">
        <v>0</v>
      </c>
      <c r="J348" s="101">
        <v>2</v>
      </c>
      <c r="K348" s="101">
        <v>19</v>
      </c>
      <c r="L348" s="101">
        <v>217</v>
      </c>
      <c r="M348" s="101">
        <v>5</v>
      </c>
      <c r="N348" s="101">
        <v>28</v>
      </c>
      <c r="O348" s="101">
        <v>17</v>
      </c>
      <c r="P348" s="101">
        <v>149</v>
      </c>
      <c r="Q348" s="101">
        <v>63</v>
      </c>
      <c r="R348" s="101">
        <v>13</v>
      </c>
      <c r="S348" s="101">
        <v>27</v>
      </c>
      <c r="T348" s="101">
        <v>1</v>
      </c>
      <c r="U348" s="101">
        <v>75</v>
      </c>
      <c r="V348" s="101">
        <v>2</v>
      </c>
    </row>
    <row r="349" spans="1:22" ht="12.95" customHeight="1">
      <c r="A349" s="9" t="s">
        <v>47</v>
      </c>
      <c r="B349" s="107">
        <v>570</v>
      </c>
      <c r="C349" s="101">
        <v>0</v>
      </c>
      <c r="D349" s="101">
        <v>0</v>
      </c>
      <c r="E349" s="101">
        <v>0</v>
      </c>
      <c r="F349" s="101">
        <v>0</v>
      </c>
      <c r="G349" s="101">
        <v>16</v>
      </c>
      <c r="H349" s="101">
        <v>103</v>
      </c>
      <c r="I349" s="101">
        <v>0</v>
      </c>
      <c r="J349" s="101">
        <v>3</v>
      </c>
      <c r="K349" s="101">
        <v>6</v>
      </c>
      <c r="L349" s="101">
        <v>159</v>
      </c>
      <c r="M349" s="101">
        <v>2</v>
      </c>
      <c r="N349" s="101">
        <v>26</v>
      </c>
      <c r="O349" s="101">
        <v>17</v>
      </c>
      <c r="P349" s="101">
        <v>77</v>
      </c>
      <c r="Q349" s="101">
        <v>30</v>
      </c>
      <c r="R349" s="101">
        <v>10</v>
      </c>
      <c r="S349" s="101">
        <v>9</v>
      </c>
      <c r="T349" s="101">
        <v>0</v>
      </c>
      <c r="U349" s="101">
        <v>31</v>
      </c>
      <c r="V349" s="101">
        <v>2</v>
      </c>
    </row>
    <row r="350" spans="1:22" ht="12.95" customHeight="1">
      <c r="A350" s="9" t="s">
        <v>48</v>
      </c>
      <c r="B350" s="107">
        <v>309</v>
      </c>
      <c r="C350" s="101">
        <v>1</v>
      </c>
      <c r="D350" s="101">
        <v>1</v>
      </c>
      <c r="E350" s="101">
        <v>0</v>
      </c>
      <c r="F350" s="101">
        <v>0</v>
      </c>
      <c r="G350" s="101">
        <v>5</v>
      </c>
      <c r="H350" s="101">
        <v>38</v>
      </c>
      <c r="I350" s="101">
        <v>1</v>
      </c>
      <c r="J350" s="101">
        <v>2</v>
      </c>
      <c r="K350" s="101">
        <v>1</v>
      </c>
      <c r="L350" s="101">
        <v>76</v>
      </c>
      <c r="M350" s="101">
        <v>1</v>
      </c>
      <c r="N350" s="101">
        <v>31</v>
      </c>
      <c r="O350" s="101">
        <v>7</v>
      </c>
      <c r="P350" s="101">
        <v>42</v>
      </c>
      <c r="Q350" s="101">
        <v>17</v>
      </c>
      <c r="R350" s="101">
        <v>5</v>
      </c>
      <c r="S350" s="101">
        <v>10</v>
      </c>
      <c r="T350" s="101">
        <v>0</v>
      </c>
      <c r="U350" s="101">
        <v>18</v>
      </c>
      <c r="V350" s="101">
        <v>0</v>
      </c>
    </row>
    <row r="351" spans="1:22" ht="12.95" customHeight="1">
      <c r="A351" s="9" t="s">
        <v>49</v>
      </c>
      <c r="B351" s="107">
        <v>162</v>
      </c>
      <c r="C351" s="101">
        <v>0</v>
      </c>
      <c r="D351" s="101">
        <v>0</v>
      </c>
      <c r="E351" s="101">
        <v>0</v>
      </c>
      <c r="F351" s="101">
        <v>0</v>
      </c>
      <c r="G351" s="101">
        <v>2</v>
      </c>
      <c r="H351" s="101">
        <v>18</v>
      </c>
      <c r="I351" s="101">
        <v>0</v>
      </c>
      <c r="J351" s="101">
        <v>1</v>
      </c>
      <c r="K351" s="101">
        <v>2</v>
      </c>
      <c r="L351" s="101">
        <v>46</v>
      </c>
      <c r="M351" s="101">
        <v>0</v>
      </c>
      <c r="N351" s="101">
        <v>15</v>
      </c>
      <c r="O351" s="101">
        <v>4</v>
      </c>
      <c r="P351" s="101">
        <v>18</v>
      </c>
      <c r="Q351" s="101">
        <v>6</v>
      </c>
      <c r="R351" s="101">
        <v>1</v>
      </c>
      <c r="S351" s="101">
        <v>11</v>
      </c>
      <c r="T351" s="101">
        <v>0</v>
      </c>
      <c r="U351" s="101">
        <v>6</v>
      </c>
      <c r="V351" s="101">
        <v>0</v>
      </c>
    </row>
    <row r="352" spans="1:22" ht="6.75" customHeight="1">
      <c r="A352" s="111"/>
      <c r="B352" s="107"/>
      <c r="C352" s="101"/>
      <c r="D352" s="101"/>
      <c r="E352" s="101"/>
      <c r="F352" s="101"/>
      <c r="G352" s="101"/>
      <c r="H352" s="101"/>
      <c r="I352" s="101"/>
      <c r="J352" s="101"/>
      <c r="K352" s="101"/>
      <c r="L352" s="101"/>
      <c r="M352" s="101"/>
      <c r="N352" s="101"/>
      <c r="O352" s="101"/>
      <c r="P352" s="101"/>
      <c r="Q352" s="101"/>
      <c r="R352" s="101"/>
      <c r="S352" s="101"/>
      <c r="T352" s="101"/>
      <c r="U352" s="101"/>
      <c r="V352" s="101"/>
    </row>
    <row r="353" spans="1:22" ht="12.95" customHeight="1">
      <c r="A353" s="111"/>
      <c r="B353" s="210" t="s">
        <v>199</v>
      </c>
      <c r="C353" s="211"/>
      <c r="D353" s="211"/>
      <c r="E353" s="211"/>
      <c r="F353" s="211"/>
      <c r="G353" s="211"/>
      <c r="H353" s="211"/>
      <c r="I353" s="211"/>
      <c r="J353" s="211"/>
      <c r="K353" s="211"/>
      <c r="L353" s="211"/>
      <c r="M353" s="211"/>
      <c r="N353" s="211"/>
      <c r="O353" s="211"/>
      <c r="P353" s="211"/>
      <c r="Q353" s="211"/>
      <c r="R353" s="211"/>
      <c r="S353" s="211"/>
      <c r="T353" s="211"/>
      <c r="U353" s="211"/>
      <c r="V353" s="211"/>
    </row>
    <row r="354" spans="1:22" ht="6.75" customHeight="1">
      <c r="A354" s="111"/>
      <c r="B354" s="107"/>
      <c r="C354" s="101"/>
      <c r="D354" s="101"/>
      <c r="E354" s="101"/>
      <c r="F354" s="101"/>
      <c r="G354" s="101"/>
      <c r="H354" s="101"/>
      <c r="I354" s="101"/>
      <c r="J354" s="101"/>
      <c r="K354" s="101"/>
      <c r="L354" s="101"/>
      <c r="M354" s="101"/>
      <c r="N354" s="101"/>
      <c r="O354" s="101"/>
      <c r="P354" s="101"/>
      <c r="Q354" s="101"/>
      <c r="R354" s="101"/>
      <c r="S354" s="101"/>
      <c r="T354" s="101"/>
      <c r="U354" s="101"/>
      <c r="V354" s="101"/>
    </row>
    <row r="355" spans="1:22" s="20" customFormat="1" ht="12.95" customHeight="1">
      <c r="A355" s="110" t="s">
        <v>0</v>
      </c>
      <c r="B355" s="109">
        <v>9296</v>
      </c>
      <c r="C355" s="108">
        <v>23</v>
      </c>
      <c r="D355" s="108">
        <v>20</v>
      </c>
      <c r="E355" s="108">
        <v>0</v>
      </c>
      <c r="F355" s="108">
        <v>0</v>
      </c>
      <c r="G355" s="108">
        <v>496</v>
      </c>
      <c r="H355" s="108">
        <v>1363</v>
      </c>
      <c r="I355" s="108">
        <v>29</v>
      </c>
      <c r="J355" s="108">
        <v>179</v>
      </c>
      <c r="K355" s="108">
        <v>413</v>
      </c>
      <c r="L355" s="108">
        <v>1667</v>
      </c>
      <c r="M355" s="108">
        <v>117</v>
      </c>
      <c r="N355" s="108">
        <v>230</v>
      </c>
      <c r="O355" s="108">
        <v>370</v>
      </c>
      <c r="P355" s="108">
        <v>1175</v>
      </c>
      <c r="Q355" s="108">
        <v>260</v>
      </c>
      <c r="R355" s="108">
        <v>432</v>
      </c>
      <c r="S355" s="108">
        <v>423</v>
      </c>
      <c r="T355" s="108">
        <v>22</v>
      </c>
      <c r="U355" s="108">
        <v>712</v>
      </c>
      <c r="V355" s="108">
        <v>211</v>
      </c>
    </row>
    <row r="356" spans="1:22" ht="12.95" customHeight="1">
      <c r="A356" s="9" t="s">
        <v>35</v>
      </c>
      <c r="B356" s="107">
        <v>100</v>
      </c>
      <c r="C356" s="101">
        <v>0</v>
      </c>
      <c r="D356" s="101">
        <v>0</v>
      </c>
      <c r="E356" s="101">
        <v>0</v>
      </c>
      <c r="F356" s="101">
        <v>0</v>
      </c>
      <c r="G356" s="101">
        <v>0</v>
      </c>
      <c r="H356" s="101">
        <v>10</v>
      </c>
      <c r="I356" s="101">
        <v>0</v>
      </c>
      <c r="J356" s="101">
        <v>0</v>
      </c>
      <c r="K356" s="101">
        <v>2</v>
      </c>
      <c r="L356" s="101">
        <v>21</v>
      </c>
      <c r="M356" s="101">
        <v>0</v>
      </c>
      <c r="N356" s="101">
        <v>1</v>
      </c>
      <c r="O356" s="101">
        <v>0</v>
      </c>
      <c r="P356" s="101">
        <v>42</v>
      </c>
      <c r="Q356" s="101">
        <v>2</v>
      </c>
      <c r="R356" s="101">
        <v>3</v>
      </c>
      <c r="S356" s="101">
        <v>1</v>
      </c>
      <c r="T356" s="101">
        <v>0</v>
      </c>
      <c r="U356" s="101">
        <v>2</v>
      </c>
      <c r="V356" s="101">
        <v>0</v>
      </c>
    </row>
    <row r="357" spans="1:22" ht="12.95" customHeight="1">
      <c r="A357" s="9" t="s">
        <v>36</v>
      </c>
      <c r="B357" s="107">
        <v>549</v>
      </c>
      <c r="C357" s="101">
        <v>1</v>
      </c>
      <c r="D357" s="101">
        <v>1</v>
      </c>
      <c r="E357" s="101">
        <v>0</v>
      </c>
      <c r="F357" s="101">
        <v>0</v>
      </c>
      <c r="G357" s="101">
        <v>17</v>
      </c>
      <c r="H357" s="101">
        <v>36</v>
      </c>
      <c r="I357" s="101">
        <v>3</v>
      </c>
      <c r="J357" s="101">
        <v>10</v>
      </c>
      <c r="K357" s="101">
        <v>10</v>
      </c>
      <c r="L357" s="101">
        <v>78</v>
      </c>
      <c r="M357" s="101">
        <v>1</v>
      </c>
      <c r="N357" s="101">
        <v>5</v>
      </c>
      <c r="O357" s="101">
        <v>12</v>
      </c>
      <c r="P357" s="101">
        <v>151</v>
      </c>
      <c r="Q357" s="101">
        <v>19</v>
      </c>
      <c r="R357" s="101">
        <v>41</v>
      </c>
      <c r="S357" s="101">
        <v>20</v>
      </c>
      <c r="T357" s="101">
        <v>1</v>
      </c>
      <c r="U357" s="101">
        <v>34</v>
      </c>
      <c r="V357" s="101">
        <v>14</v>
      </c>
    </row>
    <row r="358" spans="1:22" ht="12.95" customHeight="1">
      <c r="A358" s="9" t="s">
        <v>37</v>
      </c>
      <c r="B358" s="107">
        <v>788</v>
      </c>
      <c r="C358" s="101">
        <v>2</v>
      </c>
      <c r="D358" s="101">
        <v>1</v>
      </c>
      <c r="E358" s="101">
        <v>0</v>
      </c>
      <c r="F358" s="101">
        <v>0</v>
      </c>
      <c r="G358" s="101">
        <v>25</v>
      </c>
      <c r="H358" s="101">
        <v>80</v>
      </c>
      <c r="I358" s="101">
        <v>0</v>
      </c>
      <c r="J358" s="101">
        <v>24</v>
      </c>
      <c r="K358" s="101">
        <v>28</v>
      </c>
      <c r="L358" s="101">
        <v>98</v>
      </c>
      <c r="M358" s="101">
        <v>13</v>
      </c>
      <c r="N358" s="101">
        <v>14</v>
      </c>
      <c r="O358" s="101">
        <v>28</v>
      </c>
      <c r="P358" s="101">
        <v>123</v>
      </c>
      <c r="Q358" s="101">
        <v>33</v>
      </c>
      <c r="R358" s="101">
        <v>45</v>
      </c>
      <c r="S358" s="101">
        <v>55</v>
      </c>
      <c r="T358" s="101">
        <v>1</v>
      </c>
      <c r="U358" s="101">
        <v>46</v>
      </c>
      <c r="V358" s="101">
        <v>19</v>
      </c>
    </row>
    <row r="359" spans="1:22" ht="12.95" customHeight="1">
      <c r="A359" s="9" t="s">
        <v>38</v>
      </c>
      <c r="B359" s="107">
        <v>895</v>
      </c>
      <c r="C359" s="101">
        <v>1</v>
      </c>
      <c r="D359" s="101">
        <v>0</v>
      </c>
      <c r="E359" s="101">
        <v>0</v>
      </c>
      <c r="F359" s="101">
        <v>0</v>
      </c>
      <c r="G359" s="101">
        <v>50</v>
      </c>
      <c r="H359" s="101">
        <v>117</v>
      </c>
      <c r="I359" s="101">
        <v>1</v>
      </c>
      <c r="J359" s="101">
        <v>33</v>
      </c>
      <c r="K359" s="101">
        <v>26</v>
      </c>
      <c r="L359" s="101">
        <v>133</v>
      </c>
      <c r="M359" s="101">
        <v>5</v>
      </c>
      <c r="N359" s="101">
        <v>12</v>
      </c>
      <c r="O359" s="101">
        <v>39</v>
      </c>
      <c r="P359" s="101">
        <v>118</v>
      </c>
      <c r="Q359" s="101">
        <v>25</v>
      </c>
      <c r="R359" s="101">
        <v>39</v>
      </c>
      <c r="S359" s="101">
        <v>60</v>
      </c>
      <c r="T359" s="101">
        <v>2</v>
      </c>
      <c r="U359" s="101">
        <v>67</v>
      </c>
      <c r="V359" s="101">
        <v>30</v>
      </c>
    </row>
    <row r="360" spans="1:22" ht="12.95" customHeight="1">
      <c r="A360" s="9" t="s">
        <v>39</v>
      </c>
      <c r="B360" s="107">
        <v>917</v>
      </c>
      <c r="C360" s="101">
        <v>1</v>
      </c>
      <c r="D360" s="101">
        <v>1</v>
      </c>
      <c r="E360" s="101">
        <v>0</v>
      </c>
      <c r="F360" s="101">
        <v>0</v>
      </c>
      <c r="G360" s="101">
        <v>60</v>
      </c>
      <c r="H360" s="101">
        <v>124</v>
      </c>
      <c r="I360" s="101">
        <v>1</v>
      </c>
      <c r="J360" s="101">
        <v>29</v>
      </c>
      <c r="K360" s="101">
        <v>31</v>
      </c>
      <c r="L360" s="101">
        <v>152</v>
      </c>
      <c r="M360" s="101">
        <v>16</v>
      </c>
      <c r="N360" s="101">
        <v>13</v>
      </c>
      <c r="O360" s="101">
        <v>38</v>
      </c>
      <c r="P360" s="101">
        <v>140</v>
      </c>
      <c r="Q360" s="101">
        <v>26</v>
      </c>
      <c r="R360" s="101">
        <v>42</v>
      </c>
      <c r="S360" s="101">
        <v>47</v>
      </c>
      <c r="T360" s="101">
        <v>3</v>
      </c>
      <c r="U360" s="101">
        <v>59</v>
      </c>
      <c r="V360" s="101">
        <v>13</v>
      </c>
    </row>
    <row r="361" spans="1:22" ht="12.95" customHeight="1">
      <c r="A361" s="9" t="s">
        <v>40</v>
      </c>
      <c r="B361" s="107">
        <v>799</v>
      </c>
      <c r="C361" s="101">
        <v>2</v>
      </c>
      <c r="D361" s="101">
        <v>2</v>
      </c>
      <c r="E361" s="101">
        <v>0</v>
      </c>
      <c r="F361" s="101">
        <v>0</v>
      </c>
      <c r="G361" s="101">
        <v>49</v>
      </c>
      <c r="H361" s="101">
        <v>166</v>
      </c>
      <c r="I361" s="101">
        <v>5</v>
      </c>
      <c r="J361" s="101">
        <v>21</v>
      </c>
      <c r="K361" s="101">
        <v>37</v>
      </c>
      <c r="L361" s="101">
        <v>153</v>
      </c>
      <c r="M361" s="101">
        <v>7</v>
      </c>
      <c r="N361" s="101">
        <v>14</v>
      </c>
      <c r="O361" s="101">
        <v>33</v>
      </c>
      <c r="P361" s="101">
        <v>66</v>
      </c>
      <c r="Q361" s="101">
        <v>15</v>
      </c>
      <c r="R361" s="101">
        <v>23</v>
      </c>
      <c r="S361" s="101">
        <v>39</v>
      </c>
      <c r="T361" s="101">
        <v>2</v>
      </c>
      <c r="U361" s="101">
        <v>53</v>
      </c>
      <c r="V361" s="101">
        <v>19</v>
      </c>
    </row>
    <row r="362" spans="1:22" ht="12.95" customHeight="1">
      <c r="A362" s="9" t="s">
        <v>41</v>
      </c>
      <c r="B362" s="107">
        <v>803</v>
      </c>
      <c r="C362" s="101">
        <v>5</v>
      </c>
      <c r="D362" s="101">
        <v>5</v>
      </c>
      <c r="E362" s="101">
        <v>0</v>
      </c>
      <c r="F362" s="101">
        <v>0</v>
      </c>
      <c r="G362" s="101">
        <v>60</v>
      </c>
      <c r="H362" s="101">
        <v>124</v>
      </c>
      <c r="I362" s="101">
        <v>4</v>
      </c>
      <c r="J362" s="101">
        <v>21</v>
      </c>
      <c r="K362" s="101">
        <v>32</v>
      </c>
      <c r="L362" s="101">
        <v>129</v>
      </c>
      <c r="M362" s="101">
        <v>16</v>
      </c>
      <c r="N362" s="101">
        <v>8</v>
      </c>
      <c r="O362" s="101">
        <v>32</v>
      </c>
      <c r="P362" s="101">
        <v>85</v>
      </c>
      <c r="Q362" s="101">
        <v>16</v>
      </c>
      <c r="R362" s="101">
        <v>50</v>
      </c>
      <c r="S362" s="101">
        <v>32</v>
      </c>
      <c r="T362" s="101">
        <v>3</v>
      </c>
      <c r="U362" s="101">
        <v>62</v>
      </c>
      <c r="V362" s="101">
        <v>29</v>
      </c>
    </row>
    <row r="363" spans="1:22" ht="12.95" customHeight="1">
      <c r="A363" s="9" t="s">
        <v>42</v>
      </c>
      <c r="B363" s="107">
        <v>778</v>
      </c>
      <c r="C363" s="101">
        <v>3</v>
      </c>
      <c r="D363" s="101">
        <v>3</v>
      </c>
      <c r="E363" s="101">
        <v>0</v>
      </c>
      <c r="F363" s="101">
        <v>0</v>
      </c>
      <c r="G363" s="101">
        <v>45</v>
      </c>
      <c r="H363" s="101">
        <v>136</v>
      </c>
      <c r="I363" s="101">
        <v>6</v>
      </c>
      <c r="J363" s="101">
        <v>16</v>
      </c>
      <c r="K363" s="101">
        <v>43</v>
      </c>
      <c r="L363" s="101">
        <v>123</v>
      </c>
      <c r="M363" s="101">
        <v>14</v>
      </c>
      <c r="N363" s="101">
        <v>10</v>
      </c>
      <c r="O363" s="101">
        <v>37</v>
      </c>
      <c r="P363" s="101">
        <v>90</v>
      </c>
      <c r="Q363" s="101">
        <v>13</v>
      </c>
      <c r="R363" s="101">
        <v>48</v>
      </c>
      <c r="S363" s="101">
        <v>33</v>
      </c>
      <c r="T363" s="101">
        <v>4</v>
      </c>
      <c r="U363" s="101">
        <v>63</v>
      </c>
      <c r="V363" s="101">
        <v>29</v>
      </c>
    </row>
    <row r="364" spans="1:22" ht="12.95" customHeight="1">
      <c r="A364" s="9" t="s">
        <v>43</v>
      </c>
      <c r="B364" s="107">
        <v>852</v>
      </c>
      <c r="C364" s="101">
        <v>2</v>
      </c>
      <c r="D364" s="101">
        <v>2</v>
      </c>
      <c r="E364" s="101">
        <v>0</v>
      </c>
      <c r="F364" s="101">
        <v>0</v>
      </c>
      <c r="G364" s="101">
        <v>45</v>
      </c>
      <c r="H364" s="101">
        <v>126</v>
      </c>
      <c r="I364" s="101">
        <v>4</v>
      </c>
      <c r="J364" s="101">
        <v>8</v>
      </c>
      <c r="K364" s="101">
        <v>49</v>
      </c>
      <c r="L364" s="101">
        <v>164</v>
      </c>
      <c r="M364" s="101">
        <v>18</v>
      </c>
      <c r="N364" s="101">
        <v>21</v>
      </c>
      <c r="O364" s="101">
        <v>30</v>
      </c>
      <c r="P364" s="101">
        <v>86</v>
      </c>
      <c r="Q364" s="101">
        <v>18</v>
      </c>
      <c r="R364" s="101">
        <v>58</v>
      </c>
      <c r="S364" s="101">
        <v>43</v>
      </c>
      <c r="T364" s="101">
        <v>3</v>
      </c>
      <c r="U364" s="101">
        <v>55</v>
      </c>
      <c r="V364" s="101">
        <v>33</v>
      </c>
    </row>
    <row r="365" spans="1:22" ht="12.95" customHeight="1">
      <c r="A365" s="9" t="s">
        <v>44</v>
      </c>
      <c r="B365" s="107">
        <v>1136</v>
      </c>
      <c r="C365" s="101">
        <v>5</v>
      </c>
      <c r="D365" s="101">
        <v>4</v>
      </c>
      <c r="E365" s="101">
        <v>0</v>
      </c>
      <c r="F365" s="101">
        <v>0</v>
      </c>
      <c r="G365" s="101">
        <v>66</v>
      </c>
      <c r="H365" s="101">
        <v>138</v>
      </c>
      <c r="I365" s="101">
        <v>3</v>
      </c>
      <c r="J365" s="101">
        <v>10</v>
      </c>
      <c r="K365" s="101">
        <v>81</v>
      </c>
      <c r="L365" s="101">
        <v>204</v>
      </c>
      <c r="M365" s="101">
        <v>16</v>
      </c>
      <c r="N365" s="101">
        <v>59</v>
      </c>
      <c r="O365" s="101">
        <v>55</v>
      </c>
      <c r="P365" s="101">
        <v>120</v>
      </c>
      <c r="Q365" s="101">
        <v>38</v>
      </c>
      <c r="R365" s="101">
        <v>50</v>
      </c>
      <c r="S365" s="101">
        <v>43</v>
      </c>
      <c r="T365" s="101">
        <v>1</v>
      </c>
      <c r="U365" s="101">
        <v>136</v>
      </c>
      <c r="V365" s="101">
        <v>20</v>
      </c>
    </row>
    <row r="366" spans="1:22" ht="12.95" customHeight="1">
      <c r="A366" s="9" t="s">
        <v>45</v>
      </c>
      <c r="B366" s="107">
        <v>726</v>
      </c>
      <c r="C366" s="101">
        <v>0</v>
      </c>
      <c r="D366" s="101">
        <v>0</v>
      </c>
      <c r="E366" s="101">
        <v>0</v>
      </c>
      <c r="F366" s="101">
        <v>0</v>
      </c>
      <c r="G366" s="101">
        <v>43</v>
      </c>
      <c r="H366" s="101">
        <v>106</v>
      </c>
      <c r="I366" s="101">
        <v>1</v>
      </c>
      <c r="J366" s="101">
        <v>3</v>
      </c>
      <c r="K366" s="101">
        <v>49</v>
      </c>
      <c r="L366" s="101">
        <v>154</v>
      </c>
      <c r="M366" s="101">
        <v>7</v>
      </c>
      <c r="N366" s="101">
        <v>32</v>
      </c>
      <c r="O366" s="101">
        <v>30</v>
      </c>
      <c r="P366" s="101">
        <v>71</v>
      </c>
      <c r="Q366" s="101">
        <v>18</v>
      </c>
      <c r="R366" s="101">
        <v>23</v>
      </c>
      <c r="S366" s="101">
        <v>19</v>
      </c>
      <c r="T366" s="101">
        <v>1</v>
      </c>
      <c r="U366" s="101">
        <v>72</v>
      </c>
      <c r="V366" s="101">
        <v>2</v>
      </c>
    </row>
    <row r="367" spans="1:22" ht="12.95" customHeight="1">
      <c r="A367" s="9" t="s">
        <v>46</v>
      </c>
      <c r="B367" s="107">
        <v>435</v>
      </c>
      <c r="C367" s="101">
        <v>0</v>
      </c>
      <c r="D367" s="101">
        <v>0</v>
      </c>
      <c r="E367" s="101">
        <v>0</v>
      </c>
      <c r="F367" s="101">
        <v>0</v>
      </c>
      <c r="G367" s="101">
        <v>19</v>
      </c>
      <c r="H367" s="101">
        <v>92</v>
      </c>
      <c r="I367" s="101">
        <v>0</v>
      </c>
      <c r="J367" s="101">
        <v>1</v>
      </c>
      <c r="K367" s="101">
        <v>17</v>
      </c>
      <c r="L367" s="101">
        <v>114</v>
      </c>
      <c r="M367" s="101">
        <v>2</v>
      </c>
      <c r="N367" s="101">
        <v>16</v>
      </c>
      <c r="O367" s="101">
        <v>13</v>
      </c>
      <c r="P367" s="101">
        <v>45</v>
      </c>
      <c r="Q367" s="101">
        <v>24</v>
      </c>
      <c r="R367" s="101">
        <v>4</v>
      </c>
      <c r="S367" s="101">
        <v>15</v>
      </c>
      <c r="T367" s="101">
        <v>1</v>
      </c>
      <c r="U367" s="101">
        <v>32</v>
      </c>
      <c r="V367" s="101">
        <v>2</v>
      </c>
    </row>
    <row r="368" spans="1:22" ht="12.95" customHeight="1">
      <c r="A368" s="9" t="s">
        <v>47</v>
      </c>
      <c r="B368" s="107">
        <v>295</v>
      </c>
      <c r="C368" s="101">
        <v>0</v>
      </c>
      <c r="D368" s="101">
        <v>0</v>
      </c>
      <c r="E368" s="101">
        <v>0</v>
      </c>
      <c r="F368" s="101">
        <v>0</v>
      </c>
      <c r="G368" s="101">
        <v>12</v>
      </c>
      <c r="H368" s="101">
        <v>68</v>
      </c>
      <c r="I368" s="101">
        <v>0</v>
      </c>
      <c r="J368" s="101">
        <v>2</v>
      </c>
      <c r="K368" s="101">
        <v>6</v>
      </c>
      <c r="L368" s="101">
        <v>85</v>
      </c>
      <c r="M368" s="101">
        <v>1</v>
      </c>
      <c r="N368" s="101">
        <v>7</v>
      </c>
      <c r="O368" s="101">
        <v>14</v>
      </c>
      <c r="P368" s="101">
        <v>30</v>
      </c>
      <c r="Q368" s="101">
        <v>8</v>
      </c>
      <c r="R368" s="101">
        <v>4</v>
      </c>
      <c r="S368" s="101">
        <v>3</v>
      </c>
      <c r="T368" s="101">
        <v>0</v>
      </c>
      <c r="U368" s="101">
        <v>17</v>
      </c>
      <c r="V368" s="101">
        <v>1</v>
      </c>
    </row>
    <row r="369" spans="1:22" ht="12.95" customHeight="1">
      <c r="A369" s="9" t="s">
        <v>48</v>
      </c>
      <c r="B369" s="107">
        <v>144</v>
      </c>
      <c r="C369" s="101">
        <v>1</v>
      </c>
      <c r="D369" s="101">
        <v>1</v>
      </c>
      <c r="E369" s="101">
        <v>0</v>
      </c>
      <c r="F369" s="101">
        <v>0</v>
      </c>
      <c r="G369" s="101">
        <v>4</v>
      </c>
      <c r="H369" s="101">
        <v>26</v>
      </c>
      <c r="I369" s="101">
        <v>1</v>
      </c>
      <c r="J369" s="101">
        <v>0</v>
      </c>
      <c r="K369" s="101">
        <v>0</v>
      </c>
      <c r="L369" s="101">
        <v>40</v>
      </c>
      <c r="M369" s="101">
        <v>1</v>
      </c>
      <c r="N369" s="101">
        <v>11</v>
      </c>
      <c r="O369" s="101">
        <v>5</v>
      </c>
      <c r="P369" s="101">
        <v>5</v>
      </c>
      <c r="Q369" s="101">
        <v>4</v>
      </c>
      <c r="R369" s="101">
        <v>2</v>
      </c>
      <c r="S369" s="101">
        <v>6</v>
      </c>
      <c r="T369" s="101">
        <v>0</v>
      </c>
      <c r="U369" s="101">
        <v>11</v>
      </c>
      <c r="V369" s="101">
        <v>0</v>
      </c>
    </row>
    <row r="370" spans="1:22" ht="12.95" customHeight="1">
      <c r="A370" s="9" t="s">
        <v>49</v>
      </c>
      <c r="B370" s="107">
        <v>79</v>
      </c>
      <c r="C370" s="101">
        <v>0</v>
      </c>
      <c r="D370" s="101">
        <v>0</v>
      </c>
      <c r="E370" s="101">
        <v>0</v>
      </c>
      <c r="F370" s="101">
        <v>0</v>
      </c>
      <c r="G370" s="101">
        <v>1</v>
      </c>
      <c r="H370" s="101">
        <v>14</v>
      </c>
      <c r="I370" s="101">
        <v>0</v>
      </c>
      <c r="J370" s="101">
        <v>1</v>
      </c>
      <c r="K370" s="101">
        <v>2</v>
      </c>
      <c r="L370" s="101">
        <v>19</v>
      </c>
      <c r="M370" s="101">
        <v>0</v>
      </c>
      <c r="N370" s="101">
        <v>7</v>
      </c>
      <c r="O370" s="101">
        <v>4</v>
      </c>
      <c r="P370" s="101">
        <v>3</v>
      </c>
      <c r="Q370" s="101">
        <v>1</v>
      </c>
      <c r="R370" s="101">
        <v>0</v>
      </c>
      <c r="S370" s="101">
        <v>7</v>
      </c>
      <c r="T370" s="101">
        <v>0</v>
      </c>
      <c r="U370" s="101">
        <v>3</v>
      </c>
      <c r="V370" s="101">
        <v>0</v>
      </c>
    </row>
    <row r="371" spans="1:22" ht="6.75" customHeight="1">
      <c r="A371" s="111"/>
      <c r="B371" s="107"/>
      <c r="C371" s="101"/>
      <c r="D371" s="101"/>
      <c r="E371" s="101"/>
      <c r="F371" s="101"/>
      <c r="G371" s="101"/>
      <c r="H371" s="101"/>
      <c r="I371" s="101"/>
      <c r="J371" s="101"/>
      <c r="K371" s="101"/>
      <c r="L371" s="101"/>
      <c r="M371" s="101"/>
      <c r="N371" s="101"/>
      <c r="O371" s="101"/>
      <c r="P371" s="101"/>
      <c r="Q371" s="101"/>
      <c r="R371" s="101"/>
      <c r="S371" s="101"/>
      <c r="T371" s="101"/>
      <c r="U371" s="101"/>
      <c r="V371" s="101"/>
    </row>
    <row r="372" spans="1:22" ht="12.95" customHeight="1">
      <c r="A372" s="111"/>
      <c r="B372" s="210" t="s">
        <v>198</v>
      </c>
      <c r="C372" s="211"/>
      <c r="D372" s="211"/>
      <c r="E372" s="211"/>
      <c r="F372" s="211"/>
      <c r="G372" s="211"/>
      <c r="H372" s="211"/>
      <c r="I372" s="211"/>
      <c r="J372" s="211"/>
      <c r="K372" s="211"/>
      <c r="L372" s="211"/>
      <c r="M372" s="211"/>
      <c r="N372" s="211"/>
      <c r="O372" s="211"/>
      <c r="P372" s="211"/>
      <c r="Q372" s="211"/>
      <c r="R372" s="211"/>
      <c r="S372" s="211"/>
      <c r="T372" s="211"/>
      <c r="U372" s="211"/>
      <c r="V372" s="211"/>
    </row>
    <row r="373" spans="1:22" ht="6.75" customHeight="1">
      <c r="A373" s="111"/>
      <c r="B373" s="107"/>
      <c r="C373" s="101"/>
      <c r="D373" s="101"/>
      <c r="E373" s="101"/>
      <c r="F373" s="101"/>
      <c r="G373" s="101"/>
      <c r="H373" s="101"/>
      <c r="I373" s="101"/>
      <c r="J373" s="101"/>
      <c r="K373" s="101"/>
      <c r="L373" s="101"/>
      <c r="M373" s="101"/>
      <c r="N373" s="101"/>
      <c r="O373" s="101"/>
      <c r="P373" s="101"/>
      <c r="Q373" s="101"/>
      <c r="R373" s="101"/>
      <c r="S373" s="101"/>
      <c r="T373" s="101"/>
      <c r="U373" s="101"/>
      <c r="V373" s="101"/>
    </row>
    <row r="374" spans="1:22" s="20" customFormat="1" ht="12.95" customHeight="1">
      <c r="A374" s="110" t="s">
        <v>0</v>
      </c>
      <c r="B374" s="109">
        <f t="shared" ref="B374:V374" si="80">B336-B355</f>
        <v>9860</v>
      </c>
      <c r="C374" s="108">
        <f t="shared" si="80"/>
        <v>6</v>
      </c>
      <c r="D374" s="108">
        <f t="shared" si="80"/>
        <v>5</v>
      </c>
      <c r="E374" s="108">
        <f t="shared" si="80"/>
        <v>0</v>
      </c>
      <c r="F374" s="108">
        <f t="shared" si="80"/>
        <v>0</v>
      </c>
      <c r="G374" s="108">
        <f t="shared" si="80"/>
        <v>112</v>
      </c>
      <c r="H374" s="108">
        <f t="shared" si="80"/>
        <v>826</v>
      </c>
      <c r="I374" s="108">
        <f t="shared" si="80"/>
        <v>4</v>
      </c>
      <c r="J374" s="108">
        <f t="shared" si="80"/>
        <v>117</v>
      </c>
      <c r="K374" s="108">
        <f t="shared" si="80"/>
        <v>65</v>
      </c>
      <c r="L374" s="108">
        <f t="shared" si="80"/>
        <v>2105</v>
      </c>
      <c r="M374" s="108">
        <f t="shared" si="80"/>
        <v>198</v>
      </c>
      <c r="N374" s="108">
        <f t="shared" si="80"/>
        <v>213</v>
      </c>
      <c r="O374" s="108">
        <f t="shared" si="80"/>
        <v>229</v>
      </c>
      <c r="P374" s="108">
        <f t="shared" si="80"/>
        <v>1993</v>
      </c>
      <c r="Q374" s="108">
        <f t="shared" si="80"/>
        <v>526</v>
      </c>
      <c r="R374" s="108">
        <f t="shared" si="80"/>
        <v>601</v>
      </c>
      <c r="S374" s="108">
        <f t="shared" si="80"/>
        <v>1129</v>
      </c>
      <c r="T374" s="108">
        <f t="shared" si="80"/>
        <v>27</v>
      </c>
      <c r="U374" s="108">
        <f t="shared" si="80"/>
        <v>494</v>
      </c>
      <c r="V374" s="108">
        <f t="shared" si="80"/>
        <v>103</v>
      </c>
    </row>
    <row r="375" spans="1:22" ht="12.95" customHeight="1">
      <c r="A375" s="9" t="s">
        <v>35</v>
      </c>
      <c r="B375" s="107">
        <f t="shared" ref="B375:V375" si="81">B337-B356</f>
        <v>329</v>
      </c>
      <c r="C375" s="101">
        <f t="shared" si="81"/>
        <v>0</v>
      </c>
      <c r="D375" s="101">
        <f t="shared" si="81"/>
        <v>0</v>
      </c>
      <c r="E375" s="101">
        <f t="shared" si="81"/>
        <v>0</v>
      </c>
      <c r="F375" s="101">
        <f t="shared" si="81"/>
        <v>0</v>
      </c>
      <c r="G375" s="101">
        <f t="shared" si="81"/>
        <v>0</v>
      </c>
      <c r="H375" s="101">
        <f t="shared" si="81"/>
        <v>7</v>
      </c>
      <c r="I375" s="101">
        <f t="shared" si="81"/>
        <v>0</v>
      </c>
      <c r="J375" s="101">
        <f t="shared" si="81"/>
        <v>0</v>
      </c>
      <c r="K375" s="101">
        <f t="shared" si="81"/>
        <v>1</v>
      </c>
      <c r="L375" s="101">
        <f t="shared" si="81"/>
        <v>55</v>
      </c>
      <c r="M375" s="101">
        <f t="shared" si="81"/>
        <v>0</v>
      </c>
      <c r="N375" s="101">
        <f t="shared" si="81"/>
        <v>0</v>
      </c>
      <c r="O375" s="101">
        <f t="shared" si="81"/>
        <v>1</v>
      </c>
      <c r="P375" s="101">
        <f t="shared" si="81"/>
        <v>166</v>
      </c>
      <c r="Q375" s="101">
        <f t="shared" si="81"/>
        <v>33</v>
      </c>
      <c r="R375" s="101">
        <f t="shared" si="81"/>
        <v>9</v>
      </c>
      <c r="S375" s="101">
        <f t="shared" si="81"/>
        <v>5</v>
      </c>
      <c r="T375" s="101">
        <f t="shared" si="81"/>
        <v>0</v>
      </c>
      <c r="U375" s="101">
        <f t="shared" si="81"/>
        <v>5</v>
      </c>
      <c r="V375" s="101">
        <f t="shared" si="81"/>
        <v>0</v>
      </c>
    </row>
    <row r="376" spans="1:22" ht="12.95" customHeight="1">
      <c r="A376" s="9" t="s">
        <v>36</v>
      </c>
      <c r="B376" s="107">
        <f t="shared" ref="B376:V376" si="82">B338-B357</f>
        <v>1265</v>
      </c>
      <c r="C376" s="101">
        <f t="shared" si="82"/>
        <v>0</v>
      </c>
      <c r="D376" s="101">
        <f t="shared" si="82"/>
        <v>0</v>
      </c>
      <c r="E376" s="101">
        <f t="shared" si="82"/>
        <v>0</v>
      </c>
      <c r="F376" s="101">
        <f t="shared" si="82"/>
        <v>0</v>
      </c>
      <c r="G376" s="101">
        <f t="shared" si="82"/>
        <v>3</v>
      </c>
      <c r="H376" s="101">
        <f t="shared" si="82"/>
        <v>33</v>
      </c>
      <c r="I376" s="101">
        <f t="shared" si="82"/>
        <v>0</v>
      </c>
      <c r="J376" s="101">
        <f t="shared" si="82"/>
        <v>10</v>
      </c>
      <c r="K376" s="101">
        <f t="shared" si="82"/>
        <v>6</v>
      </c>
      <c r="L376" s="101">
        <f t="shared" si="82"/>
        <v>268</v>
      </c>
      <c r="M376" s="101">
        <f t="shared" si="82"/>
        <v>25</v>
      </c>
      <c r="N376" s="101">
        <f t="shared" si="82"/>
        <v>7</v>
      </c>
      <c r="O376" s="101">
        <f t="shared" si="82"/>
        <v>11</v>
      </c>
      <c r="P376" s="101">
        <f t="shared" si="82"/>
        <v>446</v>
      </c>
      <c r="Q376" s="101">
        <f t="shared" si="82"/>
        <v>75</v>
      </c>
      <c r="R376" s="101">
        <f t="shared" si="82"/>
        <v>82</v>
      </c>
      <c r="S376" s="101">
        <f t="shared" si="82"/>
        <v>120</v>
      </c>
      <c r="T376" s="101">
        <f t="shared" si="82"/>
        <v>5</v>
      </c>
      <c r="U376" s="101">
        <f t="shared" si="82"/>
        <v>25</v>
      </c>
      <c r="V376" s="101">
        <f t="shared" si="82"/>
        <v>8</v>
      </c>
    </row>
    <row r="377" spans="1:22" ht="12.95" customHeight="1">
      <c r="A377" s="9" t="s">
        <v>37</v>
      </c>
      <c r="B377" s="107">
        <f t="shared" ref="B377:V377" si="83">B339-B358</f>
        <v>956</v>
      </c>
      <c r="C377" s="101">
        <f t="shared" si="83"/>
        <v>1</v>
      </c>
      <c r="D377" s="101">
        <f t="shared" si="83"/>
        <v>0</v>
      </c>
      <c r="E377" s="101">
        <f t="shared" si="83"/>
        <v>0</v>
      </c>
      <c r="F377" s="101">
        <f t="shared" si="83"/>
        <v>0</v>
      </c>
      <c r="G377" s="101">
        <f t="shared" si="83"/>
        <v>6</v>
      </c>
      <c r="H377" s="101">
        <f t="shared" si="83"/>
        <v>72</v>
      </c>
      <c r="I377" s="101">
        <f t="shared" si="83"/>
        <v>0</v>
      </c>
      <c r="J377" s="101">
        <f t="shared" si="83"/>
        <v>28</v>
      </c>
      <c r="K377" s="101">
        <f t="shared" si="83"/>
        <v>12</v>
      </c>
      <c r="L377" s="101">
        <f t="shared" si="83"/>
        <v>165</v>
      </c>
      <c r="M377" s="101">
        <f t="shared" si="83"/>
        <v>38</v>
      </c>
      <c r="N377" s="101">
        <f t="shared" si="83"/>
        <v>6</v>
      </c>
      <c r="O377" s="101">
        <f t="shared" si="83"/>
        <v>39</v>
      </c>
      <c r="P377" s="101">
        <f t="shared" si="83"/>
        <v>108</v>
      </c>
      <c r="Q377" s="101">
        <f t="shared" si="83"/>
        <v>46</v>
      </c>
      <c r="R377" s="101">
        <f t="shared" si="83"/>
        <v>86</v>
      </c>
      <c r="S377" s="101">
        <f t="shared" si="83"/>
        <v>162</v>
      </c>
      <c r="T377" s="101">
        <f t="shared" si="83"/>
        <v>2</v>
      </c>
      <c r="U377" s="101">
        <f t="shared" si="83"/>
        <v>23</v>
      </c>
      <c r="V377" s="101">
        <f t="shared" si="83"/>
        <v>11</v>
      </c>
    </row>
    <row r="378" spans="1:22" ht="12.95" customHeight="1">
      <c r="A378" s="9" t="s">
        <v>38</v>
      </c>
      <c r="B378" s="107">
        <f t="shared" ref="B378:V378" si="84">B340-B359</f>
        <v>824</v>
      </c>
      <c r="C378" s="101">
        <f t="shared" si="84"/>
        <v>0</v>
      </c>
      <c r="D378" s="101">
        <f t="shared" si="84"/>
        <v>0</v>
      </c>
      <c r="E378" s="101">
        <f t="shared" si="84"/>
        <v>0</v>
      </c>
      <c r="F378" s="101">
        <f t="shared" si="84"/>
        <v>0</v>
      </c>
      <c r="G378" s="101">
        <f t="shared" si="84"/>
        <v>9</v>
      </c>
      <c r="H378" s="101">
        <f t="shared" si="84"/>
        <v>68</v>
      </c>
      <c r="I378" s="101">
        <f t="shared" si="84"/>
        <v>0</v>
      </c>
      <c r="J378" s="101">
        <f t="shared" si="84"/>
        <v>19</v>
      </c>
      <c r="K378" s="101">
        <f t="shared" si="84"/>
        <v>5</v>
      </c>
      <c r="L378" s="101">
        <f t="shared" si="84"/>
        <v>164</v>
      </c>
      <c r="M378" s="101">
        <f t="shared" si="84"/>
        <v>10</v>
      </c>
      <c r="N378" s="101">
        <f t="shared" si="84"/>
        <v>15</v>
      </c>
      <c r="O378" s="101">
        <f t="shared" si="84"/>
        <v>40</v>
      </c>
      <c r="P378" s="101">
        <f t="shared" si="84"/>
        <v>99</v>
      </c>
      <c r="Q378" s="101">
        <f t="shared" si="84"/>
        <v>41</v>
      </c>
      <c r="R378" s="101">
        <f t="shared" si="84"/>
        <v>70</v>
      </c>
      <c r="S378" s="101">
        <f t="shared" si="84"/>
        <v>118</v>
      </c>
      <c r="T378" s="101">
        <f t="shared" si="84"/>
        <v>2</v>
      </c>
      <c r="U378" s="101">
        <f t="shared" si="84"/>
        <v>39</v>
      </c>
      <c r="V378" s="101">
        <f t="shared" si="84"/>
        <v>11</v>
      </c>
    </row>
    <row r="379" spans="1:22" ht="12.95" customHeight="1">
      <c r="A379" s="9" t="s">
        <v>39</v>
      </c>
      <c r="B379" s="107">
        <f t="shared" ref="B379:V379" si="85">B341-B360</f>
        <v>854</v>
      </c>
      <c r="C379" s="101">
        <f t="shared" si="85"/>
        <v>0</v>
      </c>
      <c r="D379" s="101">
        <f t="shared" si="85"/>
        <v>0</v>
      </c>
      <c r="E379" s="101">
        <f t="shared" si="85"/>
        <v>0</v>
      </c>
      <c r="F379" s="101">
        <f t="shared" si="85"/>
        <v>0</v>
      </c>
      <c r="G379" s="101">
        <f t="shared" si="85"/>
        <v>16</v>
      </c>
      <c r="H379" s="101">
        <f t="shared" si="85"/>
        <v>86</v>
      </c>
      <c r="I379" s="101">
        <f t="shared" si="85"/>
        <v>1</v>
      </c>
      <c r="J379" s="101">
        <f t="shared" si="85"/>
        <v>17</v>
      </c>
      <c r="K379" s="101">
        <f t="shared" si="85"/>
        <v>7</v>
      </c>
      <c r="L379" s="101">
        <f t="shared" si="85"/>
        <v>152</v>
      </c>
      <c r="M379" s="101">
        <f t="shared" si="85"/>
        <v>14</v>
      </c>
      <c r="N379" s="101">
        <f t="shared" si="85"/>
        <v>14</v>
      </c>
      <c r="O379" s="101">
        <f t="shared" si="85"/>
        <v>27</v>
      </c>
      <c r="P379" s="101">
        <f t="shared" si="85"/>
        <v>122</v>
      </c>
      <c r="Q379" s="101">
        <f t="shared" si="85"/>
        <v>43</v>
      </c>
      <c r="R379" s="101">
        <f t="shared" si="85"/>
        <v>59</v>
      </c>
      <c r="S379" s="101">
        <f t="shared" si="85"/>
        <v>133</v>
      </c>
      <c r="T379" s="101">
        <f t="shared" si="85"/>
        <v>5</v>
      </c>
      <c r="U379" s="101">
        <f t="shared" si="85"/>
        <v>37</v>
      </c>
      <c r="V379" s="101">
        <f t="shared" si="85"/>
        <v>11</v>
      </c>
    </row>
    <row r="380" spans="1:22" ht="12.95" customHeight="1">
      <c r="A380" s="9" t="s">
        <v>40</v>
      </c>
      <c r="B380" s="107">
        <f t="shared" ref="B380:V380" si="86">B342-B361</f>
        <v>755</v>
      </c>
      <c r="C380" s="101">
        <f t="shared" si="86"/>
        <v>0</v>
      </c>
      <c r="D380" s="101">
        <f t="shared" si="86"/>
        <v>0</v>
      </c>
      <c r="E380" s="101">
        <f t="shared" si="86"/>
        <v>0</v>
      </c>
      <c r="F380" s="101">
        <f t="shared" si="86"/>
        <v>0</v>
      </c>
      <c r="G380" s="101">
        <f t="shared" si="86"/>
        <v>12</v>
      </c>
      <c r="H380" s="101">
        <f t="shared" si="86"/>
        <v>65</v>
      </c>
      <c r="I380" s="101">
        <f t="shared" si="86"/>
        <v>1</v>
      </c>
      <c r="J380" s="101">
        <f t="shared" si="86"/>
        <v>11</v>
      </c>
      <c r="K380" s="101">
        <f t="shared" si="86"/>
        <v>8</v>
      </c>
      <c r="L380" s="101">
        <f t="shared" si="86"/>
        <v>159</v>
      </c>
      <c r="M380" s="101">
        <f t="shared" si="86"/>
        <v>25</v>
      </c>
      <c r="N380" s="101">
        <f t="shared" si="86"/>
        <v>8</v>
      </c>
      <c r="O380" s="101">
        <f t="shared" si="86"/>
        <v>27</v>
      </c>
      <c r="P380" s="101">
        <f t="shared" si="86"/>
        <v>95</v>
      </c>
      <c r="Q380" s="101">
        <f t="shared" si="86"/>
        <v>30</v>
      </c>
      <c r="R380" s="101">
        <f t="shared" si="86"/>
        <v>63</v>
      </c>
      <c r="S380" s="101">
        <f t="shared" si="86"/>
        <v>105</v>
      </c>
      <c r="T380" s="101">
        <f t="shared" si="86"/>
        <v>5</v>
      </c>
      <c r="U380" s="101">
        <f t="shared" si="86"/>
        <v>55</v>
      </c>
      <c r="V380" s="101">
        <f t="shared" si="86"/>
        <v>15</v>
      </c>
    </row>
    <row r="381" spans="1:22" ht="12.95" customHeight="1">
      <c r="A381" s="9" t="s">
        <v>41</v>
      </c>
      <c r="B381" s="107">
        <f t="shared" ref="B381:V381" si="87">B343-B362</f>
        <v>754</v>
      </c>
      <c r="C381" s="101">
        <f t="shared" si="87"/>
        <v>0</v>
      </c>
      <c r="D381" s="101">
        <f t="shared" si="87"/>
        <v>0</v>
      </c>
      <c r="E381" s="101">
        <f t="shared" si="87"/>
        <v>0</v>
      </c>
      <c r="F381" s="101">
        <f t="shared" si="87"/>
        <v>0</v>
      </c>
      <c r="G381" s="101">
        <f t="shared" si="87"/>
        <v>7</v>
      </c>
      <c r="H381" s="101">
        <f t="shared" si="87"/>
        <v>61</v>
      </c>
      <c r="I381" s="101">
        <f t="shared" si="87"/>
        <v>1</v>
      </c>
      <c r="J381" s="101">
        <f t="shared" si="87"/>
        <v>14</v>
      </c>
      <c r="K381" s="101">
        <f t="shared" si="87"/>
        <v>5</v>
      </c>
      <c r="L381" s="101">
        <f t="shared" si="87"/>
        <v>163</v>
      </c>
      <c r="M381" s="101">
        <f t="shared" si="87"/>
        <v>31</v>
      </c>
      <c r="N381" s="101">
        <f t="shared" si="87"/>
        <v>10</v>
      </c>
      <c r="O381" s="101">
        <f t="shared" si="87"/>
        <v>21</v>
      </c>
      <c r="P381" s="101">
        <f t="shared" si="87"/>
        <v>107</v>
      </c>
      <c r="Q381" s="101">
        <f t="shared" si="87"/>
        <v>39</v>
      </c>
      <c r="R381" s="101">
        <f t="shared" si="87"/>
        <v>47</v>
      </c>
      <c r="S381" s="101">
        <f t="shared" si="87"/>
        <v>109</v>
      </c>
      <c r="T381" s="101">
        <f t="shared" si="87"/>
        <v>2</v>
      </c>
      <c r="U381" s="101">
        <f t="shared" si="87"/>
        <v>49</v>
      </c>
      <c r="V381" s="101">
        <f t="shared" si="87"/>
        <v>20</v>
      </c>
    </row>
    <row r="382" spans="1:22" ht="12.95" customHeight="1">
      <c r="A382" s="9" t="s">
        <v>42</v>
      </c>
      <c r="B382" s="107">
        <f t="shared" ref="B382:V382" si="88">B344-B363</f>
        <v>713</v>
      </c>
      <c r="C382" s="101">
        <f t="shared" si="88"/>
        <v>0</v>
      </c>
      <c r="D382" s="101">
        <f t="shared" si="88"/>
        <v>0</v>
      </c>
      <c r="E382" s="101">
        <f t="shared" si="88"/>
        <v>0</v>
      </c>
      <c r="F382" s="101">
        <f t="shared" si="88"/>
        <v>0</v>
      </c>
      <c r="G382" s="101">
        <f t="shared" si="88"/>
        <v>7</v>
      </c>
      <c r="H382" s="101">
        <f t="shared" si="88"/>
        <v>71</v>
      </c>
      <c r="I382" s="101">
        <f t="shared" si="88"/>
        <v>0</v>
      </c>
      <c r="J382" s="101">
        <f t="shared" si="88"/>
        <v>6</v>
      </c>
      <c r="K382" s="101">
        <f t="shared" si="88"/>
        <v>2</v>
      </c>
      <c r="L382" s="101">
        <f t="shared" si="88"/>
        <v>149</v>
      </c>
      <c r="M382" s="101">
        <f t="shared" si="88"/>
        <v>19</v>
      </c>
      <c r="N382" s="101">
        <f t="shared" si="88"/>
        <v>12</v>
      </c>
      <c r="O382" s="101">
        <f t="shared" si="88"/>
        <v>16</v>
      </c>
      <c r="P382" s="101">
        <f t="shared" si="88"/>
        <v>119</v>
      </c>
      <c r="Q382" s="101">
        <f t="shared" si="88"/>
        <v>22</v>
      </c>
      <c r="R382" s="101">
        <f t="shared" si="88"/>
        <v>66</v>
      </c>
      <c r="S382" s="101">
        <f t="shared" si="88"/>
        <v>108</v>
      </c>
      <c r="T382" s="101">
        <f t="shared" si="88"/>
        <v>2</v>
      </c>
      <c r="U382" s="101">
        <f t="shared" si="88"/>
        <v>47</v>
      </c>
      <c r="V382" s="101">
        <f t="shared" si="88"/>
        <v>12</v>
      </c>
    </row>
    <row r="383" spans="1:22" ht="12.95" customHeight="1">
      <c r="A383" s="9" t="s">
        <v>43</v>
      </c>
      <c r="B383" s="107">
        <f t="shared" ref="B383:V383" si="89">B345-B364</f>
        <v>779</v>
      </c>
      <c r="C383" s="101">
        <f t="shared" si="89"/>
        <v>3</v>
      </c>
      <c r="D383" s="101">
        <f t="shared" si="89"/>
        <v>3</v>
      </c>
      <c r="E383" s="101">
        <f t="shared" si="89"/>
        <v>0</v>
      </c>
      <c r="F383" s="101">
        <f t="shared" si="89"/>
        <v>0</v>
      </c>
      <c r="G383" s="101">
        <f t="shared" si="89"/>
        <v>10</v>
      </c>
      <c r="H383" s="101">
        <f t="shared" si="89"/>
        <v>81</v>
      </c>
      <c r="I383" s="101">
        <f t="shared" si="89"/>
        <v>0</v>
      </c>
      <c r="J383" s="101">
        <f t="shared" si="89"/>
        <v>5</v>
      </c>
      <c r="K383" s="101">
        <f t="shared" si="89"/>
        <v>8</v>
      </c>
      <c r="L383" s="101">
        <f t="shared" si="89"/>
        <v>179</v>
      </c>
      <c r="M383" s="101">
        <f t="shared" si="89"/>
        <v>14</v>
      </c>
      <c r="N383" s="101">
        <f t="shared" si="89"/>
        <v>19</v>
      </c>
      <c r="O383" s="101">
        <f t="shared" si="89"/>
        <v>14</v>
      </c>
      <c r="P383" s="101">
        <f t="shared" si="89"/>
        <v>148</v>
      </c>
      <c r="Q383" s="101">
        <f t="shared" si="89"/>
        <v>25</v>
      </c>
      <c r="R383" s="101">
        <f t="shared" si="89"/>
        <v>45</v>
      </c>
      <c r="S383" s="101">
        <f t="shared" si="89"/>
        <v>112</v>
      </c>
      <c r="T383" s="101">
        <f t="shared" si="89"/>
        <v>3</v>
      </c>
      <c r="U383" s="101">
        <f t="shared" si="89"/>
        <v>40</v>
      </c>
      <c r="V383" s="101">
        <f t="shared" si="89"/>
        <v>11</v>
      </c>
    </row>
    <row r="384" spans="1:22" ht="12.95" customHeight="1">
      <c r="A384" s="9" t="s">
        <v>44</v>
      </c>
      <c r="B384" s="107">
        <f t="shared" ref="B384:V384" si="90">B346-B365</f>
        <v>1000</v>
      </c>
      <c r="C384" s="101">
        <f t="shared" si="90"/>
        <v>0</v>
      </c>
      <c r="D384" s="101">
        <f t="shared" si="90"/>
        <v>0</v>
      </c>
      <c r="E384" s="101">
        <f t="shared" si="90"/>
        <v>0</v>
      </c>
      <c r="F384" s="101">
        <f t="shared" si="90"/>
        <v>0</v>
      </c>
      <c r="G384" s="101">
        <f t="shared" si="90"/>
        <v>18</v>
      </c>
      <c r="H384" s="101">
        <f t="shared" si="90"/>
        <v>104</v>
      </c>
      <c r="I384" s="101">
        <f t="shared" si="90"/>
        <v>1</v>
      </c>
      <c r="J384" s="101">
        <f t="shared" si="90"/>
        <v>3</v>
      </c>
      <c r="K384" s="101">
        <f t="shared" si="90"/>
        <v>5</v>
      </c>
      <c r="L384" s="101">
        <f t="shared" si="90"/>
        <v>262</v>
      </c>
      <c r="M384" s="101">
        <f t="shared" si="90"/>
        <v>15</v>
      </c>
      <c r="N384" s="101">
        <f t="shared" si="90"/>
        <v>39</v>
      </c>
      <c r="O384" s="101">
        <f t="shared" si="90"/>
        <v>16</v>
      </c>
      <c r="P384" s="101">
        <f t="shared" si="90"/>
        <v>217</v>
      </c>
      <c r="Q384" s="101">
        <f t="shared" si="90"/>
        <v>47</v>
      </c>
      <c r="R384" s="101">
        <f t="shared" si="90"/>
        <v>35</v>
      </c>
      <c r="S384" s="101">
        <f t="shared" si="90"/>
        <v>92</v>
      </c>
      <c r="T384" s="101">
        <f t="shared" si="90"/>
        <v>1</v>
      </c>
      <c r="U384" s="101">
        <f t="shared" si="90"/>
        <v>61</v>
      </c>
      <c r="V384" s="101">
        <f t="shared" si="90"/>
        <v>3</v>
      </c>
    </row>
    <row r="385" spans="1:22" ht="12.95" customHeight="1">
      <c r="A385" s="9" t="s">
        <v>45</v>
      </c>
      <c r="B385" s="107">
        <f t="shared" ref="B385:V385" si="91">B347-B366</f>
        <v>659</v>
      </c>
      <c r="C385" s="101">
        <f t="shared" si="91"/>
        <v>1</v>
      </c>
      <c r="D385" s="101">
        <f t="shared" si="91"/>
        <v>1</v>
      </c>
      <c r="E385" s="101">
        <f t="shared" si="91"/>
        <v>0</v>
      </c>
      <c r="F385" s="101">
        <f t="shared" si="91"/>
        <v>0</v>
      </c>
      <c r="G385" s="101">
        <f t="shared" si="91"/>
        <v>9</v>
      </c>
      <c r="H385" s="101">
        <f t="shared" si="91"/>
        <v>67</v>
      </c>
      <c r="I385" s="101">
        <f t="shared" si="91"/>
        <v>0</v>
      </c>
      <c r="J385" s="101">
        <f t="shared" si="91"/>
        <v>0</v>
      </c>
      <c r="K385" s="101">
        <f t="shared" si="91"/>
        <v>3</v>
      </c>
      <c r="L385" s="101">
        <f t="shared" si="91"/>
        <v>149</v>
      </c>
      <c r="M385" s="101">
        <f t="shared" si="91"/>
        <v>3</v>
      </c>
      <c r="N385" s="101">
        <f t="shared" si="91"/>
        <v>24</v>
      </c>
      <c r="O385" s="101">
        <f t="shared" si="91"/>
        <v>8</v>
      </c>
      <c r="P385" s="101">
        <f t="shared" si="91"/>
        <v>163</v>
      </c>
      <c r="Q385" s="101">
        <f t="shared" si="91"/>
        <v>46</v>
      </c>
      <c r="R385" s="101">
        <f t="shared" si="91"/>
        <v>20</v>
      </c>
      <c r="S385" s="101">
        <f t="shared" si="91"/>
        <v>39</v>
      </c>
      <c r="T385" s="101">
        <f t="shared" si="91"/>
        <v>0</v>
      </c>
      <c r="U385" s="101">
        <f t="shared" si="91"/>
        <v>46</v>
      </c>
      <c r="V385" s="101">
        <f t="shared" si="91"/>
        <v>0</v>
      </c>
    </row>
    <row r="386" spans="1:22" ht="12.95" customHeight="1">
      <c r="A386" s="9" t="s">
        <v>46</v>
      </c>
      <c r="B386" s="107">
        <f t="shared" ref="B386:V386" si="92">B348-B367</f>
        <v>449</v>
      </c>
      <c r="C386" s="101">
        <f t="shared" si="92"/>
        <v>1</v>
      </c>
      <c r="D386" s="101">
        <f t="shared" si="92"/>
        <v>1</v>
      </c>
      <c r="E386" s="101">
        <f t="shared" si="92"/>
        <v>0</v>
      </c>
      <c r="F386" s="101">
        <f t="shared" si="92"/>
        <v>0</v>
      </c>
      <c r="G386" s="101">
        <f t="shared" si="92"/>
        <v>9</v>
      </c>
      <c r="H386" s="101">
        <f t="shared" si="92"/>
        <v>60</v>
      </c>
      <c r="I386" s="101">
        <f t="shared" si="92"/>
        <v>0</v>
      </c>
      <c r="J386" s="101">
        <f t="shared" si="92"/>
        <v>1</v>
      </c>
      <c r="K386" s="101">
        <f t="shared" si="92"/>
        <v>2</v>
      </c>
      <c r="L386" s="101">
        <f t="shared" si="92"/>
        <v>103</v>
      </c>
      <c r="M386" s="101">
        <f t="shared" si="92"/>
        <v>3</v>
      </c>
      <c r="N386" s="101">
        <f t="shared" si="92"/>
        <v>12</v>
      </c>
      <c r="O386" s="101">
        <f t="shared" si="92"/>
        <v>4</v>
      </c>
      <c r="P386" s="101">
        <f t="shared" si="92"/>
        <v>104</v>
      </c>
      <c r="Q386" s="101">
        <f t="shared" si="92"/>
        <v>39</v>
      </c>
      <c r="R386" s="101">
        <f t="shared" si="92"/>
        <v>9</v>
      </c>
      <c r="S386" s="101">
        <f t="shared" si="92"/>
        <v>12</v>
      </c>
      <c r="T386" s="101">
        <f t="shared" si="92"/>
        <v>0</v>
      </c>
      <c r="U386" s="101">
        <f t="shared" si="92"/>
        <v>43</v>
      </c>
      <c r="V386" s="101">
        <f t="shared" si="92"/>
        <v>0</v>
      </c>
    </row>
    <row r="387" spans="1:22" ht="12.95" customHeight="1">
      <c r="A387" s="9" t="s">
        <v>47</v>
      </c>
      <c r="B387" s="107">
        <f t="shared" ref="B387:V387" si="93">B349-B368</f>
        <v>275</v>
      </c>
      <c r="C387" s="101">
        <f t="shared" si="93"/>
        <v>0</v>
      </c>
      <c r="D387" s="101">
        <f t="shared" si="93"/>
        <v>0</v>
      </c>
      <c r="E387" s="101">
        <f t="shared" si="93"/>
        <v>0</v>
      </c>
      <c r="F387" s="101">
        <f t="shared" si="93"/>
        <v>0</v>
      </c>
      <c r="G387" s="101">
        <f t="shared" si="93"/>
        <v>4</v>
      </c>
      <c r="H387" s="101">
        <f t="shared" si="93"/>
        <v>35</v>
      </c>
      <c r="I387" s="101">
        <f t="shared" si="93"/>
        <v>0</v>
      </c>
      <c r="J387" s="101">
        <f t="shared" si="93"/>
        <v>1</v>
      </c>
      <c r="K387" s="101">
        <f t="shared" si="93"/>
        <v>0</v>
      </c>
      <c r="L387" s="101">
        <f t="shared" si="93"/>
        <v>74</v>
      </c>
      <c r="M387" s="101">
        <f t="shared" si="93"/>
        <v>1</v>
      </c>
      <c r="N387" s="101">
        <f t="shared" si="93"/>
        <v>19</v>
      </c>
      <c r="O387" s="101">
        <f t="shared" si="93"/>
        <v>3</v>
      </c>
      <c r="P387" s="101">
        <f t="shared" si="93"/>
        <v>47</v>
      </c>
      <c r="Q387" s="101">
        <f t="shared" si="93"/>
        <v>22</v>
      </c>
      <c r="R387" s="101">
        <f t="shared" si="93"/>
        <v>6</v>
      </c>
      <c r="S387" s="101">
        <f t="shared" si="93"/>
        <v>6</v>
      </c>
      <c r="T387" s="101">
        <f t="shared" si="93"/>
        <v>0</v>
      </c>
      <c r="U387" s="101">
        <f t="shared" si="93"/>
        <v>14</v>
      </c>
      <c r="V387" s="101">
        <f t="shared" si="93"/>
        <v>1</v>
      </c>
    </row>
    <row r="388" spans="1:22" ht="12.95" customHeight="1">
      <c r="A388" s="9" t="s">
        <v>48</v>
      </c>
      <c r="B388" s="107">
        <f t="shared" ref="B388:V388" si="94">B350-B369</f>
        <v>165</v>
      </c>
      <c r="C388" s="101">
        <f t="shared" si="94"/>
        <v>0</v>
      </c>
      <c r="D388" s="101">
        <f t="shared" si="94"/>
        <v>0</v>
      </c>
      <c r="E388" s="101">
        <f t="shared" si="94"/>
        <v>0</v>
      </c>
      <c r="F388" s="101">
        <f t="shared" si="94"/>
        <v>0</v>
      </c>
      <c r="G388" s="101">
        <f t="shared" si="94"/>
        <v>1</v>
      </c>
      <c r="H388" s="101">
        <f t="shared" si="94"/>
        <v>12</v>
      </c>
      <c r="I388" s="101">
        <f t="shared" si="94"/>
        <v>0</v>
      </c>
      <c r="J388" s="101">
        <f t="shared" si="94"/>
        <v>2</v>
      </c>
      <c r="K388" s="101">
        <f t="shared" si="94"/>
        <v>1</v>
      </c>
      <c r="L388" s="101">
        <f t="shared" si="94"/>
        <v>36</v>
      </c>
      <c r="M388" s="101">
        <f t="shared" si="94"/>
        <v>0</v>
      </c>
      <c r="N388" s="101">
        <f t="shared" si="94"/>
        <v>20</v>
      </c>
      <c r="O388" s="101">
        <f t="shared" si="94"/>
        <v>2</v>
      </c>
      <c r="P388" s="101">
        <f t="shared" si="94"/>
        <v>37</v>
      </c>
      <c r="Q388" s="101">
        <f t="shared" si="94"/>
        <v>13</v>
      </c>
      <c r="R388" s="101">
        <f t="shared" si="94"/>
        <v>3</v>
      </c>
      <c r="S388" s="101">
        <f t="shared" si="94"/>
        <v>4</v>
      </c>
      <c r="T388" s="101">
        <f t="shared" si="94"/>
        <v>0</v>
      </c>
      <c r="U388" s="101">
        <f t="shared" si="94"/>
        <v>7</v>
      </c>
      <c r="V388" s="101">
        <f t="shared" si="94"/>
        <v>0</v>
      </c>
    </row>
    <row r="389" spans="1:22" ht="12.95" customHeight="1">
      <c r="A389" s="9" t="s">
        <v>49</v>
      </c>
      <c r="B389" s="107">
        <f t="shared" ref="B389:V389" si="95">B351-B370</f>
        <v>83</v>
      </c>
      <c r="C389" s="101">
        <f t="shared" si="95"/>
        <v>0</v>
      </c>
      <c r="D389" s="101">
        <f t="shared" si="95"/>
        <v>0</v>
      </c>
      <c r="E389" s="101">
        <f t="shared" si="95"/>
        <v>0</v>
      </c>
      <c r="F389" s="101">
        <f t="shared" si="95"/>
        <v>0</v>
      </c>
      <c r="G389" s="101">
        <f t="shared" si="95"/>
        <v>1</v>
      </c>
      <c r="H389" s="101">
        <f t="shared" si="95"/>
        <v>4</v>
      </c>
      <c r="I389" s="101">
        <f t="shared" si="95"/>
        <v>0</v>
      </c>
      <c r="J389" s="101">
        <f t="shared" si="95"/>
        <v>0</v>
      </c>
      <c r="K389" s="101">
        <f t="shared" si="95"/>
        <v>0</v>
      </c>
      <c r="L389" s="101">
        <f t="shared" si="95"/>
        <v>27</v>
      </c>
      <c r="M389" s="101">
        <f t="shared" si="95"/>
        <v>0</v>
      </c>
      <c r="N389" s="101">
        <f t="shared" si="95"/>
        <v>8</v>
      </c>
      <c r="O389" s="101">
        <f t="shared" si="95"/>
        <v>0</v>
      </c>
      <c r="P389" s="101">
        <f t="shared" si="95"/>
        <v>15</v>
      </c>
      <c r="Q389" s="101">
        <f t="shared" si="95"/>
        <v>5</v>
      </c>
      <c r="R389" s="101">
        <f t="shared" si="95"/>
        <v>1</v>
      </c>
      <c r="S389" s="101">
        <f t="shared" si="95"/>
        <v>4</v>
      </c>
      <c r="T389" s="101">
        <f t="shared" si="95"/>
        <v>0</v>
      </c>
      <c r="U389" s="101">
        <f t="shared" si="95"/>
        <v>3</v>
      </c>
      <c r="V389" s="101">
        <f t="shared" si="95"/>
        <v>0</v>
      </c>
    </row>
    <row r="390" spans="1:22" ht="6.75" customHeight="1">
      <c r="A390" s="106"/>
      <c r="B390" s="105"/>
      <c r="C390" s="104"/>
      <c r="D390" s="104"/>
      <c r="E390" s="104"/>
      <c r="F390" s="104"/>
      <c r="G390" s="104"/>
      <c r="H390" s="104"/>
      <c r="I390" s="104"/>
      <c r="J390" s="104"/>
      <c r="K390" s="104"/>
      <c r="L390" s="104"/>
      <c r="M390" s="104"/>
      <c r="N390" s="104"/>
      <c r="O390" s="104"/>
      <c r="P390" s="104"/>
      <c r="Q390" s="104"/>
      <c r="R390" s="104"/>
      <c r="S390" s="104"/>
      <c r="T390" s="104"/>
      <c r="U390" s="104"/>
      <c r="V390" s="104"/>
    </row>
    <row r="391" spans="1:22" ht="15.95" customHeight="1">
      <c r="A391" s="205" t="s">
        <v>3</v>
      </c>
      <c r="B391" s="201" t="s">
        <v>227</v>
      </c>
      <c r="C391" s="202"/>
      <c r="D391" s="202"/>
      <c r="E391" s="202"/>
      <c r="F391" s="202"/>
      <c r="G391" s="202"/>
      <c r="H391" s="202"/>
      <c r="I391" s="202"/>
      <c r="J391" s="202"/>
      <c r="K391" s="202"/>
      <c r="L391" s="202"/>
      <c r="M391" s="202"/>
      <c r="N391" s="202"/>
      <c r="O391" s="202"/>
      <c r="P391" s="202"/>
      <c r="Q391" s="202"/>
      <c r="R391" s="202"/>
      <c r="S391" s="202"/>
      <c r="T391" s="202"/>
      <c r="U391" s="202"/>
      <c r="V391" s="202"/>
    </row>
    <row r="392" spans="1:22" s="5" customFormat="1" ht="14.1" customHeight="1">
      <c r="A392" s="206"/>
      <c r="B392" s="203" t="s">
        <v>6</v>
      </c>
      <c r="C392" s="57" t="s">
        <v>223</v>
      </c>
      <c r="D392" s="56"/>
      <c r="E392" s="43" t="s">
        <v>222</v>
      </c>
      <c r="F392" s="43" t="s">
        <v>59</v>
      </c>
      <c r="G392" s="43" t="s">
        <v>58</v>
      </c>
      <c r="H392" s="44" t="s">
        <v>57</v>
      </c>
      <c r="I392" s="41" t="s">
        <v>56</v>
      </c>
      <c r="J392" s="41" t="s">
        <v>27</v>
      </c>
      <c r="K392" s="41" t="s">
        <v>55</v>
      </c>
      <c r="L392" s="43" t="s">
        <v>28</v>
      </c>
      <c r="M392" s="45" t="s">
        <v>29</v>
      </c>
      <c r="N392" s="45" t="s">
        <v>30</v>
      </c>
      <c r="O392" s="44" t="s">
        <v>31</v>
      </c>
      <c r="P392" s="41" t="s">
        <v>32</v>
      </c>
      <c r="Q392" s="41" t="s">
        <v>33</v>
      </c>
      <c r="R392" s="41" t="s">
        <v>34</v>
      </c>
      <c r="S392" s="41" t="s">
        <v>221</v>
      </c>
      <c r="T392" s="41" t="s">
        <v>220</v>
      </c>
      <c r="U392" s="46" t="s">
        <v>219</v>
      </c>
      <c r="V392" s="118" t="s">
        <v>218</v>
      </c>
    </row>
    <row r="393" spans="1:22" ht="62.45" customHeight="1">
      <c r="A393" s="207"/>
      <c r="B393" s="204"/>
      <c r="C393" s="114" t="s">
        <v>69</v>
      </c>
      <c r="D393" s="117" t="s">
        <v>196</v>
      </c>
      <c r="E393" s="116" t="s">
        <v>217</v>
      </c>
      <c r="F393" s="114" t="s">
        <v>216</v>
      </c>
      <c r="G393" s="115" t="s">
        <v>215</v>
      </c>
      <c r="H393" s="115" t="s">
        <v>204</v>
      </c>
      <c r="I393" s="114" t="s">
        <v>79</v>
      </c>
      <c r="J393" s="114" t="s">
        <v>50</v>
      </c>
      <c r="K393" s="114" t="s">
        <v>72</v>
      </c>
      <c r="L393" s="114" t="s">
        <v>195</v>
      </c>
      <c r="M393" s="114" t="s">
        <v>73</v>
      </c>
      <c r="N393" s="114" t="s">
        <v>74</v>
      </c>
      <c r="O393" s="114" t="s">
        <v>75</v>
      </c>
      <c r="P393" s="114" t="s">
        <v>76</v>
      </c>
      <c r="Q393" s="114" t="s">
        <v>77</v>
      </c>
      <c r="R393" s="114" t="s">
        <v>203</v>
      </c>
      <c r="S393" s="114" t="s">
        <v>202</v>
      </c>
      <c r="T393" s="114" t="s">
        <v>63</v>
      </c>
      <c r="U393" s="113" t="s">
        <v>201</v>
      </c>
      <c r="V393" s="112" t="s">
        <v>81</v>
      </c>
    </row>
    <row r="394" spans="1:22" ht="6.95" customHeight="1">
      <c r="A394" s="7"/>
      <c r="B394" s="8"/>
      <c r="C394" s="9"/>
      <c r="D394" s="9"/>
      <c r="E394" s="9"/>
      <c r="F394" s="9"/>
      <c r="G394" s="9"/>
      <c r="H394" s="9"/>
      <c r="I394" s="9"/>
      <c r="J394" s="9"/>
      <c r="K394" s="9"/>
      <c r="L394" s="9"/>
      <c r="M394" s="9"/>
      <c r="N394" s="9"/>
      <c r="O394" s="9"/>
      <c r="P394" s="7"/>
      <c r="Q394" s="9"/>
      <c r="R394" s="9"/>
      <c r="S394" s="9"/>
      <c r="T394" s="9"/>
      <c r="U394" s="9"/>
      <c r="V394" s="9"/>
    </row>
    <row r="395" spans="1:22" ht="12.95" customHeight="1">
      <c r="A395" s="10"/>
      <c r="B395" s="208" t="s">
        <v>200</v>
      </c>
      <c r="C395" s="209"/>
      <c r="D395" s="209"/>
      <c r="E395" s="209"/>
      <c r="F395" s="209"/>
      <c r="G395" s="209"/>
      <c r="H395" s="209"/>
      <c r="I395" s="209"/>
      <c r="J395" s="209"/>
      <c r="K395" s="209"/>
      <c r="L395" s="209"/>
      <c r="M395" s="209"/>
      <c r="N395" s="209"/>
      <c r="O395" s="209"/>
      <c r="P395" s="209"/>
      <c r="Q395" s="209"/>
      <c r="R395" s="209"/>
      <c r="S395" s="209"/>
      <c r="T395" s="209"/>
      <c r="U395" s="209"/>
      <c r="V395" s="209"/>
    </row>
    <row r="396" spans="1:22" ht="6.95" customHeight="1">
      <c r="A396" s="10"/>
      <c r="B396" s="11"/>
      <c r="C396" s="19"/>
      <c r="D396" s="19"/>
      <c r="E396" s="19"/>
      <c r="F396" s="19"/>
      <c r="G396" s="10"/>
      <c r="H396" s="10"/>
      <c r="I396" s="10"/>
      <c r="J396" s="10"/>
      <c r="K396" s="10"/>
      <c r="L396" s="10"/>
      <c r="M396" s="10"/>
      <c r="N396" s="10"/>
      <c r="O396" s="10"/>
      <c r="P396" s="16"/>
      <c r="Q396" s="18"/>
      <c r="R396" s="18"/>
      <c r="S396" s="18"/>
      <c r="T396" s="18"/>
      <c r="U396" s="18"/>
      <c r="V396" s="18"/>
    </row>
    <row r="397" spans="1:22" s="20" customFormat="1" ht="12.95" customHeight="1">
      <c r="A397" s="110" t="s">
        <v>0</v>
      </c>
      <c r="B397" s="109">
        <v>63247</v>
      </c>
      <c r="C397" s="108">
        <v>445</v>
      </c>
      <c r="D397" s="108">
        <v>438</v>
      </c>
      <c r="E397" s="108">
        <v>0</v>
      </c>
      <c r="F397" s="108">
        <v>1</v>
      </c>
      <c r="G397" s="108">
        <v>4961</v>
      </c>
      <c r="H397" s="108">
        <v>8520</v>
      </c>
      <c r="I397" s="108">
        <v>207</v>
      </c>
      <c r="J397" s="108">
        <v>1134</v>
      </c>
      <c r="K397" s="108">
        <v>3629</v>
      </c>
      <c r="L397" s="108">
        <v>11339</v>
      </c>
      <c r="M397" s="108">
        <v>1318</v>
      </c>
      <c r="N397" s="108">
        <v>1361</v>
      </c>
      <c r="O397" s="108">
        <v>1889</v>
      </c>
      <c r="P397" s="108">
        <v>5119</v>
      </c>
      <c r="Q397" s="108">
        <v>2386</v>
      </c>
      <c r="R397" s="108">
        <v>2656</v>
      </c>
      <c r="S397" s="108">
        <v>6926</v>
      </c>
      <c r="T397" s="108">
        <v>172</v>
      </c>
      <c r="U397" s="108">
        <v>3529</v>
      </c>
      <c r="V397" s="108">
        <v>1206</v>
      </c>
    </row>
    <row r="398" spans="1:22" ht="12.95" customHeight="1">
      <c r="A398" s="9" t="s">
        <v>35</v>
      </c>
      <c r="B398" s="107">
        <v>1019</v>
      </c>
      <c r="C398" s="101">
        <v>1</v>
      </c>
      <c r="D398" s="101">
        <v>1</v>
      </c>
      <c r="E398" s="101">
        <v>0</v>
      </c>
      <c r="F398" s="101">
        <v>0</v>
      </c>
      <c r="G398" s="101">
        <v>42</v>
      </c>
      <c r="H398" s="101">
        <v>49</v>
      </c>
      <c r="I398" s="101">
        <v>1</v>
      </c>
      <c r="J398" s="101">
        <v>3</v>
      </c>
      <c r="K398" s="101">
        <v>11</v>
      </c>
      <c r="L398" s="101">
        <v>268</v>
      </c>
      <c r="M398" s="101">
        <v>0</v>
      </c>
      <c r="N398" s="101">
        <v>9</v>
      </c>
      <c r="O398" s="101">
        <v>2</v>
      </c>
      <c r="P398" s="101">
        <v>337</v>
      </c>
      <c r="Q398" s="101">
        <v>36</v>
      </c>
      <c r="R398" s="101">
        <v>37</v>
      </c>
      <c r="S398" s="101">
        <v>33</v>
      </c>
      <c r="T398" s="101">
        <v>1</v>
      </c>
      <c r="U398" s="101">
        <v>17</v>
      </c>
      <c r="V398" s="101">
        <v>1</v>
      </c>
    </row>
    <row r="399" spans="1:22" ht="12.95" customHeight="1">
      <c r="A399" s="9" t="s">
        <v>36</v>
      </c>
      <c r="B399" s="107">
        <v>4331</v>
      </c>
      <c r="C399" s="101">
        <v>3</v>
      </c>
      <c r="D399" s="101">
        <v>3</v>
      </c>
      <c r="E399" s="101">
        <v>0</v>
      </c>
      <c r="F399" s="101">
        <v>0</v>
      </c>
      <c r="G399" s="101">
        <v>180</v>
      </c>
      <c r="H399" s="101">
        <v>321</v>
      </c>
      <c r="I399" s="101">
        <v>4</v>
      </c>
      <c r="J399" s="101">
        <v>76</v>
      </c>
      <c r="K399" s="101">
        <v>119</v>
      </c>
      <c r="L399" s="101">
        <v>956</v>
      </c>
      <c r="M399" s="101">
        <v>95</v>
      </c>
      <c r="N399" s="101">
        <v>54</v>
      </c>
      <c r="O399" s="101">
        <v>55</v>
      </c>
      <c r="P399" s="101">
        <v>696</v>
      </c>
      <c r="Q399" s="101">
        <v>266</v>
      </c>
      <c r="R399" s="101">
        <v>226</v>
      </c>
      <c r="S399" s="101">
        <v>570</v>
      </c>
      <c r="T399" s="101">
        <v>8</v>
      </c>
      <c r="U399" s="101">
        <v>108</v>
      </c>
      <c r="V399" s="101">
        <v>66</v>
      </c>
    </row>
    <row r="400" spans="1:22" ht="12.95" customHeight="1">
      <c r="A400" s="9" t="s">
        <v>37</v>
      </c>
      <c r="B400" s="107">
        <v>5644</v>
      </c>
      <c r="C400" s="101">
        <v>13</v>
      </c>
      <c r="D400" s="101">
        <v>12</v>
      </c>
      <c r="E400" s="101">
        <v>0</v>
      </c>
      <c r="F400" s="101">
        <v>0</v>
      </c>
      <c r="G400" s="101">
        <v>324</v>
      </c>
      <c r="H400" s="101">
        <v>635</v>
      </c>
      <c r="I400" s="101">
        <v>6</v>
      </c>
      <c r="J400" s="101">
        <v>161</v>
      </c>
      <c r="K400" s="101">
        <v>232</v>
      </c>
      <c r="L400" s="101">
        <v>1062</v>
      </c>
      <c r="M400" s="101">
        <v>161</v>
      </c>
      <c r="N400" s="101">
        <v>68</v>
      </c>
      <c r="O400" s="101">
        <v>184</v>
      </c>
      <c r="P400" s="101">
        <v>395</v>
      </c>
      <c r="Q400" s="101">
        <v>268</v>
      </c>
      <c r="R400" s="101">
        <v>290</v>
      </c>
      <c r="S400" s="101">
        <v>872</v>
      </c>
      <c r="T400" s="101">
        <v>16</v>
      </c>
      <c r="U400" s="101">
        <v>196</v>
      </c>
      <c r="V400" s="101">
        <v>125</v>
      </c>
    </row>
    <row r="401" spans="1:22" ht="12.95" customHeight="1">
      <c r="A401" s="9" t="s">
        <v>38</v>
      </c>
      <c r="B401" s="107">
        <v>6435</v>
      </c>
      <c r="C401" s="101">
        <v>23</v>
      </c>
      <c r="D401" s="101">
        <v>23</v>
      </c>
      <c r="E401" s="101">
        <v>0</v>
      </c>
      <c r="F401" s="101">
        <v>0</v>
      </c>
      <c r="G401" s="101">
        <v>486</v>
      </c>
      <c r="H401" s="101">
        <v>900</v>
      </c>
      <c r="I401" s="101">
        <v>17</v>
      </c>
      <c r="J401" s="101">
        <v>203</v>
      </c>
      <c r="K401" s="101">
        <v>276</v>
      </c>
      <c r="L401" s="101">
        <v>1134</v>
      </c>
      <c r="M401" s="101">
        <v>128</v>
      </c>
      <c r="N401" s="101">
        <v>93</v>
      </c>
      <c r="O401" s="101">
        <v>255</v>
      </c>
      <c r="P401" s="101">
        <v>412</v>
      </c>
      <c r="Q401" s="101">
        <v>207</v>
      </c>
      <c r="R401" s="101">
        <v>333</v>
      </c>
      <c r="S401" s="101">
        <v>828</v>
      </c>
      <c r="T401" s="101">
        <v>19</v>
      </c>
      <c r="U401" s="101">
        <v>302</v>
      </c>
      <c r="V401" s="101">
        <v>131</v>
      </c>
    </row>
    <row r="402" spans="1:22" ht="12.95" customHeight="1">
      <c r="A402" s="9" t="s">
        <v>39</v>
      </c>
      <c r="B402" s="107">
        <v>7980</v>
      </c>
      <c r="C402" s="101">
        <v>33</v>
      </c>
      <c r="D402" s="101">
        <v>33</v>
      </c>
      <c r="E402" s="101">
        <v>0</v>
      </c>
      <c r="F402" s="101">
        <v>0</v>
      </c>
      <c r="G402" s="101">
        <v>738</v>
      </c>
      <c r="H402" s="101">
        <v>1205</v>
      </c>
      <c r="I402" s="101">
        <v>25</v>
      </c>
      <c r="J402" s="101">
        <v>203</v>
      </c>
      <c r="K402" s="101">
        <v>387</v>
      </c>
      <c r="L402" s="101">
        <v>1433</v>
      </c>
      <c r="M402" s="101">
        <v>148</v>
      </c>
      <c r="N402" s="101">
        <v>123</v>
      </c>
      <c r="O402" s="101">
        <v>258</v>
      </c>
      <c r="P402" s="101">
        <v>539</v>
      </c>
      <c r="Q402" s="101">
        <v>262</v>
      </c>
      <c r="R402" s="101">
        <v>308</v>
      </c>
      <c r="S402" s="101">
        <v>905</v>
      </c>
      <c r="T402" s="101">
        <v>40</v>
      </c>
      <c r="U402" s="101">
        <v>421</v>
      </c>
      <c r="V402" s="101">
        <v>158</v>
      </c>
    </row>
    <row r="403" spans="1:22" ht="12.95" customHeight="1">
      <c r="A403" s="9" t="s">
        <v>40</v>
      </c>
      <c r="B403" s="107">
        <v>7022</v>
      </c>
      <c r="C403" s="101">
        <v>30</v>
      </c>
      <c r="D403" s="101">
        <v>29</v>
      </c>
      <c r="E403" s="101">
        <v>0</v>
      </c>
      <c r="F403" s="101">
        <v>1</v>
      </c>
      <c r="G403" s="101">
        <v>652</v>
      </c>
      <c r="H403" s="101">
        <v>1124</v>
      </c>
      <c r="I403" s="101">
        <v>23</v>
      </c>
      <c r="J403" s="101">
        <v>168</v>
      </c>
      <c r="K403" s="101">
        <v>346</v>
      </c>
      <c r="L403" s="101">
        <v>1283</v>
      </c>
      <c r="M403" s="101">
        <v>182</v>
      </c>
      <c r="N403" s="101">
        <v>116</v>
      </c>
      <c r="O403" s="101">
        <v>222</v>
      </c>
      <c r="P403" s="101">
        <v>406</v>
      </c>
      <c r="Q403" s="101">
        <v>193</v>
      </c>
      <c r="R403" s="101">
        <v>279</v>
      </c>
      <c r="S403" s="101">
        <v>808</v>
      </c>
      <c r="T403" s="101">
        <v>26</v>
      </c>
      <c r="U403" s="101">
        <v>372</v>
      </c>
      <c r="V403" s="101">
        <v>143</v>
      </c>
    </row>
    <row r="404" spans="1:22" ht="12.95" customHeight="1">
      <c r="A404" s="9" t="s">
        <v>41</v>
      </c>
      <c r="B404" s="107">
        <v>5920</v>
      </c>
      <c r="C404" s="101">
        <v>24</v>
      </c>
      <c r="D404" s="101">
        <v>21</v>
      </c>
      <c r="E404" s="101">
        <v>0</v>
      </c>
      <c r="F404" s="101">
        <v>0</v>
      </c>
      <c r="G404" s="101">
        <v>477</v>
      </c>
      <c r="H404" s="101">
        <v>952</v>
      </c>
      <c r="I404" s="101">
        <v>39</v>
      </c>
      <c r="J404" s="101">
        <v>112</v>
      </c>
      <c r="K404" s="101">
        <v>317</v>
      </c>
      <c r="L404" s="101">
        <v>1014</v>
      </c>
      <c r="M404" s="101">
        <v>192</v>
      </c>
      <c r="N404" s="101">
        <v>89</v>
      </c>
      <c r="O404" s="101">
        <v>211</v>
      </c>
      <c r="P404" s="101">
        <v>361</v>
      </c>
      <c r="Q404" s="101">
        <v>188</v>
      </c>
      <c r="R404" s="101">
        <v>284</v>
      </c>
      <c r="S404" s="101">
        <v>732</v>
      </c>
      <c r="T404" s="101">
        <v>16</v>
      </c>
      <c r="U404" s="101">
        <v>261</v>
      </c>
      <c r="V404" s="101">
        <v>172</v>
      </c>
    </row>
    <row r="405" spans="1:22" ht="12.95" customHeight="1">
      <c r="A405" s="9" t="s">
        <v>42</v>
      </c>
      <c r="B405" s="107">
        <v>5186</v>
      </c>
      <c r="C405" s="101">
        <v>41</v>
      </c>
      <c r="D405" s="101">
        <v>41</v>
      </c>
      <c r="E405" s="101">
        <v>0</v>
      </c>
      <c r="F405" s="101">
        <v>0</v>
      </c>
      <c r="G405" s="101">
        <v>399</v>
      </c>
      <c r="H405" s="101">
        <v>725</v>
      </c>
      <c r="I405" s="101">
        <v>26</v>
      </c>
      <c r="J405" s="101">
        <v>76</v>
      </c>
      <c r="K405" s="101">
        <v>340</v>
      </c>
      <c r="L405" s="101">
        <v>930</v>
      </c>
      <c r="M405" s="101">
        <v>160</v>
      </c>
      <c r="N405" s="101">
        <v>95</v>
      </c>
      <c r="O405" s="101">
        <v>175</v>
      </c>
      <c r="P405" s="101">
        <v>346</v>
      </c>
      <c r="Q405" s="101">
        <v>149</v>
      </c>
      <c r="R405" s="101">
        <v>289</v>
      </c>
      <c r="S405" s="101">
        <v>616</v>
      </c>
      <c r="T405" s="101">
        <v>17</v>
      </c>
      <c r="U405" s="101">
        <v>267</v>
      </c>
      <c r="V405" s="101">
        <v>163</v>
      </c>
    </row>
    <row r="406" spans="1:22" ht="12.95" customHeight="1">
      <c r="A406" s="9" t="s">
        <v>43</v>
      </c>
      <c r="B406" s="107">
        <v>5619</v>
      </c>
      <c r="C406" s="101">
        <v>41</v>
      </c>
      <c r="D406" s="101">
        <v>40</v>
      </c>
      <c r="E406" s="101">
        <v>0</v>
      </c>
      <c r="F406" s="101">
        <v>0</v>
      </c>
      <c r="G406" s="101">
        <v>469</v>
      </c>
      <c r="H406" s="101">
        <v>767</v>
      </c>
      <c r="I406" s="101">
        <v>43</v>
      </c>
      <c r="J406" s="101">
        <v>61</v>
      </c>
      <c r="K406" s="101">
        <v>439</v>
      </c>
      <c r="L406" s="101">
        <v>998</v>
      </c>
      <c r="M406" s="101">
        <v>119</v>
      </c>
      <c r="N406" s="101">
        <v>127</v>
      </c>
      <c r="O406" s="101">
        <v>133</v>
      </c>
      <c r="P406" s="101">
        <v>466</v>
      </c>
      <c r="Q406" s="101">
        <v>169</v>
      </c>
      <c r="R406" s="101">
        <v>259</v>
      </c>
      <c r="S406" s="101">
        <v>576</v>
      </c>
      <c r="T406" s="101">
        <v>15</v>
      </c>
      <c r="U406" s="101">
        <v>402</v>
      </c>
      <c r="V406" s="101">
        <v>137</v>
      </c>
    </row>
    <row r="407" spans="1:22" ht="12.95" customHeight="1">
      <c r="A407" s="9" t="s">
        <v>44</v>
      </c>
      <c r="B407" s="107">
        <v>6993</v>
      </c>
      <c r="C407" s="101">
        <v>67</v>
      </c>
      <c r="D407" s="101">
        <v>66</v>
      </c>
      <c r="E407" s="101">
        <v>0</v>
      </c>
      <c r="F407" s="101">
        <v>0</v>
      </c>
      <c r="G407" s="101">
        <v>653</v>
      </c>
      <c r="H407" s="101">
        <v>909</v>
      </c>
      <c r="I407" s="101">
        <v>19</v>
      </c>
      <c r="J407" s="101">
        <v>46</v>
      </c>
      <c r="K407" s="101">
        <v>645</v>
      </c>
      <c r="L407" s="101">
        <v>1153</v>
      </c>
      <c r="M407" s="101">
        <v>83</v>
      </c>
      <c r="N407" s="101">
        <v>210</v>
      </c>
      <c r="O407" s="101">
        <v>190</v>
      </c>
      <c r="P407" s="101">
        <v>603</v>
      </c>
      <c r="Q407" s="101">
        <v>299</v>
      </c>
      <c r="R407" s="101">
        <v>190</v>
      </c>
      <c r="S407" s="101">
        <v>573</v>
      </c>
      <c r="T407" s="101">
        <v>9</v>
      </c>
      <c r="U407" s="101">
        <v>611</v>
      </c>
      <c r="V407" s="101">
        <v>74</v>
      </c>
    </row>
    <row r="408" spans="1:22" ht="12.95" customHeight="1">
      <c r="A408" s="9" t="s">
        <v>45</v>
      </c>
      <c r="B408" s="107">
        <v>4119</v>
      </c>
      <c r="C408" s="101">
        <v>53</v>
      </c>
      <c r="D408" s="101">
        <v>53</v>
      </c>
      <c r="E408" s="101">
        <v>0</v>
      </c>
      <c r="F408" s="101">
        <v>0</v>
      </c>
      <c r="G408" s="101">
        <v>359</v>
      </c>
      <c r="H408" s="101">
        <v>501</v>
      </c>
      <c r="I408" s="101">
        <v>3</v>
      </c>
      <c r="J408" s="101">
        <v>11</v>
      </c>
      <c r="K408" s="101">
        <v>358</v>
      </c>
      <c r="L408" s="101">
        <v>603</v>
      </c>
      <c r="M408" s="101">
        <v>35</v>
      </c>
      <c r="N408" s="101">
        <v>168</v>
      </c>
      <c r="O408" s="101">
        <v>96</v>
      </c>
      <c r="P408" s="101">
        <v>393</v>
      </c>
      <c r="Q408" s="101">
        <v>196</v>
      </c>
      <c r="R408" s="101">
        <v>91</v>
      </c>
      <c r="S408" s="101">
        <v>268</v>
      </c>
      <c r="T408" s="101">
        <v>3</v>
      </c>
      <c r="U408" s="101">
        <v>396</v>
      </c>
      <c r="V408" s="101">
        <v>26</v>
      </c>
    </row>
    <row r="409" spans="1:22" ht="12.95" customHeight="1">
      <c r="A409" s="9" t="s">
        <v>46</v>
      </c>
      <c r="B409" s="107">
        <v>1807</v>
      </c>
      <c r="C409" s="101">
        <v>40</v>
      </c>
      <c r="D409" s="101">
        <v>40</v>
      </c>
      <c r="E409" s="101">
        <v>0</v>
      </c>
      <c r="F409" s="101">
        <v>0</v>
      </c>
      <c r="G409" s="101">
        <v>126</v>
      </c>
      <c r="H409" s="101">
        <v>281</v>
      </c>
      <c r="I409" s="101">
        <v>1</v>
      </c>
      <c r="J409" s="101">
        <v>7</v>
      </c>
      <c r="K409" s="101">
        <v>130</v>
      </c>
      <c r="L409" s="101">
        <v>318</v>
      </c>
      <c r="M409" s="101">
        <v>10</v>
      </c>
      <c r="N409" s="101">
        <v>95</v>
      </c>
      <c r="O409" s="101">
        <v>52</v>
      </c>
      <c r="P409" s="101">
        <v>118</v>
      </c>
      <c r="Q409" s="101">
        <v>105</v>
      </c>
      <c r="R409" s="101">
        <v>36</v>
      </c>
      <c r="S409" s="101">
        <v>96</v>
      </c>
      <c r="T409" s="101">
        <v>1</v>
      </c>
      <c r="U409" s="101">
        <v>124</v>
      </c>
      <c r="V409" s="101">
        <v>6</v>
      </c>
    </row>
    <row r="410" spans="1:22" ht="12.95" customHeight="1">
      <c r="A410" s="9" t="s">
        <v>47</v>
      </c>
      <c r="B410" s="107">
        <v>762</v>
      </c>
      <c r="C410" s="101">
        <v>37</v>
      </c>
      <c r="D410" s="101">
        <v>37</v>
      </c>
      <c r="E410" s="101">
        <v>0</v>
      </c>
      <c r="F410" s="101">
        <v>0</v>
      </c>
      <c r="G410" s="101">
        <v>47</v>
      </c>
      <c r="H410" s="101">
        <v>112</v>
      </c>
      <c r="I410" s="101">
        <v>0</v>
      </c>
      <c r="J410" s="101">
        <v>6</v>
      </c>
      <c r="K410" s="101">
        <v>26</v>
      </c>
      <c r="L410" s="101">
        <v>132</v>
      </c>
      <c r="M410" s="101">
        <v>3</v>
      </c>
      <c r="N410" s="101">
        <v>67</v>
      </c>
      <c r="O410" s="101">
        <v>35</v>
      </c>
      <c r="P410" s="101">
        <v>34</v>
      </c>
      <c r="Q410" s="101">
        <v>35</v>
      </c>
      <c r="R410" s="101">
        <v>21</v>
      </c>
      <c r="S410" s="101">
        <v>29</v>
      </c>
      <c r="T410" s="101">
        <v>1</v>
      </c>
      <c r="U410" s="101">
        <v>32</v>
      </c>
      <c r="V410" s="101">
        <v>2</v>
      </c>
    </row>
    <row r="411" spans="1:22" ht="12.95" customHeight="1">
      <c r="A411" s="9" t="s">
        <v>48</v>
      </c>
      <c r="B411" s="107">
        <v>298</v>
      </c>
      <c r="C411" s="101">
        <v>28</v>
      </c>
      <c r="D411" s="101">
        <v>28</v>
      </c>
      <c r="E411" s="101">
        <v>0</v>
      </c>
      <c r="F411" s="101">
        <v>0</v>
      </c>
      <c r="G411" s="101">
        <v>7</v>
      </c>
      <c r="H411" s="101">
        <v>30</v>
      </c>
      <c r="I411" s="101">
        <v>0</v>
      </c>
      <c r="J411" s="101">
        <v>1</v>
      </c>
      <c r="K411" s="101">
        <v>2</v>
      </c>
      <c r="L411" s="101">
        <v>41</v>
      </c>
      <c r="M411" s="101">
        <v>2</v>
      </c>
      <c r="N411" s="101">
        <v>29</v>
      </c>
      <c r="O411" s="101">
        <v>19</v>
      </c>
      <c r="P411" s="101">
        <v>9</v>
      </c>
      <c r="Q411" s="101">
        <v>10</v>
      </c>
      <c r="R411" s="101">
        <v>11</v>
      </c>
      <c r="S411" s="101">
        <v>15</v>
      </c>
      <c r="T411" s="101">
        <v>0</v>
      </c>
      <c r="U411" s="101">
        <v>15</v>
      </c>
      <c r="V411" s="101">
        <v>2</v>
      </c>
    </row>
    <row r="412" spans="1:22" ht="12.95" customHeight="1">
      <c r="A412" s="9" t="s">
        <v>49</v>
      </c>
      <c r="B412" s="107">
        <v>112</v>
      </c>
      <c r="C412" s="101">
        <v>11</v>
      </c>
      <c r="D412" s="101">
        <v>11</v>
      </c>
      <c r="E412" s="101">
        <v>0</v>
      </c>
      <c r="F412" s="101">
        <v>0</v>
      </c>
      <c r="G412" s="101">
        <v>2</v>
      </c>
      <c r="H412" s="101">
        <v>9</v>
      </c>
      <c r="I412" s="101">
        <v>0</v>
      </c>
      <c r="J412" s="101">
        <v>0</v>
      </c>
      <c r="K412" s="101">
        <v>1</v>
      </c>
      <c r="L412" s="101">
        <v>14</v>
      </c>
      <c r="M412" s="101">
        <v>0</v>
      </c>
      <c r="N412" s="101">
        <v>18</v>
      </c>
      <c r="O412" s="101">
        <v>2</v>
      </c>
      <c r="P412" s="101">
        <v>4</v>
      </c>
      <c r="Q412" s="101">
        <v>3</v>
      </c>
      <c r="R412" s="101">
        <v>2</v>
      </c>
      <c r="S412" s="101">
        <v>5</v>
      </c>
      <c r="T412" s="101">
        <v>0</v>
      </c>
      <c r="U412" s="101">
        <v>5</v>
      </c>
      <c r="V412" s="101">
        <v>0</v>
      </c>
    </row>
    <row r="413" spans="1:22" ht="6.75" customHeight="1">
      <c r="A413" s="111"/>
      <c r="B413" s="107"/>
      <c r="C413" s="101"/>
      <c r="D413" s="101"/>
      <c r="E413" s="101"/>
      <c r="F413" s="101"/>
      <c r="G413" s="101"/>
      <c r="H413" s="101"/>
      <c r="I413" s="101"/>
      <c r="J413" s="101"/>
      <c r="K413" s="101"/>
      <c r="L413" s="101"/>
      <c r="M413" s="101"/>
      <c r="N413" s="101"/>
      <c r="O413" s="101"/>
      <c r="P413" s="101"/>
      <c r="Q413" s="101"/>
      <c r="R413" s="101"/>
      <c r="S413" s="101"/>
      <c r="T413" s="101"/>
      <c r="U413" s="101"/>
      <c r="V413" s="101"/>
    </row>
    <row r="414" spans="1:22" ht="12.95" customHeight="1">
      <c r="A414" s="111"/>
      <c r="B414" s="210" t="s">
        <v>199</v>
      </c>
      <c r="C414" s="211"/>
      <c r="D414" s="211"/>
      <c r="E414" s="211"/>
      <c r="F414" s="211"/>
      <c r="G414" s="211"/>
      <c r="H414" s="211"/>
      <c r="I414" s="211"/>
      <c r="J414" s="211"/>
      <c r="K414" s="211"/>
      <c r="L414" s="211"/>
      <c r="M414" s="211"/>
      <c r="N414" s="211"/>
      <c r="O414" s="211"/>
      <c r="P414" s="211"/>
      <c r="Q414" s="211"/>
      <c r="R414" s="211"/>
      <c r="S414" s="211"/>
      <c r="T414" s="211"/>
      <c r="U414" s="211"/>
      <c r="V414" s="211"/>
    </row>
    <row r="415" spans="1:22" ht="6.75" customHeight="1">
      <c r="A415" s="111"/>
      <c r="B415" s="107"/>
      <c r="C415" s="101"/>
      <c r="D415" s="101"/>
      <c r="E415" s="101"/>
      <c r="F415" s="101"/>
      <c r="G415" s="101"/>
      <c r="H415" s="101"/>
      <c r="I415" s="101"/>
      <c r="J415" s="101"/>
      <c r="K415" s="101"/>
      <c r="L415" s="101"/>
      <c r="M415" s="101"/>
      <c r="N415" s="101"/>
      <c r="O415" s="101"/>
      <c r="P415" s="101"/>
      <c r="Q415" s="101"/>
      <c r="R415" s="101"/>
      <c r="S415" s="101"/>
      <c r="T415" s="101"/>
      <c r="U415" s="101"/>
      <c r="V415" s="101"/>
    </row>
    <row r="416" spans="1:22" s="20" customFormat="1" ht="12.95" customHeight="1">
      <c r="A416" s="110" t="s">
        <v>0</v>
      </c>
      <c r="B416" s="109">
        <v>35235</v>
      </c>
      <c r="C416" s="108">
        <v>304</v>
      </c>
      <c r="D416" s="108">
        <v>300</v>
      </c>
      <c r="E416" s="108">
        <v>0</v>
      </c>
      <c r="F416" s="108">
        <v>1</v>
      </c>
      <c r="G416" s="108">
        <v>4218</v>
      </c>
      <c r="H416" s="108">
        <v>5838</v>
      </c>
      <c r="I416" s="108">
        <v>186</v>
      </c>
      <c r="J416" s="108">
        <v>744</v>
      </c>
      <c r="K416" s="108">
        <v>3168</v>
      </c>
      <c r="L416" s="108">
        <v>5575</v>
      </c>
      <c r="M416" s="108">
        <v>551</v>
      </c>
      <c r="N416" s="108">
        <v>837</v>
      </c>
      <c r="O416" s="108">
        <v>1235</v>
      </c>
      <c r="P416" s="108">
        <v>2148</v>
      </c>
      <c r="Q416" s="108">
        <v>919</v>
      </c>
      <c r="R416" s="108">
        <v>1144</v>
      </c>
      <c r="S416" s="108">
        <v>1664</v>
      </c>
      <c r="T416" s="108">
        <v>91</v>
      </c>
      <c r="U416" s="108">
        <v>2174</v>
      </c>
      <c r="V416" s="108">
        <v>901</v>
      </c>
    </row>
    <row r="417" spans="1:22" ht="12.95" customHeight="1">
      <c r="A417" s="9" t="s">
        <v>35</v>
      </c>
      <c r="B417" s="107">
        <v>440</v>
      </c>
      <c r="C417" s="101">
        <v>1</v>
      </c>
      <c r="D417" s="101">
        <v>1</v>
      </c>
      <c r="E417" s="101">
        <v>0</v>
      </c>
      <c r="F417" s="101">
        <v>0</v>
      </c>
      <c r="G417" s="101">
        <v>39</v>
      </c>
      <c r="H417" s="101">
        <v>35</v>
      </c>
      <c r="I417" s="101">
        <v>1</v>
      </c>
      <c r="J417" s="101">
        <v>2</v>
      </c>
      <c r="K417" s="101">
        <v>6</v>
      </c>
      <c r="L417" s="101">
        <v>114</v>
      </c>
      <c r="M417" s="101">
        <v>0</v>
      </c>
      <c r="N417" s="101">
        <v>8</v>
      </c>
      <c r="O417" s="101">
        <v>1</v>
      </c>
      <c r="P417" s="101">
        <v>122</v>
      </c>
      <c r="Q417" s="101">
        <v>10</v>
      </c>
      <c r="R417" s="101">
        <v>14</v>
      </c>
      <c r="S417" s="101">
        <v>3</v>
      </c>
      <c r="T417" s="101">
        <v>0</v>
      </c>
      <c r="U417" s="101">
        <v>12</v>
      </c>
      <c r="V417" s="101">
        <v>1</v>
      </c>
    </row>
    <row r="418" spans="1:22" ht="12.95" customHeight="1">
      <c r="A418" s="9" t="s">
        <v>36</v>
      </c>
      <c r="B418" s="107">
        <v>1942</v>
      </c>
      <c r="C418" s="101">
        <v>3</v>
      </c>
      <c r="D418" s="101">
        <v>3</v>
      </c>
      <c r="E418" s="101">
        <v>0</v>
      </c>
      <c r="F418" s="101">
        <v>0</v>
      </c>
      <c r="G418" s="101">
        <v>162</v>
      </c>
      <c r="H418" s="101">
        <v>204</v>
      </c>
      <c r="I418" s="101">
        <v>4</v>
      </c>
      <c r="J418" s="101">
        <v>38</v>
      </c>
      <c r="K418" s="101">
        <v>83</v>
      </c>
      <c r="L418" s="101">
        <v>400</v>
      </c>
      <c r="M418" s="101">
        <v>26</v>
      </c>
      <c r="N418" s="101">
        <v>29</v>
      </c>
      <c r="O418" s="101">
        <v>25</v>
      </c>
      <c r="P418" s="101">
        <v>304</v>
      </c>
      <c r="Q418" s="101">
        <v>109</v>
      </c>
      <c r="R418" s="101">
        <v>81</v>
      </c>
      <c r="S418" s="101">
        <v>104</v>
      </c>
      <c r="T418" s="101">
        <v>2</v>
      </c>
      <c r="U418" s="101">
        <v>65</v>
      </c>
      <c r="V418" s="101">
        <v>51</v>
      </c>
    </row>
    <row r="419" spans="1:22" ht="12.95" customHeight="1">
      <c r="A419" s="9" t="s">
        <v>37</v>
      </c>
      <c r="B419" s="107">
        <v>2871</v>
      </c>
      <c r="C419" s="101">
        <v>12</v>
      </c>
      <c r="D419" s="101">
        <v>12</v>
      </c>
      <c r="E419" s="101">
        <v>0</v>
      </c>
      <c r="F419" s="101">
        <v>0</v>
      </c>
      <c r="G419" s="101">
        <v>280</v>
      </c>
      <c r="H419" s="101">
        <v>417</v>
      </c>
      <c r="I419" s="101">
        <v>6</v>
      </c>
      <c r="J419" s="101">
        <v>84</v>
      </c>
      <c r="K419" s="101">
        <v>184</v>
      </c>
      <c r="L419" s="101">
        <v>483</v>
      </c>
      <c r="M419" s="101">
        <v>57</v>
      </c>
      <c r="N419" s="101">
        <v>40</v>
      </c>
      <c r="O419" s="101">
        <v>99</v>
      </c>
      <c r="P419" s="101">
        <v>181</v>
      </c>
      <c r="Q419" s="101">
        <v>89</v>
      </c>
      <c r="R419" s="101">
        <v>111</v>
      </c>
      <c r="S419" s="101">
        <v>226</v>
      </c>
      <c r="T419" s="101">
        <v>6</v>
      </c>
      <c r="U419" s="101">
        <v>127</v>
      </c>
      <c r="V419" s="101">
        <v>102</v>
      </c>
    </row>
    <row r="420" spans="1:22" ht="12.95" customHeight="1">
      <c r="A420" s="9" t="s">
        <v>38</v>
      </c>
      <c r="B420" s="107">
        <v>3662</v>
      </c>
      <c r="C420" s="101">
        <v>19</v>
      </c>
      <c r="D420" s="101">
        <v>19</v>
      </c>
      <c r="E420" s="101">
        <v>0</v>
      </c>
      <c r="F420" s="101">
        <v>0</v>
      </c>
      <c r="G420" s="101">
        <v>436</v>
      </c>
      <c r="H420" s="101">
        <v>633</v>
      </c>
      <c r="I420" s="101">
        <v>13</v>
      </c>
      <c r="J420" s="101">
        <v>134</v>
      </c>
      <c r="K420" s="101">
        <v>224</v>
      </c>
      <c r="L420" s="101">
        <v>552</v>
      </c>
      <c r="M420" s="101">
        <v>56</v>
      </c>
      <c r="N420" s="101">
        <v>57</v>
      </c>
      <c r="O420" s="101">
        <v>146</v>
      </c>
      <c r="P420" s="101">
        <v>219</v>
      </c>
      <c r="Q420" s="101">
        <v>88</v>
      </c>
      <c r="R420" s="101">
        <v>141</v>
      </c>
      <c r="S420" s="101">
        <v>244</v>
      </c>
      <c r="T420" s="101">
        <v>11</v>
      </c>
      <c r="U420" s="101">
        <v>209</v>
      </c>
      <c r="V420" s="101">
        <v>93</v>
      </c>
    </row>
    <row r="421" spans="1:22" ht="12.95" customHeight="1">
      <c r="A421" s="9" t="s">
        <v>39</v>
      </c>
      <c r="B421" s="107">
        <v>4599</v>
      </c>
      <c r="C421" s="101">
        <v>27</v>
      </c>
      <c r="D421" s="101">
        <v>27</v>
      </c>
      <c r="E421" s="101">
        <v>0</v>
      </c>
      <c r="F421" s="101">
        <v>0</v>
      </c>
      <c r="G421" s="101">
        <v>619</v>
      </c>
      <c r="H421" s="101">
        <v>842</v>
      </c>
      <c r="I421" s="101">
        <v>19</v>
      </c>
      <c r="J421" s="101">
        <v>124</v>
      </c>
      <c r="K421" s="101">
        <v>323</v>
      </c>
      <c r="L421" s="101">
        <v>770</v>
      </c>
      <c r="M421" s="101">
        <v>60</v>
      </c>
      <c r="N421" s="101">
        <v>70</v>
      </c>
      <c r="O421" s="101">
        <v>157</v>
      </c>
      <c r="P421" s="101">
        <v>255</v>
      </c>
      <c r="Q421" s="101">
        <v>120</v>
      </c>
      <c r="R421" s="101">
        <v>123</v>
      </c>
      <c r="S421" s="101">
        <v>233</v>
      </c>
      <c r="T421" s="101">
        <v>20</v>
      </c>
      <c r="U421" s="101">
        <v>269</v>
      </c>
      <c r="V421" s="101">
        <v>100</v>
      </c>
    </row>
    <row r="422" spans="1:22" ht="12.95" customHeight="1">
      <c r="A422" s="9" t="s">
        <v>40</v>
      </c>
      <c r="B422" s="107">
        <v>3899</v>
      </c>
      <c r="C422" s="101">
        <v>20</v>
      </c>
      <c r="D422" s="101">
        <v>20</v>
      </c>
      <c r="E422" s="101">
        <v>0</v>
      </c>
      <c r="F422" s="101">
        <v>1</v>
      </c>
      <c r="G422" s="101">
        <v>555</v>
      </c>
      <c r="H422" s="101">
        <v>784</v>
      </c>
      <c r="I422" s="101">
        <v>20</v>
      </c>
      <c r="J422" s="101">
        <v>113</v>
      </c>
      <c r="K422" s="101">
        <v>287</v>
      </c>
      <c r="L422" s="101">
        <v>643</v>
      </c>
      <c r="M422" s="101">
        <v>74</v>
      </c>
      <c r="N422" s="101">
        <v>74</v>
      </c>
      <c r="O422" s="101">
        <v>128</v>
      </c>
      <c r="P422" s="101">
        <v>177</v>
      </c>
      <c r="Q422" s="101">
        <v>66</v>
      </c>
      <c r="R422" s="101">
        <v>90</v>
      </c>
      <c r="S422" s="101">
        <v>149</v>
      </c>
      <c r="T422" s="101">
        <v>15</v>
      </c>
      <c r="U422" s="101">
        <v>228</v>
      </c>
      <c r="V422" s="101">
        <v>92</v>
      </c>
    </row>
    <row r="423" spans="1:22" ht="12.95" customHeight="1">
      <c r="A423" s="9" t="s">
        <v>41</v>
      </c>
      <c r="B423" s="107">
        <v>3284</v>
      </c>
      <c r="C423" s="101">
        <v>16</v>
      </c>
      <c r="D423" s="101">
        <v>14</v>
      </c>
      <c r="E423" s="101">
        <v>0</v>
      </c>
      <c r="F423" s="101">
        <v>0</v>
      </c>
      <c r="G423" s="101">
        <v>392</v>
      </c>
      <c r="H423" s="101">
        <v>665</v>
      </c>
      <c r="I423" s="101">
        <v>37</v>
      </c>
      <c r="J423" s="101">
        <v>86</v>
      </c>
      <c r="K423" s="101">
        <v>266</v>
      </c>
      <c r="L423" s="101">
        <v>493</v>
      </c>
      <c r="M423" s="101">
        <v>73</v>
      </c>
      <c r="N423" s="101">
        <v>47</v>
      </c>
      <c r="O423" s="101">
        <v>145</v>
      </c>
      <c r="P423" s="101">
        <v>152</v>
      </c>
      <c r="Q423" s="101">
        <v>62</v>
      </c>
      <c r="R423" s="101">
        <v>112</v>
      </c>
      <c r="S423" s="101">
        <v>146</v>
      </c>
      <c r="T423" s="101">
        <v>10</v>
      </c>
      <c r="U423" s="101">
        <v>169</v>
      </c>
      <c r="V423" s="101">
        <v>139</v>
      </c>
    </row>
    <row r="424" spans="1:22" ht="12.95" customHeight="1">
      <c r="A424" s="9" t="s">
        <v>42</v>
      </c>
      <c r="B424" s="107">
        <v>2843</v>
      </c>
      <c r="C424" s="101">
        <v>27</v>
      </c>
      <c r="D424" s="101">
        <v>27</v>
      </c>
      <c r="E424" s="101">
        <v>0</v>
      </c>
      <c r="F424" s="101">
        <v>0</v>
      </c>
      <c r="G424" s="101">
        <v>334</v>
      </c>
      <c r="H424" s="101">
        <v>508</v>
      </c>
      <c r="I424" s="101">
        <v>25</v>
      </c>
      <c r="J424" s="101">
        <v>58</v>
      </c>
      <c r="K424" s="101">
        <v>302</v>
      </c>
      <c r="L424" s="101">
        <v>412</v>
      </c>
      <c r="M424" s="101">
        <v>74</v>
      </c>
      <c r="N424" s="101">
        <v>61</v>
      </c>
      <c r="O424" s="101">
        <v>125</v>
      </c>
      <c r="P424" s="101">
        <v>127</v>
      </c>
      <c r="Q424" s="101">
        <v>50</v>
      </c>
      <c r="R424" s="101">
        <v>140</v>
      </c>
      <c r="S424" s="101">
        <v>111</v>
      </c>
      <c r="T424" s="101">
        <v>11</v>
      </c>
      <c r="U424" s="101">
        <v>142</v>
      </c>
      <c r="V424" s="101">
        <v>126</v>
      </c>
    </row>
    <row r="425" spans="1:22" ht="12.95" customHeight="1">
      <c r="A425" s="9" t="s">
        <v>43</v>
      </c>
      <c r="B425" s="107">
        <v>3126</v>
      </c>
      <c r="C425" s="101">
        <v>26</v>
      </c>
      <c r="D425" s="101">
        <v>25</v>
      </c>
      <c r="E425" s="101">
        <v>0</v>
      </c>
      <c r="F425" s="101">
        <v>0</v>
      </c>
      <c r="G425" s="101">
        <v>401</v>
      </c>
      <c r="H425" s="101">
        <v>526</v>
      </c>
      <c r="I425" s="101">
        <v>42</v>
      </c>
      <c r="J425" s="101">
        <v>47</v>
      </c>
      <c r="K425" s="101">
        <v>393</v>
      </c>
      <c r="L425" s="101">
        <v>422</v>
      </c>
      <c r="M425" s="101">
        <v>65</v>
      </c>
      <c r="N425" s="101">
        <v>66</v>
      </c>
      <c r="O425" s="101">
        <v>100</v>
      </c>
      <c r="P425" s="101">
        <v>181</v>
      </c>
      <c r="Q425" s="101">
        <v>59</v>
      </c>
      <c r="R425" s="101">
        <v>123</v>
      </c>
      <c r="S425" s="101">
        <v>122</v>
      </c>
      <c r="T425" s="101">
        <v>6</v>
      </c>
      <c r="U425" s="101">
        <v>239</v>
      </c>
      <c r="V425" s="101">
        <v>105</v>
      </c>
    </row>
    <row r="426" spans="1:22" ht="12.95" customHeight="1">
      <c r="A426" s="9" t="s">
        <v>44</v>
      </c>
      <c r="B426" s="107">
        <v>4094</v>
      </c>
      <c r="C426" s="101">
        <v>43</v>
      </c>
      <c r="D426" s="101">
        <v>42</v>
      </c>
      <c r="E426" s="101">
        <v>0</v>
      </c>
      <c r="F426" s="101">
        <v>0</v>
      </c>
      <c r="G426" s="101">
        <v>537</v>
      </c>
      <c r="H426" s="101">
        <v>596</v>
      </c>
      <c r="I426" s="101">
        <v>15</v>
      </c>
      <c r="J426" s="101">
        <v>38</v>
      </c>
      <c r="K426" s="101">
        <v>603</v>
      </c>
      <c r="L426" s="101">
        <v>582</v>
      </c>
      <c r="M426" s="101">
        <v>41</v>
      </c>
      <c r="N426" s="101">
        <v>139</v>
      </c>
      <c r="O426" s="101">
        <v>149</v>
      </c>
      <c r="P426" s="101">
        <v>204</v>
      </c>
      <c r="Q426" s="101">
        <v>103</v>
      </c>
      <c r="R426" s="101">
        <v>113</v>
      </c>
      <c r="S426" s="101">
        <v>141</v>
      </c>
      <c r="T426" s="101">
        <v>7</v>
      </c>
      <c r="U426" s="101">
        <v>365</v>
      </c>
      <c r="V426" s="101">
        <v>66</v>
      </c>
    </row>
    <row r="427" spans="1:22" ht="12.95" customHeight="1">
      <c r="A427" s="9" t="s">
        <v>45</v>
      </c>
      <c r="B427" s="107">
        <v>2556</v>
      </c>
      <c r="C427" s="101">
        <v>38</v>
      </c>
      <c r="D427" s="101">
        <v>38</v>
      </c>
      <c r="E427" s="101">
        <v>0</v>
      </c>
      <c r="F427" s="101">
        <v>0</v>
      </c>
      <c r="G427" s="101">
        <v>312</v>
      </c>
      <c r="H427" s="101">
        <v>323</v>
      </c>
      <c r="I427" s="101">
        <v>3</v>
      </c>
      <c r="J427" s="101">
        <v>8</v>
      </c>
      <c r="K427" s="101">
        <v>340</v>
      </c>
      <c r="L427" s="101">
        <v>364</v>
      </c>
      <c r="M427" s="101">
        <v>17</v>
      </c>
      <c r="N427" s="101">
        <v>117</v>
      </c>
      <c r="O427" s="101">
        <v>75</v>
      </c>
      <c r="P427" s="101">
        <v>154</v>
      </c>
      <c r="Q427" s="101">
        <v>91</v>
      </c>
      <c r="R427" s="101">
        <v>55</v>
      </c>
      <c r="S427" s="101">
        <v>104</v>
      </c>
      <c r="T427" s="101">
        <v>2</v>
      </c>
      <c r="U427" s="101">
        <v>224</v>
      </c>
      <c r="V427" s="101">
        <v>19</v>
      </c>
    </row>
    <row r="428" spans="1:22" ht="12.95" customHeight="1">
      <c r="A428" s="9" t="s">
        <v>46</v>
      </c>
      <c r="B428" s="107">
        <v>1203</v>
      </c>
      <c r="C428" s="101">
        <v>25</v>
      </c>
      <c r="D428" s="101">
        <v>25</v>
      </c>
      <c r="E428" s="101">
        <v>0</v>
      </c>
      <c r="F428" s="101">
        <v>0</v>
      </c>
      <c r="G428" s="101">
        <v>108</v>
      </c>
      <c r="H428" s="101">
        <v>197</v>
      </c>
      <c r="I428" s="101">
        <v>1</v>
      </c>
      <c r="J428" s="101">
        <v>5</v>
      </c>
      <c r="K428" s="101">
        <v>128</v>
      </c>
      <c r="L428" s="101">
        <v>223</v>
      </c>
      <c r="M428" s="101">
        <v>6</v>
      </c>
      <c r="N428" s="101">
        <v>64</v>
      </c>
      <c r="O428" s="101">
        <v>40</v>
      </c>
      <c r="P428" s="101">
        <v>54</v>
      </c>
      <c r="Q428" s="101">
        <v>48</v>
      </c>
      <c r="R428" s="101">
        <v>20</v>
      </c>
      <c r="S428" s="101">
        <v>48</v>
      </c>
      <c r="T428" s="101">
        <v>0</v>
      </c>
      <c r="U428" s="101">
        <v>91</v>
      </c>
      <c r="V428" s="101">
        <v>3</v>
      </c>
    </row>
    <row r="429" spans="1:22" ht="12.95" customHeight="1">
      <c r="A429" s="9" t="s">
        <v>47</v>
      </c>
      <c r="B429" s="107">
        <v>469</v>
      </c>
      <c r="C429" s="101">
        <v>19</v>
      </c>
      <c r="D429" s="101">
        <v>19</v>
      </c>
      <c r="E429" s="101">
        <v>0</v>
      </c>
      <c r="F429" s="101">
        <v>0</v>
      </c>
      <c r="G429" s="101">
        <v>35</v>
      </c>
      <c r="H429" s="101">
        <v>83</v>
      </c>
      <c r="I429" s="101">
        <v>0</v>
      </c>
      <c r="J429" s="101">
        <v>6</v>
      </c>
      <c r="K429" s="101">
        <v>26</v>
      </c>
      <c r="L429" s="101">
        <v>84</v>
      </c>
      <c r="M429" s="101">
        <v>0</v>
      </c>
      <c r="N429" s="101">
        <v>35</v>
      </c>
      <c r="O429" s="101">
        <v>28</v>
      </c>
      <c r="P429" s="101">
        <v>13</v>
      </c>
      <c r="Q429" s="101">
        <v>17</v>
      </c>
      <c r="R429" s="101">
        <v>13</v>
      </c>
      <c r="S429" s="101">
        <v>18</v>
      </c>
      <c r="T429" s="101">
        <v>1</v>
      </c>
      <c r="U429" s="101">
        <v>22</v>
      </c>
      <c r="V429" s="101">
        <v>2</v>
      </c>
    </row>
    <row r="430" spans="1:22" ht="12.95" customHeight="1">
      <c r="A430" s="9" t="s">
        <v>48</v>
      </c>
      <c r="B430" s="107">
        <v>190</v>
      </c>
      <c r="C430" s="101">
        <v>21</v>
      </c>
      <c r="D430" s="101">
        <v>21</v>
      </c>
      <c r="E430" s="101">
        <v>0</v>
      </c>
      <c r="F430" s="101">
        <v>0</v>
      </c>
      <c r="G430" s="101">
        <v>6</v>
      </c>
      <c r="H430" s="101">
        <v>19</v>
      </c>
      <c r="I430" s="101">
        <v>0</v>
      </c>
      <c r="J430" s="101">
        <v>1</v>
      </c>
      <c r="K430" s="101">
        <v>2</v>
      </c>
      <c r="L430" s="101">
        <v>26</v>
      </c>
      <c r="M430" s="101">
        <v>2</v>
      </c>
      <c r="N430" s="101">
        <v>23</v>
      </c>
      <c r="O430" s="101">
        <v>15</v>
      </c>
      <c r="P430" s="101">
        <v>4</v>
      </c>
      <c r="Q430" s="101">
        <v>6</v>
      </c>
      <c r="R430" s="101">
        <v>7</v>
      </c>
      <c r="S430" s="101">
        <v>10</v>
      </c>
      <c r="T430" s="101">
        <v>0</v>
      </c>
      <c r="U430" s="101">
        <v>8</v>
      </c>
      <c r="V430" s="101">
        <v>2</v>
      </c>
    </row>
    <row r="431" spans="1:22" ht="12.95" customHeight="1">
      <c r="A431" s="9" t="s">
        <v>49</v>
      </c>
      <c r="B431" s="107">
        <v>57</v>
      </c>
      <c r="C431" s="101">
        <v>7</v>
      </c>
      <c r="D431" s="101">
        <v>7</v>
      </c>
      <c r="E431" s="101">
        <v>0</v>
      </c>
      <c r="F431" s="101">
        <v>0</v>
      </c>
      <c r="G431" s="101">
        <v>2</v>
      </c>
      <c r="H431" s="101">
        <v>6</v>
      </c>
      <c r="I431" s="101">
        <v>0</v>
      </c>
      <c r="J431" s="101">
        <v>0</v>
      </c>
      <c r="K431" s="101">
        <v>1</v>
      </c>
      <c r="L431" s="101">
        <v>7</v>
      </c>
      <c r="M431" s="101">
        <v>0</v>
      </c>
      <c r="N431" s="101">
        <v>7</v>
      </c>
      <c r="O431" s="101">
        <v>2</v>
      </c>
      <c r="P431" s="101">
        <v>1</v>
      </c>
      <c r="Q431" s="101">
        <v>1</v>
      </c>
      <c r="R431" s="101">
        <v>1</v>
      </c>
      <c r="S431" s="101">
        <v>5</v>
      </c>
      <c r="T431" s="101">
        <v>0</v>
      </c>
      <c r="U431" s="101">
        <v>4</v>
      </c>
      <c r="V431" s="101">
        <v>0</v>
      </c>
    </row>
    <row r="432" spans="1:22" ht="6.75" customHeight="1">
      <c r="A432" s="111"/>
      <c r="B432" s="107"/>
      <c r="C432" s="101"/>
      <c r="D432" s="101"/>
      <c r="E432" s="101"/>
      <c r="F432" s="101"/>
      <c r="G432" s="101"/>
      <c r="H432" s="101"/>
      <c r="I432" s="101"/>
      <c r="J432" s="101"/>
      <c r="K432" s="101"/>
      <c r="L432" s="101"/>
      <c r="M432" s="101"/>
      <c r="N432" s="101"/>
      <c r="O432" s="101"/>
      <c r="P432" s="101"/>
      <c r="Q432" s="101"/>
      <c r="R432" s="101"/>
      <c r="S432" s="101"/>
      <c r="T432" s="101"/>
      <c r="U432" s="101"/>
      <c r="V432" s="101"/>
    </row>
    <row r="433" spans="1:22" ht="12.95" customHeight="1">
      <c r="A433" s="111"/>
      <c r="B433" s="210" t="s">
        <v>198</v>
      </c>
      <c r="C433" s="211"/>
      <c r="D433" s="211"/>
      <c r="E433" s="211"/>
      <c r="F433" s="211"/>
      <c r="G433" s="211"/>
      <c r="H433" s="211"/>
      <c r="I433" s="211"/>
      <c r="J433" s="211"/>
      <c r="K433" s="211"/>
      <c r="L433" s="211"/>
      <c r="M433" s="211"/>
      <c r="N433" s="211"/>
      <c r="O433" s="211"/>
      <c r="P433" s="211"/>
      <c r="Q433" s="211"/>
      <c r="R433" s="211"/>
      <c r="S433" s="211"/>
      <c r="T433" s="211"/>
      <c r="U433" s="211"/>
      <c r="V433" s="211"/>
    </row>
    <row r="434" spans="1:22" ht="6.75" customHeight="1">
      <c r="A434" s="111"/>
      <c r="B434" s="107"/>
      <c r="C434" s="101"/>
      <c r="D434" s="101"/>
      <c r="E434" s="101"/>
      <c r="F434" s="101"/>
      <c r="G434" s="101"/>
      <c r="H434" s="101"/>
      <c r="I434" s="101"/>
      <c r="J434" s="101"/>
      <c r="K434" s="101"/>
      <c r="L434" s="101"/>
      <c r="M434" s="101"/>
      <c r="N434" s="101"/>
      <c r="O434" s="101"/>
      <c r="P434" s="101"/>
      <c r="Q434" s="101"/>
      <c r="R434" s="101"/>
      <c r="S434" s="101"/>
      <c r="T434" s="101"/>
      <c r="U434" s="101"/>
      <c r="V434" s="101"/>
    </row>
    <row r="435" spans="1:22" s="20" customFormat="1" ht="12.95" customHeight="1">
      <c r="A435" s="110" t="s">
        <v>0</v>
      </c>
      <c r="B435" s="109">
        <f t="shared" ref="B435:V435" si="96">B397-B416</f>
        <v>28012</v>
      </c>
      <c r="C435" s="108">
        <f t="shared" si="96"/>
        <v>141</v>
      </c>
      <c r="D435" s="108">
        <f t="shared" si="96"/>
        <v>138</v>
      </c>
      <c r="E435" s="108">
        <f t="shared" si="96"/>
        <v>0</v>
      </c>
      <c r="F435" s="108">
        <f t="shared" si="96"/>
        <v>0</v>
      </c>
      <c r="G435" s="108">
        <f t="shared" si="96"/>
        <v>743</v>
      </c>
      <c r="H435" s="108">
        <f t="shared" si="96"/>
        <v>2682</v>
      </c>
      <c r="I435" s="108">
        <f t="shared" si="96"/>
        <v>21</v>
      </c>
      <c r="J435" s="108">
        <f t="shared" si="96"/>
        <v>390</v>
      </c>
      <c r="K435" s="108">
        <f t="shared" si="96"/>
        <v>461</v>
      </c>
      <c r="L435" s="108">
        <f t="shared" si="96"/>
        <v>5764</v>
      </c>
      <c r="M435" s="108">
        <f t="shared" si="96"/>
        <v>767</v>
      </c>
      <c r="N435" s="108">
        <f t="shared" si="96"/>
        <v>524</v>
      </c>
      <c r="O435" s="108">
        <f t="shared" si="96"/>
        <v>654</v>
      </c>
      <c r="P435" s="108">
        <f t="shared" si="96"/>
        <v>2971</v>
      </c>
      <c r="Q435" s="108">
        <f t="shared" si="96"/>
        <v>1467</v>
      </c>
      <c r="R435" s="108">
        <f t="shared" si="96"/>
        <v>1512</v>
      </c>
      <c r="S435" s="108">
        <f t="shared" si="96"/>
        <v>5262</v>
      </c>
      <c r="T435" s="108">
        <f t="shared" si="96"/>
        <v>81</v>
      </c>
      <c r="U435" s="108">
        <f t="shared" si="96"/>
        <v>1355</v>
      </c>
      <c r="V435" s="108">
        <f t="shared" si="96"/>
        <v>305</v>
      </c>
    </row>
    <row r="436" spans="1:22" ht="12.95" customHeight="1">
      <c r="A436" s="9" t="s">
        <v>35</v>
      </c>
      <c r="B436" s="107">
        <f t="shared" ref="B436:V436" si="97">B398-B417</f>
        <v>579</v>
      </c>
      <c r="C436" s="101">
        <f t="shared" si="97"/>
        <v>0</v>
      </c>
      <c r="D436" s="101">
        <f t="shared" si="97"/>
        <v>0</v>
      </c>
      <c r="E436" s="101">
        <f t="shared" si="97"/>
        <v>0</v>
      </c>
      <c r="F436" s="101">
        <f t="shared" si="97"/>
        <v>0</v>
      </c>
      <c r="G436" s="101">
        <f t="shared" si="97"/>
        <v>3</v>
      </c>
      <c r="H436" s="101">
        <f t="shared" si="97"/>
        <v>14</v>
      </c>
      <c r="I436" s="101">
        <f t="shared" si="97"/>
        <v>0</v>
      </c>
      <c r="J436" s="101">
        <f t="shared" si="97"/>
        <v>1</v>
      </c>
      <c r="K436" s="101">
        <f t="shared" si="97"/>
        <v>5</v>
      </c>
      <c r="L436" s="101">
        <f t="shared" si="97"/>
        <v>154</v>
      </c>
      <c r="M436" s="101">
        <f t="shared" si="97"/>
        <v>0</v>
      </c>
      <c r="N436" s="101">
        <f t="shared" si="97"/>
        <v>1</v>
      </c>
      <c r="O436" s="101">
        <f t="shared" si="97"/>
        <v>1</v>
      </c>
      <c r="P436" s="101">
        <f t="shared" si="97"/>
        <v>215</v>
      </c>
      <c r="Q436" s="101">
        <f t="shared" si="97"/>
        <v>26</v>
      </c>
      <c r="R436" s="101">
        <f t="shared" si="97"/>
        <v>23</v>
      </c>
      <c r="S436" s="101">
        <f t="shared" si="97"/>
        <v>30</v>
      </c>
      <c r="T436" s="101">
        <f t="shared" si="97"/>
        <v>1</v>
      </c>
      <c r="U436" s="101">
        <f t="shared" si="97"/>
        <v>5</v>
      </c>
      <c r="V436" s="101">
        <f t="shared" si="97"/>
        <v>0</v>
      </c>
    </row>
    <row r="437" spans="1:22" ht="12.95" customHeight="1">
      <c r="A437" s="9" t="s">
        <v>36</v>
      </c>
      <c r="B437" s="107">
        <f t="shared" ref="B437:V437" si="98">B399-B418</f>
        <v>2389</v>
      </c>
      <c r="C437" s="101">
        <f t="shared" si="98"/>
        <v>0</v>
      </c>
      <c r="D437" s="101">
        <f t="shared" si="98"/>
        <v>0</v>
      </c>
      <c r="E437" s="101">
        <f t="shared" si="98"/>
        <v>0</v>
      </c>
      <c r="F437" s="101">
        <f t="shared" si="98"/>
        <v>0</v>
      </c>
      <c r="G437" s="101">
        <f t="shared" si="98"/>
        <v>18</v>
      </c>
      <c r="H437" s="101">
        <f t="shared" si="98"/>
        <v>117</v>
      </c>
      <c r="I437" s="101">
        <f t="shared" si="98"/>
        <v>0</v>
      </c>
      <c r="J437" s="101">
        <f t="shared" si="98"/>
        <v>38</v>
      </c>
      <c r="K437" s="101">
        <f t="shared" si="98"/>
        <v>36</v>
      </c>
      <c r="L437" s="101">
        <f t="shared" si="98"/>
        <v>556</v>
      </c>
      <c r="M437" s="101">
        <f t="shared" si="98"/>
        <v>69</v>
      </c>
      <c r="N437" s="101">
        <f t="shared" si="98"/>
        <v>25</v>
      </c>
      <c r="O437" s="101">
        <f t="shared" si="98"/>
        <v>30</v>
      </c>
      <c r="P437" s="101">
        <f t="shared" si="98"/>
        <v>392</v>
      </c>
      <c r="Q437" s="101">
        <f t="shared" si="98"/>
        <v>157</v>
      </c>
      <c r="R437" s="101">
        <f t="shared" si="98"/>
        <v>145</v>
      </c>
      <c r="S437" s="101">
        <f t="shared" si="98"/>
        <v>466</v>
      </c>
      <c r="T437" s="101">
        <f t="shared" si="98"/>
        <v>6</v>
      </c>
      <c r="U437" s="101">
        <f t="shared" si="98"/>
        <v>43</v>
      </c>
      <c r="V437" s="101">
        <f t="shared" si="98"/>
        <v>15</v>
      </c>
    </row>
    <row r="438" spans="1:22" ht="12.95" customHeight="1">
      <c r="A438" s="9" t="s">
        <v>37</v>
      </c>
      <c r="B438" s="107">
        <f t="shared" ref="B438:V438" si="99">B400-B419</f>
        <v>2773</v>
      </c>
      <c r="C438" s="101">
        <f t="shared" si="99"/>
        <v>1</v>
      </c>
      <c r="D438" s="101">
        <f t="shared" si="99"/>
        <v>0</v>
      </c>
      <c r="E438" s="101">
        <f t="shared" si="99"/>
        <v>0</v>
      </c>
      <c r="F438" s="101">
        <f t="shared" si="99"/>
        <v>0</v>
      </c>
      <c r="G438" s="101">
        <f t="shared" si="99"/>
        <v>44</v>
      </c>
      <c r="H438" s="101">
        <f t="shared" si="99"/>
        <v>218</v>
      </c>
      <c r="I438" s="101">
        <f t="shared" si="99"/>
        <v>0</v>
      </c>
      <c r="J438" s="101">
        <f t="shared" si="99"/>
        <v>77</v>
      </c>
      <c r="K438" s="101">
        <f t="shared" si="99"/>
        <v>48</v>
      </c>
      <c r="L438" s="101">
        <f t="shared" si="99"/>
        <v>579</v>
      </c>
      <c r="M438" s="101">
        <f t="shared" si="99"/>
        <v>104</v>
      </c>
      <c r="N438" s="101">
        <f t="shared" si="99"/>
        <v>28</v>
      </c>
      <c r="O438" s="101">
        <f t="shared" si="99"/>
        <v>85</v>
      </c>
      <c r="P438" s="101">
        <f t="shared" si="99"/>
        <v>214</v>
      </c>
      <c r="Q438" s="101">
        <f t="shared" si="99"/>
        <v>179</v>
      </c>
      <c r="R438" s="101">
        <f t="shared" si="99"/>
        <v>179</v>
      </c>
      <c r="S438" s="101">
        <f t="shared" si="99"/>
        <v>646</v>
      </c>
      <c r="T438" s="101">
        <f t="shared" si="99"/>
        <v>10</v>
      </c>
      <c r="U438" s="101">
        <f t="shared" si="99"/>
        <v>69</v>
      </c>
      <c r="V438" s="101">
        <f t="shared" si="99"/>
        <v>23</v>
      </c>
    </row>
    <row r="439" spans="1:22" ht="12.95" customHeight="1">
      <c r="A439" s="9" t="s">
        <v>38</v>
      </c>
      <c r="B439" s="107">
        <f t="shared" ref="B439:V439" si="100">B401-B420</f>
        <v>2773</v>
      </c>
      <c r="C439" s="101">
        <f t="shared" si="100"/>
        <v>4</v>
      </c>
      <c r="D439" s="101">
        <f t="shared" si="100"/>
        <v>4</v>
      </c>
      <c r="E439" s="101">
        <f t="shared" si="100"/>
        <v>0</v>
      </c>
      <c r="F439" s="101">
        <f t="shared" si="100"/>
        <v>0</v>
      </c>
      <c r="G439" s="101">
        <f t="shared" si="100"/>
        <v>50</v>
      </c>
      <c r="H439" s="101">
        <f t="shared" si="100"/>
        <v>267</v>
      </c>
      <c r="I439" s="101">
        <f t="shared" si="100"/>
        <v>4</v>
      </c>
      <c r="J439" s="101">
        <f t="shared" si="100"/>
        <v>69</v>
      </c>
      <c r="K439" s="101">
        <f t="shared" si="100"/>
        <v>52</v>
      </c>
      <c r="L439" s="101">
        <f t="shared" si="100"/>
        <v>582</v>
      </c>
      <c r="M439" s="101">
        <f t="shared" si="100"/>
        <v>72</v>
      </c>
      <c r="N439" s="101">
        <f t="shared" si="100"/>
        <v>36</v>
      </c>
      <c r="O439" s="101">
        <f t="shared" si="100"/>
        <v>109</v>
      </c>
      <c r="P439" s="101">
        <f t="shared" si="100"/>
        <v>193</v>
      </c>
      <c r="Q439" s="101">
        <f t="shared" si="100"/>
        <v>119</v>
      </c>
      <c r="R439" s="101">
        <f t="shared" si="100"/>
        <v>192</v>
      </c>
      <c r="S439" s="101">
        <f t="shared" si="100"/>
        <v>584</v>
      </c>
      <c r="T439" s="101">
        <f t="shared" si="100"/>
        <v>8</v>
      </c>
      <c r="U439" s="101">
        <f t="shared" si="100"/>
        <v>93</v>
      </c>
      <c r="V439" s="101">
        <f t="shared" si="100"/>
        <v>38</v>
      </c>
    </row>
    <row r="440" spans="1:22" ht="12.95" customHeight="1">
      <c r="A440" s="9" t="s">
        <v>39</v>
      </c>
      <c r="B440" s="107">
        <f t="shared" ref="B440:V440" si="101">B402-B421</f>
        <v>3381</v>
      </c>
      <c r="C440" s="101">
        <f t="shared" si="101"/>
        <v>6</v>
      </c>
      <c r="D440" s="101">
        <f t="shared" si="101"/>
        <v>6</v>
      </c>
      <c r="E440" s="101">
        <f t="shared" si="101"/>
        <v>0</v>
      </c>
      <c r="F440" s="101">
        <f t="shared" si="101"/>
        <v>0</v>
      </c>
      <c r="G440" s="101">
        <f t="shared" si="101"/>
        <v>119</v>
      </c>
      <c r="H440" s="101">
        <f t="shared" si="101"/>
        <v>363</v>
      </c>
      <c r="I440" s="101">
        <f t="shared" si="101"/>
        <v>6</v>
      </c>
      <c r="J440" s="101">
        <f t="shared" si="101"/>
        <v>79</v>
      </c>
      <c r="K440" s="101">
        <f t="shared" si="101"/>
        <v>64</v>
      </c>
      <c r="L440" s="101">
        <f t="shared" si="101"/>
        <v>663</v>
      </c>
      <c r="M440" s="101">
        <f t="shared" si="101"/>
        <v>88</v>
      </c>
      <c r="N440" s="101">
        <f t="shared" si="101"/>
        <v>53</v>
      </c>
      <c r="O440" s="101">
        <f t="shared" si="101"/>
        <v>101</v>
      </c>
      <c r="P440" s="101">
        <f t="shared" si="101"/>
        <v>284</v>
      </c>
      <c r="Q440" s="101">
        <f t="shared" si="101"/>
        <v>142</v>
      </c>
      <c r="R440" s="101">
        <f t="shared" si="101"/>
        <v>185</v>
      </c>
      <c r="S440" s="101">
        <f t="shared" si="101"/>
        <v>672</v>
      </c>
      <c r="T440" s="101">
        <f t="shared" si="101"/>
        <v>20</v>
      </c>
      <c r="U440" s="101">
        <f t="shared" si="101"/>
        <v>152</v>
      </c>
      <c r="V440" s="101">
        <f t="shared" si="101"/>
        <v>58</v>
      </c>
    </row>
    <row r="441" spans="1:22" ht="12.95" customHeight="1">
      <c r="A441" s="9" t="s">
        <v>40</v>
      </c>
      <c r="B441" s="107">
        <f t="shared" ref="B441:V441" si="102">B403-B422</f>
        <v>3123</v>
      </c>
      <c r="C441" s="101">
        <f t="shared" si="102"/>
        <v>10</v>
      </c>
      <c r="D441" s="101">
        <f t="shared" si="102"/>
        <v>9</v>
      </c>
      <c r="E441" s="101">
        <f t="shared" si="102"/>
        <v>0</v>
      </c>
      <c r="F441" s="101">
        <f t="shared" si="102"/>
        <v>0</v>
      </c>
      <c r="G441" s="101">
        <f t="shared" si="102"/>
        <v>97</v>
      </c>
      <c r="H441" s="101">
        <f t="shared" si="102"/>
        <v>340</v>
      </c>
      <c r="I441" s="101">
        <f t="shared" si="102"/>
        <v>3</v>
      </c>
      <c r="J441" s="101">
        <f t="shared" si="102"/>
        <v>55</v>
      </c>
      <c r="K441" s="101">
        <f t="shared" si="102"/>
        <v>59</v>
      </c>
      <c r="L441" s="101">
        <f t="shared" si="102"/>
        <v>640</v>
      </c>
      <c r="M441" s="101">
        <f t="shared" si="102"/>
        <v>108</v>
      </c>
      <c r="N441" s="101">
        <f t="shared" si="102"/>
        <v>42</v>
      </c>
      <c r="O441" s="101">
        <f t="shared" si="102"/>
        <v>94</v>
      </c>
      <c r="P441" s="101">
        <f t="shared" si="102"/>
        <v>229</v>
      </c>
      <c r="Q441" s="101">
        <f t="shared" si="102"/>
        <v>127</v>
      </c>
      <c r="R441" s="101">
        <f t="shared" si="102"/>
        <v>189</v>
      </c>
      <c r="S441" s="101">
        <f t="shared" si="102"/>
        <v>659</v>
      </c>
      <c r="T441" s="101">
        <f t="shared" si="102"/>
        <v>11</v>
      </c>
      <c r="U441" s="101">
        <f t="shared" si="102"/>
        <v>144</v>
      </c>
      <c r="V441" s="101">
        <f t="shared" si="102"/>
        <v>51</v>
      </c>
    </row>
    <row r="442" spans="1:22" ht="12.95" customHeight="1">
      <c r="A442" s="9" t="s">
        <v>41</v>
      </c>
      <c r="B442" s="107">
        <f t="shared" ref="B442:V442" si="103">B404-B423</f>
        <v>2636</v>
      </c>
      <c r="C442" s="101">
        <f t="shared" si="103"/>
        <v>8</v>
      </c>
      <c r="D442" s="101">
        <f t="shared" si="103"/>
        <v>7</v>
      </c>
      <c r="E442" s="101">
        <f t="shared" si="103"/>
        <v>0</v>
      </c>
      <c r="F442" s="101">
        <f t="shared" si="103"/>
        <v>0</v>
      </c>
      <c r="G442" s="101">
        <f t="shared" si="103"/>
        <v>85</v>
      </c>
      <c r="H442" s="101">
        <f t="shared" si="103"/>
        <v>287</v>
      </c>
      <c r="I442" s="101">
        <f t="shared" si="103"/>
        <v>2</v>
      </c>
      <c r="J442" s="101">
        <f t="shared" si="103"/>
        <v>26</v>
      </c>
      <c r="K442" s="101">
        <f t="shared" si="103"/>
        <v>51</v>
      </c>
      <c r="L442" s="101">
        <f t="shared" si="103"/>
        <v>521</v>
      </c>
      <c r="M442" s="101">
        <f t="shared" si="103"/>
        <v>119</v>
      </c>
      <c r="N442" s="101">
        <f t="shared" si="103"/>
        <v>42</v>
      </c>
      <c r="O442" s="101">
        <f t="shared" si="103"/>
        <v>66</v>
      </c>
      <c r="P442" s="101">
        <f t="shared" si="103"/>
        <v>209</v>
      </c>
      <c r="Q442" s="101">
        <f t="shared" si="103"/>
        <v>126</v>
      </c>
      <c r="R442" s="101">
        <f t="shared" si="103"/>
        <v>172</v>
      </c>
      <c r="S442" s="101">
        <f t="shared" si="103"/>
        <v>586</v>
      </c>
      <c r="T442" s="101">
        <f t="shared" si="103"/>
        <v>6</v>
      </c>
      <c r="U442" s="101">
        <f t="shared" si="103"/>
        <v>92</v>
      </c>
      <c r="V442" s="101">
        <f t="shared" si="103"/>
        <v>33</v>
      </c>
    </row>
    <row r="443" spans="1:22" ht="12.95" customHeight="1">
      <c r="A443" s="9" t="s">
        <v>42</v>
      </c>
      <c r="B443" s="107">
        <f t="shared" ref="B443:V443" si="104">B405-B424</f>
        <v>2343</v>
      </c>
      <c r="C443" s="101">
        <f t="shared" si="104"/>
        <v>14</v>
      </c>
      <c r="D443" s="101">
        <f t="shared" si="104"/>
        <v>14</v>
      </c>
      <c r="E443" s="101">
        <f t="shared" si="104"/>
        <v>0</v>
      </c>
      <c r="F443" s="101">
        <f t="shared" si="104"/>
        <v>0</v>
      </c>
      <c r="G443" s="101">
        <f t="shared" si="104"/>
        <v>65</v>
      </c>
      <c r="H443" s="101">
        <f t="shared" si="104"/>
        <v>217</v>
      </c>
      <c r="I443" s="101">
        <f t="shared" si="104"/>
        <v>1</v>
      </c>
      <c r="J443" s="101">
        <f t="shared" si="104"/>
        <v>18</v>
      </c>
      <c r="K443" s="101">
        <f t="shared" si="104"/>
        <v>38</v>
      </c>
      <c r="L443" s="101">
        <f t="shared" si="104"/>
        <v>518</v>
      </c>
      <c r="M443" s="101">
        <f t="shared" si="104"/>
        <v>86</v>
      </c>
      <c r="N443" s="101">
        <f t="shared" si="104"/>
        <v>34</v>
      </c>
      <c r="O443" s="101">
        <f t="shared" si="104"/>
        <v>50</v>
      </c>
      <c r="P443" s="101">
        <f t="shared" si="104"/>
        <v>219</v>
      </c>
      <c r="Q443" s="101">
        <f t="shared" si="104"/>
        <v>99</v>
      </c>
      <c r="R443" s="101">
        <f t="shared" si="104"/>
        <v>149</v>
      </c>
      <c r="S443" s="101">
        <f t="shared" si="104"/>
        <v>505</v>
      </c>
      <c r="T443" s="101">
        <f t="shared" si="104"/>
        <v>6</v>
      </c>
      <c r="U443" s="101">
        <f t="shared" si="104"/>
        <v>125</v>
      </c>
      <c r="V443" s="101">
        <f t="shared" si="104"/>
        <v>37</v>
      </c>
    </row>
    <row r="444" spans="1:22" ht="12.95" customHeight="1">
      <c r="A444" s="9" t="s">
        <v>43</v>
      </c>
      <c r="B444" s="107">
        <f t="shared" ref="B444:V444" si="105">B406-B425</f>
        <v>2493</v>
      </c>
      <c r="C444" s="101">
        <f t="shared" si="105"/>
        <v>15</v>
      </c>
      <c r="D444" s="101">
        <f t="shared" si="105"/>
        <v>15</v>
      </c>
      <c r="E444" s="101">
        <f t="shared" si="105"/>
        <v>0</v>
      </c>
      <c r="F444" s="101">
        <f t="shared" si="105"/>
        <v>0</v>
      </c>
      <c r="G444" s="101">
        <f t="shared" si="105"/>
        <v>68</v>
      </c>
      <c r="H444" s="101">
        <f t="shared" si="105"/>
        <v>241</v>
      </c>
      <c r="I444" s="101">
        <f t="shared" si="105"/>
        <v>1</v>
      </c>
      <c r="J444" s="101">
        <f t="shared" si="105"/>
        <v>14</v>
      </c>
      <c r="K444" s="101">
        <f t="shared" si="105"/>
        <v>46</v>
      </c>
      <c r="L444" s="101">
        <f t="shared" si="105"/>
        <v>576</v>
      </c>
      <c r="M444" s="101">
        <f t="shared" si="105"/>
        <v>54</v>
      </c>
      <c r="N444" s="101">
        <f t="shared" si="105"/>
        <v>61</v>
      </c>
      <c r="O444" s="101">
        <f t="shared" si="105"/>
        <v>33</v>
      </c>
      <c r="P444" s="101">
        <f t="shared" si="105"/>
        <v>285</v>
      </c>
      <c r="Q444" s="101">
        <f t="shared" si="105"/>
        <v>110</v>
      </c>
      <c r="R444" s="101">
        <f t="shared" si="105"/>
        <v>136</v>
      </c>
      <c r="S444" s="101">
        <f t="shared" si="105"/>
        <v>454</v>
      </c>
      <c r="T444" s="101">
        <f t="shared" si="105"/>
        <v>9</v>
      </c>
      <c r="U444" s="101">
        <f t="shared" si="105"/>
        <v>163</v>
      </c>
      <c r="V444" s="101">
        <f t="shared" si="105"/>
        <v>32</v>
      </c>
    </row>
    <row r="445" spans="1:22" ht="12.95" customHeight="1">
      <c r="A445" s="9" t="s">
        <v>44</v>
      </c>
      <c r="B445" s="107">
        <f t="shared" ref="B445:V445" si="106">B407-B426</f>
        <v>2899</v>
      </c>
      <c r="C445" s="101">
        <f t="shared" si="106"/>
        <v>24</v>
      </c>
      <c r="D445" s="101">
        <f t="shared" si="106"/>
        <v>24</v>
      </c>
      <c r="E445" s="101">
        <f t="shared" si="106"/>
        <v>0</v>
      </c>
      <c r="F445" s="101">
        <f t="shared" si="106"/>
        <v>0</v>
      </c>
      <c r="G445" s="101">
        <f t="shared" si="106"/>
        <v>116</v>
      </c>
      <c r="H445" s="101">
        <f t="shared" si="106"/>
        <v>313</v>
      </c>
      <c r="I445" s="101">
        <f t="shared" si="106"/>
        <v>4</v>
      </c>
      <c r="J445" s="101">
        <f t="shared" si="106"/>
        <v>8</v>
      </c>
      <c r="K445" s="101">
        <f t="shared" si="106"/>
        <v>42</v>
      </c>
      <c r="L445" s="101">
        <f t="shared" si="106"/>
        <v>571</v>
      </c>
      <c r="M445" s="101">
        <f t="shared" si="106"/>
        <v>42</v>
      </c>
      <c r="N445" s="101">
        <f t="shared" si="106"/>
        <v>71</v>
      </c>
      <c r="O445" s="101">
        <f t="shared" si="106"/>
        <v>41</v>
      </c>
      <c r="P445" s="101">
        <f t="shared" si="106"/>
        <v>399</v>
      </c>
      <c r="Q445" s="101">
        <f t="shared" si="106"/>
        <v>196</v>
      </c>
      <c r="R445" s="101">
        <f t="shared" si="106"/>
        <v>77</v>
      </c>
      <c r="S445" s="101">
        <f t="shared" si="106"/>
        <v>432</v>
      </c>
      <c r="T445" s="101">
        <f t="shared" si="106"/>
        <v>2</v>
      </c>
      <c r="U445" s="101">
        <f t="shared" si="106"/>
        <v>246</v>
      </c>
      <c r="V445" s="101">
        <f t="shared" si="106"/>
        <v>8</v>
      </c>
    </row>
    <row r="446" spans="1:22" ht="12.95" customHeight="1">
      <c r="A446" s="9" t="s">
        <v>45</v>
      </c>
      <c r="B446" s="107">
        <f t="shared" ref="B446:V446" si="107">B408-B427</f>
        <v>1563</v>
      </c>
      <c r="C446" s="101">
        <f t="shared" si="107"/>
        <v>15</v>
      </c>
      <c r="D446" s="101">
        <f t="shared" si="107"/>
        <v>15</v>
      </c>
      <c r="E446" s="101">
        <f t="shared" si="107"/>
        <v>0</v>
      </c>
      <c r="F446" s="101">
        <f t="shared" si="107"/>
        <v>0</v>
      </c>
      <c r="G446" s="101">
        <f t="shared" si="107"/>
        <v>47</v>
      </c>
      <c r="H446" s="101">
        <f t="shared" si="107"/>
        <v>178</v>
      </c>
      <c r="I446" s="101">
        <f t="shared" si="107"/>
        <v>0</v>
      </c>
      <c r="J446" s="101">
        <f t="shared" si="107"/>
        <v>3</v>
      </c>
      <c r="K446" s="101">
        <f t="shared" si="107"/>
        <v>18</v>
      </c>
      <c r="L446" s="101">
        <f t="shared" si="107"/>
        <v>239</v>
      </c>
      <c r="M446" s="101">
        <f t="shared" si="107"/>
        <v>18</v>
      </c>
      <c r="N446" s="101">
        <f t="shared" si="107"/>
        <v>51</v>
      </c>
      <c r="O446" s="101">
        <f t="shared" si="107"/>
        <v>21</v>
      </c>
      <c r="P446" s="101">
        <f t="shared" si="107"/>
        <v>239</v>
      </c>
      <c r="Q446" s="101">
        <f t="shared" si="107"/>
        <v>105</v>
      </c>
      <c r="R446" s="101">
        <f t="shared" si="107"/>
        <v>36</v>
      </c>
      <c r="S446" s="101">
        <f t="shared" si="107"/>
        <v>164</v>
      </c>
      <c r="T446" s="101">
        <f t="shared" si="107"/>
        <v>1</v>
      </c>
      <c r="U446" s="101">
        <f t="shared" si="107"/>
        <v>172</v>
      </c>
      <c r="V446" s="101">
        <f t="shared" si="107"/>
        <v>7</v>
      </c>
    </row>
    <row r="447" spans="1:22" ht="12.95" customHeight="1">
      <c r="A447" s="9" t="s">
        <v>46</v>
      </c>
      <c r="B447" s="107">
        <f t="shared" ref="B447:V447" si="108">B409-B428</f>
        <v>604</v>
      </c>
      <c r="C447" s="101">
        <f t="shared" si="108"/>
        <v>15</v>
      </c>
      <c r="D447" s="101">
        <f t="shared" si="108"/>
        <v>15</v>
      </c>
      <c r="E447" s="101">
        <f t="shared" si="108"/>
        <v>0</v>
      </c>
      <c r="F447" s="101">
        <f t="shared" si="108"/>
        <v>0</v>
      </c>
      <c r="G447" s="101">
        <f t="shared" si="108"/>
        <v>18</v>
      </c>
      <c r="H447" s="101">
        <f t="shared" si="108"/>
        <v>84</v>
      </c>
      <c r="I447" s="101">
        <f t="shared" si="108"/>
        <v>0</v>
      </c>
      <c r="J447" s="101">
        <f t="shared" si="108"/>
        <v>2</v>
      </c>
      <c r="K447" s="101">
        <f t="shared" si="108"/>
        <v>2</v>
      </c>
      <c r="L447" s="101">
        <f t="shared" si="108"/>
        <v>95</v>
      </c>
      <c r="M447" s="101">
        <f t="shared" si="108"/>
        <v>4</v>
      </c>
      <c r="N447" s="101">
        <f t="shared" si="108"/>
        <v>31</v>
      </c>
      <c r="O447" s="101">
        <f t="shared" si="108"/>
        <v>12</v>
      </c>
      <c r="P447" s="101">
        <f t="shared" si="108"/>
        <v>64</v>
      </c>
      <c r="Q447" s="101">
        <f t="shared" si="108"/>
        <v>57</v>
      </c>
      <c r="R447" s="101">
        <f t="shared" si="108"/>
        <v>16</v>
      </c>
      <c r="S447" s="101">
        <f t="shared" si="108"/>
        <v>48</v>
      </c>
      <c r="T447" s="101">
        <f t="shared" si="108"/>
        <v>1</v>
      </c>
      <c r="U447" s="101">
        <f t="shared" si="108"/>
        <v>33</v>
      </c>
      <c r="V447" s="101">
        <f t="shared" si="108"/>
        <v>3</v>
      </c>
    </row>
    <row r="448" spans="1:22" ht="12.95" customHeight="1">
      <c r="A448" s="9" t="s">
        <v>47</v>
      </c>
      <c r="B448" s="107">
        <f t="shared" ref="B448:V448" si="109">B410-B429</f>
        <v>293</v>
      </c>
      <c r="C448" s="101">
        <f t="shared" si="109"/>
        <v>18</v>
      </c>
      <c r="D448" s="101">
        <f t="shared" si="109"/>
        <v>18</v>
      </c>
      <c r="E448" s="101">
        <f t="shared" si="109"/>
        <v>0</v>
      </c>
      <c r="F448" s="101">
        <f t="shared" si="109"/>
        <v>0</v>
      </c>
      <c r="G448" s="101">
        <f t="shared" si="109"/>
        <v>12</v>
      </c>
      <c r="H448" s="101">
        <f t="shared" si="109"/>
        <v>29</v>
      </c>
      <c r="I448" s="101">
        <f t="shared" si="109"/>
        <v>0</v>
      </c>
      <c r="J448" s="101">
        <f t="shared" si="109"/>
        <v>0</v>
      </c>
      <c r="K448" s="101">
        <f t="shared" si="109"/>
        <v>0</v>
      </c>
      <c r="L448" s="101">
        <f t="shared" si="109"/>
        <v>48</v>
      </c>
      <c r="M448" s="101">
        <f t="shared" si="109"/>
        <v>3</v>
      </c>
      <c r="N448" s="101">
        <f t="shared" si="109"/>
        <v>32</v>
      </c>
      <c r="O448" s="101">
        <f t="shared" si="109"/>
        <v>7</v>
      </c>
      <c r="P448" s="101">
        <f t="shared" si="109"/>
        <v>21</v>
      </c>
      <c r="Q448" s="101">
        <f t="shared" si="109"/>
        <v>18</v>
      </c>
      <c r="R448" s="101">
        <f t="shared" si="109"/>
        <v>8</v>
      </c>
      <c r="S448" s="101">
        <f t="shared" si="109"/>
        <v>11</v>
      </c>
      <c r="T448" s="101">
        <f t="shared" si="109"/>
        <v>0</v>
      </c>
      <c r="U448" s="101">
        <f t="shared" si="109"/>
        <v>10</v>
      </c>
      <c r="V448" s="101">
        <f t="shared" si="109"/>
        <v>0</v>
      </c>
    </row>
    <row r="449" spans="1:22" ht="12.95" customHeight="1">
      <c r="A449" s="9" t="s">
        <v>48</v>
      </c>
      <c r="B449" s="107">
        <f t="shared" ref="B449:V449" si="110">B411-B430</f>
        <v>108</v>
      </c>
      <c r="C449" s="101">
        <f t="shared" si="110"/>
        <v>7</v>
      </c>
      <c r="D449" s="101">
        <f t="shared" si="110"/>
        <v>7</v>
      </c>
      <c r="E449" s="101">
        <f t="shared" si="110"/>
        <v>0</v>
      </c>
      <c r="F449" s="101">
        <f t="shared" si="110"/>
        <v>0</v>
      </c>
      <c r="G449" s="101">
        <f t="shared" si="110"/>
        <v>1</v>
      </c>
      <c r="H449" s="101">
        <f t="shared" si="110"/>
        <v>11</v>
      </c>
      <c r="I449" s="101">
        <f t="shared" si="110"/>
        <v>0</v>
      </c>
      <c r="J449" s="101">
        <f t="shared" si="110"/>
        <v>0</v>
      </c>
      <c r="K449" s="101">
        <f t="shared" si="110"/>
        <v>0</v>
      </c>
      <c r="L449" s="101">
        <f t="shared" si="110"/>
        <v>15</v>
      </c>
      <c r="M449" s="101">
        <f t="shared" si="110"/>
        <v>0</v>
      </c>
      <c r="N449" s="101">
        <f t="shared" si="110"/>
        <v>6</v>
      </c>
      <c r="O449" s="101">
        <f t="shared" si="110"/>
        <v>4</v>
      </c>
      <c r="P449" s="101">
        <f t="shared" si="110"/>
        <v>5</v>
      </c>
      <c r="Q449" s="101">
        <f t="shared" si="110"/>
        <v>4</v>
      </c>
      <c r="R449" s="101">
        <f t="shared" si="110"/>
        <v>4</v>
      </c>
      <c r="S449" s="101">
        <f t="shared" si="110"/>
        <v>5</v>
      </c>
      <c r="T449" s="101">
        <f t="shared" si="110"/>
        <v>0</v>
      </c>
      <c r="U449" s="101">
        <f t="shared" si="110"/>
        <v>7</v>
      </c>
      <c r="V449" s="101">
        <f t="shared" si="110"/>
        <v>0</v>
      </c>
    </row>
    <row r="450" spans="1:22" ht="12.95" customHeight="1">
      <c r="A450" s="9" t="s">
        <v>49</v>
      </c>
      <c r="B450" s="107">
        <f t="shared" ref="B450:V450" si="111">B412-B431</f>
        <v>55</v>
      </c>
      <c r="C450" s="101">
        <f t="shared" si="111"/>
        <v>4</v>
      </c>
      <c r="D450" s="101">
        <f t="shared" si="111"/>
        <v>4</v>
      </c>
      <c r="E450" s="101">
        <f t="shared" si="111"/>
        <v>0</v>
      </c>
      <c r="F450" s="101">
        <f t="shared" si="111"/>
        <v>0</v>
      </c>
      <c r="G450" s="101">
        <f t="shared" si="111"/>
        <v>0</v>
      </c>
      <c r="H450" s="101">
        <f t="shared" si="111"/>
        <v>3</v>
      </c>
      <c r="I450" s="101">
        <f t="shared" si="111"/>
        <v>0</v>
      </c>
      <c r="J450" s="101">
        <f t="shared" si="111"/>
        <v>0</v>
      </c>
      <c r="K450" s="101">
        <f t="shared" si="111"/>
        <v>0</v>
      </c>
      <c r="L450" s="101">
        <f t="shared" si="111"/>
        <v>7</v>
      </c>
      <c r="M450" s="101">
        <f t="shared" si="111"/>
        <v>0</v>
      </c>
      <c r="N450" s="101">
        <f t="shared" si="111"/>
        <v>11</v>
      </c>
      <c r="O450" s="101">
        <f t="shared" si="111"/>
        <v>0</v>
      </c>
      <c r="P450" s="101">
        <f t="shared" si="111"/>
        <v>3</v>
      </c>
      <c r="Q450" s="101">
        <f t="shared" si="111"/>
        <v>2</v>
      </c>
      <c r="R450" s="101">
        <f t="shared" si="111"/>
        <v>1</v>
      </c>
      <c r="S450" s="101">
        <f t="shared" si="111"/>
        <v>0</v>
      </c>
      <c r="T450" s="101">
        <f t="shared" si="111"/>
        <v>0</v>
      </c>
      <c r="U450" s="101">
        <f t="shared" si="111"/>
        <v>1</v>
      </c>
      <c r="V450" s="101">
        <f t="shared" si="111"/>
        <v>0</v>
      </c>
    </row>
    <row r="451" spans="1:22" ht="6.75" customHeight="1">
      <c r="A451" s="106"/>
      <c r="B451" s="105"/>
      <c r="C451" s="104"/>
      <c r="D451" s="104"/>
      <c r="E451" s="104"/>
      <c r="F451" s="104"/>
      <c r="G451" s="104"/>
      <c r="H451" s="104"/>
      <c r="I451" s="104"/>
      <c r="J451" s="104"/>
      <c r="K451" s="104"/>
      <c r="L451" s="104"/>
      <c r="M451" s="104"/>
      <c r="N451" s="104"/>
      <c r="O451" s="104"/>
      <c r="P451" s="104"/>
      <c r="Q451" s="104"/>
      <c r="R451" s="104"/>
      <c r="S451" s="104"/>
      <c r="T451" s="104"/>
      <c r="U451" s="104"/>
      <c r="V451" s="104"/>
    </row>
    <row r="452" spans="1:22" ht="15.95" customHeight="1">
      <c r="A452" s="205" t="s">
        <v>3</v>
      </c>
      <c r="B452" s="201" t="s">
        <v>226</v>
      </c>
      <c r="C452" s="202"/>
      <c r="D452" s="202"/>
      <c r="E452" s="202"/>
      <c r="F452" s="202"/>
      <c r="G452" s="202"/>
      <c r="H452" s="202"/>
      <c r="I452" s="202"/>
      <c r="J452" s="202"/>
      <c r="K452" s="202"/>
      <c r="L452" s="202"/>
      <c r="M452" s="202"/>
      <c r="N452" s="202"/>
      <c r="O452" s="202"/>
      <c r="P452" s="202"/>
      <c r="Q452" s="202"/>
      <c r="R452" s="202"/>
      <c r="S452" s="202"/>
      <c r="T452" s="202"/>
      <c r="U452" s="202"/>
      <c r="V452" s="202"/>
    </row>
    <row r="453" spans="1:22" s="5" customFormat="1" ht="14.1" customHeight="1">
      <c r="A453" s="206"/>
      <c r="B453" s="203" t="s">
        <v>6</v>
      </c>
      <c r="C453" s="57" t="s">
        <v>223</v>
      </c>
      <c r="D453" s="56"/>
      <c r="E453" s="43" t="s">
        <v>222</v>
      </c>
      <c r="F453" s="43" t="s">
        <v>59</v>
      </c>
      <c r="G453" s="43" t="s">
        <v>58</v>
      </c>
      <c r="H453" s="44" t="s">
        <v>57</v>
      </c>
      <c r="I453" s="41" t="s">
        <v>56</v>
      </c>
      <c r="J453" s="41" t="s">
        <v>27</v>
      </c>
      <c r="K453" s="41" t="s">
        <v>55</v>
      </c>
      <c r="L453" s="43" t="s">
        <v>28</v>
      </c>
      <c r="M453" s="45" t="s">
        <v>29</v>
      </c>
      <c r="N453" s="45" t="s">
        <v>30</v>
      </c>
      <c r="O453" s="44" t="s">
        <v>31</v>
      </c>
      <c r="P453" s="41" t="s">
        <v>32</v>
      </c>
      <c r="Q453" s="41" t="s">
        <v>33</v>
      </c>
      <c r="R453" s="41" t="s">
        <v>34</v>
      </c>
      <c r="S453" s="41" t="s">
        <v>221</v>
      </c>
      <c r="T453" s="41" t="s">
        <v>220</v>
      </c>
      <c r="U453" s="46" t="s">
        <v>219</v>
      </c>
      <c r="V453" s="118" t="s">
        <v>218</v>
      </c>
    </row>
    <row r="454" spans="1:22" ht="62.45" customHeight="1">
      <c r="A454" s="207"/>
      <c r="B454" s="204"/>
      <c r="C454" s="114" t="s">
        <v>69</v>
      </c>
      <c r="D454" s="117" t="s">
        <v>196</v>
      </c>
      <c r="E454" s="116" t="s">
        <v>217</v>
      </c>
      <c r="F454" s="114" t="s">
        <v>216</v>
      </c>
      <c r="G454" s="115" t="s">
        <v>215</v>
      </c>
      <c r="H454" s="115" t="s">
        <v>204</v>
      </c>
      <c r="I454" s="114" t="s">
        <v>79</v>
      </c>
      <c r="J454" s="114" t="s">
        <v>50</v>
      </c>
      <c r="K454" s="114" t="s">
        <v>72</v>
      </c>
      <c r="L454" s="114" t="s">
        <v>195</v>
      </c>
      <c r="M454" s="114" t="s">
        <v>73</v>
      </c>
      <c r="N454" s="114" t="s">
        <v>74</v>
      </c>
      <c r="O454" s="114" t="s">
        <v>75</v>
      </c>
      <c r="P454" s="114" t="s">
        <v>76</v>
      </c>
      <c r="Q454" s="114" t="s">
        <v>77</v>
      </c>
      <c r="R454" s="114" t="s">
        <v>203</v>
      </c>
      <c r="S454" s="114" t="s">
        <v>202</v>
      </c>
      <c r="T454" s="114" t="s">
        <v>63</v>
      </c>
      <c r="U454" s="113" t="s">
        <v>201</v>
      </c>
      <c r="V454" s="112" t="s">
        <v>81</v>
      </c>
    </row>
    <row r="455" spans="1:22" ht="6.95" customHeight="1">
      <c r="A455" s="7"/>
      <c r="B455" s="8"/>
      <c r="C455" s="9"/>
      <c r="D455" s="9"/>
      <c r="E455" s="9"/>
      <c r="F455" s="9"/>
      <c r="G455" s="9"/>
      <c r="H455" s="9"/>
      <c r="I455" s="9"/>
      <c r="J455" s="9"/>
      <c r="K455" s="9"/>
      <c r="L455" s="9"/>
      <c r="M455" s="9"/>
      <c r="N455" s="9"/>
      <c r="O455" s="9"/>
      <c r="P455" s="7"/>
      <c r="Q455" s="9"/>
      <c r="R455" s="9"/>
      <c r="S455" s="9"/>
      <c r="T455" s="9"/>
      <c r="U455" s="9"/>
      <c r="V455" s="9"/>
    </row>
    <row r="456" spans="1:22" ht="12.95" customHeight="1">
      <c r="A456" s="10"/>
      <c r="B456" s="208" t="s">
        <v>200</v>
      </c>
      <c r="C456" s="209"/>
      <c r="D456" s="209"/>
      <c r="E456" s="209"/>
      <c r="F456" s="209"/>
      <c r="G456" s="209"/>
      <c r="H456" s="209"/>
      <c r="I456" s="209"/>
      <c r="J456" s="209"/>
      <c r="K456" s="209"/>
      <c r="L456" s="209"/>
      <c r="M456" s="209"/>
      <c r="N456" s="209"/>
      <c r="O456" s="209"/>
      <c r="P456" s="209"/>
      <c r="Q456" s="209"/>
      <c r="R456" s="209"/>
      <c r="S456" s="209"/>
      <c r="T456" s="209"/>
      <c r="U456" s="209"/>
      <c r="V456" s="209"/>
    </row>
    <row r="457" spans="1:22" ht="6.95" customHeight="1">
      <c r="A457" s="10"/>
      <c r="B457" s="11"/>
      <c r="C457" s="19"/>
      <c r="D457" s="19"/>
      <c r="E457" s="19"/>
      <c r="F457" s="19"/>
      <c r="G457" s="10"/>
      <c r="H457" s="10"/>
      <c r="I457" s="10"/>
      <c r="J457" s="10"/>
      <c r="K457" s="10"/>
      <c r="L457" s="10"/>
      <c r="M457" s="10"/>
      <c r="N457" s="10"/>
      <c r="O457" s="10"/>
      <c r="P457" s="16"/>
      <c r="Q457" s="18"/>
      <c r="R457" s="18"/>
      <c r="S457" s="18"/>
      <c r="T457" s="18"/>
      <c r="U457" s="18"/>
      <c r="V457" s="18"/>
    </row>
    <row r="458" spans="1:22" s="20" customFormat="1" ht="12.95" customHeight="1">
      <c r="A458" s="110" t="s">
        <v>0</v>
      </c>
      <c r="B458" s="109">
        <v>39703</v>
      </c>
      <c r="C458" s="108">
        <v>56</v>
      </c>
      <c r="D458" s="108">
        <v>56</v>
      </c>
      <c r="E458" s="108">
        <v>1</v>
      </c>
      <c r="F458" s="108">
        <v>0</v>
      </c>
      <c r="G458" s="108">
        <v>1149</v>
      </c>
      <c r="H458" s="108">
        <v>5181</v>
      </c>
      <c r="I458" s="108">
        <v>132</v>
      </c>
      <c r="J458" s="108">
        <v>1036</v>
      </c>
      <c r="K458" s="108">
        <v>1370</v>
      </c>
      <c r="L458" s="108">
        <v>8107</v>
      </c>
      <c r="M458" s="108">
        <v>1039</v>
      </c>
      <c r="N458" s="108">
        <v>1094</v>
      </c>
      <c r="O458" s="108">
        <v>1427</v>
      </c>
      <c r="P458" s="108">
        <v>3524</v>
      </c>
      <c r="Q458" s="108">
        <v>1282</v>
      </c>
      <c r="R458" s="108">
        <v>1906</v>
      </c>
      <c r="S458" s="108">
        <v>3235</v>
      </c>
      <c r="T458" s="108">
        <v>120</v>
      </c>
      <c r="U458" s="108">
        <v>2291</v>
      </c>
      <c r="V458" s="108">
        <v>763</v>
      </c>
    </row>
    <row r="459" spans="1:22" ht="12.95" customHeight="1">
      <c r="A459" s="9" t="s">
        <v>35</v>
      </c>
      <c r="B459" s="107">
        <v>402</v>
      </c>
      <c r="C459" s="101">
        <v>0</v>
      </c>
      <c r="D459" s="101">
        <v>0</v>
      </c>
      <c r="E459" s="101">
        <v>0</v>
      </c>
      <c r="F459" s="101">
        <v>0</v>
      </c>
      <c r="G459" s="101">
        <v>0</v>
      </c>
      <c r="H459" s="101">
        <v>14</v>
      </c>
      <c r="I459" s="101">
        <v>0</v>
      </c>
      <c r="J459" s="101">
        <v>0</v>
      </c>
      <c r="K459" s="101">
        <v>12</v>
      </c>
      <c r="L459" s="101">
        <v>83</v>
      </c>
      <c r="M459" s="101">
        <v>0</v>
      </c>
      <c r="N459" s="101">
        <v>3</v>
      </c>
      <c r="O459" s="101">
        <v>2</v>
      </c>
      <c r="P459" s="101">
        <v>165</v>
      </c>
      <c r="Q459" s="101">
        <v>11</v>
      </c>
      <c r="R459" s="101">
        <v>14</v>
      </c>
      <c r="S459" s="101">
        <v>10</v>
      </c>
      <c r="T459" s="101">
        <v>1</v>
      </c>
      <c r="U459" s="101">
        <v>13</v>
      </c>
      <c r="V459" s="101">
        <v>2</v>
      </c>
    </row>
    <row r="460" spans="1:22" ht="12.95" customHeight="1">
      <c r="A460" s="9" t="s">
        <v>36</v>
      </c>
      <c r="B460" s="107">
        <v>3320</v>
      </c>
      <c r="C460" s="101">
        <v>4</v>
      </c>
      <c r="D460" s="101">
        <v>4</v>
      </c>
      <c r="E460" s="101">
        <v>0</v>
      </c>
      <c r="F460" s="101">
        <v>0</v>
      </c>
      <c r="G460" s="101">
        <v>37</v>
      </c>
      <c r="H460" s="101">
        <v>211</v>
      </c>
      <c r="I460" s="101">
        <v>4</v>
      </c>
      <c r="J460" s="101">
        <v>97</v>
      </c>
      <c r="K460" s="101">
        <v>71</v>
      </c>
      <c r="L460" s="101">
        <v>616</v>
      </c>
      <c r="M460" s="101">
        <v>103</v>
      </c>
      <c r="N460" s="101">
        <v>47</v>
      </c>
      <c r="O460" s="101">
        <v>66</v>
      </c>
      <c r="P460" s="101">
        <v>603</v>
      </c>
      <c r="Q460" s="101">
        <v>141</v>
      </c>
      <c r="R460" s="101">
        <v>170</v>
      </c>
      <c r="S460" s="101">
        <v>279</v>
      </c>
      <c r="T460" s="101">
        <v>9</v>
      </c>
      <c r="U460" s="101">
        <v>94</v>
      </c>
      <c r="V460" s="101">
        <v>64</v>
      </c>
    </row>
    <row r="461" spans="1:22" ht="12.95" customHeight="1">
      <c r="A461" s="9" t="s">
        <v>37</v>
      </c>
      <c r="B461" s="107">
        <v>5157</v>
      </c>
      <c r="C461" s="101">
        <v>4</v>
      </c>
      <c r="D461" s="101">
        <v>4</v>
      </c>
      <c r="E461" s="101">
        <v>0</v>
      </c>
      <c r="F461" s="101">
        <v>0</v>
      </c>
      <c r="G461" s="101">
        <v>90</v>
      </c>
      <c r="H461" s="101">
        <v>542</v>
      </c>
      <c r="I461" s="101">
        <v>20</v>
      </c>
      <c r="J461" s="101">
        <v>231</v>
      </c>
      <c r="K461" s="101">
        <v>104</v>
      </c>
      <c r="L461" s="101">
        <v>780</v>
      </c>
      <c r="M461" s="101">
        <v>178</v>
      </c>
      <c r="N461" s="101">
        <v>67</v>
      </c>
      <c r="O461" s="101">
        <v>209</v>
      </c>
      <c r="P461" s="101">
        <v>372</v>
      </c>
      <c r="Q461" s="101">
        <v>180</v>
      </c>
      <c r="R461" s="101">
        <v>282</v>
      </c>
      <c r="S461" s="101">
        <v>493</v>
      </c>
      <c r="T461" s="101">
        <v>19</v>
      </c>
      <c r="U461" s="101">
        <v>190</v>
      </c>
      <c r="V461" s="101">
        <v>130</v>
      </c>
    </row>
    <row r="462" spans="1:22" ht="12.95" customHeight="1">
      <c r="A462" s="9" t="s">
        <v>38</v>
      </c>
      <c r="B462" s="107">
        <v>4984</v>
      </c>
      <c r="C462" s="101">
        <v>4</v>
      </c>
      <c r="D462" s="101">
        <v>4</v>
      </c>
      <c r="E462" s="101">
        <v>0</v>
      </c>
      <c r="F462" s="101">
        <v>0</v>
      </c>
      <c r="G462" s="101">
        <v>129</v>
      </c>
      <c r="H462" s="101">
        <v>523</v>
      </c>
      <c r="I462" s="101">
        <v>19</v>
      </c>
      <c r="J462" s="101">
        <v>218</v>
      </c>
      <c r="K462" s="101">
        <v>121</v>
      </c>
      <c r="L462" s="101">
        <v>792</v>
      </c>
      <c r="M462" s="101">
        <v>132</v>
      </c>
      <c r="N462" s="101">
        <v>70</v>
      </c>
      <c r="O462" s="101">
        <v>213</v>
      </c>
      <c r="P462" s="101">
        <v>365</v>
      </c>
      <c r="Q462" s="101">
        <v>172</v>
      </c>
      <c r="R462" s="101">
        <v>282</v>
      </c>
      <c r="S462" s="101">
        <v>512</v>
      </c>
      <c r="T462" s="101">
        <v>26</v>
      </c>
      <c r="U462" s="101">
        <v>271</v>
      </c>
      <c r="V462" s="101">
        <v>120</v>
      </c>
    </row>
    <row r="463" spans="1:22" ht="12.95" customHeight="1">
      <c r="A463" s="9" t="s">
        <v>39</v>
      </c>
      <c r="B463" s="107">
        <v>4653</v>
      </c>
      <c r="C463" s="101">
        <v>6</v>
      </c>
      <c r="D463" s="101">
        <v>6</v>
      </c>
      <c r="E463" s="101">
        <v>1</v>
      </c>
      <c r="F463" s="101">
        <v>0</v>
      </c>
      <c r="G463" s="101">
        <v>169</v>
      </c>
      <c r="H463" s="101">
        <v>624</v>
      </c>
      <c r="I463" s="101">
        <v>16</v>
      </c>
      <c r="J463" s="101">
        <v>146</v>
      </c>
      <c r="K463" s="101">
        <v>165</v>
      </c>
      <c r="L463" s="101">
        <v>849</v>
      </c>
      <c r="M463" s="101">
        <v>135</v>
      </c>
      <c r="N463" s="101">
        <v>87</v>
      </c>
      <c r="O463" s="101">
        <v>224</v>
      </c>
      <c r="P463" s="101">
        <v>348</v>
      </c>
      <c r="Q463" s="101">
        <v>117</v>
      </c>
      <c r="R463" s="101">
        <v>225</v>
      </c>
      <c r="S463" s="101">
        <v>420</v>
      </c>
      <c r="T463" s="101">
        <v>23</v>
      </c>
      <c r="U463" s="101">
        <v>235</v>
      </c>
      <c r="V463" s="101">
        <v>93</v>
      </c>
    </row>
    <row r="464" spans="1:22" ht="12.95" customHeight="1">
      <c r="A464" s="9" t="s">
        <v>40</v>
      </c>
      <c r="B464" s="107">
        <v>3895</v>
      </c>
      <c r="C464" s="101">
        <v>4</v>
      </c>
      <c r="D464" s="101">
        <v>4</v>
      </c>
      <c r="E464" s="101">
        <v>0</v>
      </c>
      <c r="F464" s="101">
        <v>0</v>
      </c>
      <c r="G464" s="101">
        <v>127</v>
      </c>
      <c r="H464" s="101">
        <v>630</v>
      </c>
      <c r="I464" s="101">
        <v>12</v>
      </c>
      <c r="J464" s="101">
        <v>111</v>
      </c>
      <c r="K464" s="101">
        <v>148</v>
      </c>
      <c r="L464" s="101">
        <v>716</v>
      </c>
      <c r="M464" s="101">
        <v>121</v>
      </c>
      <c r="N464" s="101">
        <v>68</v>
      </c>
      <c r="O464" s="101">
        <v>200</v>
      </c>
      <c r="P464" s="101">
        <v>309</v>
      </c>
      <c r="Q464" s="101">
        <v>87</v>
      </c>
      <c r="R464" s="101">
        <v>208</v>
      </c>
      <c r="S464" s="101">
        <v>317</v>
      </c>
      <c r="T464" s="101">
        <v>12</v>
      </c>
      <c r="U464" s="101">
        <v>208</v>
      </c>
      <c r="V464" s="101">
        <v>92</v>
      </c>
    </row>
    <row r="465" spans="1:22" ht="12.95" customHeight="1">
      <c r="A465" s="9" t="s">
        <v>41</v>
      </c>
      <c r="B465" s="107">
        <v>3386</v>
      </c>
      <c r="C465" s="101">
        <v>2</v>
      </c>
      <c r="D465" s="101">
        <v>2</v>
      </c>
      <c r="E465" s="101">
        <v>0</v>
      </c>
      <c r="F465" s="101">
        <v>0</v>
      </c>
      <c r="G465" s="101">
        <v>123</v>
      </c>
      <c r="H465" s="101">
        <v>480</v>
      </c>
      <c r="I465" s="101">
        <v>22</v>
      </c>
      <c r="J465" s="101">
        <v>94</v>
      </c>
      <c r="K465" s="101">
        <v>154</v>
      </c>
      <c r="L465" s="101">
        <v>671</v>
      </c>
      <c r="M465" s="101">
        <v>126</v>
      </c>
      <c r="N465" s="101">
        <v>59</v>
      </c>
      <c r="O465" s="101">
        <v>145</v>
      </c>
      <c r="P465" s="101">
        <v>239</v>
      </c>
      <c r="Q465" s="101">
        <v>80</v>
      </c>
      <c r="R465" s="101">
        <v>198</v>
      </c>
      <c r="S465" s="101">
        <v>334</v>
      </c>
      <c r="T465" s="101">
        <v>10</v>
      </c>
      <c r="U465" s="101">
        <v>178</v>
      </c>
      <c r="V465" s="101">
        <v>96</v>
      </c>
    </row>
    <row r="466" spans="1:22" ht="12.95" customHeight="1">
      <c r="A466" s="9" t="s">
        <v>42</v>
      </c>
      <c r="B466" s="107">
        <v>2897</v>
      </c>
      <c r="C466" s="101">
        <v>4</v>
      </c>
      <c r="D466" s="101">
        <v>4</v>
      </c>
      <c r="E466" s="101">
        <v>0</v>
      </c>
      <c r="F466" s="101">
        <v>0</v>
      </c>
      <c r="G466" s="101">
        <v>94</v>
      </c>
      <c r="H466" s="101">
        <v>404</v>
      </c>
      <c r="I466" s="101">
        <v>16</v>
      </c>
      <c r="J466" s="101">
        <v>52</v>
      </c>
      <c r="K466" s="101">
        <v>140</v>
      </c>
      <c r="L466" s="101">
        <v>685</v>
      </c>
      <c r="M466" s="101">
        <v>96</v>
      </c>
      <c r="N466" s="101">
        <v>77</v>
      </c>
      <c r="O466" s="101">
        <v>94</v>
      </c>
      <c r="P466" s="101">
        <v>198</v>
      </c>
      <c r="Q466" s="101">
        <v>72</v>
      </c>
      <c r="R466" s="101">
        <v>186</v>
      </c>
      <c r="S466" s="101">
        <v>281</v>
      </c>
      <c r="T466" s="101">
        <v>7</v>
      </c>
      <c r="U466" s="101">
        <v>191</v>
      </c>
      <c r="V466" s="101">
        <v>70</v>
      </c>
    </row>
    <row r="467" spans="1:22" ht="12.95" customHeight="1">
      <c r="A467" s="9" t="s">
        <v>43</v>
      </c>
      <c r="B467" s="107">
        <v>2792</v>
      </c>
      <c r="C467" s="101">
        <v>4</v>
      </c>
      <c r="D467" s="101">
        <v>4</v>
      </c>
      <c r="E467" s="101">
        <v>0</v>
      </c>
      <c r="F467" s="101">
        <v>0</v>
      </c>
      <c r="G467" s="101">
        <v>107</v>
      </c>
      <c r="H467" s="101">
        <v>437</v>
      </c>
      <c r="I467" s="101">
        <v>14</v>
      </c>
      <c r="J467" s="101">
        <v>41</v>
      </c>
      <c r="K467" s="101">
        <v>150</v>
      </c>
      <c r="L467" s="101">
        <v>652</v>
      </c>
      <c r="M467" s="101">
        <v>66</v>
      </c>
      <c r="N467" s="101">
        <v>85</v>
      </c>
      <c r="O467" s="101">
        <v>80</v>
      </c>
      <c r="P467" s="101">
        <v>221</v>
      </c>
      <c r="Q467" s="101">
        <v>84</v>
      </c>
      <c r="R467" s="101">
        <v>137</v>
      </c>
      <c r="S467" s="101">
        <v>228</v>
      </c>
      <c r="T467" s="101">
        <v>5</v>
      </c>
      <c r="U467" s="101">
        <v>204</v>
      </c>
      <c r="V467" s="101">
        <v>48</v>
      </c>
    </row>
    <row r="468" spans="1:22" ht="12.95" customHeight="1">
      <c r="A468" s="9" t="s">
        <v>44</v>
      </c>
      <c r="B468" s="107">
        <v>3371</v>
      </c>
      <c r="C468" s="101">
        <v>5</v>
      </c>
      <c r="D468" s="101">
        <v>5</v>
      </c>
      <c r="E468" s="101">
        <v>0</v>
      </c>
      <c r="F468" s="101">
        <v>0</v>
      </c>
      <c r="G468" s="101">
        <v>124</v>
      </c>
      <c r="H468" s="101">
        <v>499</v>
      </c>
      <c r="I468" s="101">
        <v>5</v>
      </c>
      <c r="J468" s="101">
        <v>28</v>
      </c>
      <c r="K468" s="101">
        <v>183</v>
      </c>
      <c r="L468" s="101">
        <v>824</v>
      </c>
      <c r="M468" s="101">
        <v>48</v>
      </c>
      <c r="N468" s="101">
        <v>163</v>
      </c>
      <c r="O468" s="101">
        <v>97</v>
      </c>
      <c r="P468" s="101">
        <v>304</v>
      </c>
      <c r="Q468" s="101">
        <v>124</v>
      </c>
      <c r="R468" s="101">
        <v>118</v>
      </c>
      <c r="S468" s="101">
        <v>178</v>
      </c>
      <c r="T468" s="101">
        <v>6</v>
      </c>
      <c r="U468" s="101">
        <v>327</v>
      </c>
      <c r="V468" s="101">
        <v>34</v>
      </c>
    </row>
    <row r="469" spans="1:22" ht="12.95" customHeight="1">
      <c r="A469" s="9" t="s">
        <v>45</v>
      </c>
      <c r="B469" s="107">
        <v>2009</v>
      </c>
      <c r="C469" s="101">
        <v>6</v>
      </c>
      <c r="D469" s="101">
        <v>6</v>
      </c>
      <c r="E469" s="101">
        <v>0</v>
      </c>
      <c r="F469" s="101">
        <v>0</v>
      </c>
      <c r="G469" s="101">
        <v>76</v>
      </c>
      <c r="H469" s="101">
        <v>325</v>
      </c>
      <c r="I469" s="101">
        <v>2</v>
      </c>
      <c r="J469" s="101">
        <v>9</v>
      </c>
      <c r="K469" s="101">
        <v>75</v>
      </c>
      <c r="L469" s="101">
        <v>548</v>
      </c>
      <c r="M469" s="101">
        <v>21</v>
      </c>
      <c r="N469" s="101">
        <v>101</v>
      </c>
      <c r="O469" s="101">
        <v>41</v>
      </c>
      <c r="P469" s="101">
        <v>183</v>
      </c>
      <c r="Q469" s="101">
        <v>89</v>
      </c>
      <c r="R469" s="101">
        <v>36</v>
      </c>
      <c r="S469" s="101">
        <v>83</v>
      </c>
      <c r="T469" s="101">
        <v>1</v>
      </c>
      <c r="U469" s="101">
        <v>194</v>
      </c>
      <c r="V469" s="101">
        <v>5</v>
      </c>
    </row>
    <row r="470" spans="1:22" ht="12.95" customHeight="1">
      <c r="A470" s="9" t="s">
        <v>46</v>
      </c>
      <c r="B470" s="107">
        <v>1304</v>
      </c>
      <c r="C470" s="101">
        <v>6</v>
      </c>
      <c r="D470" s="101">
        <v>6</v>
      </c>
      <c r="E470" s="101">
        <v>0</v>
      </c>
      <c r="F470" s="101">
        <v>0</v>
      </c>
      <c r="G470" s="101">
        <v>40</v>
      </c>
      <c r="H470" s="101">
        <v>230</v>
      </c>
      <c r="I470" s="101">
        <v>1</v>
      </c>
      <c r="J470" s="101">
        <v>5</v>
      </c>
      <c r="K470" s="101">
        <v>37</v>
      </c>
      <c r="L470" s="101">
        <v>415</v>
      </c>
      <c r="M470" s="101">
        <v>9</v>
      </c>
      <c r="N470" s="101">
        <v>81</v>
      </c>
      <c r="O470" s="101">
        <v>22</v>
      </c>
      <c r="P470" s="101">
        <v>117</v>
      </c>
      <c r="Q470" s="101">
        <v>71</v>
      </c>
      <c r="R470" s="101">
        <v>29</v>
      </c>
      <c r="S470" s="101">
        <v>42</v>
      </c>
      <c r="T470" s="101">
        <v>1</v>
      </c>
      <c r="U470" s="101">
        <v>88</v>
      </c>
      <c r="V470" s="101">
        <v>7</v>
      </c>
    </row>
    <row r="471" spans="1:22" ht="12.95" customHeight="1">
      <c r="A471" s="9" t="s">
        <v>47</v>
      </c>
      <c r="B471" s="107">
        <v>860</v>
      </c>
      <c r="C471" s="101">
        <v>3</v>
      </c>
      <c r="D471" s="101">
        <v>3</v>
      </c>
      <c r="E471" s="101">
        <v>0</v>
      </c>
      <c r="F471" s="101">
        <v>0</v>
      </c>
      <c r="G471" s="101">
        <v>24</v>
      </c>
      <c r="H471" s="101">
        <v>167</v>
      </c>
      <c r="I471" s="101">
        <v>1</v>
      </c>
      <c r="J471" s="101">
        <v>2</v>
      </c>
      <c r="K471" s="101">
        <v>7</v>
      </c>
      <c r="L471" s="101">
        <v>258</v>
      </c>
      <c r="M471" s="101">
        <v>4</v>
      </c>
      <c r="N471" s="101">
        <v>89</v>
      </c>
      <c r="O471" s="101">
        <v>18</v>
      </c>
      <c r="P471" s="101">
        <v>65</v>
      </c>
      <c r="Q471" s="101">
        <v>35</v>
      </c>
      <c r="R471" s="101">
        <v>16</v>
      </c>
      <c r="S471" s="101">
        <v>27</v>
      </c>
      <c r="T471" s="101">
        <v>0</v>
      </c>
      <c r="U471" s="101">
        <v>45</v>
      </c>
      <c r="V471" s="101">
        <v>1</v>
      </c>
    </row>
    <row r="472" spans="1:22" ht="12.95" customHeight="1">
      <c r="A472" s="9" t="s">
        <v>48</v>
      </c>
      <c r="B472" s="107">
        <v>443</v>
      </c>
      <c r="C472" s="101">
        <v>4</v>
      </c>
      <c r="D472" s="101">
        <v>4</v>
      </c>
      <c r="E472" s="101">
        <v>0</v>
      </c>
      <c r="F472" s="101">
        <v>0</v>
      </c>
      <c r="G472" s="101">
        <v>4</v>
      </c>
      <c r="H472" s="101">
        <v>64</v>
      </c>
      <c r="I472" s="101">
        <v>0</v>
      </c>
      <c r="J472" s="101">
        <v>1</v>
      </c>
      <c r="K472" s="101">
        <v>2</v>
      </c>
      <c r="L472" s="101">
        <v>140</v>
      </c>
      <c r="M472" s="101">
        <v>0</v>
      </c>
      <c r="N472" s="101">
        <v>65</v>
      </c>
      <c r="O472" s="101">
        <v>12</v>
      </c>
      <c r="P472" s="101">
        <v>21</v>
      </c>
      <c r="Q472" s="101">
        <v>15</v>
      </c>
      <c r="R472" s="101">
        <v>3</v>
      </c>
      <c r="S472" s="101">
        <v>24</v>
      </c>
      <c r="T472" s="101">
        <v>0</v>
      </c>
      <c r="U472" s="101">
        <v>31</v>
      </c>
      <c r="V472" s="101">
        <v>1</v>
      </c>
    </row>
    <row r="473" spans="1:22" ht="12.95" customHeight="1">
      <c r="A473" s="9" t="s">
        <v>49</v>
      </c>
      <c r="B473" s="107">
        <v>230</v>
      </c>
      <c r="C473" s="101">
        <v>0</v>
      </c>
      <c r="D473" s="101">
        <v>0</v>
      </c>
      <c r="E473" s="101">
        <v>0</v>
      </c>
      <c r="F473" s="101">
        <v>0</v>
      </c>
      <c r="G473" s="101">
        <v>5</v>
      </c>
      <c r="H473" s="101">
        <v>31</v>
      </c>
      <c r="I473" s="101">
        <v>0</v>
      </c>
      <c r="J473" s="101">
        <v>1</v>
      </c>
      <c r="K473" s="101">
        <v>1</v>
      </c>
      <c r="L473" s="101">
        <v>78</v>
      </c>
      <c r="M473" s="101">
        <v>0</v>
      </c>
      <c r="N473" s="101">
        <v>32</v>
      </c>
      <c r="O473" s="101">
        <v>4</v>
      </c>
      <c r="P473" s="101">
        <v>14</v>
      </c>
      <c r="Q473" s="101">
        <v>4</v>
      </c>
      <c r="R473" s="101">
        <v>2</v>
      </c>
      <c r="S473" s="101">
        <v>7</v>
      </c>
      <c r="T473" s="101">
        <v>0</v>
      </c>
      <c r="U473" s="101">
        <v>22</v>
      </c>
      <c r="V473" s="101">
        <v>0</v>
      </c>
    </row>
    <row r="474" spans="1:22" ht="6.75" customHeight="1">
      <c r="A474" s="111"/>
      <c r="B474" s="107"/>
      <c r="C474" s="101"/>
      <c r="D474" s="101"/>
      <c r="E474" s="101"/>
      <c r="F474" s="101"/>
      <c r="G474" s="101"/>
      <c r="H474" s="101"/>
      <c r="I474" s="101"/>
      <c r="J474" s="101"/>
      <c r="K474" s="101"/>
      <c r="L474" s="101"/>
      <c r="M474" s="101"/>
      <c r="N474" s="101"/>
      <c r="O474" s="101"/>
      <c r="P474" s="101"/>
      <c r="Q474" s="101"/>
      <c r="R474" s="101"/>
      <c r="S474" s="101"/>
      <c r="T474" s="101"/>
      <c r="U474" s="101"/>
      <c r="V474" s="101"/>
    </row>
    <row r="475" spans="1:22" ht="12.95" customHeight="1">
      <c r="A475" s="111"/>
      <c r="B475" s="210" t="s">
        <v>199</v>
      </c>
      <c r="C475" s="211"/>
      <c r="D475" s="211"/>
      <c r="E475" s="211"/>
      <c r="F475" s="211"/>
      <c r="G475" s="211"/>
      <c r="H475" s="211"/>
      <c r="I475" s="211"/>
      <c r="J475" s="211"/>
      <c r="K475" s="211"/>
      <c r="L475" s="211"/>
      <c r="M475" s="211"/>
      <c r="N475" s="211"/>
      <c r="O475" s="211"/>
      <c r="P475" s="211"/>
      <c r="Q475" s="211"/>
      <c r="R475" s="211"/>
      <c r="S475" s="211"/>
      <c r="T475" s="211"/>
      <c r="U475" s="211"/>
      <c r="V475" s="211"/>
    </row>
    <row r="476" spans="1:22" ht="6.75" customHeight="1">
      <c r="A476" s="111"/>
      <c r="B476" s="107"/>
      <c r="C476" s="101"/>
      <c r="D476" s="101"/>
      <c r="E476" s="101"/>
      <c r="F476" s="101"/>
      <c r="G476" s="101"/>
      <c r="H476" s="101"/>
      <c r="I476" s="101"/>
      <c r="J476" s="101"/>
      <c r="K476" s="101"/>
      <c r="L476" s="101"/>
      <c r="M476" s="101"/>
      <c r="N476" s="101"/>
      <c r="O476" s="101"/>
      <c r="P476" s="101"/>
      <c r="Q476" s="101"/>
      <c r="R476" s="101"/>
      <c r="S476" s="101"/>
      <c r="T476" s="101"/>
      <c r="U476" s="101"/>
      <c r="V476" s="101"/>
    </row>
    <row r="477" spans="1:22" s="20" customFormat="1" ht="12.95" customHeight="1">
      <c r="A477" s="110" t="s">
        <v>0</v>
      </c>
      <c r="B477" s="109">
        <v>20550</v>
      </c>
      <c r="C477" s="108">
        <v>37</v>
      </c>
      <c r="D477" s="108">
        <v>37</v>
      </c>
      <c r="E477" s="108">
        <v>1</v>
      </c>
      <c r="F477" s="108">
        <v>0</v>
      </c>
      <c r="G477" s="108">
        <v>899</v>
      </c>
      <c r="H477" s="108">
        <v>3242</v>
      </c>
      <c r="I477" s="108">
        <v>106</v>
      </c>
      <c r="J477" s="108">
        <v>661</v>
      </c>
      <c r="K477" s="108">
        <v>1086</v>
      </c>
      <c r="L477" s="108">
        <v>3891</v>
      </c>
      <c r="M477" s="108">
        <v>456</v>
      </c>
      <c r="N477" s="108">
        <v>588</v>
      </c>
      <c r="O477" s="108">
        <v>807</v>
      </c>
      <c r="P477" s="108">
        <v>1595</v>
      </c>
      <c r="Q477" s="108">
        <v>536</v>
      </c>
      <c r="R477" s="108">
        <v>830</v>
      </c>
      <c r="S477" s="108">
        <v>800</v>
      </c>
      <c r="T477" s="108">
        <v>48</v>
      </c>
      <c r="U477" s="108">
        <v>1371</v>
      </c>
      <c r="V477" s="108">
        <v>514</v>
      </c>
    </row>
    <row r="478" spans="1:22" ht="12.95" customHeight="1">
      <c r="A478" s="9" t="s">
        <v>35</v>
      </c>
      <c r="B478" s="107">
        <v>173</v>
      </c>
      <c r="C478" s="101">
        <v>0</v>
      </c>
      <c r="D478" s="101">
        <v>0</v>
      </c>
      <c r="E478" s="101">
        <v>0</v>
      </c>
      <c r="F478" s="101">
        <v>0</v>
      </c>
      <c r="G478" s="101">
        <v>0</v>
      </c>
      <c r="H478" s="101">
        <v>10</v>
      </c>
      <c r="I478" s="101">
        <v>0</v>
      </c>
      <c r="J478" s="101">
        <v>0</v>
      </c>
      <c r="K478" s="101">
        <v>2</v>
      </c>
      <c r="L478" s="101">
        <v>29</v>
      </c>
      <c r="M478" s="101">
        <v>0</v>
      </c>
      <c r="N478" s="101">
        <v>2</v>
      </c>
      <c r="O478" s="101">
        <v>0</v>
      </c>
      <c r="P478" s="101">
        <v>71</v>
      </c>
      <c r="Q478" s="101">
        <v>6</v>
      </c>
      <c r="R478" s="101">
        <v>8</v>
      </c>
      <c r="S478" s="101">
        <v>2</v>
      </c>
      <c r="T478" s="101">
        <v>0</v>
      </c>
      <c r="U478" s="101">
        <v>9</v>
      </c>
      <c r="V478" s="101">
        <v>2</v>
      </c>
    </row>
    <row r="479" spans="1:22" ht="12.95" customHeight="1">
      <c r="A479" s="9" t="s">
        <v>36</v>
      </c>
      <c r="B479" s="107">
        <v>1330</v>
      </c>
      <c r="C479" s="101">
        <v>3</v>
      </c>
      <c r="D479" s="101">
        <v>3</v>
      </c>
      <c r="E479" s="101">
        <v>0</v>
      </c>
      <c r="F479" s="101">
        <v>0</v>
      </c>
      <c r="G479" s="101">
        <v>28</v>
      </c>
      <c r="H479" s="101">
        <v>102</v>
      </c>
      <c r="I479" s="101">
        <v>2</v>
      </c>
      <c r="J479" s="101">
        <v>54</v>
      </c>
      <c r="K479" s="101">
        <v>39</v>
      </c>
      <c r="L479" s="101">
        <v>205</v>
      </c>
      <c r="M479" s="101">
        <v>21</v>
      </c>
      <c r="N479" s="101">
        <v>19</v>
      </c>
      <c r="O479" s="101">
        <v>25</v>
      </c>
      <c r="P479" s="101">
        <v>249</v>
      </c>
      <c r="Q479" s="101">
        <v>56</v>
      </c>
      <c r="R479" s="101">
        <v>57</v>
      </c>
      <c r="S479" s="101">
        <v>38</v>
      </c>
      <c r="T479" s="101">
        <v>1</v>
      </c>
      <c r="U479" s="101">
        <v>47</v>
      </c>
      <c r="V479" s="101">
        <v>52</v>
      </c>
    </row>
    <row r="480" spans="1:22" ht="12.95" customHeight="1">
      <c r="A480" s="9" t="s">
        <v>37</v>
      </c>
      <c r="B480" s="107">
        <v>2305</v>
      </c>
      <c r="C480" s="101">
        <v>4</v>
      </c>
      <c r="D480" s="101">
        <v>4</v>
      </c>
      <c r="E480" s="101">
        <v>0</v>
      </c>
      <c r="F480" s="101">
        <v>0</v>
      </c>
      <c r="G480" s="101">
        <v>68</v>
      </c>
      <c r="H480" s="101">
        <v>317</v>
      </c>
      <c r="I480" s="101">
        <v>16</v>
      </c>
      <c r="J480" s="101">
        <v>130</v>
      </c>
      <c r="K480" s="101">
        <v>78</v>
      </c>
      <c r="L480" s="101">
        <v>288</v>
      </c>
      <c r="M480" s="101">
        <v>64</v>
      </c>
      <c r="N480" s="101">
        <v>22</v>
      </c>
      <c r="O480" s="101">
        <v>99</v>
      </c>
      <c r="P480" s="101">
        <v>192</v>
      </c>
      <c r="Q480" s="101">
        <v>61</v>
      </c>
      <c r="R480" s="101">
        <v>89</v>
      </c>
      <c r="S480" s="101">
        <v>87</v>
      </c>
      <c r="T480" s="101">
        <v>3</v>
      </c>
      <c r="U480" s="101">
        <v>102</v>
      </c>
      <c r="V480" s="101">
        <v>81</v>
      </c>
    </row>
    <row r="481" spans="1:22" ht="12.95" customHeight="1">
      <c r="A481" s="9" t="s">
        <v>38</v>
      </c>
      <c r="B481" s="107">
        <v>2544</v>
      </c>
      <c r="C481" s="101">
        <v>3</v>
      </c>
      <c r="D481" s="101">
        <v>3</v>
      </c>
      <c r="E481" s="101">
        <v>0</v>
      </c>
      <c r="F481" s="101">
        <v>0</v>
      </c>
      <c r="G481" s="101">
        <v>100</v>
      </c>
      <c r="H481" s="101">
        <v>329</v>
      </c>
      <c r="I481" s="101">
        <v>13</v>
      </c>
      <c r="J481" s="101">
        <v>139</v>
      </c>
      <c r="K481" s="101">
        <v>96</v>
      </c>
      <c r="L481" s="101">
        <v>360</v>
      </c>
      <c r="M481" s="101">
        <v>52</v>
      </c>
      <c r="N481" s="101">
        <v>40</v>
      </c>
      <c r="O481" s="101">
        <v>112</v>
      </c>
      <c r="P481" s="101">
        <v>210</v>
      </c>
      <c r="Q481" s="101">
        <v>73</v>
      </c>
      <c r="R481" s="101">
        <v>113</v>
      </c>
      <c r="S481" s="101">
        <v>129</v>
      </c>
      <c r="T481" s="101">
        <v>11</v>
      </c>
      <c r="U481" s="101">
        <v>157</v>
      </c>
      <c r="V481" s="101">
        <v>74</v>
      </c>
    </row>
    <row r="482" spans="1:22" ht="12.95" customHeight="1">
      <c r="A482" s="9" t="s">
        <v>39</v>
      </c>
      <c r="B482" s="107">
        <v>2596</v>
      </c>
      <c r="C482" s="101">
        <v>4</v>
      </c>
      <c r="D482" s="101">
        <v>4</v>
      </c>
      <c r="E482" s="101">
        <v>1</v>
      </c>
      <c r="F482" s="101">
        <v>0</v>
      </c>
      <c r="G482" s="101">
        <v>147</v>
      </c>
      <c r="H482" s="101">
        <v>412</v>
      </c>
      <c r="I482" s="101">
        <v>13</v>
      </c>
      <c r="J482" s="101">
        <v>92</v>
      </c>
      <c r="K482" s="101">
        <v>130</v>
      </c>
      <c r="L482" s="101">
        <v>450</v>
      </c>
      <c r="M482" s="101">
        <v>62</v>
      </c>
      <c r="N482" s="101">
        <v>56</v>
      </c>
      <c r="O482" s="101">
        <v>120</v>
      </c>
      <c r="P482" s="101">
        <v>192</v>
      </c>
      <c r="Q482" s="101">
        <v>51</v>
      </c>
      <c r="R482" s="101">
        <v>97</v>
      </c>
      <c r="S482" s="101">
        <v>120</v>
      </c>
      <c r="T482" s="101">
        <v>12</v>
      </c>
      <c r="U482" s="101">
        <v>149</v>
      </c>
      <c r="V482" s="101">
        <v>57</v>
      </c>
    </row>
    <row r="483" spans="1:22" ht="12.95" customHeight="1">
      <c r="A483" s="9" t="s">
        <v>40</v>
      </c>
      <c r="B483" s="107">
        <v>2099</v>
      </c>
      <c r="C483" s="101">
        <v>2</v>
      </c>
      <c r="D483" s="101">
        <v>2</v>
      </c>
      <c r="E483" s="101">
        <v>0</v>
      </c>
      <c r="F483" s="101">
        <v>0</v>
      </c>
      <c r="G483" s="101">
        <v>96</v>
      </c>
      <c r="H483" s="101">
        <v>431</v>
      </c>
      <c r="I483" s="101">
        <v>9</v>
      </c>
      <c r="J483" s="101">
        <v>72</v>
      </c>
      <c r="K483" s="101">
        <v>116</v>
      </c>
      <c r="L483" s="101">
        <v>361</v>
      </c>
      <c r="M483" s="101">
        <v>57</v>
      </c>
      <c r="N483" s="101">
        <v>40</v>
      </c>
      <c r="O483" s="101">
        <v>110</v>
      </c>
      <c r="P483" s="101">
        <v>140</v>
      </c>
      <c r="Q483" s="101">
        <v>37</v>
      </c>
      <c r="R483" s="101">
        <v>81</v>
      </c>
      <c r="S483" s="101">
        <v>79</v>
      </c>
      <c r="T483" s="101">
        <v>6</v>
      </c>
      <c r="U483" s="101">
        <v>123</v>
      </c>
      <c r="V483" s="101">
        <v>57</v>
      </c>
    </row>
    <row r="484" spans="1:22" ht="12.95" customHeight="1">
      <c r="A484" s="9" t="s">
        <v>41</v>
      </c>
      <c r="B484" s="107">
        <v>1821</v>
      </c>
      <c r="C484" s="101">
        <v>1</v>
      </c>
      <c r="D484" s="101">
        <v>1</v>
      </c>
      <c r="E484" s="101">
        <v>0</v>
      </c>
      <c r="F484" s="101">
        <v>0</v>
      </c>
      <c r="G484" s="101">
        <v>88</v>
      </c>
      <c r="H484" s="101">
        <v>322</v>
      </c>
      <c r="I484" s="101">
        <v>20</v>
      </c>
      <c r="J484" s="101">
        <v>74</v>
      </c>
      <c r="K484" s="101">
        <v>117</v>
      </c>
      <c r="L484" s="101">
        <v>333</v>
      </c>
      <c r="M484" s="101">
        <v>64</v>
      </c>
      <c r="N484" s="101">
        <v>29</v>
      </c>
      <c r="O484" s="101">
        <v>89</v>
      </c>
      <c r="P484" s="101">
        <v>101</v>
      </c>
      <c r="Q484" s="101">
        <v>39</v>
      </c>
      <c r="R484" s="101">
        <v>91</v>
      </c>
      <c r="S484" s="101">
        <v>78</v>
      </c>
      <c r="T484" s="101">
        <v>6</v>
      </c>
      <c r="U484" s="101">
        <v>106</v>
      </c>
      <c r="V484" s="101">
        <v>56</v>
      </c>
    </row>
    <row r="485" spans="1:22" ht="12.95" customHeight="1">
      <c r="A485" s="9" t="s">
        <v>42</v>
      </c>
      <c r="B485" s="107">
        <v>1632</v>
      </c>
      <c r="C485" s="101">
        <v>1</v>
      </c>
      <c r="D485" s="101">
        <v>1</v>
      </c>
      <c r="E485" s="101">
        <v>0</v>
      </c>
      <c r="F485" s="101">
        <v>0</v>
      </c>
      <c r="G485" s="101">
        <v>81</v>
      </c>
      <c r="H485" s="101">
        <v>266</v>
      </c>
      <c r="I485" s="101">
        <v>14</v>
      </c>
      <c r="J485" s="101">
        <v>38</v>
      </c>
      <c r="K485" s="101">
        <v>107</v>
      </c>
      <c r="L485" s="101">
        <v>347</v>
      </c>
      <c r="M485" s="101">
        <v>52</v>
      </c>
      <c r="N485" s="101">
        <v>38</v>
      </c>
      <c r="O485" s="101">
        <v>57</v>
      </c>
      <c r="P485" s="101">
        <v>94</v>
      </c>
      <c r="Q485" s="101">
        <v>30</v>
      </c>
      <c r="R485" s="101">
        <v>97</v>
      </c>
      <c r="S485" s="101">
        <v>79</v>
      </c>
      <c r="T485" s="101">
        <v>4</v>
      </c>
      <c r="U485" s="101">
        <v>122</v>
      </c>
      <c r="V485" s="101">
        <v>55</v>
      </c>
    </row>
    <row r="486" spans="1:22" ht="12.95" customHeight="1">
      <c r="A486" s="9" t="s">
        <v>43</v>
      </c>
      <c r="B486" s="107">
        <v>1532</v>
      </c>
      <c r="C486" s="101">
        <v>1</v>
      </c>
      <c r="D486" s="101">
        <v>1</v>
      </c>
      <c r="E486" s="101">
        <v>0</v>
      </c>
      <c r="F486" s="101">
        <v>0</v>
      </c>
      <c r="G486" s="101">
        <v>82</v>
      </c>
      <c r="H486" s="101">
        <v>274</v>
      </c>
      <c r="I486" s="101">
        <v>10</v>
      </c>
      <c r="J486" s="101">
        <v>32</v>
      </c>
      <c r="K486" s="101">
        <v>129</v>
      </c>
      <c r="L486" s="101">
        <v>316</v>
      </c>
      <c r="M486" s="101">
        <v>40</v>
      </c>
      <c r="N486" s="101">
        <v>53</v>
      </c>
      <c r="O486" s="101">
        <v>51</v>
      </c>
      <c r="P486" s="101">
        <v>89</v>
      </c>
      <c r="Q486" s="101">
        <v>37</v>
      </c>
      <c r="R486" s="101">
        <v>71</v>
      </c>
      <c r="S486" s="101">
        <v>53</v>
      </c>
      <c r="T486" s="101">
        <v>2</v>
      </c>
      <c r="U486" s="101">
        <v>123</v>
      </c>
      <c r="V486" s="101">
        <v>40</v>
      </c>
    </row>
    <row r="487" spans="1:22" ht="12.95" customHeight="1">
      <c r="A487" s="9" t="s">
        <v>44</v>
      </c>
      <c r="B487" s="107">
        <v>1848</v>
      </c>
      <c r="C487" s="101">
        <v>5</v>
      </c>
      <c r="D487" s="101">
        <v>5</v>
      </c>
      <c r="E487" s="101">
        <v>0</v>
      </c>
      <c r="F487" s="101">
        <v>0</v>
      </c>
      <c r="G487" s="101">
        <v>97</v>
      </c>
      <c r="H487" s="101">
        <v>286</v>
      </c>
      <c r="I487" s="101">
        <v>5</v>
      </c>
      <c r="J487" s="101">
        <v>19</v>
      </c>
      <c r="K487" s="101">
        <v>160</v>
      </c>
      <c r="L487" s="101">
        <v>420</v>
      </c>
      <c r="M487" s="101">
        <v>28</v>
      </c>
      <c r="N487" s="101">
        <v>98</v>
      </c>
      <c r="O487" s="101">
        <v>69</v>
      </c>
      <c r="P487" s="101">
        <v>105</v>
      </c>
      <c r="Q487" s="101">
        <v>44</v>
      </c>
      <c r="R487" s="101">
        <v>74</v>
      </c>
      <c r="S487" s="101">
        <v>49</v>
      </c>
      <c r="T487" s="101">
        <v>2</v>
      </c>
      <c r="U487" s="101">
        <v>206</v>
      </c>
      <c r="V487" s="101">
        <v>30</v>
      </c>
    </row>
    <row r="488" spans="1:22" ht="12.95" customHeight="1">
      <c r="A488" s="9" t="s">
        <v>45</v>
      </c>
      <c r="B488" s="107">
        <v>1089</v>
      </c>
      <c r="C488" s="101">
        <v>2</v>
      </c>
      <c r="D488" s="101">
        <v>2</v>
      </c>
      <c r="E488" s="101">
        <v>0</v>
      </c>
      <c r="F488" s="101">
        <v>0</v>
      </c>
      <c r="G488" s="101">
        <v>59</v>
      </c>
      <c r="H488" s="101">
        <v>195</v>
      </c>
      <c r="I488" s="101">
        <v>2</v>
      </c>
      <c r="J488" s="101">
        <v>7</v>
      </c>
      <c r="K488" s="101">
        <v>72</v>
      </c>
      <c r="L488" s="101">
        <v>282</v>
      </c>
      <c r="M488" s="101">
        <v>10</v>
      </c>
      <c r="N488" s="101">
        <v>56</v>
      </c>
      <c r="O488" s="101">
        <v>32</v>
      </c>
      <c r="P488" s="101">
        <v>56</v>
      </c>
      <c r="Q488" s="101">
        <v>41</v>
      </c>
      <c r="R488" s="101">
        <v>24</v>
      </c>
      <c r="S488" s="101">
        <v>33</v>
      </c>
      <c r="T488" s="101">
        <v>0</v>
      </c>
      <c r="U488" s="101">
        <v>117</v>
      </c>
      <c r="V488" s="101">
        <v>2</v>
      </c>
    </row>
    <row r="489" spans="1:22" ht="12.95" customHeight="1">
      <c r="A489" s="9" t="s">
        <v>46</v>
      </c>
      <c r="B489" s="107">
        <v>734</v>
      </c>
      <c r="C489" s="101">
        <v>5</v>
      </c>
      <c r="D489" s="101">
        <v>5</v>
      </c>
      <c r="E489" s="101">
        <v>0</v>
      </c>
      <c r="F489" s="101">
        <v>0</v>
      </c>
      <c r="G489" s="101">
        <v>29</v>
      </c>
      <c r="H489" s="101">
        <v>142</v>
      </c>
      <c r="I489" s="101">
        <v>1</v>
      </c>
      <c r="J489" s="101">
        <v>3</v>
      </c>
      <c r="K489" s="101">
        <v>31</v>
      </c>
      <c r="L489" s="101">
        <v>235</v>
      </c>
      <c r="M489" s="101">
        <v>4</v>
      </c>
      <c r="N489" s="101">
        <v>41</v>
      </c>
      <c r="O489" s="101">
        <v>16</v>
      </c>
      <c r="P489" s="101">
        <v>52</v>
      </c>
      <c r="Q489" s="101">
        <v>33</v>
      </c>
      <c r="R489" s="101">
        <v>16</v>
      </c>
      <c r="S489" s="101">
        <v>18</v>
      </c>
      <c r="T489" s="101">
        <v>1</v>
      </c>
      <c r="U489" s="101">
        <v>53</v>
      </c>
      <c r="V489" s="101">
        <v>6</v>
      </c>
    </row>
    <row r="490" spans="1:22" ht="12.95" customHeight="1">
      <c r="A490" s="9" t="s">
        <v>47</v>
      </c>
      <c r="B490" s="107">
        <v>498</v>
      </c>
      <c r="C490" s="101">
        <v>3</v>
      </c>
      <c r="D490" s="101">
        <v>3</v>
      </c>
      <c r="E490" s="101">
        <v>0</v>
      </c>
      <c r="F490" s="101">
        <v>0</v>
      </c>
      <c r="G490" s="101">
        <v>20</v>
      </c>
      <c r="H490" s="101">
        <v>100</v>
      </c>
      <c r="I490" s="101">
        <v>1</v>
      </c>
      <c r="J490" s="101">
        <v>1</v>
      </c>
      <c r="K490" s="101">
        <v>7</v>
      </c>
      <c r="L490" s="101">
        <v>149</v>
      </c>
      <c r="M490" s="101">
        <v>2</v>
      </c>
      <c r="N490" s="101">
        <v>51</v>
      </c>
      <c r="O490" s="101">
        <v>16</v>
      </c>
      <c r="P490" s="101">
        <v>33</v>
      </c>
      <c r="Q490" s="101">
        <v>21</v>
      </c>
      <c r="R490" s="101">
        <v>9</v>
      </c>
      <c r="S490" s="101">
        <v>11</v>
      </c>
      <c r="T490" s="101">
        <v>0</v>
      </c>
      <c r="U490" s="101">
        <v>29</v>
      </c>
      <c r="V490" s="101">
        <v>1</v>
      </c>
    </row>
    <row r="491" spans="1:22" ht="12.95" customHeight="1">
      <c r="A491" s="9" t="s">
        <v>48</v>
      </c>
      <c r="B491" s="107">
        <v>237</v>
      </c>
      <c r="C491" s="101">
        <v>3</v>
      </c>
      <c r="D491" s="101">
        <v>3</v>
      </c>
      <c r="E491" s="101">
        <v>0</v>
      </c>
      <c r="F491" s="101">
        <v>0</v>
      </c>
      <c r="G491" s="101">
        <v>1</v>
      </c>
      <c r="H491" s="101">
        <v>39</v>
      </c>
      <c r="I491" s="101">
        <v>0</v>
      </c>
      <c r="J491" s="101">
        <v>0</v>
      </c>
      <c r="K491" s="101">
        <v>1</v>
      </c>
      <c r="L491" s="101">
        <v>80</v>
      </c>
      <c r="M491" s="101">
        <v>0</v>
      </c>
      <c r="N491" s="101">
        <v>29</v>
      </c>
      <c r="O491" s="101">
        <v>8</v>
      </c>
      <c r="P491" s="101">
        <v>5</v>
      </c>
      <c r="Q491" s="101">
        <v>5</v>
      </c>
      <c r="R491" s="101">
        <v>2</v>
      </c>
      <c r="S491" s="101">
        <v>18</v>
      </c>
      <c r="T491" s="101">
        <v>0</v>
      </c>
      <c r="U491" s="101">
        <v>19</v>
      </c>
      <c r="V491" s="101">
        <v>1</v>
      </c>
    </row>
    <row r="492" spans="1:22" ht="12.95" customHeight="1">
      <c r="A492" s="9" t="s">
        <v>49</v>
      </c>
      <c r="B492" s="107">
        <v>112</v>
      </c>
      <c r="C492" s="101">
        <v>0</v>
      </c>
      <c r="D492" s="101">
        <v>0</v>
      </c>
      <c r="E492" s="101">
        <v>0</v>
      </c>
      <c r="F492" s="101">
        <v>0</v>
      </c>
      <c r="G492" s="101">
        <v>3</v>
      </c>
      <c r="H492" s="101">
        <v>17</v>
      </c>
      <c r="I492" s="101">
        <v>0</v>
      </c>
      <c r="J492" s="101">
        <v>0</v>
      </c>
      <c r="K492" s="101">
        <v>1</v>
      </c>
      <c r="L492" s="101">
        <v>36</v>
      </c>
      <c r="M492" s="101">
        <v>0</v>
      </c>
      <c r="N492" s="101">
        <v>14</v>
      </c>
      <c r="O492" s="101">
        <v>3</v>
      </c>
      <c r="P492" s="101">
        <v>6</v>
      </c>
      <c r="Q492" s="101">
        <v>2</v>
      </c>
      <c r="R492" s="101">
        <v>1</v>
      </c>
      <c r="S492" s="101">
        <v>6</v>
      </c>
      <c r="T492" s="101">
        <v>0</v>
      </c>
      <c r="U492" s="101">
        <v>9</v>
      </c>
      <c r="V492" s="101">
        <v>0</v>
      </c>
    </row>
    <row r="493" spans="1:22" ht="6.75" customHeight="1">
      <c r="A493" s="111"/>
      <c r="B493" s="107"/>
      <c r="C493" s="101"/>
      <c r="D493" s="101"/>
      <c r="E493" s="101"/>
      <c r="F493" s="101"/>
      <c r="G493" s="101"/>
      <c r="H493" s="101"/>
      <c r="I493" s="101"/>
      <c r="J493" s="101"/>
      <c r="K493" s="101"/>
      <c r="L493" s="101"/>
      <c r="M493" s="101"/>
      <c r="N493" s="101"/>
      <c r="O493" s="101"/>
      <c r="P493" s="101"/>
      <c r="Q493" s="101"/>
      <c r="R493" s="101"/>
      <c r="S493" s="101"/>
      <c r="T493" s="101"/>
      <c r="U493" s="101"/>
      <c r="V493" s="101"/>
    </row>
    <row r="494" spans="1:22" ht="12.95" customHeight="1">
      <c r="A494" s="111"/>
      <c r="B494" s="210" t="s">
        <v>198</v>
      </c>
      <c r="C494" s="211"/>
      <c r="D494" s="211"/>
      <c r="E494" s="211"/>
      <c r="F494" s="211"/>
      <c r="G494" s="211"/>
      <c r="H494" s="211"/>
      <c r="I494" s="211"/>
      <c r="J494" s="211"/>
      <c r="K494" s="211"/>
      <c r="L494" s="211"/>
      <c r="M494" s="211"/>
      <c r="N494" s="211"/>
      <c r="O494" s="211"/>
      <c r="P494" s="211"/>
      <c r="Q494" s="211"/>
      <c r="R494" s="211"/>
      <c r="S494" s="211"/>
      <c r="T494" s="211"/>
      <c r="U494" s="211"/>
      <c r="V494" s="211"/>
    </row>
    <row r="495" spans="1:22" ht="6.75" customHeight="1">
      <c r="A495" s="111"/>
      <c r="B495" s="107"/>
      <c r="C495" s="101"/>
      <c r="D495" s="101"/>
      <c r="E495" s="101"/>
      <c r="F495" s="101"/>
      <c r="G495" s="101"/>
      <c r="H495" s="101"/>
      <c r="I495" s="101"/>
      <c r="J495" s="101"/>
      <c r="K495" s="101"/>
      <c r="L495" s="101"/>
      <c r="M495" s="101"/>
      <c r="N495" s="101"/>
      <c r="O495" s="101"/>
      <c r="P495" s="101"/>
      <c r="Q495" s="101"/>
      <c r="R495" s="101"/>
      <c r="S495" s="101"/>
      <c r="T495" s="101"/>
      <c r="U495" s="101"/>
      <c r="V495" s="101"/>
    </row>
    <row r="496" spans="1:22" s="20" customFormat="1" ht="12.95" customHeight="1">
      <c r="A496" s="110" t="s">
        <v>0</v>
      </c>
      <c r="B496" s="109">
        <f t="shared" ref="B496:V496" si="112">B458-B477</f>
        <v>19153</v>
      </c>
      <c r="C496" s="108">
        <f t="shared" si="112"/>
        <v>19</v>
      </c>
      <c r="D496" s="108">
        <f t="shared" si="112"/>
        <v>19</v>
      </c>
      <c r="E496" s="108">
        <f t="shared" si="112"/>
        <v>0</v>
      </c>
      <c r="F496" s="108">
        <f t="shared" si="112"/>
        <v>0</v>
      </c>
      <c r="G496" s="108">
        <f t="shared" si="112"/>
        <v>250</v>
      </c>
      <c r="H496" s="108">
        <f t="shared" si="112"/>
        <v>1939</v>
      </c>
      <c r="I496" s="108">
        <f t="shared" si="112"/>
        <v>26</v>
      </c>
      <c r="J496" s="108">
        <f t="shared" si="112"/>
        <v>375</v>
      </c>
      <c r="K496" s="108">
        <f t="shared" si="112"/>
        <v>284</v>
      </c>
      <c r="L496" s="108">
        <f t="shared" si="112"/>
        <v>4216</v>
      </c>
      <c r="M496" s="108">
        <f t="shared" si="112"/>
        <v>583</v>
      </c>
      <c r="N496" s="108">
        <f t="shared" si="112"/>
        <v>506</v>
      </c>
      <c r="O496" s="108">
        <f t="shared" si="112"/>
        <v>620</v>
      </c>
      <c r="P496" s="108">
        <f t="shared" si="112"/>
        <v>1929</v>
      </c>
      <c r="Q496" s="108">
        <f t="shared" si="112"/>
        <v>746</v>
      </c>
      <c r="R496" s="108">
        <f t="shared" si="112"/>
        <v>1076</v>
      </c>
      <c r="S496" s="108">
        <f t="shared" si="112"/>
        <v>2435</v>
      </c>
      <c r="T496" s="108">
        <f t="shared" si="112"/>
        <v>72</v>
      </c>
      <c r="U496" s="108">
        <f t="shared" si="112"/>
        <v>920</v>
      </c>
      <c r="V496" s="108">
        <f t="shared" si="112"/>
        <v>249</v>
      </c>
    </row>
    <row r="497" spans="1:22" ht="12.95" customHeight="1">
      <c r="A497" s="9" t="s">
        <v>35</v>
      </c>
      <c r="B497" s="107">
        <f t="shared" ref="B497:V497" si="113">B459-B478</f>
        <v>229</v>
      </c>
      <c r="C497" s="101">
        <f t="shared" si="113"/>
        <v>0</v>
      </c>
      <c r="D497" s="101">
        <f t="shared" si="113"/>
        <v>0</v>
      </c>
      <c r="E497" s="101">
        <f t="shared" si="113"/>
        <v>0</v>
      </c>
      <c r="F497" s="101">
        <f t="shared" si="113"/>
        <v>0</v>
      </c>
      <c r="G497" s="101">
        <f t="shared" si="113"/>
        <v>0</v>
      </c>
      <c r="H497" s="101">
        <f t="shared" si="113"/>
        <v>4</v>
      </c>
      <c r="I497" s="101">
        <f t="shared" si="113"/>
        <v>0</v>
      </c>
      <c r="J497" s="101">
        <f t="shared" si="113"/>
        <v>0</v>
      </c>
      <c r="K497" s="101">
        <f t="shared" si="113"/>
        <v>10</v>
      </c>
      <c r="L497" s="101">
        <f t="shared" si="113"/>
        <v>54</v>
      </c>
      <c r="M497" s="101">
        <f t="shared" si="113"/>
        <v>0</v>
      </c>
      <c r="N497" s="101">
        <f t="shared" si="113"/>
        <v>1</v>
      </c>
      <c r="O497" s="101">
        <f t="shared" si="113"/>
        <v>2</v>
      </c>
      <c r="P497" s="101">
        <f t="shared" si="113"/>
        <v>94</v>
      </c>
      <c r="Q497" s="101">
        <f t="shared" si="113"/>
        <v>5</v>
      </c>
      <c r="R497" s="101">
        <f t="shared" si="113"/>
        <v>6</v>
      </c>
      <c r="S497" s="101">
        <f t="shared" si="113"/>
        <v>8</v>
      </c>
      <c r="T497" s="101">
        <f t="shared" si="113"/>
        <v>1</v>
      </c>
      <c r="U497" s="101">
        <f t="shared" si="113"/>
        <v>4</v>
      </c>
      <c r="V497" s="101">
        <f t="shared" si="113"/>
        <v>0</v>
      </c>
    </row>
    <row r="498" spans="1:22" ht="12.95" customHeight="1">
      <c r="A498" s="9" t="s">
        <v>36</v>
      </c>
      <c r="B498" s="107">
        <f t="shared" ref="B498:V498" si="114">B460-B479</f>
        <v>1990</v>
      </c>
      <c r="C498" s="101">
        <f t="shared" si="114"/>
        <v>1</v>
      </c>
      <c r="D498" s="101">
        <f t="shared" si="114"/>
        <v>1</v>
      </c>
      <c r="E498" s="101">
        <f t="shared" si="114"/>
        <v>0</v>
      </c>
      <c r="F498" s="101">
        <f t="shared" si="114"/>
        <v>0</v>
      </c>
      <c r="G498" s="101">
        <f t="shared" si="114"/>
        <v>9</v>
      </c>
      <c r="H498" s="101">
        <f t="shared" si="114"/>
        <v>109</v>
      </c>
      <c r="I498" s="101">
        <f t="shared" si="114"/>
        <v>2</v>
      </c>
      <c r="J498" s="101">
        <f t="shared" si="114"/>
        <v>43</v>
      </c>
      <c r="K498" s="101">
        <f t="shared" si="114"/>
        <v>32</v>
      </c>
      <c r="L498" s="101">
        <f t="shared" si="114"/>
        <v>411</v>
      </c>
      <c r="M498" s="101">
        <f t="shared" si="114"/>
        <v>82</v>
      </c>
      <c r="N498" s="101">
        <f t="shared" si="114"/>
        <v>28</v>
      </c>
      <c r="O498" s="101">
        <f t="shared" si="114"/>
        <v>41</v>
      </c>
      <c r="P498" s="101">
        <f t="shared" si="114"/>
        <v>354</v>
      </c>
      <c r="Q498" s="101">
        <f t="shared" si="114"/>
        <v>85</v>
      </c>
      <c r="R498" s="101">
        <f t="shared" si="114"/>
        <v>113</v>
      </c>
      <c r="S498" s="101">
        <f t="shared" si="114"/>
        <v>241</v>
      </c>
      <c r="T498" s="101">
        <f t="shared" si="114"/>
        <v>8</v>
      </c>
      <c r="U498" s="101">
        <f t="shared" si="114"/>
        <v>47</v>
      </c>
      <c r="V498" s="101">
        <f t="shared" si="114"/>
        <v>12</v>
      </c>
    </row>
    <row r="499" spans="1:22" ht="12.95" customHeight="1">
      <c r="A499" s="9" t="s">
        <v>37</v>
      </c>
      <c r="B499" s="107">
        <f t="shared" ref="B499:V499" si="115">B461-B480</f>
        <v>2852</v>
      </c>
      <c r="C499" s="101">
        <f t="shared" si="115"/>
        <v>0</v>
      </c>
      <c r="D499" s="101">
        <f t="shared" si="115"/>
        <v>0</v>
      </c>
      <c r="E499" s="101">
        <f t="shared" si="115"/>
        <v>0</v>
      </c>
      <c r="F499" s="101">
        <f t="shared" si="115"/>
        <v>0</v>
      </c>
      <c r="G499" s="101">
        <f t="shared" si="115"/>
        <v>22</v>
      </c>
      <c r="H499" s="101">
        <f t="shared" si="115"/>
        <v>225</v>
      </c>
      <c r="I499" s="101">
        <f t="shared" si="115"/>
        <v>4</v>
      </c>
      <c r="J499" s="101">
        <f t="shared" si="115"/>
        <v>101</v>
      </c>
      <c r="K499" s="101">
        <f t="shared" si="115"/>
        <v>26</v>
      </c>
      <c r="L499" s="101">
        <f t="shared" si="115"/>
        <v>492</v>
      </c>
      <c r="M499" s="101">
        <f t="shared" si="115"/>
        <v>114</v>
      </c>
      <c r="N499" s="101">
        <f t="shared" si="115"/>
        <v>45</v>
      </c>
      <c r="O499" s="101">
        <f t="shared" si="115"/>
        <v>110</v>
      </c>
      <c r="P499" s="101">
        <f t="shared" si="115"/>
        <v>180</v>
      </c>
      <c r="Q499" s="101">
        <f t="shared" si="115"/>
        <v>119</v>
      </c>
      <c r="R499" s="101">
        <f t="shared" si="115"/>
        <v>193</v>
      </c>
      <c r="S499" s="101">
        <f t="shared" si="115"/>
        <v>406</v>
      </c>
      <c r="T499" s="101">
        <f t="shared" si="115"/>
        <v>16</v>
      </c>
      <c r="U499" s="101">
        <f t="shared" si="115"/>
        <v>88</v>
      </c>
      <c r="V499" s="101">
        <f t="shared" si="115"/>
        <v>49</v>
      </c>
    </row>
    <row r="500" spans="1:22" ht="12.95" customHeight="1">
      <c r="A500" s="9" t="s">
        <v>38</v>
      </c>
      <c r="B500" s="107">
        <f t="shared" ref="B500:V500" si="116">B462-B481</f>
        <v>2440</v>
      </c>
      <c r="C500" s="101">
        <f t="shared" si="116"/>
        <v>1</v>
      </c>
      <c r="D500" s="101">
        <f t="shared" si="116"/>
        <v>1</v>
      </c>
      <c r="E500" s="101">
        <f t="shared" si="116"/>
        <v>0</v>
      </c>
      <c r="F500" s="101">
        <f t="shared" si="116"/>
        <v>0</v>
      </c>
      <c r="G500" s="101">
        <f t="shared" si="116"/>
        <v>29</v>
      </c>
      <c r="H500" s="101">
        <f t="shared" si="116"/>
        <v>194</v>
      </c>
      <c r="I500" s="101">
        <f t="shared" si="116"/>
        <v>6</v>
      </c>
      <c r="J500" s="101">
        <f t="shared" si="116"/>
        <v>79</v>
      </c>
      <c r="K500" s="101">
        <f t="shared" si="116"/>
        <v>25</v>
      </c>
      <c r="L500" s="101">
        <f t="shared" si="116"/>
        <v>432</v>
      </c>
      <c r="M500" s="101">
        <f t="shared" si="116"/>
        <v>80</v>
      </c>
      <c r="N500" s="101">
        <f t="shared" si="116"/>
        <v>30</v>
      </c>
      <c r="O500" s="101">
        <f t="shared" si="116"/>
        <v>101</v>
      </c>
      <c r="P500" s="101">
        <f t="shared" si="116"/>
        <v>155</v>
      </c>
      <c r="Q500" s="101">
        <f t="shared" si="116"/>
        <v>99</v>
      </c>
      <c r="R500" s="101">
        <f t="shared" si="116"/>
        <v>169</v>
      </c>
      <c r="S500" s="101">
        <f t="shared" si="116"/>
        <v>383</v>
      </c>
      <c r="T500" s="101">
        <f t="shared" si="116"/>
        <v>15</v>
      </c>
      <c r="U500" s="101">
        <f t="shared" si="116"/>
        <v>114</v>
      </c>
      <c r="V500" s="101">
        <f t="shared" si="116"/>
        <v>46</v>
      </c>
    </row>
    <row r="501" spans="1:22" ht="12.95" customHeight="1">
      <c r="A501" s="9" t="s">
        <v>39</v>
      </c>
      <c r="B501" s="107">
        <f t="shared" ref="B501:V501" si="117">B463-B482</f>
        <v>2057</v>
      </c>
      <c r="C501" s="101">
        <f t="shared" si="117"/>
        <v>2</v>
      </c>
      <c r="D501" s="101">
        <f t="shared" si="117"/>
        <v>2</v>
      </c>
      <c r="E501" s="101">
        <f t="shared" si="117"/>
        <v>0</v>
      </c>
      <c r="F501" s="101">
        <f t="shared" si="117"/>
        <v>0</v>
      </c>
      <c r="G501" s="101">
        <f t="shared" si="117"/>
        <v>22</v>
      </c>
      <c r="H501" s="101">
        <f t="shared" si="117"/>
        <v>212</v>
      </c>
      <c r="I501" s="101">
        <f t="shared" si="117"/>
        <v>3</v>
      </c>
      <c r="J501" s="101">
        <f t="shared" si="117"/>
        <v>54</v>
      </c>
      <c r="K501" s="101">
        <f t="shared" si="117"/>
        <v>35</v>
      </c>
      <c r="L501" s="101">
        <f t="shared" si="117"/>
        <v>399</v>
      </c>
      <c r="M501" s="101">
        <f t="shared" si="117"/>
        <v>73</v>
      </c>
      <c r="N501" s="101">
        <f t="shared" si="117"/>
        <v>31</v>
      </c>
      <c r="O501" s="101">
        <f t="shared" si="117"/>
        <v>104</v>
      </c>
      <c r="P501" s="101">
        <f t="shared" si="117"/>
        <v>156</v>
      </c>
      <c r="Q501" s="101">
        <f t="shared" si="117"/>
        <v>66</v>
      </c>
      <c r="R501" s="101">
        <f t="shared" si="117"/>
        <v>128</v>
      </c>
      <c r="S501" s="101">
        <f t="shared" si="117"/>
        <v>300</v>
      </c>
      <c r="T501" s="101">
        <f t="shared" si="117"/>
        <v>11</v>
      </c>
      <c r="U501" s="101">
        <f t="shared" si="117"/>
        <v>86</v>
      </c>
      <c r="V501" s="101">
        <f t="shared" si="117"/>
        <v>36</v>
      </c>
    </row>
    <row r="502" spans="1:22" ht="12.95" customHeight="1">
      <c r="A502" s="9" t="s">
        <v>40</v>
      </c>
      <c r="B502" s="107">
        <f t="shared" ref="B502:V502" si="118">B464-B483</f>
        <v>1796</v>
      </c>
      <c r="C502" s="101">
        <f t="shared" si="118"/>
        <v>2</v>
      </c>
      <c r="D502" s="101">
        <f t="shared" si="118"/>
        <v>2</v>
      </c>
      <c r="E502" s="101">
        <f t="shared" si="118"/>
        <v>0</v>
      </c>
      <c r="F502" s="101">
        <f t="shared" si="118"/>
        <v>0</v>
      </c>
      <c r="G502" s="101">
        <f t="shared" si="118"/>
        <v>31</v>
      </c>
      <c r="H502" s="101">
        <f t="shared" si="118"/>
        <v>199</v>
      </c>
      <c r="I502" s="101">
        <f t="shared" si="118"/>
        <v>3</v>
      </c>
      <c r="J502" s="101">
        <f t="shared" si="118"/>
        <v>39</v>
      </c>
      <c r="K502" s="101">
        <f t="shared" si="118"/>
        <v>32</v>
      </c>
      <c r="L502" s="101">
        <f t="shared" si="118"/>
        <v>355</v>
      </c>
      <c r="M502" s="101">
        <f t="shared" si="118"/>
        <v>64</v>
      </c>
      <c r="N502" s="101">
        <f t="shared" si="118"/>
        <v>28</v>
      </c>
      <c r="O502" s="101">
        <f t="shared" si="118"/>
        <v>90</v>
      </c>
      <c r="P502" s="101">
        <f t="shared" si="118"/>
        <v>169</v>
      </c>
      <c r="Q502" s="101">
        <f t="shared" si="118"/>
        <v>50</v>
      </c>
      <c r="R502" s="101">
        <f t="shared" si="118"/>
        <v>127</v>
      </c>
      <c r="S502" s="101">
        <f t="shared" si="118"/>
        <v>238</v>
      </c>
      <c r="T502" s="101">
        <f t="shared" si="118"/>
        <v>6</v>
      </c>
      <c r="U502" s="101">
        <f t="shared" si="118"/>
        <v>85</v>
      </c>
      <c r="V502" s="101">
        <f t="shared" si="118"/>
        <v>35</v>
      </c>
    </row>
    <row r="503" spans="1:22" ht="12.95" customHeight="1">
      <c r="A503" s="9" t="s">
        <v>41</v>
      </c>
      <c r="B503" s="107">
        <f t="shared" ref="B503:V503" si="119">B465-B484</f>
        <v>1565</v>
      </c>
      <c r="C503" s="101">
        <f t="shared" si="119"/>
        <v>1</v>
      </c>
      <c r="D503" s="101">
        <f t="shared" si="119"/>
        <v>1</v>
      </c>
      <c r="E503" s="101">
        <f t="shared" si="119"/>
        <v>0</v>
      </c>
      <c r="F503" s="101">
        <f t="shared" si="119"/>
        <v>0</v>
      </c>
      <c r="G503" s="101">
        <f t="shared" si="119"/>
        <v>35</v>
      </c>
      <c r="H503" s="101">
        <f t="shared" si="119"/>
        <v>158</v>
      </c>
      <c r="I503" s="101">
        <f t="shared" si="119"/>
        <v>2</v>
      </c>
      <c r="J503" s="101">
        <f t="shared" si="119"/>
        <v>20</v>
      </c>
      <c r="K503" s="101">
        <f t="shared" si="119"/>
        <v>37</v>
      </c>
      <c r="L503" s="101">
        <f t="shared" si="119"/>
        <v>338</v>
      </c>
      <c r="M503" s="101">
        <f t="shared" si="119"/>
        <v>62</v>
      </c>
      <c r="N503" s="101">
        <f t="shared" si="119"/>
        <v>30</v>
      </c>
      <c r="O503" s="101">
        <f t="shared" si="119"/>
        <v>56</v>
      </c>
      <c r="P503" s="101">
        <f t="shared" si="119"/>
        <v>138</v>
      </c>
      <c r="Q503" s="101">
        <f t="shared" si="119"/>
        <v>41</v>
      </c>
      <c r="R503" s="101">
        <f t="shared" si="119"/>
        <v>107</v>
      </c>
      <c r="S503" s="101">
        <f t="shared" si="119"/>
        <v>256</v>
      </c>
      <c r="T503" s="101">
        <f t="shared" si="119"/>
        <v>4</v>
      </c>
      <c r="U503" s="101">
        <f t="shared" si="119"/>
        <v>72</v>
      </c>
      <c r="V503" s="101">
        <f t="shared" si="119"/>
        <v>40</v>
      </c>
    </row>
    <row r="504" spans="1:22" ht="12.95" customHeight="1">
      <c r="A504" s="9" t="s">
        <v>42</v>
      </c>
      <c r="B504" s="107">
        <f t="shared" ref="B504:V504" si="120">B466-B485</f>
        <v>1265</v>
      </c>
      <c r="C504" s="101">
        <f t="shared" si="120"/>
        <v>3</v>
      </c>
      <c r="D504" s="101">
        <f t="shared" si="120"/>
        <v>3</v>
      </c>
      <c r="E504" s="101">
        <f t="shared" si="120"/>
        <v>0</v>
      </c>
      <c r="F504" s="101">
        <f t="shared" si="120"/>
        <v>0</v>
      </c>
      <c r="G504" s="101">
        <f t="shared" si="120"/>
        <v>13</v>
      </c>
      <c r="H504" s="101">
        <f t="shared" si="120"/>
        <v>138</v>
      </c>
      <c r="I504" s="101">
        <f t="shared" si="120"/>
        <v>2</v>
      </c>
      <c r="J504" s="101">
        <f t="shared" si="120"/>
        <v>14</v>
      </c>
      <c r="K504" s="101">
        <f t="shared" si="120"/>
        <v>33</v>
      </c>
      <c r="L504" s="101">
        <f t="shared" si="120"/>
        <v>338</v>
      </c>
      <c r="M504" s="101">
        <f t="shared" si="120"/>
        <v>44</v>
      </c>
      <c r="N504" s="101">
        <f t="shared" si="120"/>
        <v>39</v>
      </c>
      <c r="O504" s="101">
        <f t="shared" si="120"/>
        <v>37</v>
      </c>
      <c r="P504" s="101">
        <f t="shared" si="120"/>
        <v>104</v>
      </c>
      <c r="Q504" s="101">
        <f t="shared" si="120"/>
        <v>42</v>
      </c>
      <c r="R504" s="101">
        <f t="shared" si="120"/>
        <v>89</v>
      </c>
      <c r="S504" s="101">
        <f t="shared" si="120"/>
        <v>202</v>
      </c>
      <c r="T504" s="101">
        <f t="shared" si="120"/>
        <v>3</v>
      </c>
      <c r="U504" s="101">
        <f t="shared" si="120"/>
        <v>69</v>
      </c>
      <c r="V504" s="101">
        <f t="shared" si="120"/>
        <v>15</v>
      </c>
    </row>
    <row r="505" spans="1:22" ht="12.95" customHeight="1">
      <c r="A505" s="9" t="s">
        <v>43</v>
      </c>
      <c r="B505" s="107">
        <f t="shared" ref="B505:V505" si="121">B467-B486</f>
        <v>1260</v>
      </c>
      <c r="C505" s="101">
        <f t="shared" si="121"/>
        <v>3</v>
      </c>
      <c r="D505" s="101">
        <f t="shared" si="121"/>
        <v>3</v>
      </c>
      <c r="E505" s="101">
        <f t="shared" si="121"/>
        <v>0</v>
      </c>
      <c r="F505" s="101">
        <f t="shared" si="121"/>
        <v>0</v>
      </c>
      <c r="G505" s="101">
        <f t="shared" si="121"/>
        <v>25</v>
      </c>
      <c r="H505" s="101">
        <f t="shared" si="121"/>
        <v>163</v>
      </c>
      <c r="I505" s="101">
        <f t="shared" si="121"/>
        <v>4</v>
      </c>
      <c r="J505" s="101">
        <f t="shared" si="121"/>
        <v>9</v>
      </c>
      <c r="K505" s="101">
        <f t="shared" si="121"/>
        <v>21</v>
      </c>
      <c r="L505" s="101">
        <f t="shared" si="121"/>
        <v>336</v>
      </c>
      <c r="M505" s="101">
        <f t="shared" si="121"/>
        <v>26</v>
      </c>
      <c r="N505" s="101">
        <f t="shared" si="121"/>
        <v>32</v>
      </c>
      <c r="O505" s="101">
        <f t="shared" si="121"/>
        <v>29</v>
      </c>
      <c r="P505" s="101">
        <f t="shared" si="121"/>
        <v>132</v>
      </c>
      <c r="Q505" s="101">
        <f t="shared" si="121"/>
        <v>47</v>
      </c>
      <c r="R505" s="101">
        <f t="shared" si="121"/>
        <v>66</v>
      </c>
      <c r="S505" s="101">
        <f t="shared" si="121"/>
        <v>175</v>
      </c>
      <c r="T505" s="101">
        <f t="shared" si="121"/>
        <v>3</v>
      </c>
      <c r="U505" s="101">
        <f t="shared" si="121"/>
        <v>81</v>
      </c>
      <c r="V505" s="101">
        <f t="shared" si="121"/>
        <v>8</v>
      </c>
    </row>
    <row r="506" spans="1:22" ht="12.95" customHeight="1">
      <c r="A506" s="9" t="s">
        <v>44</v>
      </c>
      <c r="B506" s="107">
        <f t="shared" ref="B506:V506" si="122">B468-B487</f>
        <v>1523</v>
      </c>
      <c r="C506" s="101">
        <f t="shared" si="122"/>
        <v>0</v>
      </c>
      <c r="D506" s="101">
        <f t="shared" si="122"/>
        <v>0</v>
      </c>
      <c r="E506" s="101">
        <f t="shared" si="122"/>
        <v>0</v>
      </c>
      <c r="F506" s="101">
        <f t="shared" si="122"/>
        <v>0</v>
      </c>
      <c r="G506" s="101">
        <f t="shared" si="122"/>
        <v>27</v>
      </c>
      <c r="H506" s="101">
        <f t="shared" si="122"/>
        <v>213</v>
      </c>
      <c r="I506" s="101">
        <f t="shared" si="122"/>
        <v>0</v>
      </c>
      <c r="J506" s="101">
        <f t="shared" si="122"/>
        <v>9</v>
      </c>
      <c r="K506" s="101">
        <f t="shared" si="122"/>
        <v>23</v>
      </c>
      <c r="L506" s="101">
        <f t="shared" si="122"/>
        <v>404</v>
      </c>
      <c r="M506" s="101">
        <f t="shared" si="122"/>
        <v>20</v>
      </c>
      <c r="N506" s="101">
        <f t="shared" si="122"/>
        <v>65</v>
      </c>
      <c r="O506" s="101">
        <f t="shared" si="122"/>
        <v>28</v>
      </c>
      <c r="P506" s="101">
        <f t="shared" si="122"/>
        <v>199</v>
      </c>
      <c r="Q506" s="101">
        <f t="shared" si="122"/>
        <v>80</v>
      </c>
      <c r="R506" s="101">
        <f t="shared" si="122"/>
        <v>44</v>
      </c>
      <c r="S506" s="101">
        <f t="shared" si="122"/>
        <v>129</v>
      </c>
      <c r="T506" s="101">
        <f t="shared" si="122"/>
        <v>4</v>
      </c>
      <c r="U506" s="101">
        <f t="shared" si="122"/>
        <v>121</v>
      </c>
      <c r="V506" s="101">
        <f t="shared" si="122"/>
        <v>4</v>
      </c>
    </row>
    <row r="507" spans="1:22" ht="12.95" customHeight="1">
      <c r="A507" s="9" t="s">
        <v>45</v>
      </c>
      <c r="B507" s="107">
        <f t="shared" ref="B507:V507" si="123">B469-B488</f>
        <v>920</v>
      </c>
      <c r="C507" s="101">
        <f t="shared" si="123"/>
        <v>4</v>
      </c>
      <c r="D507" s="101">
        <f t="shared" si="123"/>
        <v>4</v>
      </c>
      <c r="E507" s="101">
        <f t="shared" si="123"/>
        <v>0</v>
      </c>
      <c r="F507" s="101">
        <f t="shared" si="123"/>
        <v>0</v>
      </c>
      <c r="G507" s="101">
        <f t="shared" si="123"/>
        <v>17</v>
      </c>
      <c r="H507" s="101">
        <f t="shared" si="123"/>
        <v>130</v>
      </c>
      <c r="I507" s="101">
        <f t="shared" si="123"/>
        <v>0</v>
      </c>
      <c r="J507" s="101">
        <f t="shared" si="123"/>
        <v>2</v>
      </c>
      <c r="K507" s="101">
        <f t="shared" si="123"/>
        <v>3</v>
      </c>
      <c r="L507" s="101">
        <f t="shared" si="123"/>
        <v>266</v>
      </c>
      <c r="M507" s="101">
        <f t="shared" si="123"/>
        <v>11</v>
      </c>
      <c r="N507" s="101">
        <f t="shared" si="123"/>
        <v>45</v>
      </c>
      <c r="O507" s="101">
        <f t="shared" si="123"/>
        <v>9</v>
      </c>
      <c r="P507" s="101">
        <f t="shared" si="123"/>
        <v>127</v>
      </c>
      <c r="Q507" s="101">
        <f t="shared" si="123"/>
        <v>48</v>
      </c>
      <c r="R507" s="101">
        <f t="shared" si="123"/>
        <v>12</v>
      </c>
      <c r="S507" s="101">
        <f t="shared" si="123"/>
        <v>50</v>
      </c>
      <c r="T507" s="101">
        <f t="shared" si="123"/>
        <v>1</v>
      </c>
      <c r="U507" s="101">
        <f t="shared" si="123"/>
        <v>77</v>
      </c>
      <c r="V507" s="101">
        <f t="shared" si="123"/>
        <v>3</v>
      </c>
    </row>
    <row r="508" spans="1:22" ht="12.95" customHeight="1">
      <c r="A508" s="9" t="s">
        <v>46</v>
      </c>
      <c r="B508" s="107">
        <f t="shared" ref="B508:V508" si="124">B470-B489</f>
        <v>570</v>
      </c>
      <c r="C508" s="101">
        <f t="shared" si="124"/>
        <v>1</v>
      </c>
      <c r="D508" s="101">
        <f t="shared" si="124"/>
        <v>1</v>
      </c>
      <c r="E508" s="101">
        <f t="shared" si="124"/>
        <v>0</v>
      </c>
      <c r="F508" s="101">
        <f t="shared" si="124"/>
        <v>0</v>
      </c>
      <c r="G508" s="101">
        <f t="shared" si="124"/>
        <v>11</v>
      </c>
      <c r="H508" s="101">
        <f t="shared" si="124"/>
        <v>88</v>
      </c>
      <c r="I508" s="101">
        <f t="shared" si="124"/>
        <v>0</v>
      </c>
      <c r="J508" s="101">
        <f t="shared" si="124"/>
        <v>2</v>
      </c>
      <c r="K508" s="101">
        <f t="shared" si="124"/>
        <v>6</v>
      </c>
      <c r="L508" s="101">
        <f t="shared" si="124"/>
        <v>180</v>
      </c>
      <c r="M508" s="101">
        <f t="shared" si="124"/>
        <v>5</v>
      </c>
      <c r="N508" s="101">
        <f t="shared" si="124"/>
        <v>40</v>
      </c>
      <c r="O508" s="101">
        <f t="shared" si="124"/>
        <v>6</v>
      </c>
      <c r="P508" s="101">
        <f t="shared" si="124"/>
        <v>65</v>
      </c>
      <c r="Q508" s="101">
        <f t="shared" si="124"/>
        <v>38</v>
      </c>
      <c r="R508" s="101">
        <f t="shared" si="124"/>
        <v>13</v>
      </c>
      <c r="S508" s="101">
        <f t="shared" si="124"/>
        <v>24</v>
      </c>
      <c r="T508" s="101">
        <f t="shared" si="124"/>
        <v>0</v>
      </c>
      <c r="U508" s="101">
        <f t="shared" si="124"/>
        <v>35</v>
      </c>
      <c r="V508" s="101">
        <f t="shared" si="124"/>
        <v>1</v>
      </c>
    </row>
    <row r="509" spans="1:22" ht="12.95" customHeight="1">
      <c r="A509" s="9" t="s">
        <v>47</v>
      </c>
      <c r="B509" s="107">
        <f t="shared" ref="B509:V509" si="125">B471-B490</f>
        <v>362</v>
      </c>
      <c r="C509" s="101">
        <f t="shared" si="125"/>
        <v>0</v>
      </c>
      <c r="D509" s="101">
        <f t="shared" si="125"/>
        <v>0</v>
      </c>
      <c r="E509" s="101">
        <f t="shared" si="125"/>
        <v>0</v>
      </c>
      <c r="F509" s="101">
        <f t="shared" si="125"/>
        <v>0</v>
      </c>
      <c r="G509" s="101">
        <f t="shared" si="125"/>
        <v>4</v>
      </c>
      <c r="H509" s="101">
        <f t="shared" si="125"/>
        <v>67</v>
      </c>
      <c r="I509" s="101">
        <f t="shared" si="125"/>
        <v>0</v>
      </c>
      <c r="J509" s="101">
        <f t="shared" si="125"/>
        <v>1</v>
      </c>
      <c r="K509" s="101">
        <f t="shared" si="125"/>
        <v>0</v>
      </c>
      <c r="L509" s="101">
        <f t="shared" si="125"/>
        <v>109</v>
      </c>
      <c r="M509" s="101">
        <f t="shared" si="125"/>
        <v>2</v>
      </c>
      <c r="N509" s="101">
        <f t="shared" si="125"/>
        <v>38</v>
      </c>
      <c r="O509" s="101">
        <f t="shared" si="125"/>
        <v>2</v>
      </c>
      <c r="P509" s="101">
        <f t="shared" si="125"/>
        <v>32</v>
      </c>
      <c r="Q509" s="101">
        <f t="shared" si="125"/>
        <v>14</v>
      </c>
      <c r="R509" s="101">
        <f t="shared" si="125"/>
        <v>7</v>
      </c>
      <c r="S509" s="101">
        <f t="shared" si="125"/>
        <v>16</v>
      </c>
      <c r="T509" s="101">
        <f t="shared" si="125"/>
        <v>0</v>
      </c>
      <c r="U509" s="101">
        <f t="shared" si="125"/>
        <v>16</v>
      </c>
      <c r="V509" s="101">
        <f t="shared" si="125"/>
        <v>0</v>
      </c>
    </row>
    <row r="510" spans="1:22" ht="12.95" customHeight="1">
      <c r="A510" s="9" t="s">
        <v>48</v>
      </c>
      <c r="B510" s="107">
        <f t="shared" ref="B510:V510" si="126">B472-B491</f>
        <v>206</v>
      </c>
      <c r="C510" s="101">
        <f t="shared" si="126"/>
        <v>1</v>
      </c>
      <c r="D510" s="101">
        <f t="shared" si="126"/>
        <v>1</v>
      </c>
      <c r="E510" s="101">
        <f t="shared" si="126"/>
        <v>0</v>
      </c>
      <c r="F510" s="101">
        <f t="shared" si="126"/>
        <v>0</v>
      </c>
      <c r="G510" s="101">
        <f t="shared" si="126"/>
        <v>3</v>
      </c>
      <c r="H510" s="101">
        <f t="shared" si="126"/>
        <v>25</v>
      </c>
      <c r="I510" s="101">
        <f t="shared" si="126"/>
        <v>0</v>
      </c>
      <c r="J510" s="101">
        <f t="shared" si="126"/>
        <v>1</v>
      </c>
      <c r="K510" s="101">
        <f t="shared" si="126"/>
        <v>1</v>
      </c>
      <c r="L510" s="101">
        <f t="shared" si="126"/>
        <v>60</v>
      </c>
      <c r="M510" s="101">
        <f t="shared" si="126"/>
        <v>0</v>
      </c>
      <c r="N510" s="101">
        <f t="shared" si="126"/>
        <v>36</v>
      </c>
      <c r="O510" s="101">
        <f t="shared" si="126"/>
        <v>4</v>
      </c>
      <c r="P510" s="101">
        <f t="shared" si="126"/>
        <v>16</v>
      </c>
      <c r="Q510" s="101">
        <f t="shared" si="126"/>
        <v>10</v>
      </c>
      <c r="R510" s="101">
        <f t="shared" si="126"/>
        <v>1</v>
      </c>
      <c r="S510" s="101">
        <f t="shared" si="126"/>
        <v>6</v>
      </c>
      <c r="T510" s="101">
        <f t="shared" si="126"/>
        <v>0</v>
      </c>
      <c r="U510" s="101">
        <f t="shared" si="126"/>
        <v>12</v>
      </c>
      <c r="V510" s="101">
        <f t="shared" si="126"/>
        <v>0</v>
      </c>
    </row>
    <row r="511" spans="1:22" ht="12.95" customHeight="1">
      <c r="A511" s="9" t="s">
        <v>49</v>
      </c>
      <c r="B511" s="107">
        <f t="shared" ref="B511:V511" si="127">B473-B492</f>
        <v>118</v>
      </c>
      <c r="C511" s="101">
        <f t="shared" si="127"/>
        <v>0</v>
      </c>
      <c r="D511" s="101">
        <f t="shared" si="127"/>
        <v>0</v>
      </c>
      <c r="E511" s="101">
        <f t="shared" si="127"/>
        <v>0</v>
      </c>
      <c r="F511" s="101">
        <f t="shared" si="127"/>
        <v>0</v>
      </c>
      <c r="G511" s="101">
        <f t="shared" si="127"/>
        <v>2</v>
      </c>
      <c r="H511" s="101">
        <f t="shared" si="127"/>
        <v>14</v>
      </c>
      <c r="I511" s="101">
        <f t="shared" si="127"/>
        <v>0</v>
      </c>
      <c r="J511" s="101">
        <f t="shared" si="127"/>
        <v>1</v>
      </c>
      <c r="K511" s="101">
        <f t="shared" si="127"/>
        <v>0</v>
      </c>
      <c r="L511" s="101">
        <f t="shared" si="127"/>
        <v>42</v>
      </c>
      <c r="M511" s="101">
        <f t="shared" si="127"/>
        <v>0</v>
      </c>
      <c r="N511" s="101">
        <f t="shared" si="127"/>
        <v>18</v>
      </c>
      <c r="O511" s="101">
        <f t="shared" si="127"/>
        <v>1</v>
      </c>
      <c r="P511" s="101">
        <f t="shared" si="127"/>
        <v>8</v>
      </c>
      <c r="Q511" s="101">
        <f t="shared" si="127"/>
        <v>2</v>
      </c>
      <c r="R511" s="101">
        <f t="shared" si="127"/>
        <v>1</v>
      </c>
      <c r="S511" s="101">
        <f t="shared" si="127"/>
        <v>1</v>
      </c>
      <c r="T511" s="101">
        <f t="shared" si="127"/>
        <v>0</v>
      </c>
      <c r="U511" s="101">
        <f t="shared" si="127"/>
        <v>13</v>
      </c>
      <c r="V511" s="101">
        <f t="shared" si="127"/>
        <v>0</v>
      </c>
    </row>
    <row r="512" spans="1:22" ht="6.75" customHeight="1">
      <c r="A512" s="106"/>
      <c r="B512" s="105"/>
      <c r="C512" s="104"/>
      <c r="D512" s="104"/>
      <c r="E512" s="104"/>
      <c r="F512" s="104"/>
      <c r="G512" s="104"/>
      <c r="H512" s="104"/>
      <c r="I512" s="104"/>
      <c r="J512" s="104"/>
      <c r="K512" s="104"/>
      <c r="L512" s="104"/>
      <c r="M512" s="104"/>
      <c r="N512" s="104"/>
      <c r="O512" s="104"/>
      <c r="P512" s="104"/>
      <c r="Q512" s="104"/>
      <c r="R512" s="104"/>
      <c r="S512" s="104"/>
      <c r="T512" s="104"/>
      <c r="U512" s="104"/>
      <c r="V512" s="104"/>
    </row>
    <row r="513" spans="1:22" ht="15.95" customHeight="1">
      <c r="A513" s="205" t="s">
        <v>3</v>
      </c>
      <c r="B513" s="201" t="s">
        <v>225</v>
      </c>
      <c r="C513" s="202"/>
      <c r="D513" s="202"/>
      <c r="E513" s="202"/>
      <c r="F513" s="202"/>
      <c r="G513" s="202"/>
      <c r="H513" s="202"/>
      <c r="I513" s="202"/>
      <c r="J513" s="202"/>
      <c r="K513" s="202"/>
      <c r="L513" s="202"/>
      <c r="M513" s="202"/>
      <c r="N513" s="202"/>
      <c r="O513" s="202"/>
      <c r="P513" s="202"/>
      <c r="Q513" s="202"/>
      <c r="R513" s="202"/>
      <c r="S513" s="202"/>
      <c r="T513" s="202"/>
      <c r="U513" s="202"/>
      <c r="V513" s="202"/>
    </row>
    <row r="514" spans="1:22" s="5" customFormat="1" ht="14.1" customHeight="1">
      <c r="A514" s="206"/>
      <c r="B514" s="203" t="s">
        <v>6</v>
      </c>
      <c r="C514" s="57" t="s">
        <v>223</v>
      </c>
      <c r="D514" s="56"/>
      <c r="E514" s="43" t="s">
        <v>222</v>
      </c>
      <c r="F514" s="43" t="s">
        <v>59</v>
      </c>
      <c r="G514" s="43" t="s">
        <v>58</v>
      </c>
      <c r="H514" s="44" t="s">
        <v>57</v>
      </c>
      <c r="I514" s="41" t="s">
        <v>56</v>
      </c>
      <c r="J514" s="41" t="s">
        <v>27</v>
      </c>
      <c r="K514" s="41" t="s">
        <v>55</v>
      </c>
      <c r="L514" s="43" t="s">
        <v>28</v>
      </c>
      <c r="M514" s="45" t="s">
        <v>29</v>
      </c>
      <c r="N514" s="45" t="s">
        <v>30</v>
      </c>
      <c r="O514" s="44" t="s">
        <v>31</v>
      </c>
      <c r="P514" s="41" t="s">
        <v>32</v>
      </c>
      <c r="Q514" s="41" t="s">
        <v>33</v>
      </c>
      <c r="R514" s="41" t="s">
        <v>34</v>
      </c>
      <c r="S514" s="41" t="s">
        <v>221</v>
      </c>
      <c r="T514" s="41" t="s">
        <v>220</v>
      </c>
      <c r="U514" s="46" t="s">
        <v>219</v>
      </c>
      <c r="V514" s="118" t="s">
        <v>218</v>
      </c>
    </row>
    <row r="515" spans="1:22" ht="62.45" customHeight="1">
      <c r="A515" s="207"/>
      <c r="B515" s="204"/>
      <c r="C515" s="114" t="s">
        <v>69</v>
      </c>
      <c r="D515" s="117" t="s">
        <v>196</v>
      </c>
      <c r="E515" s="116" t="s">
        <v>217</v>
      </c>
      <c r="F515" s="114" t="s">
        <v>216</v>
      </c>
      <c r="G515" s="115" t="s">
        <v>215</v>
      </c>
      <c r="H515" s="115" t="s">
        <v>204</v>
      </c>
      <c r="I515" s="114" t="s">
        <v>79</v>
      </c>
      <c r="J515" s="114" t="s">
        <v>50</v>
      </c>
      <c r="K515" s="114" t="s">
        <v>72</v>
      </c>
      <c r="L515" s="114" t="s">
        <v>195</v>
      </c>
      <c r="M515" s="114" t="s">
        <v>73</v>
      </c>
      <c r="N515" s="114" t="s">
        <v>74</v>
      </c>
      <c r="O515" s="114" t="s">
        <v>75</v>
      </c>
      <c r="P515" s="114" t="s">
        <v>76</v>
      </c>
      <c r="Q515" s="114" t="s">
        <v>77</v>
      </c>
      <c r="R515" s="114" t="s">
        <v>203</v>
      </c>
      <c r="S515" s="114" t="s">
        <v>202</v>
      </c>
      <c r="T515" s="114" t="s">
        <v>63</v>
      </c>
      <c r="U515" s="113" t="s">
        <v>201</v>
      </c>
      <c r="V515" s="112" t="s">
        <v>81</v>
      </c>
    </row>
    <row r="516" spans="1:22" ht="6.95" customHeight="1">
      <c r="A516" s="7"/>
      <c r="B516" s="8"/>
      <c r="C516" s="9"/>
      <c r="D516" s="9"/>
      <c r="E516" s="9"/>
      <c r="F516" s="9"/>
      <c r="G516" s="9"/>
      <c r="H516" s="9"/>
      <c r="I516" s="9"/>
      <c r="J516" s="9"/>
      <c r="K516" s="9"/>
      <c r="L516" s="9"/>
      <c r="M516" s="9"/>
      <c r="N516" s="9"/>
      <c r="O516" s="9"/>
      <c r="P516" s="7"/>
      <c r="Q516" s="9"/>
      <c r="R516" s="9"/>
      <c r="S516" s="9"/>
      <c r="T516" s="9"/>
      <c r="U516" s="9"/>
      <c r="V516" s="9"/>
    </row>
    <row r="517" spans="1:22" ht="12.95" customHeight="1">
      <c r="A517" s="10"/>
      <c r="B517" s="208" t="s">
        <v>200</v>
      </c>
      <c r="C517" s="209"/>
      <c r="D517" s="209"/>
      <c r="E517" s="209"/>
      <c r="F517" s="209"/>
      <c r="G517" s="209"/>
      <c r="H517" s="209"/>
      <c r="I517" s="209"/>
      <c r="J517" s="209"/>
      <c r="K517" s="209"/>
      <c r="L517" s="209"/>
      <c r="M517" s="209"/>
      <c r="N517" s="209"/>
      <c r="O517" s="209"/>
      <c r="P517" s="209"/>
      <c r="Q517" s="209"/>
      <c r="R517" s="209"/>
      <c r="S517" s="209"/>
      <c r="T517" s="209"/>
      <c r="U517" s="209"/>
      <c r="V517" s="209"/>
    </row>
    <row r="518" spans="1:22" ht="6.95" customHeight="1">
      <c r="A518" s="10"/>
      <c r="B518" s="11"/>
      <c r="C518" s="19"/>
      <c r="D518" s="19"/>
      <c r="E518" s="19"/>
      <c r="F518" s="19"/>
      <c r="G518" s="10"/>
      <c r="H518" s="10"/>
      <c r="I518" s="10"/>
      <c r="J518" s="10"/>
      <c r="K518" s="10"/>
      <c r="L518" s="10"/>
      <c r="M518" s="10"/>
      <c r="N518" s="10"/>
      <c r="O518" s="10"/>
      <c r="P518" s="16"/>
      <c r="Q518" s="18"/>
      <c r="R518" s="18"/>
      <c r="S518" s="18"/>
      <c r="T518" s="18"/>
      <c r="U518" s="18"/>
      <c r="V518" s="18"/>
    </row>
    <row r="519" spans="1:22" s="20" customFormat="1" ht="12.95" customHeight="1">
      <c r="A519" s="110" t="s">
        <v>0</v>
      </c>
      <c r="B519" s="109">
        <v>47548</v>
      </c>
      <c r="C519" s="108">
        <v>407</v>
      </c>
      <c r="D519" s="108">
        <v>404</v>
      </c>
      <c r="E519" s="108">
        <v>0</v>
      </c>
      <c r="F519" s="108">
        <v>0</v>
      </c>
      <c r="G519" s="108">
        <v>2832</v>
      </c>
      <c r="H519" s="108">
        <v>8721</v>
      </c>
      <c r="I519" s="108">
        <v>204</v>
      </c>
      <c r="J519" s="108">
        <v>895</v>
      </c>
      <c r="K519" s="108">
        <v>3652</v>
      </c>
      <c r="L519" s="108">
        <v>8717</v>
      </c>
      <c r="M519" s="108">
        <v>783</v>
      </c>
      <c r="N519" s="108">
        <v>891</v>
      </c>
      <c r="O519" s="108">
        <v>1161</v>
      </c>
      <c r="P519" s="108">
        <v>3225</v>
      </c>
      <c r="Q519" s="108">
        <v>1511</v>
      </c>
      <c r="R519" s="108">
        <v>1447</v>
      </c>
      <c r="S519" s="108">
        <v>3568</v>
      </c>
      <c r="T519" s="108">
        <v>106</v>
      </c>
      <c r="U519" s="108">
        <v>2795</v>
      </c>
      <c r="V519" s="108">
        <v>795</v>
      </c>
    </row>
    <row r="520" spans="1:22" ht="12.95" customHeight="1">
      <c r="A520" s="9" t="s">
        <v>35</v>
      </c>
      <c r="B520" s="107">
        <v>730</v>
      </c>
      <c r="C520" s="101">
        <v>1</v>
      </c>
      <c r="D520" s="101">
        <v>1</v>
      </c>
      <c r="E520" s="101">
        <v>0</v>
      </c>
      <c r="F520" s="101">
        <v>0</v>
      </c>
      <c r="G520" s="101">
        <v>28</v>
      </c>
      <c r="H520" s="101">
        <v>54</v>
      </c>
      <c r="I520" s="101">
        <v>1</v>
      </c>
      <c r="J520" s="101">
        <v>3</v>
      </c>
      <c r="K520" s="101">
        <v>32</v>
      </c>
      <c r="L520" s="101">
        <v>165</v>
      </c>
      <c r="M520" s="101">
        <v>2</v>
      </c>
      <c r="N520" s="101">
        <v>4</v>
      </c>
      <c r="O520" s="101">
        <v>1</v>
      </c>
      <c r="P520" s="101">
        <v>237</v>
      </c>
      <c r="Q520" s="101">
        <v>24</v>
      </c>
      <c r="R520" s="101">
        <v>20</v>
      </c>
      <c r="S520" s="101">
        <v>12</v>
      </c>
      <c r="T520" s="101">
        <v>1</v>
      </c>
      <c r="U520" s="101">
        <v>11</v>
      </c>
      <c r="V520" s="101">
        <v>11</v>
      </c>
    </row>
    <row r="521" spans="1:22" ht="12.95" customHeight="1">
      <c r="A521" s="9" t="s">
        <v>36</v>
      </c>
      <c r="B521" s="107">
        <v>3648</v>
      </c>
      <c r="C521" s="101">
        <v>2</v>
      </c>
      <c r="D521" s="101">
        <v>2</v>
      </c>
      <c r="E521" s="101">
        <v>0</v>
      </c>
      <c r="F521" s="101">
        <v>0</v>
      </c>
      <c r="G521" s="101">
        <v>133</v>
      </c>
      <c r="H521" s="101">
        <v>449</v>
      </c>
      <c r="I521" s="101">
        <v>6</v>
      </c>
      <c r="J521" s="101">
        <v>80</v>
      </c>
      <c r="K521" s="101">
        <v>204</v>
      </c>
      <c r="L521" s="101">
        <v>804</v>
      </c>
      <c r="M521" s="101">
        <v>61</v>
      </c>
      <c r="N521" s="101">
        <v>31</v>
      </c>
      <c r="O521" s="101">
        <v>51</v>
      </c>
      <c r="P521" s="101">
        <v>443</v>
      </c>
      <c r="Q521" s="101">
        <v>186</v>
      </c>
      <c r="R521" s="101">
        <v>140</v>
      </c>
      <c r="S521" s="101">
        <v>281</v>
      </c>
      <c r="T521" s="101">
        <v>10</v>
      </c>
      <c r="U521" s="101">
        <v>103</v>
      </c>
      <c r="V521" s="101">
        <v>121</v>
      </c>
    </row>
    <row r="522" spans="1:22" ht="12.95" customHeight="1">
      <c r="A522" s="9" t="s">
        <v>37</v>
      </c>
      <c r="B522" s="107">
        <v>5343</v>
      </c>
      <c r="C522" s="101">
        <v>19</v>
      </c>
      <c r="D522" s="101">
        <v>18</v>
      </c>
      <c r="E522" s="101">
        <v>0</v>
      </c>
      <c r="F522" s="101">
        <v>0</v>
      </c>
      <c r="G522" s="101">
        <v>196</v>
      </c>
      <c r="H522" s="101">
        <v>907</v>
      </c>
      <c r="I522" s="101">
        <v>12</v>
      </c>
      <c r="J522" s="101">
        <v>176</v>
      </c>
      <c r="K522" s="101">
        <v>282</v>
      </c>
      <c r="L522" s="101">
        <v>953</v>
      </c>
      <c r="M522" s="101">
        <v>115</v>
      </c>
      <c r="N522" s="101">
        <v>57</v>
      </c>
      <c r="O522" s="101">
        <v>190</v>
      </c>
      <c r="P522" s="101">
        <v>302</v>
      </c>
      <c r="Q522" s="101">
        <v>211</v>
      </c>
      <c r="R522" s="101">
        <v>202</v>
      </c>
      <c r="S522" s="101">
        <v>469</v>
      </c>
      <c r="T522" s="101">
        <v>11</v>
      </c>
      <c r="U522" s="101">
        <v>213</v>
      </c>
      <c r="V522" s="101">
        <v>147</v>
      </c>
    </row>
    <row r="523" spans="1:22" ht="12.95" customHeight="1">
      <c r="A523" s="9" t="s">
        <v>38</v>
      </c>
      <c r="B523" s="107">
        <v>5291</v>
      </c>
      <c r="C523" s="101">
        <v>14</v>
      </c>
      <c r="D523" s="101">
        <v>14</v>
      </c>
      <c r="E523" s="101">
        <v>0</v>
      </c>
      <c r="F523" s="101">
        <v>0</v>
      </c>
      <c r="G523" s="101">
        <v>293</v>
      </c>
      <c r="H523" s="101">
        <v>985</v>
      </c>
      <c r="I523" s="101">
        <v>26</v>
      </c>
      <c r="J523" s="101">
        <v>164</v>
      </c>
      <c r="K523" s="101">
        <v>276</v>
      </c>
      <c r="L523" s="101">
        <v>964</v>
      </c>
      <c r="M523" s="101">
        <v>80</v>
      </c>
      <c r="N523" s="101">
        <v>67</v>
      </c>
      <c r="O523" s="101">
        <v>170</v>
      </c>
      <c r="P523" s="101">
        <v>315</v>
      </c>
      <c r="Q523" s="101">
        <v>147</v>
      </c>
      <c r="R523" s="101">
        <v>201</v>
      </c>
      <c r="S523" s="101">
        <v>464</v>
      </c>
      <c r="T523" s="101">
        <v>12</v>
      </c>
      <c r="U523" s="101">
        <v>248</v>
      </c>
      <c r="V523" s="101">
        <v>87</v>
      </c>
    </row>
    <row r="524" spans="1:22" ht="12.95" customHeight="1">
      <c r="A524" s="9" t="s">
        <v>39</v>
      </c>
      <c r="B524" s="107">
        <v>5525</v>
      </c>
      <c r="C524" s="101">
        <v>25</v>
      </c>
      <c r="D524" s="101">
        <v>24</v>
      </c>
      <c r="E524" s="101">
        <v>0</v>
      </c>
      <c r="F524" s="101">
        <v>0</v>
      </c>
      <c r="G524" s="101">
        <v>388</v>
      </c>
      <c r="H524" s="101">
        <v>1088</v>
      </c>
      <c r="I524" s="101">
        <v>47</v>
      </c>
      <c r="J524" s="101">
        <v>154</v>
      </c>
      <c r="K524" s="101">
        <v>369</v>
      </c>
      <c r="L524" s="101">
        <v>980</v>
      </c>
      <c r="M524" s="101">
        <v>91</v>
      </c>
      <c r="N524" s="101">
        <v>81</v>
      </c>
      <c r="O524" s="101">
        <v>163</v>
      </c>
      <c r="P524" s="101">
        <v>329</v>
      </c>
      <c r="Q524" s="101">
        <v>140</v>
      </c>
      <c r="R524" s="101">
        <v>159</v>
      </c>
      <c r="S524" s="101">
        <v>437</v>
      </c>
      <c r="T524" s="101">
        <v>25</v>
      </c>
      <c r="U524" s="101">
        <v>306</v>
      </c>
      <c r="V524" s="101">
        <v>59</v>
      </c>
    </row>
    <row r="525" spans="1:22" ht="12.95" customHeight="1">
      <c r="A525" s="9" t="s">
        <v>40</v>
      </c>
      <c r="B525" s="107">
        <v>4945</v>
      </c>
      <c r="C525" s="101">
        <v>17</v>
      </c>
      <c r="D525" s="101">
        <v>17</v>
      </c>
      <c r="E525" s="101">
        <v>0</v>
      </c>
      <c r="F525" s="101">
        <v>0</v>
      </c>
      <c r="G525" s="101">
        <v>342</v>
      </c>
      <c r="H525" s="101">
        <v>1067</v>
      </c>
      <c r="I525" s="101">
        <v>27</v>
      </c>
      <c r="J525" s="101">
        <v>99</v>
      </c>
      <c r="K525" s="101">
        <v>360</v>
      </c>
      <c r="L525" s="101">
        <v>858</v>
      </c>
      <c r="M525" s="101">
        <v>104</v>
      </c>
      <c r="N525" s="101">
        <v>70</v>
      </c>
      <c r="O525" s="101">
        <v>114</v>
      </c>
      <c r="P525" s="101">
        <v>294</v>
      </c>
      <c r="Q525" s="101">
        <v>105</v>
      </c>
      <c r="R525" s="101">
        <v>125</v>
      </c>
      <c r="S525" s="101">
        <v>423</v>
      </c>
      <c r="T525" s="101">
        <v>8</v>
      </c>
      <c r="U525" s="101">
        <v>254</v>
      </c>
      <c r="V525" s="101">
        <v>80</v>
      </c>
    </row>
    <row r="526" spans="1:22" ht="12.95" customHeight="1">
      <c r="A526" s="9" t="s">
        <v>41</v>
      </c>
      <c r="B526" s="107">
        <v>4678</v>
      </c>
      <c r="C526" s="101">
        <v>24</v>
      </c>
      <c r="D526" s="101">
        <v>24</v>
      </c>
      <c r="E526" s="101">
        <v>0</v>
      </c>
      <c r="F526" s="101">
        <v>0</v>
      </c>
      <c r="G526" s="101">
        <v>299</v>
      </c>
      <c r="H526" s="101">
        <v>906</v>
      </c>
      <c r="I526" s="101">
        <v>24</v>
      </c>
      <c r="J526" s="101">
        <v>79</v>
      </c>
      <c r="K526" s="101">
        <v>375</v>
      </c>
      <c r="L526" s="101">
        <v>820</v>
      </c>
      <c r="M526" s="101">
        <v>117</v>
      </c>
      <c r="N526" s="101">
        <v>74</v>
      </c>
      <c r="O526" s="101">
        <v>127</v>
      </c>
      <c r="P526" s="101">
        <v>235</v>
      </c>
      <c r="Q526" s="101">
        <v>120</v>
      </c>
      <c r="R526" s="101">
        <v>188</v>
      </c>
      <c r="S526" s="101">
        <v>423</v>
      </c>
      <c r="T526" s="101">
        <v>10</v>
      </c>
      <c r="U526" s="101">
        <v>246</v>
      </c>
      <c r="V526" s="101">
        <v>101</v>
      </c>
    </row>
    <row r="527" spans="1:22" ht="12.95" customHeight="1">
      <c r="A527" s="9" t="s">
        <v>42</v>
      </c>
      <c r="B527" s="107">
        <v>3958</v>
      </c>
      <c r="C527" s="101">
        <v>32</v>
      </c>
      <c r="D527" s="101">
        <v>31</v>
      </c>
      <c r="E527" s="101">
        <v>0</v>
      </c>
      <c r="F527" s="101">
        <v>0</v>
      </c>
      <c r="G527" s="101">
        <v>255</v>
      </c>
      <c r="H527" s="101">
        <v>748</v>
      </c>
      <c r="I527" s="101">
        <v>22</v>
      </c>
      <c r="J527" s="101">
        <v>60</v>
      </c>
      <c r="K527" s="101">
        <v>363</v>
      </c>
      <c r="L527" s="101">
        <v>748</v>
      </c>
      <c r="M527" s="101">
        <v>63</v>
      </c>
      <c r="N527" s="101">
        <v>61</v>
      </c>
      <c r="O527" s="101">
        <v>103</v>
      </c>
      <c r="P527" s="101">
        <v>215</v>
      </c>
      <c r="Q527" s="101">
        <v>114</v>
      </c>
      <c r="R527" s="101">
        <v>157</v>
      </c>
      <c r="S527" s="101">
        <v>315</v>
      </c>
      <c r="T527" s="101">
        <v>13</v>
      </c>
      <c r="U527" s="101">
        <v>239</v>
      </c>
      <c r="V527" s="101">
        <v>78</v>
      </c>
    </row>
    <row r="528" spans="1:22" ht="12.95" customHeight="1">
      <c r="A528" s="9" t="s">
        <v>43</v>
      </c>
      <c r="B528" s="107">
        <v>4303</v>
      </c>
      <c r="C528" s="101">
        <v>33</v>
      </c>
      <c r="D528" s="101">
        <v>33</v>
      </c>
      <c r="E528" s="101">
        <v>0</v>
      </c>
      <c r="F528" s="101">
        <v>0</v>
      </c>
      <c r="G528" s="101">
        <v>318</v>
      </c>
      <c r="H528" s="101">
        <v>868</v>
      </c>
      <c r="I528" s="101">
        <v>19</v>
      </c>
      <c r="J528" s="101">
        <v>30</v>
      </c>
      <c r="K528" s="101">
        <v>494</v>
      </c>
      <c r="L528" s="101">
        <v>774</v>
      </c>
      <c r="M528" s="101">
        <v>77</v>
      </c>
      <c r="N528" s="101">
        <v>87</v>
      </c>
      <c r="O528" s="101">
        <v>91</v>
      </c>
      <c r="P528" s="101">
        <v>242</v>
      </c>
      <c r="Q528" s="101">
        <v>123</v>
      </c>
      <c r="R528" s="101">
        <v>114</v>
      </c>
      <c r="S528" s="101">
        <v>306</v>
      </c>
      <c r="T528" s="101">
        <v>9</v>
      </c>
      <c r="U528" s="101">
        <v>316</v>
      </c>
      <c r="V528" s="101">
        <v>60</v>
      </c>
    </row>
    <row r="529" spans="1:22" ht="12.95" customHeight="1">
      <c r="A529" s="9" t="s">
        <v>44</v>
      </c>
      <c r="B529" s="107">
        <v>4558</v>
      </c>
      <c r="C529" s="101">
        <v>44</v>
      </c>
      <c r="D529" s="101">
        <v>44</v>
      </c>
      <c r="E529" s="101">
        <v>0</v>
      </c>
      <c r="F529" s="101">
        <v>0</v>
      </c>
      <c r="G529" s="101">
        <v>318</v>
      </c>
      <c r="H529" s="101">
        <v>878</v>
      </c>
      <c r="I529" s="101">
        <v>19</v>
      </c>
      <c r="J529" s="101">
        <v>32</v>
      </c>
      <c r="K529" s="101">
        <v>550</v>
      </c>
      <c r="L529" s="101">
        <v>830</v>
      </c>
      <c r="M529" s="101">
        <v>46</v>
      </c>
      <c r="N529" s="101">
        <v>120</v>
      </c>
      <c r="O529" s="101">
        <v>76</v>
      </c>
      <c r="P529" s="101">
        <v>300</v>
      </c>
      <c r="Q529" s="101">
        <v>141</v>
      </c>
      <c r="R529" s="101">
        <v>88</v>
      </c>
      <c r="S529" s="101">
        <v>249</v>
      </c>
      <c r="T529" s="101">
        <v>7</v>
      </c>
      <c r="U529" s="101">
        <v>429</v>
      </c>
      <c r="V529" s="101">
        <v>42</v>
      </c>
    </row>
    <row r="530" spans="1:22" ht="12.95" customHeight="1">
      <c r="A530" s="9" t="s">
        <v>45</v>
      </c>
      <c r="B530" s="107">
        <v>2397</v>
      </c>
      <c r="C530" s="101">
        <v>58</v>
      </c>
      <c r="D530" s="101">
        <v>58</v>
      </c>
      <c r="E530" s="101">
        <v>0</v>
      </c>
      <c r="F530" s="101">
        <v>0</v>
      </c>
      <c r="G530" s="101">
        <v>142</v>
      </c>
      <c r="H530" s="101">
        <v>425</v>
      </c>
      <c r="I530" s="101">
        <v>1</v>
      </c>
      <c r="J530" s="101">
        <v>9</v>
      </c>
      <c r="K530" s="101">
        <v>230</v>
      </c>
      <c r="L530" s="101">
        <v>399</v>
      </c>
      <c r="M530" s="101">
        <v>17</v>
      </c>
      <c r="N530" s="101">
        <v>108</v>
      </c>
      <c r="O530" s="101">
        <v>44</v>
      </c>
      <c r="P530" s="101">
        <v>187</v>
      </c>
      <c r="Q530" s="101">
        <v>106</v>
      </c>
      <c r="R530" s="101">
        <v>27</v>
      </c>
      <c r="S530" s="101">
        <v>111</v>
      </c>
      <c r="T530" s="101">
        <v>0</v>
      </c>
      <c r="U530" s="101">
        <v>273</v>
      </c>
      <c r="V530" s="101">
        <v>7</v>
      </c>
    </row>
    <row r="531" spans="1:22" ht="12.95" customHeight="1">
      <c r="A531" s="9" t="s">
        <v>46</v>
      </c>
      <c r="B531" s="107">
        <v>1200</v>
      </c>
      <c r="C531" s="101">
        <v>71</v>
      </c>
      <c r="D531" s="101">
        <v>71</v>
      </c>
      <c r="E531" s="101">
        <v>0</v>
      </c>
      <c r="F531" s="101">
        <v>0</v>
      </c>
      <c r="G531" s="101">
        <v>72</v>
      </c>
      <c r="H531" s="101">
        <v>196</v>
      </c>
      <c r="I531" s="101">
        <v>0</v>
      </c>
      <c r="J531" s="101">
        <v>4</v>
      </c>
      <c r="K531" s="101">
        <v>78</v>
      </c>
      <c r="L531" s="101">
        <v>218</v>
      </c>
      <c r="M531" s="101">
        <v>8</v>
      </c>
      <c r="N531" s="101">
        <v>48</v>
      </c>
      <c r="O531" s="101">
        <v>20</v>
      </c>
      <c r="P531" s="101">
        <v>79</v>
      </c>
      <c r="Q531" s="101">
        <v>57</v>
      </c>
      <c r="R531" s="101">
        <v>19</v>
      </c>
      <c r="S531" s="101">
        <v>47</v>
      </c>
      <c r="T531" s="101">
        <v>0</v>
      </c>
      <c r="U531" s="101">
        <v>111</v>
      </c>
      <c r="V531" s="101">
        <v>2</v>
      </c>
    </row>
    <row r="532" spans="1:22" ht="12.95" customHeight="1">
      <c r="A532" s="9" t="s">
        <v>47</v>
      </c>
      <c r="B532" s="107">
        <v>593</v>
      </c>
      <c r="C532" s="101">
        <v>44</v>
      </c>
      <c r="D532" s="101">
        <v>44</v>
      </c>
      <c r="E532" s="101">
        <v>0</v>
      </c>
      <c r="F532" s="101">
        <v>0</v>
      </c>
      <c r="G532" s="101">
        <v>37</v>
      </c>
      <c r="H532" s="101">
        <v>99</v>
      </c>
      <c r="I532" s="101">
        <v>0</v>
      </c>
      <c r="J532" s="101">
        <v>4</v>
      </c>
      <c r="K532" s="101">
        <v>29</v>
      </c>
      <c r="L532" s="101">
        <v>127</v>
      </c>
      <c r="M532" s="101">
        <v>2</v>
      </c>
      <c r="N532" s="101">
        <v>34</v>
      </c>
      <c r="O532" s="101">
        <v>9</v>
      </c>
      <c r="P532" s="101">
        <v>27</v>
      </c>
      <c r="Q532" s="101">
        <v>23</v>
      </c>
      <c r="R532" s="101">
        <v>6</v>
      </c>
      <c r="S532" s="101">
        <v>19</v>
      </c>
      <c r="T532" s="101">
        <v>0</v>
      </c>
      <c r="U532" s="101">
        <v>33</v>
      </c>
      <c r="V532" s="101">
        <v>0</v>
      </c>
    </row>
    <row r="533" spans="1:22" ht="12.95" customHeight="1">
      <c r="A533" s="9" t="s">
        <v>48</v>
      </c>
      <c r="B533" s="107">
        <v>260</v>
      </c>
      <c r="C533" s="101">
        <v>18</v>
      </c>
      <c r="D533" s="101">
        <v>18</v>
      </c>
      <c r="E533" s="101">
        <v>0</v>
      </c>
      <c r="F533" s="101">
        <v>0</v>
      </c>
      <c r="G533" s="101">
        <v>10</v>
      </c>
      <c r="H533" s="101">
        <v>40</v>
      </c>
      <c r="I533" s="101">
        <v>0</v>
      </c>
      <c r="J533" s="101">
        <v>1</v>
      </c>
      <c r="K533" s="101">
        <v>9</v>
      </c>
      <c r="L533" s="101">
        <v>51</v>
      </c>
      <c r="M533" s="101">
        <v>0</v>
      </c>
      <c r="N533" s="101">
        <v>26</v>
      </c>
      <c r="O533" s="101">
        <v>2</v>
      </c>
      <c r="P533" s="101">
        <v>16</v>
      </c>
      <c r="Q533" s="101">
        <v>10</v>
      </c>
      <c r="R533" s="101">
        <v>0</v>
      </c>
      <c r="S533" s="101">
        <v>10</v>
      </c>
      <c r="T533" s="101">
        <v>0</v>
      </c>
      <c r="U533" s="101">
        <v>8</v>
      </c>
      <c r="V533" s="101">
        <v>0</v>
      </c>
    </row>
    <row r="534" spans="1:22" ht="12.95" customHeight="1">
      <c r="A534" s="9" t="s">
        <v>49</v>
      </c>
      <c r="B534" s="107">
        <v>119</v>
      </c>
      <c r="C534" s="101">
        <v>5</v>
      </c>
      <c r="D534" s="101">
        <v>5</v>
      </c>
      <c r="E534" s="101">
        <v>0</v>
      </c>
      <c r="F534" s="101">
        <v>0</v>
      </c>
      <c r="G534" s="101">
        <v>1</v>
      </c>
      <c r="H534" s="101">
        <v>11</v>
      </c>
      <c r="I534" s="101">
        <v>0</v>
      </c>
      <c r="J534" s="101">
        <v>0</v>
      </c>
      <c r="K534" s="101">
        <v>1</v>
      </c>
      <c r="L534" s="101">
        <v>26</v>
      </c>
      <c r="M534" s="101">
        <v>0</v>
      </c>
      <c r="N534" s="101">
        <v>23</v>
      </c>
      <c r="O534" s="101">
        <v>0</v>
      </c>
      <c r="P534" s="101">
        <v>4</v>
      </c>
      <c r="Q534" s="101">
        <v>4</v>
      </c>
      <c r="R534" s="101">
        <v>1</v>
      </c>
      <c r="S534" s="101">
        <v>2</v>
      </c>
      <c r="T534" s="101">
        <v>0</v>
      </c>
      <c r="U534" s="101">
        <v>5</v>
      </c>
      <c r="V534" s="101">
        <v>0</v>
      </c>
    </row>
    <row r="535" spans="1:22" ht="6.75" customHeight="1">
      <c r="A535" s="111"/>
      <c r="B535" s="107"/>
      <c r="C535" s="101"/>
      <c r="D535" s="101"/>
      <c r="E535" s="101"/>
      <c r="F535" s="101"/>
      <c r="G535" s="101"/>
      <c r="H535" s="101"/>
      <c r="I535" s="101"/>
      <c r="J535" s="101"/>
      <c r="K535" s="101"/>
      <c r="L535" s="101"/>
      <c r="M535" s="101"/>
      <c r="N535" s="101"/>
      <c r="O535" s="101"/>
      <c r="P535" s="101"/>
      <c r="Q535" s="101"/>
      <c r="R535" s="101"/>
      <c r="S535" s="101"/>
      <c r="T535" s="101"/>
      <c r="U535" s="101"/>
      <c r="V535" s="101"/>
    </row>
    <row r="536" spans="1:22" ht="12.95" customHeight="1">
      <c r="A536" s="111"/>
      <c r="B536" s="210" t="s">
        <v>199</v>
      </c>
      <c r="C536" s="211"/>
      <c r="D536" s="211"/>
      <c r="E536" s="211"/>
      <c r="F536" s="211"/>
      <c r="G536" s="211"/>
      <c r="H536" s="211"/>
      <c r="I536" s="211"/>
      <c r="J536" s="211"/>
      <c r="K536" s="211"/>
      <c r="L536" s="211"/>
      <c r="M536" s="211"/>
      <c r="N536" s="211"/>
      <c r="O536" s="211"/>
      <c r="P536" s="211"/>
      <c r="Q536" s="211"/>
      <c r="R536" s="211"/>
      <c r="S536" s="211"/>
      <c r="T536" s="211"/>
      <c r="U536" s="211"/>
      <c r="V536" s="211"/>
    </row>
    <row r="537" spans="1:22" ht="6.75" customHeight="1">
      <c r="A537" s="111"/>
      <c r="B537" s="107"/>
      <c r="C537" s="101"/>
      <c r="D537" s="101"/>
      <c r="E537" s="101"/>
      <c r="F537" s="101"/>
      <c r="G537" s="101"/>
      <c r="H537" s="101"/>
      <c r="I537" s="101"/>
      <c r="J537" s="101"/>
      <c r="K537" s="101"/>
      <c r="L537" s="101"/>
      <c r="M537" s="101"/>
      <c r="N537" s="101"/>
      <c r="O537" s="101"/>
      <c r="P537" s="101"/>
      <c r="Q537" s="101"/>
      <c r="R537" s="101"/>
      <c r="S537" s="101"/>
      <c r="T537" s="101"/>
      <c r="U537" s="101"/>
      <c r="V537" s="101"/>
    </row>
    <row r="538" spans="1:22" s="20" customFormat="1" ht="12.95" customHeight="1">
      <c r="A538" s="110" t="s">
        <v>0</v>
      </c>
      <c r="B538" s="109">
        <v>27931</v>
      </c>
      <c r="C538" s="108">
        <v>265</v>
      </c>
      <c r="D538" s="108">
        <v>264</v>
      </c>
      <c r="E538" s="108">
        <v>0</v>
      </c>
      <c r="F538" s="108">
        <v>0</v>
      </c>
      <c r="G538" s="108">
        <v>2422</v>
      </c>
      <c r="H538" s="108">
        <v>5864</v>
      </c>
      <c r="I538" s="108">
        <v>182</v>
      </c>
      <c r="J538" s="108">
        <v>639</v>
      </c>
      <c r="K538" s="108">
        <v>3084</v>
      </c>
      <c r="L538" s="108">
        <v>4260</v>
      </c>
      <c r="M538" s="108">
        <v>312</v>
      </c>
      <c r="N538" s="108">
        <v>530</v>
      </c>
      <c r="O538" s="108">
        <v>801</v>
      </c>
      <c r="P538" s="108">
        <v>1376</v>
      </c>
      <c r="Q538" s="108">
        <v>644</v>
      </c>
      <c r="R538" s="108">
        <v>659</v>
      </c>
      <c r="S538" s="108">
        <v>790</v>
      </c>
      <c r="T538" s="108">
        <v>45</v>
      </c>
      <c r="U538" s="108">
        <v>1774</v>
      </c>
      <c r="V538" s="108">
        <v>574</v>
      </c>
    </row>
    <row r="539" spans="1:22" ht="12.95" customHeight="1">
      <c r="A539" s="9" t="s">
        <v>35</v>
      </c>
      <c r="B539" s="107">
        <v>348</v>
      </c>
      <c r="C539" s="101">
        <v>1</v>
      </c>
      <c r="D539" s="101">
        <v>1</v>
      </c>
      <c r="E539" s="101">
        <v>0</v>
      </c>
      <c r="F539" s="101">
        <v>0</v>
      </c>
      <c r="G539" s="101">
        <v>23</v>
      </c>
      <c r="H539" s="101">
        <v>39</v>
      </c>
      <c r="I539" s="101">
        <v>1</v>
      </c>
      <c r="J539" s="101">
        <v>1</v>
      </c>
      <c r="K539" s="101">
        <v>18</v>
      </c>
      <c r="L539" s="101">
        <v>67</v>
      </c>
      <c r="M539" s="101">
        <v>1</v>
      </c>
      <c r="N539" s="101">
        <v>2</v>
      </c>
      <c r="O539" s="101">
        <v>1</v>
      </c>
      <c r="P539" s="101">
        <v>100</v>
      </c>
      <c r="Q539" s="101">
        <v>6</v>
      </c>
      <c r="R539" s="101">
        <v>9</v>
      </c>
      <c r="S539" s="101">
        <v>1</v>
      </c>
      <c r="T539" s="101">
        <v>1</v>
      </c>
      <c r="U539" s="101">
        <v>8</v>
      </c>
      <c r="V539" s="101">
        <v>7</v>
      </c>
    </row>
    <row r="540" spans="1:22" ht="12.95" customHeight="1">
      <c r="A540" s="9" t="s">
        <v>36</v>
      </c>
      <c r="B540" s="107">
        <v>1887</v>
      </c>
      <c r="C540" s="101">
        <v>2</v>
      </c>
      <c r="D540" s="101">
        <v>2</v>
      </c>
      <c r="E540" s="101">
        <v>0</v>
      </c>
      <c r="F540" s="101">
        <v>0</v>
      </c>
      <c r="G540" s="101">
        <v>117</v>
      </c>
      <c r="H540" s="101">
        <v>292</v>
      </c>
      <c r="I540" s="101">
        <v>6</v>
      </c>
      <c r="J540" s="101">
        <v>44</v>
      </c>
      <c r="K540" s="101">
        <v>155</v>
      </c>
      <c r="L540" s="101">
        <v>352</v>
      </c>
      <c r="M540" s="101">
        <v>18</v>
      </c>
      <c r="N540" s="101">
        <v>19</v>
      </c>
      <c r="O540" s="101">
        <v>28</v>
      </c>
      <c r="P540" s="101">
        <v>218</v>
      </c>
      <c r="Q540" s="101">
        <v>72</v>
      </c>
      <c r="R540" s="101">
        <v>54</v>
      </c>
      <c r="S540" s="101">
        <v>53</v>
      </c>
      <c r="T540" s="101">
        <v>3</v>
      </c>
      <c r="U540" s="101">
        <v>58</v>
      </c>
      <c r="V540" s="101">
        <v>80</v>
      </c>
    </row>
    <row r="541" spans="1:22" ht="12.95" customHeight="1">
      <c r="A541" s="9" t="s">
        <v>37</v>
      </c>
      <c r="B541" s="107">
        <v>3121</v>
      </c>
      <c r="C541" s="101">
        <v>16</v>
      </c>
      <c r="D541" s="101">
        <v>16</v>
      </c>
      <c r="E541" s="101">
        <v>0</v>
      </c>
      <c r="F541" s="101">
        <v>0</v>
      </c>
      <c r="G541" s="101">
        <v>177</v>
      </c>
      <c r="H541" s="101">
        <v>627</v>
      </c>
      <c r="I541" s="101">
        <v>11</v>
      </c>
      <c r="J541" s="101">
        <v>133</v>
      </c>
      <c r="K541" s="101">
        <v>224</v>
      </c>
      <c r="L541" s="101">
        <v>487</v>
      </c>
      <c r="M541" s="101">
        <v>40</v>
      </c>
      <c r="N541" s="101">
        <v>32</v>
      </c>
      <c r="O541" s="101">
        <v>121</v>
      </c>
      <c r="P541" s="101">
        <v>144</v>
      </c>
      <c r="Q541" s="101">
        <v>96</v>
      </c>
      <c r="R541" s="101">
        <v>85</v>
      </c>
      <c r="S541" s="101">
        <v>111</v>
      </c>
      <c r="T541" s="101">
        <v>2</v>
      </c>
      <c r="U541" s="101">
        <v>145</v>
      </c>
      <c r="V541" s="101">
        <v>101</v>
      </c>
    </row>
    <row r="542" spans="1:22" ht="12.95" customHeight="1">
      <c r="A542" s="9" t="s">
        <v>38</v>
      </c>
      <c r="B542" s="107">
        <v>3213</v>
      </c>
      <c r="C542" s="101">
        <v>7</v>
      </c>
      <c r="D542" s="101">
        <v>7</v>
      </c>
      <c r="E542" s="101">
        <v>0</v>
      </c>
      <c r="F542" s="101">
        <v>0</v>
      </c>
      <c r="G542" s="101">
        <v>250</v>
      </c>
      <c r="H542" s="101">
        <v>696</v>
      </c>
      <c r="I542" s="101">
        <v>25</v>
      </c>
      <c r="J542" s="101">
        <v>109</v>
      </c>
      <c r="K542" s="101">
        <v>230</v>
      </c>
      <c r="L542" s="101">
        <v>519</v>
      </c>
      <c r="M542" s="101">
        <v>32</v>
      </c>
      <c r="N542" s="101">
        <v>46</v>
      </c>
      <c r="O542" s="101">
        <v>109</v>
      </c>
      <c r="P542" s="101">
        <v>168</v>
      </c>
      <c r="Q542" s="101">
        <v>64</v>
      </c>
      <c r="R542" s="101">
        <v>85</v>
      </c>
      <c r="S542" s="101">
        <v>130</v>
      </c>
      <c r="T542" s="101">
        <v>4</v>
      </c>
      <c r="U542" s="101">
        <v>168</v>
      </c>
      <c r="V542" s="101">
        <v>60</v>
      </c>
    </row>
    <row r="543" spans="1:22" ht="12.95" customHeight="1">
      <c r="A543" s="9" t="s">
        <v>39</v>
      </c>
      <c r="B543" s="107">
        <v>3355</v>
      </c>
      <c r="C543" s="101">
        <v>17</v>
      </c>
      <c r="D543" s="101">
        <v>16</v>
      </c>
      <c r="E543" s="101">
        <v>0</v>
      </c>
      <c r="F543" s="101">
        <v>0</v>
      </c>
      <c r="G543" s="101">
        <v>332</v>
      </c>
      <c r="H543" s="101">
        <v>786</v>
      </c>
      <c r="I543" s="101">
        <v>40</v>
      </c>
      <c r="J543" s="101">
        <v>107</v>
      </c>
      <c r="K543" s="101">
        <v>295</v>
      </c>
      <c r="L543" s="101">
        <v>504</v>
      </c>
      <c r="M543" s="101">
        <v>38</v>
      </c>
      <c r="N543" s="101">
        <v>45</v>
      </c>
      <c r="O543" s="101">
        <v>103</v>
      </c>
      <c r="P543" s="101">
        <v>153</v>
      </c>
      <c r="Q543" s="101">
        <v>55</v>
      </c>
      <c r="R543" s="101">
        <v>73</v>
      </c>
      <c r="S543" s="101">
        <v>108</v>
      </c>
      <c r="T543" s="101">
        <v>9</v>
      </c>
      <c r="U543" s="101">
        <v>204</v>
      </c>
      <c r="V543" s="101">
        <v>40</v>
      </c>
    </row>
    <row r="544" spans="1:22" ht="12.95" customHeight="1">
      <c r="A544" s="9" t="s">
        <v>40</v>
      </c>
      <c r="B544" s="107">
        <v>2890</v>
      </c>
      <c r="C544" s="101">
        <v>16</v>
      </c>
      <c r="D544" s="101">
        <v>16</v>
      </c>
      <c r="E544" s="101">
        <v>0</v>
      </c>
      <c r="F544" s="101">
        <v>0</v>
      </c>
      <c r="G544" s="101">
        <v>285</v>
      </c>
      <c r="H544" s="101">
        <v>747</v>
      </c>
      <c r="I544" s="101">
        <v>21</v>
      </c>
      <c r="J544" s="101">
        <v>73</v>
      </c>
      <c r="K544" s="101">
        <v>287</v>
      </c>
      <c r="L544" s="101">
        <v>395</v>
      </c>
      <c r="M544" s="101">
        <v>39</v>
      </c>
      <c r="N544" s="101">
        <v>39</v>
      </c>
      <c r="O544" s="101">
        <v>76</v>
      </c>
      <c r="P544" s="101">
        <v>115</v>
      </c>
      <c r="Q544" s="101">
        <v>41</v>
      </c>
      <c r="R544" s="101">
        <v>44</v>
      </c>
      <c r="S544" s="101">
        <v>84</v>
      </c>
      <c r="T544" s="101">
        <v>4</v>
      </c>
      <c r="U544" s="101">
        <v>164</v>
      </c>
      <c r="V544" s="101">
        <v>58</v>
      </c>
    </row>
    <row r="545" spans="1:22" ht="12.95" customHeight="1">
      <c r="A545" s="9" t="s">
        <v>41</v>
      </c>
      <c r="B545" s="107">
        <v>2662</v>
      </c>
      <c r="C545" s="101">
        <v>13</v>
      </c>
      <c r="D545" s="101">
        <v>13</v>
      </c>
      <c r="E545" s="101">
        <v>0</v>
      </c>
      <c r="F545" s="101">
        <v>0</v>
      </c>
      <c r="G545" s="101">
        <v>248</v>
      </c>
      <c r="H545" s="101">
        <v>590</v>
      </c>
      <c r="I545" s="101">
        <v>23</v>
      </c>
      <c r="J545" s="101">
        <v>62</v>
      </c>
      <c r="K545" s="101">
        <v>288</v>
      </c>
      <c r="L545" s="101">
        <v>370</v>
      </c>
      <c r="M545" s="101">
        <v>43</v>
      </c>
      <c r="N545" s="101">
        <v>46</v>
      </c>
      <c r="O545" s="101">
        <v>93</v>
      </c>
      <c r="P545" s="101">
        <v>99</v>
      </c>
      <c r="Q545" s="101">
        <v>58</v>
      </c>
      <c r="R545" s="101">
        <v>85</v>
      </c>
      <c r="S545" s="101">
        <v>62</v>
      </c>
      <c r="T545" s="101">
        <v>3</v>
      </c>
      <c r="U545" s="101">
        <v>147</v>
      </c>
      <c r="V545" s="101">
        <v>75</v>
      </c>
    </row>
    <row r="546" spans="1:22" ht="12.95" customHeight="1">
      <c r="A546" s="9" t="s">
        <v>42</v>
      </c>
      <c r="B546" s="107">
        <v>2353</v>
      </c>
      <c r="C546" s="101">
        <v>20</v>
      </c>
      <c r="D546" s="101">
        <v>20</v>
      </c>
      <c r="E546" s="101">
        <v>0</v>
      </c>
      <c r="F546" s="101">
        <v>0</v>
      </c>
      <c r="G546" s="101">
        <v>214</v>
      </c>
      <c r="H546" s="101">
        <v>497</v>
      </c>
      <c r="I546" s="101">
        <v>19</v>
      </c>
      <c r="J546" s="101">
        <v>52</v>
      </c>
      <c r="K546" s="101">
        <v>316</v>
      </c>
      <c r="L546" s="101">
        <v>340</v>
      </c>
      <c r="M546" s="101">
        <v>21</v>
      </c>
      <c r="N546" s="101">
        <v>31</v>
      </c>
      <c r="O546" s="101">
        <v>79</v>
      </c>
      <c r="P546" s="101">
        <v>85</v>
      </c>
      <c r="Q546" s="101">
        <v>47</v>
      </c>
      <c r="R546" s="101">
        <v>81</v>
      </c>
      <c r="S546" s="101">
        <v>60</v>
      </c>
      <c r="T546" s="101">
        <v>7</v>
      </c>
      <c r="U546" s="101">
        <v>150</v>
      </c>
      <c r="V546" s="101">
        <v>68</v>
      </c>
    </row>
    <row r="547" spans="1:22" ht="12.95" customHeight="1">
      <c r="A547" s="9" t="s">
        <v>43</v>
      </c>
      <c r="B547" s="107">
        <v>2555</v>
      </c>
      <c r="C547" s="101">
        <v>22</v>
      </c>
      <c r="D547" s="101">
        <v>22</v>
      </c>
      <c r="E547" s="101">
        <v>0</v>
      </c>
      <c r="F547" s="101">
        <v>0</v>
      </c>
      <c r="G547" s="101">
        <v>279</v>
      </c>
      <c r="H547" s="101">
        <v>539</v>
      </c>
      <c r="I547" s="101">
        <v>18</v>
      </c>
      <c r="J547" s="101">
        <v>23</v>
      </c>
      <c r="K547" s="101">
        <v>435</v>
      </c>
      <c r="L547" s="101">
        <v>363</v>
      </c>
      <c r="M547" s="101">
        <v>38</v>
      </c>
      <c r="N547" s="101">
        <v>46</v>
      </c>
      <c r="O547" s="101">
        <v>71</v>
      </c>
      <c r="P547" s="101">
        <v>82</v>
      </c>
      <c r="Q547" s="101">
        <v>51</v>
      </c>
      <c r="R547" s="101">
        <v>65</v>
      </c>
      <c r="S547" s="101">
        <v>53</v>
      </c>
      <c r="T547" s="101">
        <v>7</v>
      </c>
      <c r="U547" s="101">
        <v>204</v>
      </c>
      <c r="V547" s="101">
        <v>42</v>
      </c>
    </row>
    <row r="548" spans="1:22" ht="12.95" customHeight="1">
      <c r="A548" s="9" t="s">
        <v>44</v>
      </c>
      <c r="B548" s="107">
        <v>2793</v>
      </c>
      <c r="C548" s="101">
        <v>30</v>
      </c>
      <c r="D548" s="101">
        <v>30</v>
      </c>
      <c r="E548" s="101">
        <v>0</v>
      </c>
      <c r="F548" s="101">
        <v>0</v>
      </c>
      <c r="G548" s="101">
        <v>277</v>
      </c>
      <c r="H548" s="101">
        <v>549</v>
      </c>
      <c r="I548" s="101">
        <v>17</v>
      </c>
      <c r="J548" s="101">
        <v>24</v>
      </c>
      <c r="K548" s="101">
        <v>516</v>
      </c>
      <c r="L548" s="101">
        <v>406</v>
      </c>
      <c r="M548" s="101">
        <v>27</v>
      </c>
      <c r="N548" s="101">
        <v>82</v>
      </c>
      <c r="O548" s="101">
        <v>57</v>
      </c>
      <c r="P548" s="101">
        <v>97</v>
      </c>
      <c r="Q548" s="101">
        <v>61</v>
      </c>
      <c r="R548" s="101">
        <v>54</v>
      </c>
      <c r="S548" s="101">
        <v>64</v>
      </c>
      <c r="T548" s="101">
        <v>5</v>
      </c>
      <c r="U548" s="101">
        <v>271</v>
      </c>
      <c r="V548" s="101">
        <v>35</v>
      </c>
    </row>
    <row r="549" spans="1:22" ht="12.95" customHeight="1">
      <c r="A549" s="9" t="s">
        <v>45</v>
      </c>
      <c r="B549" s="107">
        <v>1459</v>
      </c>
      <c r="C549" s="101">
        <v>30</v>
      </c>
      <c r="D549" s="101">
        <v>30</v>
      </c>
      <c r="E549" s="101">
        <v>0</v>
      </c>
      <c r="F549" s="101">
        <v>0</v>
      </c>
      <c r="G549" s="101">
        <v>127</v>
      </c>
      <c r="H549" s="101">
        <v>279</v>
      </c>
      <c r="I549" s="101">
        <v>1</v>
      </c>
      <c r="J549" s="101">
        <v>5</v>
      </c>
      <c r="K549" s="101">
        <v>212</v>
      </c>
      <c r="L549" s="101">
        <v>220</v>
      </c>
      <c r="M549" s="101">
        <v>9</v>
      </c>
      <c r="N549" s="101">
        <v>69</v>
      </c>
      <c r="O549" s="101">
        <v>35</v>
      </c>
      <c r="P549" s="101">
        <v>55</v>
      </c>
      <c r="Q549" s="101">
        <v>50</v>
      </c>
      <c r="R549" s="101">
        <v>14</v>
      </c>
      <c r="S549" s="101">
        <v>35</v>
      </c>
      <c r="T549" s="101">
        <v>0</v>
      </c>
      <c r="U549" s="101">
        <v>169</v>
      </c>
      <c r="V549" s="101">
        <v>6</v>
      </c>
    </row>
    <row r="550" spans="1:22" ht="12.95" customHeight="1">
      <c r="A550" s="9" t="s">
        <v>46</v>
      </c>
      <c r="B550" s="107">
        <v>724</v>
      </c>
      <c r="C550" s="101">
        <v>42</v>
      </c>
      <c r="D550" s="101">
        <v>42</v>
      </c>
      <c r="E550" s="101">
        <v>0</v>
      </c>
      <c r="F550" s="101">
        <v>0</v>
      </c>
      <c r="G550" s="101">
        <v>56</v>
      </c>
      <c r="H550" s="101">
        <v>127</v>
      </c>
      <c r="I550" s="101">
        <v>0</v>
      </c>
      <c r="J550" s="101">
        <v>3</v>
      </c>
      <c r="K550" s="101">
        <v>73</v>
      </c>
      <c r="L550" s="101">
        <v>129</v>
      </c>
      <c r="M550" s="101">
        <v>4</v>
      </c>
      <c r="N550" s="101">
        <v>31</v>
      </c>
      <c r="O550" s="101">
        <v>18</v>
      </c>
      <c r="P550" s="101">
        <v>40</v>
      </c>
      <c r="Q550" s="101">
        <v>29</v>
      </c>
      <c r="R550" s="101">
        <v>8</v>
      </c>
      <c r="S550" s="101">
        <v>12</v>
      </c>
      <c r="T550" s="101">
        <v>0</v>
      </c>
      <c r="U550" s="101">
        <v>58</v>
      </c>
      <c r="V550" s="101">
        <v>2</v>
      </c>
    </row>
    <row r="551" spans="1:22" ht="12.95" customHeight="1">
      <c r="A551" s="9" t="s">
        <v>47</v>
      </c>
      <c r="B551" s="107">
        <v>360</v>
      </c>
      <c r="C551" s="101">
        <v>32</v>
      </c>
      <c r="D551" s="101">
        <v>32</v>
      </c>
      <c r="E551" s="101">
        <v>0</v>
      </c>
      <c r="F551" s="101">
        <v>0</v>
      </c>
      <c r="G551" s="101">
        <v>26</v>
      </c>
      <c r="H551" s="101">
        <v>65</v>
      </c>
      <c r="I551" s="101">
        <v>0</v>
      </c>
      <c r="J551" s="101">
        <v>2</v>
      </c>
      <c r="K551" s="101">
        <v>27</v>
      </c>
      <c r="L551" s="101">
        <v>76</v>
      </c>
      <c r="M551" s="101">
        <v>2</v>
      </c>
      <c r="N551" s="101">
        <v>19</v>
      </c>
      <c r="O551" s="101">
        <v>8</v>
      </c>
      <c r="P551" s="101">
        <v>10</v>
      </c>
      <c r="Q551" s="101">
        <v>10</v>
      </c>
      <c r="R551" s="101">
        <v>2</v>
      </c>
      <c r="S551" s="101">
        <v>10</v>
      </c>
      <c r="T551" s="101">
        <v>0</v>
      </c>
      <c r="U551" s="101">
        <v>18</v>
      </c>
      <c r="V551" s="101">
        <v>0</v>
      </c>
    </row>
    <row r="552" spans="1:22" ht="12.95" customHeight="1">
      <c r="A552" s="9" t="s">
        <v>48</v>
      </c>
      <c r="B552" s="107">
        <v>150</v>
      </c>
      <c r="C552" s="101">
        <v>14</v>
      </c>
      <c r="D552" s="101">
        <v>14</v>
      </c>
      <c r="E552" s="101">
        <v>0</v>
      </c>
      <c r="F552" s="101">
        <v>0</v>
      </c>
      <c r="G552" s="101">
        <v>10</v>
      </c>
      <c r="H552" s="101">
        <v>27</v>
      </c>
      <c r="I552" s="101">
        <v>0</v>
      </c>
      <c r="J552" s="101">
        <v>1</v>
      </c>
      <c r="K552" s="101">
        <v>7</v>
      </c>
      <c r="L552" s="101">
        <v>20</v>
      </c>
      <c r="M552" s="101">
        <v>0</v>
      </c>
      <c r="N552" s="101">
        <v>12</v>
      </c>
      <c r="O552" s="101">
        <v>2</v>
      </c>
      <c r="P552" s="101">
        <v>8</v>
      </c>
      <c r="Q552" s="101">
        <v>2</v>
      </c>
      <c r="R552" s="101">
        <v>0</v>
      </c>
      <c r="S552" s="101">
        <v>6</v>
      </c>
      <c r="T552" s="101">
        <v>0</v>
      </c>
      <c r="U552" s="101">
        <v>6</v>
      </c>
      <c r="V552" s="101">
        <v>0</v>
      </c>
    </row>
    <row r="553" spans="1:22" ht="12.95" customHeight="1">
      <c r="A553" s="9" t="s">
        <v>49</v>
      </c>
      <c r="B553" s="107">
        <v>61</v>
      </c>
      <c r="C553" s="101">
        <v>3</v>
      </c>
      <c r="D553" s="101">
        <v>3</v>
      </c>
      <c r="E553" s="101">
        <v>0</v>
      </c>
      <c r="F553" s="101">
        <v>0</v>
      </c>
      <c r="G553" s="101">
        <v>1</v>
      </c>
      <c r="H553" s="101">
        <v>4</v>
      </c>
      <c r="I553" s="101">
        <v>0</v>
      </c>
      <c r="J553" s="101">
        <v>0</v>
      </c>
      <c r="K553" s="101">
        <v>1</v>
      </c>
      <c r="L553" s="101">
        <v>12</v>
      </c>
      <c r="M553" s="101">
        <v>0</v>
      </c>
      <c r="N553" s="101">
        <v>11</v>
      </c>
      <c r="O553" s="101">
        <v>0</v>
      </c>
      <c r="P553" s="101">
        <v>2</v>
      </c>
      <c r="Q553" s="101">
        <v>2</v>
      </c>
      <c r="R553" s="101">
        <v>0</v>
      </c>
      <c r="S553" s="101">
        <v>1</v>
      </c>
      <c r="T553" s="101">
        <v>0</v>
      </c>
      <c r="U553" s="101">
        <v>4</v>
      </c>
      <c r="V553" s="101">
        <v>0</v>
      </c>
    </row>
    <row r="554" spans="1:22" ht="6.75" customHeight="1">
      <c r="A554" s="111"/>
      <c r="B554" s="107"/>
      <c r="C554" s="101"/>
      <c r="D554" s="101"/>
      <c r="E554" s="101"/>
      <c r="F554" s="101"/>
      <c r="G554" s="101"/>
      <c r="H554" s="101"/>
      <c r="I554" s="101"/>
      <c r="J554" s="101"/>
      <c r="K554" s="101"/>
      <c r="L554" s="101"/>
      <c r="M554" s="101"/>
      <c r="N554" s="101"/>
      <c r="O554" s="101"/>
      <c r="P554" s="101"/>
      <c r="Q554" s="101"/>
      <c r="R554" s="101"/>
      <c r="S554" s="101"/>
      <c r="T554" s="101"/>
      <c r="U554" s="101"/>
      <c r="V554" s="101"/>
    </row>
    <row r="555" spans="1:22" ht="12.95" customHeight="1">
      <c r="A555" s="111"/>
      <c r="B555" s="210" t="s">
        <v>198</v>
      </c>
      <c r="C555" s="211"/>
      <c r="D555" s="211"/>
      <c r="E555" s="211"/>
      <c r="F555" s="211"/>
      <c r="G555" s="211"/>
      <c r="H555" s="211"/>
      <c r="I555" s="211"/>
      <c r="J555" s="211"/>
      <c r="K555" s="211"/>
      <c r="L555" s="211"/>
      <c r="M555" s="211"/>
      <c r="N555" s="211"/>
      <c r="O555" s="211"/>
      <c r="P555" s="211"/>
      <c r="Q555" s="211"/>
      <c r="R555" s="211"/>
      <c r="S555" s="211"/>
      <c r="T555" s="211"/>
      <c r="U555" s="211"/>
      <c r="V555" s="211"/>
    </row>
    <row r="556" spans="1:22" ht="6.75" customHeight="1">
      <c r="A556" s="111"/>
      <c r="B556" s="107"/>
      <c r="C556" s="101"/>
      <c r="D556" s="101"/>
      <c r="E556" s="101"/>
      <c r="F556" s="101"/>
      <c r="G556" s="101"/>
      <c r="H556" s="101"/>
      <c r="I556" s="101"/>
      <c r="J556" s="101"/>
      <c r="K556" s="101"/>
      <c r="L556" s="101"/>
      <c r="M556" s="101"/>
      <c r="N556" s="101"/>
      <c r="O556" s="101"/>
      <c r="P556" s="101"/>
      <c r="Q556" s="101"/>
      <c r="R556" s="101"/>
      <c r="S556" s="101"/>
      <c r="T556" s="101"/>
      <c r="U556" s="101"/>
      <c r="V556" s="101"/>
    </row>
    <row r="557" spans="1:22" s="20" customFormat="1" ht="12.95" customHeight="1">
      <c r="A557" s="110" t="s">
        <v>0</v>
      </c>
      <c r="B557" s="109">
        <f t="shared" ref="B557:V557" si="128">B519-B538</f>
        <v>19617</v>
      </c>
      <c r="C557" s="108">
        <f t="shared" si="128"/>
        <v>142</v>
      </c>
      <c r="D557" s="108">
        <f t="shared" si="128"/>
        <v>140</v>
      </c>
      <c r="E557" s="108">
        <f t="shared" si="128"/>
        <v>0</v>
      </c>
      <c r="F557" s="108">
        <f t="shared" si="128"/>
        <v>0</v>
      </c>
      <c r="G557" s="108">
        <f t="shared" si="128"/>
        <v>410</v>
      </c>
      <c r="H557" s="108">
        <f t="shared" si="128"/>
        <v>2857</v>
      </c>
      <c r="I557" s="108">
        <f t="shared" si="128"/>
        <v>22</v>
      </c>
      <c r="J557" s="108">
        <f t="shared" si="128"/>
        <v>256</v>
      </c>
      <c r="K557" s="108">
        <f t="shared" si="128"/>
        <v>568</v>
      </c>
      <c r="L557" s="108">
        <f t="shared" si="128"/>
        <v>4457</v>
      </c>
      <c r="M557" s="108">
        <f t="shared" si="128"/>
        <v>471</v>
      </c>
      <c r="N557" s="108">
        <f t="shared" si="128"/>
        <v>361</v>
      </c>
      <c r="O557" s="108">
        <f t="shared" si="128"/>
        <v>360</v>
      </c>
      <c r="P557" s="108">
        <f t="shared" si="128"/>
        <v>1849</v>
      </c>
      <c r="Q557" s="108">
        <f t="shared" si="128"/>
        <v>867</v>
      </c>
      <c r="R557" s="108">
        <f t="shared" si="128"/>
        <v>788</v>
      </c>
      <c r="S557" s="108">
        <f t="shared" si="128"/>
        <v>2778</v>
      </c>
      <c r="T557" s="108">
        <f t="shared" si="128"/>
        <v>61</v>
      </c>
      <c r="U557" s="108">
        <f t="shared" si="128"/>
        <v>1021</v>
      </c>
      <c r="V557" s="108">
        <f t="shared" si="128"/>
        <v>221</v>
      </c>
    </row>
    <row r="558" spans="1:22" ht="12.95" customHeight="1">
      <c r="A558" s="9" t="s">
        <v>35</v>
      </c>
      <c r="B558" s="107">
        <f t="shared" ref="B558:V558" si="129">B520-B539</f>
        <v>382</v>
      </c>
      <c r="C558" s="101">
        <f t="shared" si="129"/>
        <v>0</v>
      </c>
      <c r="D558" s="101">
        <f t="shared" si="129"/>
        <v>0</v>
      </c>
      <c r="E558" s="101">
        <f t="shared" si="129"/>
        <v>0</v>
      </c>
      <c r="F558" s="101">
        <f t="shared" si="129"/>
        <v>0</v>
      </c>
      <c r="G558" s="101">
        <f t="shared" si="129"/>
        <v>5</v>
      </c>
      <c r="H558" s="101">
        <f t="shared" si="129"/>
        <v>15</v>
      </c>
      <c r="I558" s="101">
        <f t="shared" si="129"/>
        <v>0</v>
      </c>
      <c r="J558" s="101">
        <f t="shared" si="129"/>
        <v>2</v>
      </c>
      <c r="K558" s="101">
        <f t="shared" si="129"/>
        <v>14</v>
      </c>
      <c r="L558" s="101">
        <f t="shared" si="129"/>
        <v>98</v>
      </c>
      <c r="M558" s="101">
        <f t="shared" si="129"/>
        <v>1</v>
      </c>
      <c r="N558" s="101">
        <f t="shared" si="129"/>
        <v>2</v>
      </c>
      <c r="O558" s="101">
        <f t="shared" si="129"/>
        <v>0</v>
      </c>
      <c r="P558" s="101">
        <f t="shared" si="129"/>
        <v>137</v>
      </c>
      <c r="Q558" s="101">
        <f t="shared" si="129"/>
        <v>18</v>
      </c>
      <c r="R558" s="101">
        <f t="shared" si="129"/>
        <v>11</v>
      </c>
      <c r="S558" s="101">
        <f t="shared" si="129"/>
        <v>11</v>
      </c>
      <c r="T558" s="101">
        <f t="shared" si="129"/>
        <v>0</v>
      </c>
      <c r="U558" s="101">
        <f t="shared" si="129"/>
        <v>3</v>
      </c>
      <c r="V558" s="101">
        <f t="shared" si="129"/>
        <v>4</v>
      </c>
    </row>
    <row r="559" spans="1:22" ht="12.95" customHeight="1">
      <c r="A559" s="9" t="s">
        <v>36</v>
      </c>
      <c r="B559" s="107">
        <f t="shared" ref="B559:V559" si="130">B521-B540</f>
        <v>1761</v>
      </c>
      <c r="C559" s="101">
        <f t="shared" si="130"/>
        <v>0</v>
      </c>
      <c r="D559" s="101">
        <f t="shared" si="130"/>
        <v>0</v>
      </c>
      <c r="E559" s="101">
        <f t="shared" si="130"/>
        <v>0</v>
      </c>
      <c r="F559" s="101">
        <f t="shared" si="130"/>
        <v>0</v>
      </c>
      <c r="G559" s="101">
        <f t="shared" si="130"/>
        <v>16</v>
      </c>
      <c r="H559" s="101">
        <f t="shared" si="130"/>
        <v>157</v>
      </c>
      <c r="I559" s="101">
        <f t="shared" si="130"/>
        <v>0</v>
      </c>
      <c r="J559" s="101">
        <f t="shared" si="130"/>
        <v>36</v>
      </c>
      <c r="K559" s="101">
        <f t="shared" si="130"/>
        <v>49</v>
      </c>
      <c r="L559" s="101">
        <f t="shared" si="130"/>
        <v>452</v>
      </c>
      <c r="M559" s="101">
        <f t="shared" si="130"/>
        <v>43</v>
      </c>
      <c r="N559" s="101">
        <f t="shared" si="130"/>
        <v>12</v>
      </c>
      <c r="O559" s="101">
        <f t="shared" si="130"/>
        <v>23</v>
      </c>
      <c r="P559" s="101">
        <f t="shared" si="130"/>
        <v>225</v>
      </c>
      <c r="Q559" s="101">
        <f t="shared" si="130"/>
        <v>114</v>
      </c>
      <c r="R559" s="101">
        <f t="shared" si="130"/>
        <v>86</v>
      </c>
      <c r="S559" s="101">
        <f t="shared" si="130"/>
        <v>228</v>
      </c>
      <c r="T559" s="101">
        <f t="shared" si="130"/>
        <v>7</v>
      </c>
      <c r="U559" s="101">
        <f t="shared" si="130"/>
        <v>45</v>
      </c>
      <c r="V559" s="101">
        <f t="shared" si="130"/>
        <v>41</v>
      </c>
    </row>
    <row r="560" spans="1:22" ht="12.95" customHeight="1">
      <c r="A560" s="9" t="s">
        <v>37</v>
      </c>
      <c r="B560" s="107">
        <f t="shared" ref="B560:V560" si="131">B522-B541</f>
        <v>2222</v>
      </c>
      <c r="C560" s="101">
        <f t="shared" si="131"/>
        <v>3</v>
      </c>
      <c r="D560" s="101">
        <f t="shared" si="131"/>
        <v>2</v>
      </c>
      <c r="E560" s="101">
        <f t="shared" si="131"/>
        <v>0</v>
      </c>
      <c r="F560" s="101">
        <f t="shared" si="131"/>
        <v>0</v>
      </c>
      <c r="G560" s="101">
        <f t="shared" si="131"/>
        <v>19</v>
      </c>
      <c r="H560" s="101">
        <f t="shared" si="131"/>
        <v>280</v>
      </c>
      <c r="I560" s="101">
        <f t="shared" si="131"/>
        <v>1</v>
      </c>
      <c r="J560" s="101">
        <f t="shared" si="131"/>
        <v>43</v>
      </c>
      <c r="K560" s="101">
        <f t="shared" si="131"/>
        <v>58</v>
      </c>
      <c r="L560" s="101">
        <f t="shared" si="131"/>
        <v>466</v>
      </c>
      <c r="M560" s="101">
        <f t="shared" si="131"/>
        <v>75</v>
      </c>
      <c r="N560" s="101">
        <f t="shared" si="131"/>
        <v>25</v>
      </c>
      <c r="O560" s="101">
        <f t="shared" si="131"/>
        <v>69</v>
      </c>
      <c r="P560" s="101">
        <f t="shared" si="131"/>
        <v>158</v>
      </c>
      <c r="Q560" s="101">
        <f t="shared" si="131"/>
        <v>115</v>
      </c>
      <c r="R560" s="101">
        <f t="shared" si="131"/>
        <v>117</v>
      </c>
      <c r="S560" s="101">
        <f t="shared" si="131"/>
        <v>358</v>
      </c>
      <c r="T560" s="101">
        <f t="shared" si="131"/>
        <v>9</v>
      </c>
      <c r="U560" s="101">
        <f t="shared" si="131"/>
        <v>68</v>
      </c>
      <c r="V560" s="101">
        <f t="shared" si="131"/>
        <v>46</v>
      </c>
    </row>
    <row r="561" spans="1:22" ht="12.95" customHeight="1">
      <c r="A561" s="9" t="s">
        <v>38</v>
      </c>
      <c r="B561" s="107">
        <f t="shared" ref="B561:V561" si="132">B523-B542</f>
        <v>2078</v>
      </c>
      <c r="C561" s="101">
        <f t="shared" si="132"/>
        <v>7</v>
      </c>
      <c r="D561" s="101">
        <f t="shared" si="132"/>
        <v>7</v>
      </c>
      <c r="E561" s="101">
        <f t="shared" si="132"/>
        <v>0</v>
      </c>
      <c r="F561" s="101">
        <f t="shared" si="132"/>
        <v>0</v>
      </c>
      <c r="G561" s="101">
        <f t="shared" si="132"/>
        <v>43</v>
      </c>
      <c r="H561" s="101">
        <f t="shared" si="132"/>
        <v>289</v>
      </c>
      <c r="I561" s="101">
        <f t="shared" si="132"/>
        <v>1</v>
      </c>
      <c r="J561" s="101">
        <f t="shared" si="132"/>
        <v>55</v>
      </c>
      <c r="K561" s="101">
        <f t="shared" si="132"/>
        <v>46</v>
      </c>
      <c r="L561" s="101">
        <f t="shared" si="132"/>
        <v>445</v>
      </c>
      <c r="M561" s="101">
        <f t="shared" si="132"/>
        <v>48</v>
      </c>
      <c r="N561" s="101">
        <f t="shared" si="132"/>
        <v>21</v>
      </c>
      <c r="O561" s="101">
        <f t="shared" si="132"/>
        <v>61</v>
      </c>
      <c r="P561" s="101">
        <f t="shared" si="132"/>
        <v>147</v>
      </c>
      <c r="Q561" s="101">
        <f t="shared" si="132"/>
        <v>83</v>
      </c>
      <c r="R561" s="101">
        <f t="shared" si="132"/>
        <v>116</v>
      </c>
      <c r="S561" s="101">
        <f t="shared" si="132"/>
        <v>334</v>
      </c>
      <c r="T561" s="101">
        <f t="shared" si="132"/>
        <v>8</v>
      </c>
      <c r="U561" s="101">
        <f t="shared" si="132"/>
        <v>80</v>
      </c>
      <c r="V561" s="101">
        <f t="shared" si="132"/>
        <v>27</v>
      </c>
    </row>
    <row r="562" spans="1:22" ht="12.95" customHeight="1">
      <c r="A562" s="9" t="s">
        <v>39</v>
      </c>
      <c r="B562" s="107">
        <f t="shared" ref="B562:V562" si="133">B524-B543</f>
        <v>2170</v>
      </c>
      <c r="C562" s="101">
        <f t="shared" si="133"/>
        <v>8</v>
      </c>
      <c r="D562" s="101">
        <f t="shared" si="133"/>
        <v>8</v>
      </c>
      <c r="E562" s="101">
        <f t="shared" si="133"/>
        <v>0</v>
      </c>
      <c r="F562" s="101">
        <f t="shared" si="133"/>
        <v>0</v>
      </c>
      <c r="G562" s="101">
        <f t="shared" si="133"/>
        <v>56</v>
      </c>
      <c r="H562" s="101">
        <f t="shared" si="133"/>
        <v>302</v>
      </c>
      <c r="I562" s="101">
        <f t="shared" si="133"/>
        <v>7</v>
      </c>
      <c r="J562" s="101">
        <f t="shared" si="133"/>
        <v>47</v>
      </c>
      <c r="K562" s="101">
        <f t="shared" si="133"/>
        <v>74</v>
      </c>
      <c r="L562" s="101">
        <f t="shared" si="133"/>
        <v>476</v>
      </c>
      <c r="M562" s="101">
        <f t="shared" si="133"/>
        <v>53</v>
      </c>
      <c r="N562" s="101">
        <f t="shared" si="133"/>
        <v>36</v>
      </c>
      <c r="O562" s="101">
        <f t="shared" si="133"/>
        <v>60</v>
      </c>
      <c r="P562" s="101">
        <f t="shared" si="133"/>
        <v>176</v>
      </c>
      <c r="Q562" s="101">
        <f t="shared" si="133"/>
        <v>85</v>
      </c>
      <c r="R562" s="101">
        <f t="shared" si="133"/>
        <v>86</v>
      </c>
      <c r="S562" s="101">
        <f t="shared" si="133"/>
        <v>329</v>
      </c>
      <c r="T562" s="101">
        <f t="shared" si="133"/>
        <v>16</v>
      </c>
      <c r="U562" s="101">
        <f t="shared" si="133"/>
        <v>102</v>
      </c>
      <c r="V562" s="101">
        <f t="shared" si="133"/>
        <v>19</v>
      </c>
    </row>
    <row r="563" spans="1:22" ht="12.95" customHeight="1">
      <c r="A563" s="9" t="s">
        <v>40</v>
      </c>
      <c r="B563" s="107">
        <f t="shared" ref="B563:V563" si="134">B525-B544</f>
        <v>2055</v>
      </c>
      <c r="C563" s="101">
        <f t="shared" si="134"/>
        <v>1</v>
      </c>
      <c r="D563" s="101">
        <f t="shared" si="134"/>
        <v>1</v>
      </c>
      <c r="E563" s="101">
        <f t="shared" si="134"/>
        <v>0</v>
      </c>
      <c r="F563" s="101">
        <f t="shared" si="134"/>
        <v>0</v>
      </c>
      <c r="G563" s="101">
        <f t="shared" si="134"/>
        <v>57</v>
      </c>
      <c r="H563" s="101">
        <f t="shared" si="134"/>
        <v>320</v>
      </c>
      <c r="I563" s="101">
        <f t="shared" si="134"/>
        <v>6</v>
      </c>
      <c r="J563" s="101">
        <f t="shared" si="134"/>
        <v>26</v>
      </c>
      <c r="K563" s="101">
        <f t="shared" si="134"/>
        <v>73</v>
      </c>
      <c r="L563" s="101">
        <f t="shared" si="134"/>
        <v>463</v>
      </c>
      <c r="M563" s="101">
        <f t="shared" si="134"/>
        <v>65</v>
      </c>
      <c r="N563" s="101">
        <f t="shared" si="134"/>
        <v>31</v>
      </c>
      <c r="O563" s="101">
        <f t="shared" si="134"/>
        <v>38</v>
      </c>
      <c r="P563" s="101">
        <f t="shared" si="134"/>
        <v>179</v>
      </c>
      <c r="Q563" s="101">
        <f t="shared" si="134"/>
        <v>64</v>
      </c>
      <c r="R563" s="101">
        <f t="shared" si="134"/>
        <v>81</v>
      </c>
      <c r="S563" s="101">
        <f t="shared" si="134"/>
        <v>339</v>
      </c>
      <c r="T563" s="101">
        <f t="shared" si="134"/>
        <v>4</v>
      </c>
      <c r="U563" s="101">
        <f t="shared" si="134"/>
        <v>90</v>
      </c>
      <c r="V563" s="101">
        <f t="shared" si="134"/>
        <v>22</v>
      </c>
    </row>
    <row r="564" spans="1:22" ht="12.95" customHeight="1">
      <c r="A564" s="9" t="s">
        <v>41</v>
      </c>
      <c r="B564" s="107">
        <f t="shared" ref="B564:V564" si="135">B526-B545</f>
        <v>2016</v>
      </c>
      <c r="C564" s="101">
        <f t="shared" si="135"/>
        <v>11</v>
      </c>
      <c r="D564" s="101">
        <f t="shared" si="135"/>
        <v>11</v>
      </c>
      <c r="E564" s="101">
        <f t="shared" si="135"/>
        <v>0</v>
      </c>
      <c r="F564" s="101">
        <f t="shared" si="135"/>
        <v>0</v>
      </c>
      <c r="G564" s="101">
        <f t="shared" si="135"/>
        <v>51</v>
      </c>
      <c r="H564" s="101">
        <f t="shared" si="135"/>
        <v>316</v>
      </c>
      <c r="I564" s="101">
        <f t="shared" si="135"/>
        <v>1</v>
      </c>
      <c r="J564" s="101">
        <f t="shared" si="135"/>
        <v>17</v>
      </c>
      <c r="K564" s="101">
        <f t="shared" si="135"/>
        <v>87</v>
      </c>
      <c r="L564" s="101">
        <f t="shared" si="135"/>
        <v>450</v>
      </c>
      <c r="M564" s="101">
        <f t="shared" si="135"/>
        <v>74</v>
      </c>
      <c r="N564" s="101">
        <f t="shared" si="135"/>
        <v>28</v>
      </c>
      <c r="O564" s="101">
        <f t="shared" si="135"/>
        <v>34</v>
      </c>
      <c r="P564" s="101">
        <f t="shared" si="135"/>
        <v>136</v>
      </c>
      <c r="Q564" s="101">
        <f t="shared" si="135"/>
        <v>62</v>
      </c>
      <c r="R564" s="101">
        <f t="shared" si="135"/>
        <v>103</v>
      </c>
      <c r="S564" s="101">
        <f t="shared" si="135"/>
        <v>361</v>
      </c>
      <c r="T564" s="101">
        <f t="shared" si="135"/>
        <v>7</v>
      </c>
      <c r="U564" s="101">
        <f t="shared" si="135"/>
        <v>99</v>
      </c>
      <c r="V564" s="101">
        <f t="shared" si="135"/>
        <v>26</v>
      </c>
    </row>
    <row r="565" spans="1:22" ht="12.95" customHeight="1">
      <c r="A565" s="9" t="s">
        <v>42</v>
      </c>
      <c r="B565" s="107">
        <f t="shared" ref="B565:V565" si="136">B527-B546</f>
        <v>1605</v>
      </c>
      <c r="C565" s="101">
        <f t="shared" si="136"/>
        <v>12</v>
      </c>
      <c r="D565" s="101">
        <f t="shared" si="136"/>
        <v>11</v>
      </c>
      <c r="E565" s="101">
        <f t="shared" si="136"/>
        <v>0</v>
      </c>
      <c r="F565" s="101">
        <f t="shared" si="136"/>
        <v>0</v>
      </c>
      <c r="G565" s="101">
        <f t="shared" si="136"/>
        <v>41</v>
      </c>
      <c r="H565" s="101">
        <f t="shared" si="136"/>
        <v>251</v>
      </c>
      <c r="I565" s="101">
        <f t="shared" si="136"/>
        <v>3</v>
      </c>
      <c r="J565" s="101">
        <f t="shared" si="136"/>
        <v>8</v>
      </c>
      <c r="K565" s="101">
        <f t="shared" si="136"/>
        <v>47</v>
      </c>
      <c r="L565" s="101">
        <f t="shared" si="136"/>
        <v>408</v>
      </c>
      <c r="M565" s="101">
        <f t="shared" si="136"/>
        <v>42</v>
      </c>
      <c r="N565" s="101">
        <f t="shared" si="136"/>
        <v>30</v>
      </c>
      <c r="O565" s="101">
        <f t="shared" si="136"/>
        <v>24</v>
      </c>
      <c r="P565" s="101">
        <f t="shared" si="136"/>
        <v>130</v>
      </c>
      <c r="Q565" s="101">
        <f t="shared" si="136"/>
        <v>67</v>
      </c>
      <c r="R565" s="101">
        <f t="shared" si="136"/>
        <v>76</v>
      </c>
      <c r="S565" s="101">
        <f t="shared" si="136"/>
        <v>255</v>
      </c>
      <c r="T565" s="101">
        <f t="shared" si="136"/>
        <v>6</v>
      </c>
      <c r="U565" s="101">
        <f t="shared" si="136"/>
        <v>89</v>
      </c>
      <c r="V565" s="101">
        <f t="shared" si="136"/>
        <v>10</v>
      </c>
    </row>
    <row r="566" spans="1:22" ht="12.95" customHeight="1">
      <c r="A566" s="9" t="s">
        <v>43</v>
      </c>
      <c r="B566" s="107">
        <f t="shared" ref="B566:V566" si="137">B528-B547</f>
        <v>1748</v>
      </c>
      <c r="C566" s="101">
        <f t="shared" si="137"/>
        <v>11</v>
      </c>
      <c r="D566" s="101">
        <f t="shared" si="137"/>
        <v>11</v>
      </c>
      <c r="E566" s="101">
        <f t="shared" si="137"/>
        <v>0</v>
      </c>
      <c r="F566" s="101">
        <f t="shared" si="137"/>
        <v>0</v>
      </c>
      <c r="G566" s="101">
        <f t="shared" si="137"/>
        <v>39</v>
      </c>
      <c r="H566" s="101">
        <f t="shared" si="137"/>
        <v>329</v>
      </c>
      <c r="I566" s="101">
        <f t="shared" si="137"/>
        <v>1</v>
      </c>
      <c r="J566" s="101">
        <f t="shared" si="137"/>
        <v>7</v>
      </c>
      <c r="K566" s="101">
        <f t="shared" si="137"/>
        <v>59</v>
      </c>
      <c r="L566" s="101">
        <f t="shared" si="137"/>
        <v>411</v>
      </c>
      <c r="M566" s="101">
        <f t="shared" si="137"/>
        <v>39</v>
      </c>
      <c r="N566" s="101">
        <f t="shared" si="137"/>
        <v>41</v>
      </c>
      <c r="O566" s="101">
        <f t="shared" si="137"/>
        <v>20</v>
      </c>
      <c r="P566" s="101">
        <f t="shared" si="137"/>
        <v>160</v>
      </c>
      <c r="Q566" s="101">
        <f t="shared" si="137"/>
        <v>72</v>
      </c>
      <c r="R566" s="101">
        <f t="shared" si="137"/>
        <v>49</v>
      </c>
      <c r="S566" s="101">
        <f t="shared" si="137"/>
        <v>253</v>
      </c>
      <c r="T566" s="101">
        <f t="shared" si="137"/>
        <v>2</v>
      </c>
      <c r="U566" s="101">
        <f t="shared" si="137"/>
        <v>112</v>
      </c>
      <c r="V566" s="101">
        <f t="shared" si="137"/>
        <v>18</v>
      </c>
    </row>
    <row r="567" spans="1:22" ht="12.95" customHeight="1">
      <c r="A567" s="9" t="s">
        <v>44</v>
      </c>
      <c r="B567" s="107">
        <f t="shared" ref="B567:V567" si="138">B529-B548</f>
        <v>1765</v>
      </c>
      <c r="C567" s="101">
        <f t="shared" si="138"/>
        <v>14</v>
      </c>
      <c r="D567" s="101">
        <f t="shared" si="138"/>
        <v>14</v>
      </c>
      <c r="E567" s="101">
        <f t="shared" si="138"/>
        <v>0</v>
      </c>
      <c r="F567" s="101">
        <f t="shared" si="138"/>
        <v>0</v>
      </c>
      <c r="G567" s="101">
        <f t="shared" si="138"/>
        <v>41</v>
      </c>
      <c r="H567" s="101">
        <f t="shared" si="138"/>
        <v>329</v>
      </c>
      <c r="I567" s="101">
        <f t="shared" si="138"/>
        <v>2</v>
      </c>
      <c r="J567" s="101">
        <f t="shared" si="138"/>
        <v>8</v>
      </c>
      <c r="K567" s="101">
        <f t="shared" si="138"/>
        <v>34</v>
      </c>
      <c r="L567" s="101">
        <f t="shared" si="138"/>
        <v>424</v>
      </c>
      <c r="M567" s="101">
        <f t="shared" si="138"/>
        <v>19</v>
      </c>
      <c r="N567" s="101">
        <f t="shared" si="138"/>
        <v>38</v>
      </c>
      <c r="O567" s="101">
        <f t="shared" si="138"/>
        <v>19</v>
      </c>
      <c r="P567" s="101">
        <f t="shared" si="138"/>
        <v>203</v>
      </c>
      <c r="Q567" s="101">
        <f t="shared" si="138"/>
        <v>80</v>
      </c>
      <c r="R567" s="101">
        <f t="shared" si="138"/>
        <v>34</v>
      </c>
      <c r="S567" s="101">
        <f t="shared" si="138"/>
        <v>185</v>
      </c>
      <c r="T567" s="101">
        <f t="shared" si="138"/>
        <v>2</v>
      </c>
      <c r="U567" s="101">
        <f t="shared" si="138"/>
        <v>158</v>
      </c>
      <c r="V567" s="101">
        <f t="shared" si="138"/>
        <v>7</v>
      </c>
    </row>
    <row r="568" spans="1:22" ht="12.95" customHeight="1">
      <c r="A568" s="9" t="s">
        <v>45</v>
      </c>
      <c r="B568" s="107">
        <f t="shared" ref="B568:V568" si="139">B530-B549</f>
        <v>938</v>
      </c>
      <c r="C568" s="101">
        <f t="shared" si="139"/>
        <v>28</v>
      </c>
      <c r="D568" s="101">
        <f t="shared" si="139"/>
        <v>28</v>
      </c>
      <c r="E568" s="101">
        <f t="shared" si="139"/>
        <v>0</v>
      </c>
      <c r="F568" s="101">
        <f t="shared" si="139"/>
        <v>0</v>
      </c>
      <c r="G568" s="101">
        <f t="shared" si="139"/>
        <v>15</v>
      </c>
      <c r="H568" s="101">
        <f t="shared" si="139"/>
        <v>146</v>
      </c>
      <c r="I568" s="101">
        <f t="shared" si="139"/>
        <v>0</v>
      </c>
      <c r="J568" s="101">
        <f t="shared" si="139"/>
        <v>4</v>
      </c>
      <c r="K568" s="101">
        <f t="shared" si="139"/>
        <v>18</v>
      </c>
      <c r="L568" s="101">
        <f t="shared" si="139"/>
        <v>179</v>
      </c>
      <c r="M568" s="101">
        <f t="shared" si="139"/>
        <v>8</v>
      </c>
      <c r="N568" s="101">
        <f t="shared" si="139"/>
        <v>39</v>
      </c>
      <c r="O568" s="101">
        <f t="shared" si="139"/>
        <v>9</v>
      </c>
      <c r="P568" s="101">
        <f t="shared" si="139"/>
        <v>132</v>
      </c>
      <c r="Q568" s="101">
        <f t="shared" si="139"/>
        <v>56</v>
      </c>
      <c r="R568" s="101">
        <f t="shared" si="139"/>
        <v>13</v>
      </c>
      <c r="S568" s="101">
        <f t="shared" si="139"/>
        <v>76</v>
      </c>
      <c r="T568" s="101">
        <f t="shared" si="139"/>
        <v>0</v>
      </c>
      <c r="U568" s="101">
        <f t="shared" si="139"/>
        <v>104</v>
      </c>
      <c r="V568" s="101">
        <f t="shared" si="139"/>
        <v>1</v>
      </c>
    </row>
    <row r="569" spans="1:22" ht="12.95" customHeight="1">
      <c r="A569" s="9" t="s">
        <v>46</v>
      </c>
      <c r="B569" s="107">
        <f t="shared" ref="B569:V569" si="140">B531-B550</f>
        <v>476</v>
      </c>
      <c r="C569" s="101">
        <f t="shared" si="140"/>
        <v>29</v>
      </c>
      <c r="D569" s="101">
        <f t="shared" si="140"/>
        <v>29</v>
      </c>
      <c r="E569" s="101">
        <f t="shared" si="140"/>
        <v>0</v>
      </c>
      <c r="F569" s="101">
        <f t="shared" si="140"/>
        <v>0</v>
      </c>
      <c r="G569" s="101">
        <f t="shared" si="140"/>
        <v>16</v>
      </c>
      <c r="H569" s="101">
        <f t="shared" si="140"/>
        <v>69</v>
      </c>
      <c r="I569" s="101">
        <f t="shared" si="140"/>
        <v>0</v>
      </c>
      <c r="J569" s="101">
        <f t="shared" si="140"/>
        <v>1</v>
      </c>
      <c r="K569" s="101">
        <f t="shared" si="140"/>
        <v>5</v>
      </c>
      <c r="L569" s="101">
        <f t="shared" si="140"/>
        <v>89</v>
      </c>
      <c r="M569" s="101">
        <f t="shared" si="140"/>
        <v>4</v>
      </c>
      <c r="N569" s="101">
        <f t="shared" si="140"/>
        <v>17</v>
      </c>
      <c r="O569" s="101">
        <f t="shared" si="140"/>
        <v>2</v>
      </c>
      <c r="P569" s="101">
        <f t="shared" si="140"/>
        <v>39</v>
      </c>
      <c r="Q569" s="101">
        <f t="shared" si="140"/>
        <v>28</v>
      </c>
      <c r="R569" s="101">
        <f t="shared" si="140"/>
        <v>11</v>
      </c>
      <c r="S569" s="101">
        <f t="shared" si="140"/>
        <v>35</v>
      </c>
      <c r="T569" s="101">
        <f t="shared" si="140"/>
        <v>0</v>
      </c>
      <c r="U569" s="101">
        <f t="shared" si="140"/>
        <v>53</v>
      </c>
      <c r="V569" s="101">
        <f t="shared" si="140"/>
        <v>0</v>
      </c>
    </row>
    <row r="570" spans="1:22" ht="12.95" customHeight="1">
      <c r="A570" s="9" t="s">
        <v>47</v>
      </c>
      <c r="B570" s="107">
        <f t="shared" ref="B570:V570" si="141">B532-B551</f>
        <v>233</v>
      </c>
      <c r="C570" s="101">
        <f t="shared" si="141"/>
        <v>12</v>
      </c>
      <c r="D570" s="101">
        <f t="shared" si="141"/>
        <v>12</v>
      </c>
      <c r="E570" s="101">
        <f t="shared" si="141"/>
        <v>0</v>
      </c>
      <c r="F570" s="101">
        <f t="shared" si="141"/>
        <v>0</v>
      </c>
      <c r="G570" s="101">
        <f t="shared" si="141"/>
        <v>11</v>
      </c>
      <c r="H570" s="101">
        <f t="shared" si="141"/>
        <v>34</v>
      </c>
      <c r="I570" s="101">
        <f t="shared" si="141"/>
        <v>0</v>
      </c>
      <c r="J570" s="101">
        <f t="shared" si="141"/>
        <v>2</v>
      </c>
      <c r="K570" s="101">
        <f t="shared" si="141"/>
        <v>2</v>
      </c>
      <c r="L570" s="101">
        <f t="shared" si="141"/>
        <v>51</v>
      </c>
      <c r="M570" s="101">
        <f t="shared" si="141"/>
        <v>0</v>
      </c>
      <c r="N570" s="101">
        <f t="shared" si="141"/>
        <v>15</v>
      </c>
      <c r="O570" s="101">
        <f t="shared" si="141"/>
        <v>1</v>
      </c>
      <c r="P570" s="101">
        <f t="shared" si="141"/>
        <v>17</v>
      </c>
      <c r="Q570" s="101">
        <f t="shared" si="141"/>
        <v>13</v>
      </c>
      <c r="R570" s="101">
        <f t="shared" si="141"/>
        <v>4</v>
      </c>
      <c r="S570" s="101">
        <f t="shared" si="141"/>
        <v>9</v>
      </c>
      <c r="T570" s="101">
        <f t="shared" si="141"/>
        <v>0</v>
      </c>
      <c r="U570" s="101">
        <f t="shared" si="141"/>
        <v>15</v>
      </c>
      <c r="V570" s="101">
        <f t="shared" si="141"/>
        <v>0</v>
      </c>
    </row>
    <row r="571" spans="1:22" ht="12.95" customHeight="1">
      <c r="A571" s="9" t="s">
        <v>48</v>
      </c>
      <c r="B571" s="107">
        <f t="shared" ref="B571:V571" si="142">B533-B552</f>
        <v>110</v>
      </c>
      <c r="C571" s="101">
        <f t="shared" si="142"/>
        <v>4</v>
      </c>
      <c r="D571" s="101">
        <f t="shared" si="142"/>
        <v>4</v>
      </c>
      <c r="E571" s="101">
        <f t="shared" si="142"/>
        <v>0</v>
      </c>
      <c r="F571" s="101">
        <f t="shared" si="142"/>
        <v>0</v>
      </c>
      <c r="G571" s="101">
        <f t="shared" si="142"/>
        <v>0</v>
      </c>
      <c r="H571" s="101">
        <f t="shared" si="142"/>
        <v>13</v>
      </c>
      <c r="I571" s="101">
        <f t="shared" si="142"/>
        <v>0</v>
      </c>
      <c r="J571" s="101">
        <f t="shared" si="142"/>
        <v>0</v>
      </c>
      <c r="K571" s="101">
        <f t="shared" si="142"/>
        <v>2</v>
      </c>
      <c r="L571" s="101">
        <f t="shared" si="142"/>
        <v>31</v>
      </c>
      <c r="M571" s="101">
        <f t="shared" si="142"/>
        <v>0</v>
      </c>
      <c r="N571" s="101">
        <f t="shared" si="142"/>
        <v>14</v>
      </c>
      <c r="O571" s="101">
        <f t="shared" si="142"/>
        <v>0</v>
      </c>
      <c r="P571" s="101">
        <f t="shared" si="142"/>
        <v>8</v>
      </c>
      <c r="Q571" s="101">
        <f t="shared" si="142"/>
        <v>8</v>
      </c>
      <c r="R571" s="101">
        <f t="shared" si="142"/>
        <v>0</v>
      </c>
      <c r="S571" s="101">
        <f t="shared" si="142"/>
        <v>4</v>
      </c>
      <c r="T571" s="101">
        <f t="shared" si="142"/>
        <v>0</v>
      </c>
      <c r="U571" s="101">
        <f t="shared" si="142"/>
        <v>2</v>
      </c>
      <c r="V571" s="101">
        <f t="shared" si="142"/>
        <v>0</v>
      </c>
    </row>
    <row r="572" spans="1:22" ht="12.95" customHeight="1">
      <c r="A572" s="9" t="s">
        <v>49</v>
      </c>
      <c r="B572" s="107">
        <f t="shared" ref="B572:V572" si="143">B534-B553</f>
        <v>58</v>
      </c>
      <c r="C572" s="101">
        <f t="shared" si="143"/>
        <v>2</v>
      </c>
      <c r="D572" s="101">
        <f t="shared" si="143"/>
        <v>2</v>
      </c>
      <c r="E572" s="101">
        <f t="shared" si="143"/>
        <v>0</v>
      </c>
      <c r="F572" s="101">
        <f t="shared" si="143"/>
        <v>0</v>
      </c>
      <c r="G572" s="101">
        <f t="shared" si="143"/>
        <v>0</v>
      </c>
      <c r="H572" s="101">
        <f t="shared" si="143"/>
        <v>7</v>
      </c>
      <c r="I572" s="101">
        <f t="shared" si="143"/>
        <v>0</v>
      </c>
      <c r="J572" s="101">
        <f t="shared" si="143"/>
        <v>0</v>
      </c>
      <c r="K572" s="101">
        <f t="shared" si="143"/>
        <v>0</v>
      </c>
      <c r="L572" s="101">
        <f t="shared" si="143"/>
        <v>14</v>
      </c>
      <c r="M572" s="101">
        <f t="shared" si="143"/>
        <v>0</v>
      </c>
      <c r="N572" s="101">
        <f t="shared" si="143"/>
        <v>12</v>
      </c>
      <c r="O572" s="101">
        <f t="shared" si="143"/>
        <v>0</v>
      </c>
      <c r="P572" s="101">
        <f t="shared" si="143"/>
        <v>2</v>
      </c>
      <c r="Q572" s="101">
        <f t="shared" si="143"/>
        <v>2</v>
      </c>
      <c r="R572" s="101">
        <f t="shared" si="143"/>
        <v>1</v>
      </c>
      <c r="S572" s="101">
        <f t="shared" si="143"/>
        <v>1</v>
      </c>
      <c r="T572" s="101">
        <f t="shared" si="143"/>
        <v>0</v>
      </c>
      <c r="U572" s="101">
        <f t="shared" si="143"/>
        <v>1</v>
      </c>
      <c r="V572" s="101">
        <f t="shared" si="143"/>
        <v>0</v>
      </c>
    </row>
    <row r="573" spans="1:22" ht="6.75" customHeight="1">
      <c r="A573" s="106"/>
      <c r="B573" s="105"/>
      <c r="C573" s="104"/>
      <c r="D573" s="104"/>
      <c r="E573" s="104"/>
      <c r="F573" s="104"/>
      <c r="G573" s="104"/>
      <c r="H573" s="104"/>
      <c r="I573" s="104"/>
      <c r="J573" s="104"/>
      <c r="K573" s="104"/>
      <c r="L573" s="104"/>
      <c r="M573" s="104"/>
      <c r="N573" s="104"/>
      <c r="O573" s="104"/>
      <c r="P573" s="104"/>
      <c r="Q573" s="104"/>
      <c r="R573" s="104"/>
      <c r="S573" s="104"/>
      <c r="T573" s="104"/>
      <c r="U573" s="104"/>
      <c r="V573" s="104"/>
    </row>
    <row r="574" spans="1:22" ht="15.95" customHeight="1">
      <c r="A574" s="205" t="s">
        <v>3</v>
      </c>
      <c r="B574" s="201" t="s">
        <v>224</v>
      </c>
      <c r="C574" s="202"/>
      <c r="D574" s="202"/>
      <c r="E574" s="202"/>
      <c r="F574" s="202"/>
      <c r="G574" s="202"/>
      <c r="H574" s="202"/>
      <c r="I574" s="202"/>
      <c r="J574" s="202"/>
      <c r="K574" s="202"/>
      <c r="L574" s="202"/>
      <c r="M574" s="202"/>
      <c r="N574" s="202"/>
      <c r="O574" s="202"/>
      <c r="P574" s="202"/>
      <c r="Q574" s="202"/>
      <c r="R574" s="202"/>
      <c r="S574" s="202"/>
      <c r="T574" s="202"/>
      <c r="U574" s="202"/>
      <c r="V574" s="202"/>
    </row>
    <row r="575" spans="1:22" s="5" customFormat="1" ht="14.1" customHeight="1">
      <c r="A575" s="206"/>
      <c r="B575" s="203" t="s">
        <v>6</v>
      </c>
      <c r="C575" s="57" t="s">
        <v>223</v>
      </c>
      <c r="D575" s="56"/>
      <c r="E575" s="43" t="s">
        <v>222</v>
      </c>
      <c r="F575" s="43" t="s">
        <v>59</v>
      </c>
      <c r="G575" s="43" t="s">
        <v>58</v>
      </c>
      <c r="H575" s="44" t="s">
        <v>57</v>
      </c>
      <c r="I575" s="41" t="s">
        <v>56</v>
      </c>
      <c r="J575" s="41" t="s">
        <v>27</v>
      </c>
      <c r="K575" s="41" t="s">
        <v>55</v>
      </c>
      <c r="L575" s="43" t="s">
        <v>28</v>
      </c>
      <c r="M575" s="45" t="s">
        <v>29</v>
      </c>
      <c r="N575" s="45" t="s">
        <v>30</v>
      </c>
      <c r="O575" s="44" t="s">
        <v>31</v>
      </c>
      <c r="P575" s="41" t="s">
        <v>32</v>
      </c>
      <c r="Q575" s="41" t="s">
        <v>33</v>
      </c>
      <c r="R575" s="41" t="s">
        <v>34</v>
      </c>
      <c r="S575" s="41" t="s">
        <v>221</v>
      </c>
      <c r="T575" s="41" t="s">
        <v>220</v>
      </c>
      <c r="U575" s="46" t="s">
        <v>219</v>
      </c>
      <c r="V575" s="118" t="s">
        <v>218</v>
      </c>
    </row>
    <row r="576" spans="1:22" ht="62.45" customHeight="1">
      <c r="A576" s="207"/>
      <c r="B576" s="204"/>
      <c r="C576" s="114" t="s">
        <v>69</v>
      </c>
      <c r="D576" s="117" t="s">
        <v>196</v>
      </c>
      <c r="E576" s="116" t="s">
        <v>217</v>
      </c>
      <c r="F576" s="114" t="s">
        <v>216</v>
      </c>
      <c r="G576" s="115" t="s">
        <v>215</v>
      </c>
      <c r="H576" s="115" t="s">
        <v>204</v>
      </c>
      <c r="I576" s="114" t="s">
        <v>79</v>
      </c>
      <c r="J576" s="114" t="s">
        <v>50</v>
      </c>
      <c r="K576" s="114" t="s">
        <v>72</v>
      </c>
      <c r="L576" s="114" t="s">
        <v>195</v>
      </c>
      <c r="M576" s="114" t="s">
        <v>73</v>
      </c>
      <c r="N576" s="114" t="s">
        <v>74</v>
      </c>
      <c r="O576" s="114" t="s">
        <v>75</v>
      </c>
      <c r="P576" s="114" t="s">
        <v>76</v>
      </c>
      <c r="Q576" s="114" t="s">
        <v>77</v>
      </c>
      <c r="R576" s="114" t="s">
        <v>203</v>
      </c>
      <c r="S576" s="114" t="s">
        <v>202</v>
      </c>
      <c r="T576" s="114" t="s">
        <v>63</v>
      </c>
      <c r="U576" s="113" t="s">
        <v>201</v>
      </c>
      <c r="V576" s="112" t="s">
        <v>81</v>
      </c>
    </row>
    <row r="577" spans="1:22" ht="6.95" customHeight="1">
      <c r="A577" s="7"/>
      <c r="B577" s="8"/>
      <c r="C577" s="9"/>
      <c r="D577" s="9"/>
      <c r="E577" s="9"/>
      <c r="F577" s="9"/>
      <c r="G577" s="9"/>
      <c r="H577" s="9"/>
      <c r="I577" s="9"/>
      <c r="J577" s="9"/>
      <c r="K577" s="9"/>
      <c r="L577" s="9"/>
      <c r="M577" s="9"/>
      <c r="N577" s="9"/>
      <c r="O577" s="9"/>
      <c r="P577" s="7"/>
      <c r="Q577" s="9"/>
      <c r="R577" s="9"/>
      <c r="S577" s="9"/>
      <c r="T577" s="9"/>
      <c r="U577" s="9"/>
      <c r="V577" s="9"/>
    </row>
    <row r="578" spans="1:22" ht="12.95" customHeight="1">
      <c r="A578" s="10"/>
      <c r="B578" s="208" t="s">
        <v>200</v>
      </c>
      <c r="C578" s="209"/>
      <c r="D578" s="209"/>
      <c r="E578" s="209"/>
      <c r="F578" s="209"/>
      <c r="G578" s="209"/>
      <c r="H578" s="209"/>
      <c r="I578" s="209"/>
      <c r="J578" s="209"/>
      <c r="K578" s="209"/>
      <c r="L578" s="209"/>
      <c r="M578" s="209"/>
      <c r="N578" s="209"/>
      <c r="O578" s="209"/>
      <c r="P578" s="209"/>
      <c r="Q578" s="209"/>
      <c r="R578" s="209"/>
      <c r="S578" s="209"/>
      <c r="T578" s="209"/>
      <c r="U578" s="209"/>
      <c r="V578" s="209"/>
    </row>
    <row r="579" spans="1:22" ht="6.95" customHeight="1">
      <c r="A579" s="10"/>
      <c r="B579" s="11"/>
      <c r="C579" s="19"/>
      <c r="D579" s="19"/>
      <c r="E579" s="19"/>
      <c r="F579" s="19"/>
      <c r="G579" s="10"/>
      <c r="H579" s="10"/>
      <c r="I579" s="10"/>
      <c r="J579" s="10"/>
      <c r="K579" s="10"/>
      <c r="L579" s="10"/>
      <c r="M579" s="10"/>
      <c r="N579" s="10"/>
      <c r="O579" s="10"/>
      <c r="P579" s="16"/>
      <c r="Q579" s="18"/>
      <c r="R579" s="18"/>
      <c r="S579" s="18"/>
      <c r="T579" s="18"/>
      <c r="U579" s="18"/>
      <c r="V579" s="18"/>
    </row>
    <row r="580" spans="1:22" s="20" customFormat="1" ht="12.95" customHeight="1">
      <c r="A580" s="110" t="s">
        <v>0</v>
      </c>
      <c r="B580" s="109">
        <v>94984</v>
      </c>
      <c r="C580" s="108">
        <v>1089</v>
      </c>
      <c r="D580" s="108">
        <v>943</v>
      </c>
      <c r="E580" s="108">
        <v>2</v>
      </c>
      <c r="F580" s="108">
        <v>12</v>
      </c>
      <c r="G580" s="108">
        <v>5407</v>
      </c>
      <c r="H580" s="108">
        <v>15414</v>
      </c>
      <c r="I580" s="108">
        <v>283</v>
      </c>
      <c r="J580" s="108">
        <v>1713</v>
      </c>
      <c r="K580" s="108">
        <v>4343</v>
      </c>
      <c r="L580" s="108">
        <v>17163</v>
      </c>
      <c r="M580" s="108">
        <v>2130</v>
      </c>
      <c r="N580" s="108">
        <v>2239</v>
      </c>
      <c r="O580" s="108">
        <v>2738</v>
      </c>
      <c r="P580" s="108">
        <v>7543</v>
      </c>
      <c r="Q580" s="108">
        <v>3502</v>
      </c>
      <c r="R580" s="108">
        <v>4618</v>
      </c>
      <c r="S580" s="108">
        <v>9637</v>
      </c>
      <c r="T580" s="108">
        <v>340</v>
      </c>
      <c r="U580" s="108">
        <v>5267</v>
      </c>
      <c r="V580" s="108">
        <v>1800</v>
      </c>
    </row>
    <row r="581" spans="1:22" ht="12.95" customHeight="1">
      <c r="A581" s="9" t="s">
        <v>35</v>
      </c>
      <c r="B581" s="107">
        <v>1608</v>
      </c>
      <c r="C581" s="101">
        <v>5</v>
      </c>
      <c r="D581" s="101">
        <v>5</v>
      </c>
      <c r="E581" s="101">
        <v>0</v>
      </c>
      <c r="F581" s="101">
        <v>0</v>
      </c>
      <c r="G581" s="101">
        <v>52</v>
      </c>
      <c r="H581" s="101">
        <v>87</v>
      </c>
      <c r="I581" s="101">
        <v>5</v>
      </c>
      <c r="J581" s="101">
        <v>4</v>
      </c>
      <c r="K581" s="101">
        <v>18</v>
      </c>
      <c r="L581" s="101">
        <v>387</v>
      </c>
      <c r="M581" s="101">
        <v>0</v>
      </c>
      <c r="N581" s="101">
        <v>12</v>
      </c>
      <c r="O581" s="101">
        <v>4</v>
      </c>
      <c r="P581" s="101">
        <v>573</v>
      </c>
      <c r="Q581" s="101">
        <v>83</v>
      </c>
      <c r="R581" s="101">
        <v>65</v>
      </c>
      <c r="S581" s="101">
        <v>50</v>
      </c>
      <c r="T581" s="101">
        <v>0</v>
      </c>
      <c r="U581" s="101">
        <v>30</v>
      </c>
      <c r="V581" s="101">
        <v>3</v>
      </c>
    </row>
    <row r="582" spans="1:22" ht="12.95" customHeight="1">
      <c r="A582" s="9" t="s">
        <v>36</v>
      </c>
      <c r="B582" s="107">
        <v>6955</v>
      </c>
      <c r="C582" s="101">
        <v>18</v>
      </c>
      <c r="D582" s="101">
        <v>17</v>
      </c>
      <c r="E582" s="101">
        <v>0</v>
      </c>
      <c r="F582" s="101">
        <v>0</v>
      </c>
      <c r="G582" s="101">
        <v>176</v>
      </c>
      <c r="H582" s="101">
        <v>587</v>
      </c>
      <c r="I582" s="101">
        <v>25</v>
      </c>
      <c r="J582" s="101">
        <v>126</v>
      </c>
      <c r="K582" s="101">
        <v>128</v>
      </c>
      <c r="L582" s="101">
        <v>1531</v>
      </c>
      <c r="M582" s="101">
        <v>178</v>
      </c>
      <c r="N582" s="101">
        <v>89</v>
      </c>
      <c r="O582" s="101">
        <v>94</v>
      </c>
      <c r="P582" s="101">
        <v>1226</v>
      </c>
      <c r="Q582" s="101">
        <v>449</v>
      </c>
      <c r="R582" s="101">
        <v>413</v>
      </c>
      <c r="S582" s="101">
        <v>685</v>
      </c>
      <c r="T582" s="101">
        <v>16</v>
      </c>
      <c r="U582" s="101">
        <v>190</v>
      </c>
      <c r="V582" s="101">
        <v>77</v>
      </c>
    </row>
    <row r="583" spans="1:22" ht="12.95" customHeight="1">
      <c r="A583" s="9" t="s">
        <v>37</v>
      </c>
      <c r="B583" s="107">
        <v>8536</v>
      </c>
      <c r="C583" s="101">
        <v>45</v>
      </c>
      <c r="D583" s="101">
        <v>40</v>
      </c>
      <c r="E583" s="101">
        <v>0</v>
      </c>
      <c r="F583" s="101">
        <v>0</v>
      </c>
      <c r="G583" s="101">
        <v>302</v>
      </c>
      <c r="H583" s="101">
        <v>1295</v>
      </c>
      <c r="I583" s="101">
        <v>28</v>
      </c>
      <c r="J583" s="101">
        <v>241</v>
      </c>
      <c r="K583" s="101">
        <v>253</v>
      </c>
      <c r="L583" s="101">
        <v>1536</v>
      </c>
      <c r="M583" s="101">
        <v>276</v>
      </c>
      <c r="N583" s="101">
        <v>149</v>
      </c>
      <c r="O583" s="101">
        <v>254</v>
      </c>
      <c r="P583" s="101">
        <v>587</v>
      </c>
      <c r="Q583" s="101">
        <v>402</v>
      </c>
      <c r="R583" s="101">
        <v>491</v>
      </c>
      <c r="S583" s="101">
        <v>1064</v>
      </c>
      <c r="T583" s="101">
        <v>36</v>
      </c>
      <c r="U583" s="101">
        <v>289</v>
      </c>
      <c r="V583" s="101">
        <v>166</v>
      </c>
    </row>
    <row r="584" spans="1:22" ht="12.95" customHeight="1">
      <c r="A584" s="9" t="s">
        <v>38</v>
      </c>
      <c r="B584" s="107">
        <v>9416</v>
      </c>
      <c r="C584" s="101">
        <v>67</v>
      </c>
      <c r="D584" s="101">
        <v>52</v>
      </c>
      <c r="E584" s="101">
        <v>0</v>
      </c>
      <c r="F584" s="101">
        <v>0</v>
      </c>
      <c r="G584" s="101">
        <v>524</v>
      </c>
      <c r="H584" s="101">
        <v>1596</v>
      </c>
      <c r="I584" s="101">
        <v>47</v>
      </c>
      <c r="J584" s="101">
        <v>280</v>
      </c>
      <c r="K584" s="101">
        <v>310</v>
      </c>
      <c r="L584" s="101">
        <v>1657</v>
      </c>
      <c r="M584" s="101">
        <v>230</v>
      </c>
      <c r="N584" s="101">
        <v>159</v>
      </c>
      <c r="O584" s="101">
        <v>359</v>
      </c>
      <c r="P584" s="101">
        <v>590</v>
      </c>
      <c r="Q584" s="101">
        <v>346</v>
      </c>
      <c r="R584" s="101">
        <v>522</v>
      </c>
      <c r="S584" s="101">
        <v>1087</v>
      </c>
      <c r="T584" s="101">
        <v>36</v>
      </c>
      <c r="U584" s="101">
        <v>394</v>
      </c>
      <c r="V584" s="101">
        <v>225</v>
      </c>
    </row>
    <row r="585" spans="1:22" ht="12.95" customHeight="1">
      <c r="A585" s="9" t="s">
        <v>39</v>
      </c>
      <c r="B585" s="107">
        <v>11440</v>
      </c>
      <c r="C585" s="101">
        <v>72</v>
      </c>
      <c r="D585" s="101">
        <v>54</v>
      </c>
      <c r="E585" s="101">
        <v>1</v>
      </c>
      <c r="F585" s="101">
        <v>3</v>
      </c>
      <c r="G585" s="101">
        <v>877</v>
      </c>
      <c r="H585" s="101">
        <v>2079</v>
      </c>
      <c r="I585" s="101">
        <v>47</v>
      </c>
      <c r="J585" s="101">
        <v>268</v>
      </c>
      <c r="K585" s="101">
        <v>496</v>
      </c>
      <c r="L585" s="101">
        <v>2019</v>
      </c>
      <c r="M585" s="101">
        <v>244</v>
      </c>
      <c r="N585" s="101">
        <v>187</v>
      </c>
      <c r="O585" s="101">
        <v>376</v>
      </c>
      <c r="P585" s="101">
        <v>738</v>
      </c>
      <c r="Q585" s="101">
        <v>303</v>
      </c>
      <c r="R585" s="101">
        <v>471</v>
      </c>
      <c r="S585" s="101">
        <v>1301</v>
      </c>
      <c r="T585" s="101">
        <v>53</v>
      </c>
      <c r="U585" s="101">
        <v>522</v>
      </c>
      <c r="V585" s="101">
        <v>238</v>
      </c>
    </row>
    <row r="586" spans="1:22" ht="12.95" customHeight="1">
      <c r="A586" s="9" t="s">
        <v>40</v>
      </c>
      <c r="B586" s="107">
        <v>10347</v>
      </c>
      <c r="C586" s="101">
        <v>76</v>
      </c>
      <c r="D586" s="101">
        <v>59</v>
      </c>
      <c r="E586" s="101">
        <v>0</v>
      </c>
      <c r="F586" s="101">
        <v>1</v>
      </c>
      <c r="G586" s="101">
        <v>664</v>
      </c>
      <c r="H586" s="101">
        <v>1962</v>
      </c>
      <c r="I586" s="101">
        <v>31</v>
      </c>
      <c r="J586" s="101">
        <v>253</v>
      </c>
      <c r="K586" s="101">
        <v>523</v>
      </c>
      <c r="L586" s="101">
        <v>1872</v>
      </c>
      <c r="M586" s="101">
        <v>285</v>
      </c>
      <c r="N586" s="101">
        <v>199</v>
      </c>
      <c r="O586" s="101">
        <v>323</v>
      </c>
      <c r="P586" s="101">
        <v>602</v>
      </c>
      <c r="Q586" s="101">
        <v>305</v>
      </c>
      <c r="R586" s="101">
        <v>435</v>
      </c>
      <c r="S586" s="101">
        <v>1180</v>
      </c>
      <c r="T586" s="101">
        <v>56</v>
      </c>
      <c r="U586" s="101">
        <v>459</v>
      </c>
      <c r="V586" s="101">
        <v>202</v>
      </c>
    </row>
    <row r="587" spans="1:22" ht="12.95" customHeight="1">
      <c r="A587" s="9" t="s">
        <v>41</v>
      </c>
      <c r="B587" s="107">
        <v>9746</v>
      </c>
      <c r="C587" s="101">
        <v>69</v>
      </c>
      <c r="D587" s="101">
        <v>56</v>
      </c>
      <c r="E587" s="101">
        <v>0</v>
      </c>
      <c r="F587" s="101">
        <v>1</v>
      </c>
      <c r="G587" s="101">
        <v>602</v>
      </c>
      <c r="H587" s="101">
        <v>1657</v>
      </c>
      <c r="I587" s="101">
        <v>30</v>
      </c>
      <c r="J587" s="101">
        <v>185</v>
      </c>
      <c r="K587" s="101">
        <v>431</v>
      </c>
      <c r="L587" s="101">
        <v>1746</v>
      </c>
      <c r="M587" s="101">
        <v>295</v>
      </c>
      <c r="N587" s="101">
        <v>201</v>
      </c>
      <c r="O587" s="101">
        <v>328</v>
      </c>
      <c r="P587" s="101">
        <v>547</v>
      </c>
      <c r="Q587" s="101">
        <v>287</v>
      </c>
      <c r="R587" s="101">
        <v>562</v>
      </c>
      <c r="S587" s="101">
        <v>1189</v>
      </c>
      <c r="T587" s="101">
        <v>37</v>
      </c>
      <c r="U587" s="101">
        <v>459</v>
      </c>
      <c r="V587" s="101">
        <v>276</v>
      </c>
    </row>
    <row r="588" spans="1:22" ht="12.95" customHeight="1">
      <c r="A588" s="9" t="s">
        <v>42</v>
      </c>
      <c r="B588" s="107">
        <v>8454</v>
      </c>
      <c r="C588" s="101">
        <v>71</v>
      </c>
      <c r="D588" s="101">
        <v>57</v>
      </c>
      <c r="E588" s="101">
        <v>0</v>
      </c>
      <c r="F588" s="101">
        <v>0</v>
      </c>
      <c r="G588" s="101">
        <v>447</v>
      </c>
      <c r="H588" s="101">
        <v>1362</v>
      </c>
      <c r="I588" s="101">
        <v>28</v>
      </c>
      <c r="J588" s="101">
        <v>132</v>
      </c>
      <c r="K588" s="101">
        <v>412</v>
      </c>
      <c r="L588" s="101">
        <v>1614</v>
      </c>
      <c r="M588" s="101">
        <v>229</v>
      </c>
      <c r="N588" s="101">
        <v>175</v>
      </c>
      <c r="O588" s="101">
        <v>246</v>
      </c>
      <c r="P588" s="101">
        <v>515</v>
      </c>
      <c r="Q588" s="101">
        <v>217</v>
      </c>
      <c r="R588" s="101">
        <v>639</v>
      </c>
      <c r="S588" s="101">
        <v>967</v>
      </c>
      <c r="T588" s="101">
        <v>46</v>
      </c>
      <c r="U588" s="101">
        <v>467</v>
      </c>
      <c r="V588" s="101">
        <v>250</v>
      </c>
    </row>
    <row r="589" spans="1:22" ht="12.95" customHeight="1">
      <c r="A589" s="9" t="s">
        <v>43</v>
      </c>
      <c r="B589" s="107">
        <v>8534</v>
      </c>
      <c r="C589" s="101">
        <v>100</v>
      </c>
      <c r="D589" s="101">
        <v>86</v>
      </c>
      <c r="E589" s="101">
        <v>0</v>
      </c>
      <c r="F589" s="101">
        <v>1</v>
      </c>
      <c r="G589" s="101">
        <v>561</v>
      </c>
      <c r="H589" s="101">
        <v>1431</v>
      </c>
      <c r="I589" s="101">
        <v>26</v>
      </c>
      <c r="J589" s="101">
        <v>96</v>
      </c>
      <c r="K589" s="101">
        <v>512</v>
      </c>
      <c r="L589" s="101">
        <v>1532</v>
      </c>
      <c r="M589" s="101">
        <v>189</v>
      </c>
      <c r="N589" s="101">
        <v>188</v>
      </c>
      <c r="O589" s="101">
        <v>227</v>
      </c>
      <c r="P589" s="101">
        <v>616</v>
      </c>
      <c r="Q589" s="101">
        <v>249</v>
      </c>
      <c r="R589" s="101">
        <v>466</v>
      </c>
      <c r="S589" s="101">
        <v>794</v>
      </c>
      <c r="T589" s="101">
        <v>32</v>
      </c>
      <c r="U589" s="101">
        <v>614</v>
      </c>
      <c r="V589" s="101">
        <v>214</v>
      </c>
    </row>
    <row r="590" spans="1:22" ht="12.95" customHeight="1">
      <c r="A590" s="9" t="s">
        <v>44</v>
      </c>
      <c r="B590" s="107">
        <v>9353</v>
      </c>
      <c r="C590" s="101">
        <v>118</v>
      </c>
      <c r="D590" s="101">
        <v>105</v>
      </c>
      <c r="E590" s="101">
        <v>1</v>
      </c>
      <c r="F590" s="101">
        <v>2</v>
      </c>
      <c r="G590" s="101">
        <v>597</v>
      </c>
      <c r="H590" s="101">
        <v>1656</v>
      </c>
      <c r="I590" s="101">
        <v>12</v>
      </c>
      <c r="J590" s="101">
        <v>75</v>
      </c>
      <c r="K590" s="101">
        <v>691</v>
      </c>
      <c r="L590" s="101">
        <v>1628</v>
      </c>
      <c r="M590" s="101">
        <v>132</v>
      </c>
      <c r="N590" s="101">
        <v>318</v>
      </c>
      <c r="O590" s="101">
        <v>237</v>
      </c>
      <c r="P590" s="101">
        <v>778</v>
      </c>
      <c r="Q590" s="101">
        <v>337</v>
      </c>
      <c r="R590" s="101">
        <v>284</v>
      </c>
      <c r="S590" s="101">
        <v>732</v>
      </c>
      <c r="T590" s="101">
        <v>22</v>
      </c>
      <c r="U590" s="101">
        <v>878</v>
      </c>
      <c r="V590" s="101">
        <v>111</v>
      </c>
    </row>
    <row r="591" spans="1:22" ht="12.95" customHeight="1">
      <c r="A591" s="9" t="s">
        <v>45</v>
      </c>
      <c r="B591" s="107">
        <v>5552</v>
      </c>
      <c r="C591" s="101">
        <v>136</v>
      </c>
      <c r="D591" s="101">
        <v>127</v>
      </c>
      <c r="E591" s="101">
        <v>0</v>
      </c>
      <c r="F591" s="101">
        <v>0</v>
      </c>
      <c r="G591" s="101">
        <v>358</v>
      </c>
      <c r="H591" s="101">
        <v>874</v>
      </c>
      <c r="I591" s="101">
        <v>2</v>
      </c>
      <c r="J591" s="101">
        <v>33</v>
      </c>
      <c r="K591" s="101">
        <v>380</v>
      </c>
      <c r="L591" s="101">
        <v>850</v>
      </c>
      <c r="M591" s="101">
        <v>48</v>
      </c>
      <c r="N591" s="101">
        <v>243</v>
      </c>
      <c r="O591" s="101">
        <v>147</v>
      </c>
      <c r="P591" s="101">
        <v>462</v>
      </c>
      <c r="Q591" s="101">
        <v>271</v>
      </c>
      <c r="R591" s="101">
        <v>153</v>
      </c>
      <c r="S591" s="101">
        <v>345</v>
      </c>
      <c r="T591" s="101">
        <v>4</v>
      </c>
      <c r="U591" s="101">
        <v>579</v>
      </c>
      <c r="V591" s="101">
        <v>26</v>
      </c>
    </row>
    <row r="592" spans="1:22" ht="12.95" customHeight="1">
      <c r="A592" s="9" t="s">
        <v>46</v>
      </c>
      <c r="B592" s="107">
        <v>2884</v>
      </c>
      <c r="C592" s="101">
        <v>115</v>
      </c>
      <c r="D592" s="101">
        <v>101</v>
      </c>
      <c r="E592" s="101">
        <v>0</v>
      </c>
      <c r="F592" s="101">
        <v>2</v>
      </c>
      <c r="G592" s="101">
        <v>177</v>
      </c>
      <c r="H592" s="101">
        <v>526</v>
      </c>
      <c r="I592" s="101">
        <v>1</v>
      </c>
      <c r="J592" s="101">
        <v>12</v>
      </c>
      <c r="K592" s="101">
        <v>149</v>
      </c>
      <c r="L592" s="101">
        <v>438</v>
      </c>
      <c r="M592" s="101">
        <v>17</v>
      </c>
      <c r="N592" s="101">
        <v>122</v>
      </c>
      <c r="O592" s="101">
        <v>65</v>
      </c>
      <c r="P592" s="101">
        <v>187</v>
      </c>
      <c r="Q592" s="101">
        <v>172</v>
      </c>
      <c r="R592" s="101">
        <v>70</v>
      </c>
      <c r="S592" s="101">
        <v>149</v>
      </c>
      <c r="T592" s="101">
        <v>1</v>
      </c>
      <c r="U592" s="101">
        <v>258</v>
      </c>
      <c r="V592" s="101">
        <v>6</v>
      </c>
    </row>
    <row r="593" spans="1:22" ht="12.95" customHeight="1">
      <c r="A593" s="9" t="s">
        <v>47</v>
      </c>
      <c r="B593" s="107">
        <v>1357</v>
      </c>
      <c r="C593" s="101">
        <v>108</v>
      </c>
      <c r="D593" s="101">
        <v>99</v>
      </c>
      <c r="E593" s="101">
        <v>0</v>
      </c>
      <c r="F593" s="101">
        <v>2</v>
      </c>
      <c r="G593" s="101">
        <v>55</v>
      </c>
      <c r="H593" s="101">
        <v>213</v>
      </c>
      <c r="I593" s="101">
        <v>1</v>
      </c>
      <c r="J593" s="101">
        <v>5</v>
      </c>
      <c r="K593" s="101">
        <v>35</v>
      </c>
      <c r="L593" s="101">
        <v>235</v>
      </c>
      <c r="M593" s="101">
        <v>6</v>
      </c>
      <c r="N593" s="101">
        <v>112</v>
      </c>
      <c r="O593" s="101">
        <v>43</v>
      </c>
      <c r="P593" s="101">
        <v>83</v>
      </c>
      <c r="Q593" s="101">
        <v>59</v>
      </c>
      <c r="R593" s="101">
        <v>24</v>
      </c>
      <c r="S593" s="101">
        <v>49</v>
      </c>
      <c r="T593" s="101">
        <v>1</v>
      </c>
      <c r="U593" s="101">
        <v>78</v>
      </c>
      <c r="V593" s="101">
        <v>4</v>
      </c>
    </row>
    <row r="594" spans="1:22" ht="12.95" customHeight="1">
      <c r="A594" s="9" t="s">
        <v>48</v>
      </c>
      <c r="B594" s="107">
        <v>575</v>
      </c>
      <c r="C594" s="101">
        <v>76</v>
      </c>
      <c r="D594" s="101">
        <v>72</v>
      </c>
      <c r="E594" s="101">
        <v>0</v>
      </c>
      <c r="F594" s="101">
        <v>0</v>
      </c>
      <c r="G594" s="101">
        <v>13</v>
      </c>
      <c r="H594" s="101">
        <v>62</v>
      </c>
      <c r="I594" s="101">
        <v>0</v>
      </c>
      <c r="J594" s="101">
        <v>2</v>
      </c>
      <c r="K594" s="101">
        <v>4</v>
      </c>
      <c r="L594" s="101">
        <v>83</v>
      </c>
      <c r="M594" s="101">
        <v>1</v>
      </c>
      <c r="N594" s="101">
        <v>50</v>
      </c>
      <c r="O594" s="101">
        <v>24</v>
      </c>
      <c r="P594" s="101">
        <v>30</v>
      </c>
      <c r="Q594" s="101">
        <v>13</v>
      </c>
      <c r="R594" s="101">
        <v>17</v>
      </c>
      <c r="S594" s="101">
        <v>35</v>
      </c>
      <c r="T594" s="101">
        <v>0</v>
      </c>
      <c r="U594" s="101">
        <v>36</v>
      </c>
      <c r="V594" s="101">
        <v>2</v>
      </c>
    </row>
    <row r="595" spans="1:22" ht="12.95" customHeight="1">
      <c r="A595" s="9" t="s">
        <v>49</v>
      </c>
      <c r="B595" s="107">
        <v>227</v>
      </c>
      <c r="C595" s="101">
        <v>13</v>
      </c>
      <c r="D595" s="101">
        <v>13</v>
      </c>
      <c r="E595" s="101">
        <v>0</v>
      </c>
      <c r="F595" s="101">
        <v>0</v>
      </c>
      <c r="G595" s="101">
        <v>2</v>
      </c>
      <c r="H595" s="101">
        <v>27</v>
      </c>
      <c r="I595" s="101">
        <v>0</v>
      </c>
      <c r="J595" s="101">
        <v>1</v>
      </c>
      <c r="K595" s="101">
        <v>1</v>
      </c>
      <c r="L595" s="101">
        <v>35</v>
      </c>
      <c r="M595" s="101">
        <v>0</v>
      </c>
      <c r="N595" s="101">
        <v>35</v>
      </c>
      <c r="O595" s="101">
        <v>11</v>
      </c>
      <c r="P595" s="101">
        <v>9</v>
      </c>
      <c r="Q595" s="101">
        <v>9</v>
      </c>
      <c r="R595" s="101">
        <v>6</v>
      </c>
      <c r="S595" s="101">
        <v>10</v>
      </c>
      <c r="T595" s="101">
        <v>0</v>
      </c>
      <c r="U595" s="101">
        <v>14</v>
      </c>
      <c r="V595" s="101">
        <v>0</v>
      </c>
    </row>
    <row r="596" spans="1:22" ht="6.75" customHeight="1">
      <c r="A596" s="111"/>
      <c r="B596" s="107"/>
      <c r="C596" s="101"/>
      <c r="D596" s="101"/>
      <c r="E596" s="101"/>
      <c r="F596" s="101"/>
      <c r="G596" s="101"/>
      <c r="H596" s="101"/>
      <c r="I596" s="101"/>
      <c r="J596" s="101"/>
      <c r="K596" s="101"/>
      <c r="L596" s="101"/>
      <c r="M596" s="101"/>
      <c r="N596" s="101"/>
      <c r="O596" s="101"/>
      <c r="P596" s="101"/>
      <c r="Q596" s="101"/>
      <c r="R596" s="101"/>
      <c r="S596" s="101"/>
      <c r="T596" s="101"/>
      <c r="U596" s="101"/>
      <c r="V596" s="101"/>
    </row>
    <row r="597" spans="1:22" ht="12.95" customHeight="1">
      <c r="A597" s="111"/>
      <c r="B597" s="210" t="s">
        <v>199</v>
      </c>
      <c r="C597" s="211"/>
      <c r="D597" s="211"/>
      <c r="E597" s="211"/>
      <c r="F597" s="211"/>
      <c r="G597" s="211"/>
      <c r="H597" s="211"/>
      <c r="I597" s="211"/>
      <c r="J597" s="211"/>
      <c r="K597" s="211"/>
      <c r="L597" s="211"/>
      <c r="M597" s="211"/>
      <c r="N597" s="211"/>
      <c r="O597" s="211"/>
      <c r="P597" s="211"/>
      <c r="Q597" s="211"/>
      <c r="R597" s="211"/>
      <c r="S597" s="211"/>
      <c r="T597" s="211"/>
      <c r="U597" s="211"/>
      <c r="V597" s="211"/>
    </row>
    <row r="598" spans="1:22" ht="6.75" customHeight="1">
      <c r="A598" s="111"/>
      <c r="B598" s="107"/>
      <c r="C598" s="101"/>
      <c r="D598" s="101"/>
      <c r="E598" s="101"/>
      <c r="F598" s="101"/>
      <c r="G598" s="101"/>
      <c r="H598" s="101"/>
      <c r="I598" s="101"/>
      <c r="J598" s="101"/>
      <c r="K598" s="101"/>
      <c r="L598" s="101"/>
      <c r="M598" s="101"/>
      <c r="N598" s="101"/>
      <c r="O598" s="101"/>
      <c r="P598" s="101"/>
      <c r="Q598" s="101"/>
      <c r="R598" s="101"/>
      <c r="S598" s="101"/>
      <c r="T598" s="101"/>
      <c r="U598" s="101"/>
      <c r="V598" s="101"/>
    </row>
    <row r="599" spans="1:22" s="20" customFormat="1" ht="12.95" customHeight="1">
      <c r="A599" s="110" t="s">
        <v>0</v>
      </c>
      <c r="B599" s="109">
        <v>52764</v>
      </c>
      <c r="C599" s="108">
        <v>801</v>
      </c>
      <c r="D599" s="108">
        <v>670</v>
      </c>
      <c r="E599" s="108">
        <v>2</v>
      </c>
      <c r="F599" s="108">
        <v>11</v>
      </c>
      <c r="G599" s="108">
        <v>4630</v>
      </c>
      <c r="H599" s="108">
        <v>10503</v>
      </c>
      <c r="I599" s="108">
        <v>244</v>
      </c>
      <c r="J599" s="108">
        <v>1220</v>
      </c>
      <c r="K599" s="108">
        <v>3726</v>
      </c>
      <c r="L599" s="108">
        <v>8408</v>
      </c>
      <c r="M599" s="108">
        <v>905</v>
      </c>
      <c r="N599" s="108">
        <v>1356</v>
      </c>
      <c r="O599" s="108">
        <v>1723</v>
      </c>
      <c r="P599" s="108">
        <v>3130</v>
      </c>
      <c r="Q599" s="108">
        <v>1478</v>
      </c>
      <c r="R599" s="108">
        <v>2103</v>
      </c>
      <c r="S599" s="108">
        <v>2333</v>
      </c>
      <c r="T599" s="108">
        <v>167</v>
      </c>
      <c r="U599" s="108">
        <v>3259</v>
      </c>
      <c r="V599" s="108">
        <v>1337</v>
      </c>
    </row>
    <row r="600" spans="1:22" ht="12.95" customHeight="1">
      <c r="A600" s="9" t="s">
        <v>35</v>
      </c>
      <c r="B600" s="107">
        <v>687</v>
      </c>
      <c r="C600" s="101">
        <v>4</v>
      </c>
      <c r="D600" s="101">
        <v>4</v>
      </c>
      <c r="E600" s="101">
        <v>0</v>
      </c>
      <c r="F600" s="101">
        <v>0</v>
      </c>
      <c r="G600" s="101">
        <v>52</v>
      </c>
      <c r="H600" s="101">
        <v>66</v>
      </c>
      <c r="I600" s="101">
        <v>5</v>
      </c>
      <c r="J600" s="101">
        <v>2</v>
      </c>
      <c r="K600" s="101">
        <v>15</v>
      </c>
      <c r="L600" s="101">
        <v>145</v>
      </c>
      <c r="M600" s="101">
        <v>0</v>
      </c>
      <c r="N600" s="101">
        <v>4</v>
      </c>
      <c r="O600" s="101">
        <v>3</v>
      </c>
      <c r="P600" s="101">
        <v>210</v>
      </c>
      <c r="Q600" s="101">
        <v>26</v>
      </c>
      <c r="R600" s="101">
        <v>30</v>
      </c>
      <c r="S600" s="101">
        <v>11</v>
      </c>
      <c r="T600" s="101">
        <v>0</v>
      </c>
      <c r="U600" s="101">
        <v>18</v>
      </c>
      <c r="V600" s="101">
        <v>1</v>
      </c>
    </row>
    <row r="601" spans="1:22" ht="12.95" customHeight="1">
      <c r="A601" s="9" t="s">
        <v>36</v>
      </c>
      <c r="B601" s="107">
        <v>3142</v>
      </c>
      <c r="C601" s="101">
        <v>14</v>
      </c>
      <c r="D601" s="101">
        <v>13</v>
      </c>
      <c r="E601" s="101">
        <v>0</v>
      </c>
      <c r="F601" s="101">
        <v>0</v>
      </c>
      <c r="G601" s="101">
        <v>162</v>
      </c>
      <c r="H601" s="101">
        <v>397</v>
      </c>
      <c r="I601" s="101">
        <v>21</v>
      </c>
      <c r="J601" s="101">
        <v>62</v>
      </c>
      <c r="K601" s="101">
        <v>90</v>
      </c>
      <c r="L601" s="101">
        <v>610</v>
      </c>
      <c r="M601" s="101">
        <v>46</v>
      </c>
      <c r="N601" s="101">
        <v>46</v>
      </c>
      <c r="O601" s="101">
        <v>32</v>
      </c>
      <c r="P601" s="101">
        <v>545</v>
      </c>
      <c r="Q601" s="101">
        <v>175</v>
      </c>
      <c r="R601" s="101">
        <v>157</v>
      </c>
      <c r="S601" s="101">
        <v>141</v>
      </c>
      <c r="T601" s="101">
        <v>5</v>
      </c>
      <c r="U601" s="101">
        <v>107</v>
      </c>
      <c r="V601" s="101">
        <v>59</v>
      </c>
    </row>
    <row r="602" spans="1:22" ht="12.95" customHeight="1">
      <c r="A602" s="9" t="s">
        <v>37</v>
      </c>
      <c r="B602" s="107">
        <v>4411</v>
      </c>
      <c r="C602" s="101">
        <v>40</v>
      </c>
      <c r="D602" s="101">
        <v>35</v>
      </c>
      <c r="E602" s="101">
        <v>0</v>
      </c>
      <c r="F602" s="101">
        <v>0</v>
      </c>
      <c r="G602" s="101">
        <v>258</v>
      </c>
      <c r="H602" s="101">
        <v>853</v>
      </c>
      <c r="I602" s="101">
        <v>24</v>
      </c>
      <c r="J602" s="101">
        <v>161</v>
      </c>
      <c r="K602" s="101">
        <v>193</v>
      </c>
      <c r="L602" s="101">
        <v>733</v>
      </c>
      <c r="M602" s="101">
        <v>88</v>
      </c>
      <c r="N602" s="101">
        <v>88</v>
      </c>
      <c r="O602" s="101">
        <v>130</v>
      </c>
      <c r="P602" s="101">
        <v>286</v>
      </c>
      <c r="Q602" s="101">
        <v>183</v>
      </c>
      <c r="R602" s="101">
        <v>188</v>
      </c>
      <c r="S602" s="101">
        <v>241</v>
      </c>
      <c r="T602" s="101">
        <v>15</v>
      </c>
      <c r="U602" s="101">
        <v>184</v>
      </c>
      <c r="V602" s="101">
        <v>122</v>
      </c>
    </row>
    <row r="603" spans="1:22" ht="12.95" customHeight="1">
      <c r="A603" s="9" t="s">
        <v>38</v>
      </c>
      <c r="B603" s="107">
        <v>5353</v>
      </c>
      <c r="C603" s="101">
        <v>59</v>
      </c>
      <c r="D603" s="101">
        <v>45</v>
      </c>
      <c r="E603" s="101">
        <v>0</v>
      </c>
      <c r="F603" s="101">
        <v>0</v>
      </c>
      <c r="G603" s="101">
        <v>461</v>
      </c>
      <c r="H603" s="101">
        <v>1117</v>
      </c>
      <c r="I603" s="101">
        <v>42</v>
      </c>
      <c r="J603" s="101">
        <v>190</v>
      </c>
      <c r="K603" s="101">
        <v>248</v>
      </c>
      <c r="L603" s="101">
        <v>838</v>
      </c>
      <c r="M603" s="101">
        <v>103</v>
      </c>
      <c r="N603" s="101">
        <v>110</v>
      </c>
      <c r="O603" s="101">
        <v>197</v>
      </c>
      <c r="P603" s="101">
        <v>320</v>
      </c>
      <c r="Q603" s="101">
        <v>140</v>
      </c>
      <c r="R603" s="101">
        <v>206</v>
      </c>
      <c r="S603" s="101">
        <v>299</v>
      </c>
      <c r="T603" s="101">
        <v>14</v>
      </c>
      <c r="U603" s="101">
        <v>255</v>
      </c>
      <c r="V603" s="101">
        <v>154</v>
      </c>
    </row>
    <row r="604" spans="1:22" ht="12.95" customHeight="1">
      <c r="A604" s="9" t="s">
        <v>39</v>
      </c>
      <c r="B604" s="107">
        <v>6645</v>
      </c>
      <c r="C604" s="101">
        <v>56</v>
      </c>
      <c r="D604" s="101">
        <v>40</v>
      </c>
      <c r="E604" s="101">
        <v>1</v>
      </c>
      <c r="F604" s="101">
        <v>2</v>
      </c>
      <c r="G604" s="101">
        <v>754</v>
      </c>
      <c r="H604" s="101">
        <v>1433</v>
      </c>
      <c r="I604" s="101">
        <v>40</v>
      </c>
      <c r="J604" s="101">
        <v>191</v>
      </c>
      <c r="K604" s="101">
        <v>408</v>
      </c>
      <c r="L604" s="101">
        <v>1091</v>
      </c>
      <c r="M604" s="101">
        <v>107</v>
      </c>
      <c r="N604" s="101">
        <v>115</v>
      </c>
      <c r="O604" s="101">
        <v>214</v>
      </c>
      <c r="P604" s="101">
        <v>349</v>
      </c>
      <c r="Q604" s="101">
        <v>149</v>
      </c>
      <c r="R604" s="101">
        <v>183</v>
      </c>
      <c r="S604" s="101">
        <v>346</v>
      </c>
      <c r="T604" s="101">
        <v>32</v>
      </c>
      <c r="U604" s="101">
        <v>335</v>
      </c>
      <c r="V604" s="101">
        <v>163</v>
      </c>
    </row>
    <row r="605" spans="1:22" ht="12.95" customHeight="1">
      <c r="A605" s="9" t="s">
        <v>40</v>
      </c>
      <c r="B605" s="107">
        <v>5874</v>
      </c>
      <c r="C605" s="101">
        <v>61</v>
      </c>
      <c r="D605" s="101">
        <v>47</v>
      </c>
      <c r="E605" s="101">
        <v>0</v>
      </c>
      <c r="F605" s="101">
        <v>1</v>
      </c>
      <c r="G605" s="101">
        <v>570</v>
      </c>
      <c r="H605" s="101">
        <v>1410</v>
      </c>
      <c r="I605" s="101">
        <v>23</v>
      </c>
      <c r="J605" s="101">
        <v>185</v>
      </c>
      <c r="K605" s="101">
        <v>443</v>
      </c>
      <c r="L605" s="101">
        <v>934</v>
      </c>
      <c r="M605" s="101">
        <v>136</v>
      </c>
      <c r="N605" s="101">
        <v>129</v>
      </c>
      <c r="O605" s="101">
        <v>204</v>
      </c>
      <c r="P605" s="101">
        <v>256</v>
      </c>
      <c r="Q605" s="101">
        <v>122</v>
      </c>
      <c r="R605" s="101">
        <v>179</v>
      </c>
      <c r="S605" s="101">
        <v>254</v>
      </c>
      <c r="T605" s="101">
        <v>31</v>
      </c>
      <c r="U605" s="101">
        <v>273</v>
      </c>
      <c r="V605" s="101">
        <v>141</v>
      </c>
    </row>
    <row r="606" spans="1:22" ht="12.95" customHeight="1">
      <c r="A606" s="9" t="s">
        <v>41</v>
      </c>
      <c r="B606" s="107">
        <v>5282</v>
      </c>
      <c r="C606" s="101">
        <v>54</v>
      </c>
      <c r="D606" s="101">
        <v>42</v>
      </c>
      <c r="E606" s="101">
        <v>0</v>
      </c>
      <c r="F606" s="101">
        <v>1</v>
      </c>
      <c r="G606" s="101">
        <v>497</v>
      </c>
      <c r="H606" s="101">
        <v>1155</v>
      </c>
      <c r="I606" s="101">
        <v>24</v>
      </c>
      <c r="J606" s="101">
        <v>147</v>
      </c>
      <c r="K606" s="101">
        <v>356</v>
      </c>
      <c r="L606" s="101">
        <v>825</v>
      </c>
      <c r="M606" s="101">
        <v>125</v>
      </c>
      <c r="N606" s="101">
        <v>111</v>
      </c>
      <c r="O606" s="101">
        <v>195</v>
      </c>
      <c r="P606" s="101">
        <v>197</v>
      </c>
      <c r="Q606" s="101">
        <v>100</v>
      </c>
      <c r="R606" s="101">
        <v>265</v>
      </c>
      <c r="S606" s="101">
        <v>245</v>
      </c>
      <c r="T606" s="101">
        <v>13</v>
      </c>
      <c r="U606" s="101">
        <v>266</v>
      </c>
      <c r="V606" s="101">
        <v>205</v>
      </c>
    </row>
    <row r="607" spans="1:22" ht="12.95" customHeight="1">
      <c r="A607" s="9" t="s">
        <v>42</v>
      </c>
      <c r="B607" s="107">
        <v>4699</v>
      </c>
      <c r="C607" s="101">
        <v>56</v>
      </c>
      <c r="D607" s="101">
        <v>43</v>
      </c>
      <c r="E607" s="101">
        <v>0</v>
      </c>
      <c r="F607" s="101">
        <v>0</v>
      </c>
      <c r="G607" s="101">
        <v>387</v>
      </c>
      <c r="H607" s="101">
        <v>939</v>
      </c>
      <c r="I607" s="101">
        <v>26</v>
      </c>
      <c r="J607" s="101">
        <v>111</v>
      </c>
      <c r="K607" s="101">
        <v>355</v>
      </c>
      <c r="L607" s="101">
        <v>760</v>
      </c>
      <c r="M607" s="101">
        <v>112</v>
      </c>
      <c r="N607" s="101">
        <v>108</v>
      </c>
      <c r="O607" s="101">
        <v>176</v>
      </c>
      <c r="P607" s="101">
        <v>223</v>
      </c>
      <c r="Q607" s="101">
        <v>64</v>
      </c>
      <c r="R607" s="101">
        <v>304</v>
      </c>
      <c r="S607" s="101">
        <v>204</v>
      </c>
      <c r="T607" s="101">
        <v>19</v>
      </c>
      <c r="U607" s="101">
        <v>285</v>
      </c>
      <c r="V607" s="101">
        <v>203</v>
      </c>
    </row>
    <row r="608" spans="1:22" ht="12.95" customHeight="1">
      <c r="A608" s="9" t="s">
        <v>43</v>
      </c>
      <c r="B608" s="107">
        <v>4788</v>
      </c>
      <c r="C608" s="101">
        <v>74</v>
      </c>
      <c r="D608" s="101">
        <v>61</v>
      </c>
      <c r="E608" s="101">
        <v>0</v>
      </c>
      <c r="F608" s="101">
        <v>1</v>
      </c>
      <c r="G608" s="101">
        <v>477</v>
      </c>
      <c r="H608" s="101">
        <v>919</v>
      </c>
      <c r="I608" s="101">
        <v>26</v>
      </c>
      <c r="J608" s="101">
        <v>72</v>
      </c>
      <c r="K608" s="101">
        <v>452</v>
      </c>
      <c r="L608" s="101">
        <v>726</v>
      </c>
      <c r="M608" s="101">
        <v>91</v>
      </c>
      <c r="N608" s="101">
        <v>101</v>
      </c>
      <c r="O608" s="101">
        <v>160</v>
      </c>
      <c r="P608" s="101">
        <v>212</v>
      </c>
      <c r="Q608" s="101">
        <v>105</v>
      </c>
      <c r="R608" s="101">
        <v>236</v>
      </c>
      <c r="S608" s="101">
        <v>168</v>
      </c>
      <c r="T608" s="101">
        <v>21</v>
      </c>
      <c r="U608" s="101">
        <v>371</v>
      </c>
      <c r="V608" s="101">
        <v>180</v>
      </c>
    </row>
    <row r="609" spans="1:22" ht="12.95" customHeight="1">
      <c r="A609" s="9" t="s">
        <v>44</v>
      </c>
      <c r="B609" s="107">
        <v>5463</v>
      </c>
      <c r="C609" s="101">
        <v>76</v>
      </c>
      <c r="D609" s="101">
        <v>63</v>
      </c>
      <c r="E609" s="101">
        <v>1</v>
      </c>
      <c r="F609" s="101">
        <v>2</v>
      </c>
      <c r="G609" s="101">
        <v>499</v>
      </c>
      <c r="H609" s="101">
        <v>1091</v>
      </c>
      <c r="I609" s="101">
        <v>9</v>
      </c>
      <c r="J609" s="101">
        <v>57</v>
      </c>
      <c r="K609" s="101">
        <v>638</v>
      </c>
      <c r="L609" s="101">
        <v>815</v>
      </c>
      <c r="M609" s="101">
        <v>63</v>
      </c>
      <c r="N609" s="101">
        <v>209</v>
      </c>
      <c r="O609" s="101">
        <v>189</v>
      </c>
      <c r="P609" s="101">
        <v>254</v>
      </c>
      <c r="Q609" s="101">
        <v>146</v>
      </c>
      <c r="R609" s="101">
        <v>185</v>
      </c>
      <c r="S609" s="101">
        <v>184</v>
      </c>
      <c r="T609" s="101">
        <v>15</v>
      </c>
      <c r="U609" s="101">
        <v>550</v>
      </c>
      <c r="V609" s="101">
        <v>80</v>
      </c>
    </row>
    <row r="610" spans="1:22" ht="12.95" customHeight="1">
      <c r="A610" s="9" t="s">
        <v>45</v>
      </c>
      <c r="B610" s="107">
        <v>3328</v>
      </c>
      <c r="C610" s="101">
        <v>97</v>
      </c>
      <c r="D610" s="101">
        <v>88</v>
      </c>
      <c r="E610" s="101">
        <v>0</v>
      </c>
      <c r="F610" s="101">
        <v>0</v>
      </c>
      <c r="G610" s="101">
        <v>303</v>
      </c>
      <c r="H610" s="101">
        <v>571</v>
      </c>
      <c r="I610" s="101">
        <v>2</v>
      </c>
      <c r="J610" s="101">
        <v>27</v>
      </c>
      <c r="K610" s="101">
        <v>348</v>
      </c>
      <c r="L610" s="101">
        <v>450</v>
      </c>
      <c r="M610" s="101">
        <v>24</v>
      </c>
      <c r="N610" s="101">
        <v>158</v>
      </c>
      <c r="O610" s="101">
        <v>113</v>
      </c>
      <c r="P610" s="101">
        <v>155</v>
      </c>
      <c r="Q610" s="101">
        <v>137</v>
      </c>
      <c r="R610" s="101">
        <v>102</v>
      </c>
      <c r="S610" s="101">
        <v>125</v>
      </c>
      <c r="T610" s="101">
        <v>1</v>
      </c>
      <c r="U610" s="101">
        <v>347</v>
      </c>
      <c r="V610" s="101">
        <v>20</v>
      </c>
    </row>
    <row r="611" spans="1:22" ht="12.95" customHeight="1">
      <c r="A611" s="9" t="s">
        <v>46</v>
      </c>
      <c r="B611" s="107">
        <v>1780</v>
      </c>
      <c r="C611" s="101">
        <v>74</v>
      </c>
      <c r="D611" s="101">
        <v>65</v>
      </c>
      <c r="E611" s="101">
        <v>0</v>
      </c>
      <c r="F611" s="101">
        <v>2</v>
      </c>
      <c r="G611" s="101">
        <v>152</v>
      </c>
      <c r="H611" s="101">
        <v>352</v>
      </c>
      <c r="I611" s="101">
        <v>1</v>
      </c>
      <c r="J611" s="101">
        <v>10</v>
      </c>
      <c r="K611" s="101">
        <v>144</v>
      </c>
      <c r="L611" s="101">
        <v>277</v>
      </c>
      <c r="M611" s="101">
        <v>6</v>
      </c>
      <c r="N611" s="101">
        <v>63</v>
      </c>
      <c r="O611" s="101">
        <v>51</v>
      </c>
      <c r="P611" s="101">
        <v>74</v>
      </c>
      <c r="Q611" s="101">
        <v>95</v>
      </c>
      <c r="R611" s="101">
        <v>41</v>
      </c>
      <c r="S611" s="101">
        <v>58</v>
      </c>
      <c r="T611" s="101">
        <v>0</v>
      </c>
      <c r="U611" s="101">
        <v>179</v>
      </c>
      <c r="V611" s="101">
        <v>4</v>
      </c>
    </row>
    <row r="612" spans="1:22" ht="12.95" customHeight="1">
      <c r="A612" s="9" t="s">
        <v>47</v>
      </c>
      <c r="B612" s="107">
        <v>856</v>
      </c>
      <c r="C612" s="101">
        <v>72</v>
      </c>
      <c r="D612" s="101">
        <v>63</v>
      </c>
      <c r="E612" s="101">
        <v>0</v>
      </c>
      <c r="F612" s="101">
        <v>2</v>
      </c>
      <c r="G612" s="101">
        <v>47</v>
      </c>
      <c r="H612" s="101">
        <v>145</v>
      </c>
      <c r="I612" s="101">
        <v>1</v>
      </c>
      <c r="J612" s="101">
        <v>2</v>
      </c>
      <c r="K612" s="101">
        <v>31</v>
      </c>
      <c r="L612" s="101">
        <v>149</v>
      </c>
      <c r="M612" s="101">
        <v>3</v>
      </c>
      <c r="N612" s="101">
        <v>70</v>
      </c>
      <c r="O612" s="101">
        <v>31</v>
      </c>
      <c r="P612" s="101">
        <v>33</v>
      </c>
      <c r="Q612" s="101">
        <v>28</v>
      </c>
      <c r="R612" s="101">
        <v>15</v>
      </c>
      <c r="S612" s="101">
        <v>29</v>
      </c>
      <c r="T612" s="101">
        <v>1</v>
      </c>
      <c r="U612" s="101">
        <v>55</v>
      </c>
      <c r="V612" s="101">
        <v>4</v>
      </c>
    </row>
    <row r="613" spans="1:22" ht="12.95" customHeight="1">
      <c r="A613" s="9" t="s">
        <v>48</v>
      </c>
      <c r="B613" s="107">
        <v>341</v>
      </c>
      <c r="C613" s="101">
        <v>55</v>
      </c>
      <c r="D613" s="101">
        <v>52</v>
      </c>
      <c r="E613" s="101">
        <v>0</v>
      </c>
      <c r="F613" s="101">
        <v>0</v>
      </c>
      <c r="G613" s="101">
        <v>9</v>
      </c>
      <c r="H613" s="101">
        <v>39</v>
      </c>
      <c r="I613" s="101">
        <v>0</v>
      </c>
      <c r="J613" s="101">
        <v>2</v>
      </c>
      <c r="K613" s="101">
        <v>4</v>
      </c>
      <c r="L613" s="101">
        <v>38</v>
      </c>
      <c r="M613" s="101">
        <v>1</v>
      </c>
      <c r="N613" s="101">
        <v>28</v>
      </c>
      <c r="O613" s="101">
        <v>21</v>
      </c>
      <c r="P613" s="101">
        <v>12</v>
      </c>
      <c r="Q613" s="101">
        <v>6</v>
      </c>
      <c r="R613" s="101">
        <v>8</v>
      </c>
      <c r="S613" s="101">
        <v>23</v>
      </c>
      <c r="T613" s="101">
        <v>0</v>
      </c>
      <c r="U613" s="101">
        <v>24</v>
      </c>
      <c r="V613" s="101">
        <v>1</v>
      </c>
    </row>
    <row r="614" spans="1:22" ht="12.95" customHeight="1">
      <c r="A614" s="9" t="s">
        <v>49</v>
      </c>
      <c r="B614" s="107">
        <v>115</v>
      </c>
      <c r="C614" s="101">
        <v>9</v>
      </c>
      <c r="D614" s="101">
        <v>9</v>
      </c>
      <c r="E614" s="101">
        <v>0</v>
      </c>
      <c r="F614" s="101">
        <v>0</v>
      </c>
      <c r="G614" s="101">
        <v>2</v>
      </c>
      <c r="H614" s="101">
        <v>16</v>
      </c>
      <c r="I614" s="101">
        <v>0</v>
      </c>
      <c r="J614" s="101">
        <v>1</v>
      </c>
      <c r="K614" s="101">
        <v>1</v>
      </c>
      <c r="L614" s="101">
        <v>17</v>
      </c>
      <c r="M614" s="101">
        <v>0</v>
      </c>
      <c r="N614" s="101">
        <v>16</v>
      </c>
      <c r="O614" s="101">
        <v>7</v>
      </c>
      <c r="P614" s="101">
        <v>4</v>
      </c>
      <c r="Q614" s="101">
        <v>2</v>
      </c>
      <c r="R614" s="101">
        <v>4</v>
      </c>
      <c r="S614" s="101">
        <v>5</v>
      </c>
      <c r="T614" s="101">
        <v>0</v>
      </c>
      <c r="U614" s="101">
        <v>10</v>
      </c>
      <c r="V614" s="101">
        <v>0</v>
      </c>
    </row>
    <row r="615" spans="1:22" ht="6.75" customHeight="1">
      <c r="A615" s="111"/>
      <c r="B615" s="107"/>
      <c r="C615" s="101"/>
      <c r="D615" s="101"/>
      <c r="E615" s="101"/>
      <c r="F615" s="101"/>
      <c r="G615" s="101"/>
      <c r="H615" s="101"/>
      <c r="I615" s="101"/>
      <c r="J615" s="101"/>
      <c r="K615" s="101"/>
      <c r="L615" s="101"/>
      <c r="M615" s="101"/>
      <c r="N615" s="101"/>
      <c r="O615" s="101"/>
      <c r="P615" s="101"/>
      <c r="Q615" s="101"/>
      <c r="R615" s="101"/>
      <c r="S615" s="101"/>
      <c r="T615" s="101"/>
      <c r="U615" s="101"/>
      <c r="V615" s="101"/>
    </row>
    <row r="616" spans="1:22" ht="12.95" customHeight="1">
      <c r="A616" s="111"/>
      <c r="B616" s="210" t="s">
        <v>198</v>
      </c>
      <c r="C616" s="211"/>
      <c r="D616" s="211"/>
      <c r="E616" s="211"/>
      <c r="F616" s="211"/>
      <c r="G616" s="211"/>
      <c r="H616" s="211"/>
      <c r="I616" s="211"/>
      <c r="J616" s="211"/>
      <c r="K616" s="211"/>
      <c r="L616" s="211"/>
      <c r="M616" s="211"/>
      <c r="N616" s="211"/>
      <c r="O616" s="211"/>
      <c r="P616" s="211"/>
      <c r="Q616" s="211"/>
      <c r="R616" s="211"/>
      <c r="S616" s="211"/>
      <c r="T616" s="211"/>
      <c r="U616" s="211"/>
      <c r="V616" s="211"/>
    </row>
    <row r="617" spans="1:22" ht="6.75" customHeight="1">
      <c r="A617" s="111"/>
      <c r="B617" s="107"/>
      <c r="C617" s="101"/>
      <c r="D617" s="101"/>
      <c r="E617" s="101"/>
      <c r="F617" s="101"/>
      <c r="G617" s="101"/>
      <c r="H617" s="101"/>
      <c r="I617" s="101"/>
      <c r="J617" s="101"/>
      <c r="K617" s="101"/>
      <c r="L617" s="101"/>
      <c r="M617" s="101"/>
      <c r="N617" s="101"/>
      <c r="O617" s="101"/>
      <c r="P617" s="101"/>
      <c r="Q617" s="101"/>
      <c r="R617" s="101"/>
      <c r="S617" s="101"/>
      <c r="T617" s="101"/>
      <c r="U617" s="101"/>
      <c r="V617" s="101"/>
    </row>
    <row r="618" spans="1:22" s="20" customFormat="1" ht="12.95" customHeight="1">
      <c r="A618" s="110" t="s">
        <v>0</v>
      </c>
      <c r="B618" s="109">
        <f t="shared" ref="B618:V618" si="144">B580-B599</f>
        <v>42220</v>
      </c>
      <c r="C618" s="108">
        <f t="shared" si="144"/>
        <v>288</v>
      </c>
      <c r="D618" s="108">
        <f t="shared" si="144"/>
        <v>273</v>
      </c>
      <c r="E618" s="108">
        <f t="shared" si="144"/>
        <v>0</v>
      </c>
      <c r="F618" s="108">
        <f t="shared" si="144"/>
        <v>1</v>
      </c>
      <c r="G618" s="108">
        <f t="shared" si="144"/>
        <v>777</v>
      </c>
      <c r="H618" s="108">
        <f t="shared" si="144"/>
        <v>4911</v>
      </c>
      <c r="I618" s="108">
        <f t="shared" si="144"/>
        <v>39</v>
      </c>
      <c r="J618" s="108">
        <f t="shared" si="144"/>
        <v>493</v>
      </c>
      <c r="K618" s="108">
        <f t="shared" si="144"/>
        <v>617</v>
      </c>
      <c r="L618" s="108">
        <f t="shared" si="144"/>
        <v>8755</v>
      </c>
      <c r="M618" s="108">
        <f t="shared" si="144"/>
        <v>1225</v>
      </c>
      <c r="N618" s="108">
        <f t="shared" si="144"/>
        <v>883</v>
      </c>
      <c r="O618" s="108">
        <f t="shared" si="144"/>
        <v>1015</v>
      </c>
      <c r="P618" s="108">
        <f t="shared" si="144"/>
        <v>4413</v>
      </c>
      <c r="Q618" s="108">
        <f t="shared" si="144"/>
        <v>2024</v>
      </c>
      <c r="R618" s="108">
        <f t="shared" si="144"/>
        <v>2515</v>
      </c>
      <c r="S618" s="108">
        <f t="shared" si="144"/>
        <v>7304</v>
      </c>
      <c r="T618" s="108">
        <f t="shared" si="144"/>
        <v>173</v>
      </c>
      <c r="U618" s="108">
        <f t="shared" si="144"/>
        <v>2008</v>
      </c>
      <c r="V618" s="108">
        <f t="shared" si="144"/>
        <v>463</v>
      </c>
    </row>
    <row r="619" spans="1:22" ht="12.95" customHeight="1">
      <c r="A619" s="9" t="s">
        <v>35</v>
      </c>
      <c r="B619" s="107">
        <f t="shared" ref="B619:V619" si="145">B581-B600</f>
        <v>921</v>
      </c>
      <c r="C619" s="101">
        <f t="shared" si="145"/>
        <v>1</v>
      </c>
      <c r="D619" s="101">
        <f t="shared" si="145"/>
        <v>1</v>
      </c>
      <c r="E619" s="101">
        <f t="shared" si="145"/>
        <v>0</v>
      </c>
      <c r="F619" s="101">
        <f t="shared" si="145"/>
        <v>0</v>
      </c>
      <c r="G619" s="101">
        <f t="shared" si="145"/>
        <v>0</v>
      </c>
      <c r="H619" s="101">
        <f t="shared" si="145"/>
        <v>21</v>
      </c>
      <c r="I619" s="101">
        <f t="shared" si="145"/>
        <v>0</v>
      </c>
      <c r="J619" s="101">
        <f t="shared" si="145"/>
        <v>2</v>
      </c>
      <c r="K619" s="101">
        <f t="shared" si="145"/>
        <v>3</v>
      </c>
      <c r="L619" s="101">
        <f t="shared" si="145"/>
        <v>242</v>
      </c>
      <c r="M619" s="101">
        <f t="shared" si="145"/>
        <v>0</v>
      </c>
      <c r="N619" s="101">
        <f t="shared" si="145"/>
        <v>8</v>
      </c>
      <c r="O619" s="101">
        <f t="shared" si="145"/>
        <v>1</v>
      </c>
      <c r="P619" s="101">
        <f t="shared" si="145"/>
        <v>363</v>
      </c>
      <c r="Q619" s="101">
        <f t="shared" si="145"/>
        <v>57</v>
      </c>
      <c r="R619" s="101">
        <f t="shared" si="145"/>
        <v>35</v>
      </c>
      <c r="S619" s="101">
        <f t="shared" si="145"/>
        <v>39</v>
      </c>
      <c r="T619" s="101">
        <f t="shared" si="145"/>
        <v>0</v>
      </c>
      <c r="U619" s="101">
        <f t="shared" si="145"/>
        <v>12</v>
      </c>
      <c r="V619" s="101">
        <f t="shared" si="145"/>
        <v>2</v>
      </c>
    </row>
    <row r="620" spans="1:22" ht="12.95" customHeight="1">
      <c r="A620" s="9" t="s">
        <v>36</v>
      </c>
      <c r="B620" s="107">
        <f t="shared" ref="B620:V620" si="146">B582-B601</f>
        <v>3813</v>
      </c>
      <c r="C620" s="101">
        <f t="shared" si="146"/>
        <v>4</v>
      </c>
      <c r="D620" s="101">
        <f t="shared" si="146"/>
        <v>4</v>
      </c>
      <c r="E620" s="101">
        <f t="shared" si="146"/>
        <v>0</v>
      </c>
      <c r="F620" s="101">
        <f t="shared" si="146"/>
        <v>0</v>
      </c>
      <c r="G620" s="101">
        <f t="shared" si="146"/>
        <v>14</v>
      </c>
      <c r="H620" s="101">
        <f t="shared" si="146"/>
        <v>190</v>
      </c>
      <c r="I620" s="101">
        <f t="shared" si="146"/>
        <v>4</v>
      </c>
      <c r="J620" s="101">
        <f t="shared" si="146"/>
        <v>64</v>
      </c>
      <c r="K620" s="101">
        <f t="shared" si="146"/>
        <v>38</v>
      </c>
      <c r="L620" s="101">
        <f t="shared" si="146"/>
        <v>921</v>
      </c>
      <c r="M620" s="101">
        <f t="shared" si="146"/>
        <v>132</v>
      </c>
      <c r="N620" s="101">
        <f t="shared" si="146"/>
        <v>43</v>
      </c>
      <c r="O620" s="101">
        <f t="shared" si="146"/>
        <v>62</v>
      </c>
      <c r="P620" s="101">
        <f t="shared" si="146"/>
        <v>681</v>
      </c>
      <c r="Q620" s="101">
        <f t="shared" si="146"/>
        <v>274</v>
      </c>
      <c r="R620" s="101">
        <f t="shared" si="146"/>
        <v>256</v>
      </c>
      <c r="S620" s="101">
        <f t="shared" si="146"/>
        <v>544</v>
      </c>
      <c r="T620" s="101">
        <f t="shared" si="146"/>
        <v>11</v>
      </c>
      <c r="U620" s="101">
        <f t="shared" si="146"/>
        <v>83</v>
      </c>
      <c r="V620" s="101">
        <f t="shared" si="146"/>
        <v>18</v>
      </c>
    </row>
    <row r="621" spans="1:22" ht="12.95" customHeight="1">
      <c r="A621" s="9" t="s">
        <v>37</v>
      </c>
      <c r="B621" s="107">
        <f t="shared" ref="B621:V621" si="147">B583-B602</f>
        <v>4125</v>
      </c>
      <c r="C621" s="101">
        <f t="shared" si="147"/>
        <v>5</v>
      </c>
      <c r="D621" s="101">
        <f t="shared" si="147"/>
        <v>5</v>
      </c>
      <c r="E621" s="101">
        <f t="shared" si="147"/>
        <v>0</v>
      </c>
      <c r="F621" s="101">
        <f t="shared" si="147"/>
        <v>0</v>
      </c>
      <c r="G621" s="101">
        <f t="shared" si="147"/>
        <v>44</v>
      </c>
      <c r="H621" s="101">
        <f t="shared" si="147"/>
        <v>442</v>
      </c>
      <c r="I621" s="101">
        <f t="shared" si="147"/>
        <v>4</v>
      </c>
      <c r="J621" s="101">
        <f t="shared" si="147"/>
        <v>80</v>
      </c>
      <c r="K621" s="101">
        <f t="shared" si="147"/>
        <v>60</v>
      </c>
      <c r="L621" s="101">
        <f t="shared" si="147"/>
        <v>803</v>
      </c>
      <c r="M621" s="101">
        <f t="shared" si="147"/>
        <v>188</v>
      </c>
      <c r="N621" s="101">
        <f t="shared" si="147"/>
        <v>61</v>
      </c>
      <c r="O621" s="101">
        <f t="shared" si="147"/>
        <v>124</v>
      </c>
      <c r="P621" s="101">
        <f t="shared" si="147"/>
        <v>301</v>
      </c>
      <c r="Q621" s="101">
        <f t="shared" si="147"/>
        <v>219</v>
      </c>
      <c r="R621" s="101">
        <f t="shared" si="147"/>
        <v>303</v>
      </c>
      <c r="S621" s="101">
        <f t="shared" si="147"/>
        <v>823</v>
      </c>
      <c r="T621" s="101">
        <f t="shared" si="147"/>
        <v>21</v>
      </c>
      <c r="U621" s="101">
        <f t="shared" si="147"/>
        <v>105</v>
      </c>
      <c r="V621" s="101">
        <f t="shared" si="147"/>
        <v>44</v>
      </c>
    </row>
    <row r="622" spans="1:22" ht="12.95" customHeight="1">
      <c r="A622" s="9" t="s">
        <v>38</v>
      </c>
      <c r="B622" s="107">
        <f t="shared" ref="B622:V622" si="148">B584-B603</f>
        <v>4063</v>
      </c>
      <c r="C622" s="101">
        <f t="shared" si="148"/>
        <v>8</v>
      </c>
      <c r="D622" s="101">
        <f t="shared" si="148"/>
        <v>7</v>
      </c>
      <c r="E622" s="101">
        <f t="shared" si="148"/>
        <v>0</v>
      </c>
      <c r="F622" s="101">
        <f t="shared" si="148"/>
        <v>0</v>
      </c>
      <c r="G622" s="101">
        <f t="shared" si="148"/>
        <v>63</v>
      </c>
      <c r="H622" s="101">
        <f t="shared" si="148"/>
        <v>479</v>
      </c>
      <c r="I622" s="101">
        <f t="shared" si="148"/>
        <v>5</v>
      </c>
      <c r="J622" s="101">
        <f t="shared" si="148"/>
        <v>90</v>
      </c>
      <c r="K622" s="101">
        <f t="shared" si="148"/>
        <v>62</v>
      </c>
      <c r="L622" s="101">
        <f t="shared" si="148"/>
        <v>819</v>
      </c>
      <c r="M622" s="101">
        <f t="shared" si="148"/>
        <v>127</v>
      </c>
      <c r="N622" s="101">
        <f t="shared" si="148"/>
        <v>49</v>
      </c>
      <c r="O622" s="101">
        <f t="shared" si="148"/>
        <v>162</v>
      </c>
      <c r="P622" s="101">
        <f t="shared" si="148"/>
        <v>270</v>
      </c>
      <c r="Q622" s="101">
        <f t="shared" si="148"/>
        <v>206</v>
      </c>
      <c r="R622" s="101">
        <f t="shared" si="148"/>
        <v>316</v>
      </c>
      <c r="S622" s="101">
        <f t="shared" si="148"/>
        <v>788</v>
      </c>
      <c r="T622" s="101">
        <f t="shared" si="148"/>
        <v>22</v>
      </c>
      <c r="U622" s="101">
        <f t="shared" si="148"/>
        <v>139</v>
      </c>
      <c r="V622" s="101">
        <f t="shared" si="148"/>
        <v>71</v>
      </c>
    </row>
    <row r="623" spans="1:22" ht="12.95" customHeight="1">
      <c r="A623" s="9" t="s">
        <v>39</v>
      </c>
      <c r="B623" s="107">
        <f t="shared" ref="B623:V623" si="149">B585-B604</f>
        <v>4795</v>
      </c>
      <c r="C623" s="101">
        <f t="shared" si="149"/>
        <v>16</v>
      </c>
      <c r="D623" s="101">
        <f t="shared" si="149"/>
        <v>14</v>
      </c>
      <c r="E623" s="101">
        <f t="shared" si="149"/>
        <v>0</v>
      </c>
      <c r="F623" s="101">
        <f t="shared" si="149"/>
        <v>1</v>
      </c>
      <c r="G623" s="101">
        <f t="shared" si="149"/>
        <v>123</v>
      </c>
      <c r="H623" s="101">
        <f t="shared" si="149"/>
        <v>646</v>
      </c>
      <c r="I623" s="101">
        <f t="shared" si="149"/>
        <v>7</v>
      </c>
      <c r="J623" s="101">
        <f t="shared" si="149"/>
        <v>77</v>
      </c>
      <c r="K623" s="101">
        <f t="shared" si="149"/>
        <v>88</v>
      </c>
      <c r="L623" s="101">
        <f t="shared" si="149"/>
        <v>928</v>
      </c>
      <c r="M623" s="101">
        <f t="shared" si="149"/>
        <v>137</v>
      </c>
      <c r="N623" s="101">
        <f t="shared" si="149"/>
        <v>72</v>
      </c>
      <c r="O623" s="101">
        <f t="shared" si="149"/>
        <v>162</v>
      </c>
      <c r="P623" s="101">
        <f t="shared" si="149"/>
        <v>389</v>
      </c>
      <c r="Q623" s="101">
        <f t="shared" si="149"/>
        <v>154</v>
      </c>
      <c r="R623" s="101">
        <f t="shared" si="149"/>
        <v>288</v>
      </c>
      <c r="S623" s="101">
        <f t="shared" si="149"/>
        <v>955</v>
      </c>
      <c r="T623" s="101">
        <f t="shared" si="149"/>
        <v>21</v>
      </c>
      <c r="U623" s="101">
        <f t="shared" si="149"/>
        <v>187</v>
      </c>
      <c r="V623" s="101">
        <f t="shared" si="149"/>
        <v>75</v>
      </c>
    </row>
    <row r="624" spans="1:22" ht="12.95" customHeight="1">
      <c r="A624" s="9" t="s">
        <v>40</v>
      </c>
      <c r="B624" s="107">
        <f t="shared" ref="B624:V624" si="150">B586-B605</f>
        <v>4473</v>
      </c>
      <c r="C624" s="101">
        <f t="shared" si="150"/>
        <v>15</v>
      </c>
      <c r="D624" s="101">
        <f t="shared" si="150"/>
        <v>12</v>
      </c>
      <c r="E624" s="101">
        <f t="shared" si="150"/>
        <v>0</v>
      </c>
      <c r="F624" s="101">
        <f t="shared" si="150"/>
        <v>0</v>
      </c>
      <c r="G624" s="101">
        <f t="shared" si="150"/>
        <v>94</v>
      </c>
      <c r="H624" s="101">
        <f t="shared" si="150"/>
        <v>552</v>
      </c>
      <c r="I624" s="101">
        <f t="shared" si="150"/>
        <v>8</v>
      </c>
      <c r="J624" s="101">
        <f t="shared" si="150"/>
        <v>68</v>
      </c>
      <c r="K624" s="101">
        <f t="shared" si="150"/>
        <v>80</v>
      </c>
      <c r="L624" s="101">
        <f t="shared" si="150"/>
        <v>938</v>
      </c>
      <c r="M624" s="101">
        <f t="shared" si="150"/>
        <v>149</v>
      </c>
      <c r="N624" s="101">
        <f t="shared" si="150"/>
        <v>70</v>
      </c>
      <c r="O624" s="101">
        <f t="shared" si="150"/>
        <v>119</v>
      </c>
      <c r="P624" s="101">
        <f t="shared" si="150"/>
        <v>346</v>
      </c>
      <c r="Q624" s="101">
        <f t="shared" si="150"/>
        <v>183</v>
      </c>
      <c r="R624" s="101">
        <f t="shared" si="150"/>
        <v>256</v>
      </c>
      <c r="S624" s="101">
        <f t="shared" si="150"/>
        <v>926</v>
      </c>
      <c r="T624" s="101">
        <f t="shared" si="150"/>
        <v>25</v>
      </c>
      <c r="U624" s="101">
        <f t="shared" si="150"/>
        <v>186</v>
      </c>
      <c r="V624" s="101">
        <f t="shared" si="150"/>
        <v>61</v>
      </c>
    </row>
    <row r="625" spans="1:22" ht="12.95" customHeight="1">
      <c r="A625" s="9" t="s">
        <v>41</v>
      </c>
      <c r="B625" s="107">
        <f t="shared" ref="B625:V625" si="151">B587-B606</f>
        <v>4464</v>
      </c>
      <c r="C625" s="101">
        <f t="shared" si="151"/>
        <v>15</v>
      </c>
      <c r="D625" s="101">
        <f t="shared" si="151"/>
        <v>14</v>
      </c>
      <c r="E625" s="101">
        <f t="shared" si="151"/>
        <v>0</v>
      </c>
      <c r="F625" s="101">
        <f t="shared" si="151"/>
        <v>0</v>
      </c>
      <c r="G625" s="101">
        <f t="shared" si="151"/>
        <v>105</v>
      </c>
      <c r="H625" s="101">
        <f t="shared" si="151"/>
        <v>502</v>
      </c>
      <c r="I625" s="101">
        <f t="shared" si="151"/>
        <v>6</v>
      </c>
      <c r="J625" s="101">
        <f t="shared" si="151"/>
        <v>38</v>
      </c>
      <c r="K625" s="101">
        <f t="shared" si="151"/>
        <v>75</v>
      </c>
      <c r="L625" s="101">
        <f t="shared" si="151"/>
        <v>921</v>
      </c>
      <c r="M625" s="101">
        <f t="shared" si="151"/>
        <v>170</v>
      </c>
      <c r="N625" s="101">
        <f t="shared" si="151"/>
        <v>90</v>
      </c>
      <c r="O625" s="101">
        <f t="shared" si="151"/>
        <v>133</v>
      </c>
      <c r="P625" s="101">
        <f t="shared" si="151"/>
        <v>350</v>
      </c>
      <c r="Q625" s="101">
        <f t="shared" si="151"/>
        <v>187</v>
      </c>
      <c r="R625" s="101">
        <f t="shared" si="151"/>
        <v>297</v>
      </c>
      <c r="S625" s="101">
        <f t="shared" si="151"/>
        <v>944</v>
      </c>
      <c r="T625" s="101">
        <f t="shared" si="151"/>
        <v>24</v>
      </c>
      <c r="U625" s="101">
        <f t="shared" si="151"/>
        <v>193</v>
      </c>
      <c r="V625" s="101">
        <f t="shared" si="151"/>
        <v>71</v>
      </c>
    </row>
    <row r="626" spans="1:22" ht="12.95" customHeight="1">
      <c r="A626" s="9" t="s">
        <v>42</v>
      </c>
      <c r="B626" s="107">
        <f t="shared" ref="B626:V626" si="152">B588-B607</f>
        <v>3755</v>
      </c>
      <c r="C626" s="101">
        <f t="shared" si="152"/>
        <v>15</v>
      </c>
      <c r="D626" s="101">
        <f t="shared" si="152"/>
        <v>14</v>
      </c>
      <c r="E626" s="101">
        <f t="shared" si="152"/>
        <v>0</v>
      </c>
      <c r="F626" s="101">
        <f t="shared" si="152"/>
        <v>0</v>
      </c>
      <c r="G626" s="101">
        <f t="shared" si="152"/>
        <v>60</v>
      </c>
      <c r="H626" s="101">
        <f t="shared" si="152"/>
        <v>423</v>
      </c>
      <c r="I626" s="101">
        <f t="shared" si="152"/>
        <v>2</v>
      </c>
      <c r="J626" s="101">
        <f t="shared" si="152"/>
        <v>21</v>
      </c>
      <c r="K626" s="101">
        <f t="shared" si="152"/>
        <v>57</v>
      </c>
      <c r="L626" s="101">
        <f t="shared" si="152"/>
        <v>854</v>
      </c>
      <c r="M626" s="101">
        <f t="shared" si="152"/>
        <v>117</v>
      </c>
      <c r="N626" s="101">
        <f t="shared" si="152"/>
        <v>67</v>
      </c>
      <c r="O626" s="101">
        <f t="shared" si="152"/>
        <v>70</v>
      </c>
      <c r="P626" s="101">
        <f t="shared" si="152"/>
        <v>292</v>
      </c>
      <c r="Q626" s="101">
        <f t="shared" si="152"/>
        <v>153</v>
      </c>
      <c r="R626" s="101">
        <f t="shared" si="152"/>
        <v>335</v>
      </c>
      <c r="S626" s="101">
        <f t="shared" si="152"/>
        <v>763</v>
      </c>
      <c r="T626" s="101">
        <f t="shared" si="152"/>
        <v>27</v>
      </c>
      <c r="U626" s="101">
        <f t="shared" si="152"/>
        <v>182</v>
      </c>
      <c r="V626" s="101">
        <f t="shared" si="152"/>
        <v>47</v>
      </c>
    </row>
    <row r="627" spans="1:22" ht="12.95" customHeight="1">
      <c r="A627" s="9" t="s">
        <v>43</v>
      </c>
      <c r="B627" s="107">
        <f t="shared" ref="B627:V627" si="153">B589-B608</f>
        <v>3746</v>
      </c>
      <c r="C627" s="101">
        <f t="shared" si="153"/>
        <v>26</v>
      </c>
      <c r="D627" s="101">
        <f t="shared" si="153"/>
        <v>25</v>
      </c>
      <c r="E627" s="101">
        <f t="shared" si="153"/>
        <v>0</v>
      </c>
      <c r="F627" s="101">
        <f t="shared" si="153"/>
        <v>0</v>
      </c>
      <c r="G627" s="101">
        <f t="shared" si="153"/>
        <v>84</v>
      </c>
      <c r="H627" s="101">
        <f t="shared" si="153"/>
        <v>512</v>
      </c>
      <c r="I627" s="101">
        <f t="shared" si="153"/>
        <v>0</v>
      </c>
      <c r="J627" s="101">
        <f t="shared" si="153"/>
        <v>24</v>
      </c>
      <c r="K627" s="101">
        <f t="shared" si="153"/>
        <v>60</v>
      </c>
      <c r="L627" s="101">
        <f t="shared" si="153"/>
        <v>806</v>
      </c>
      <c r="M627" s="101">
        <f t="shared" si="153"/>
        <v>98</v>
      </c>
      <c r="N627" s="101">
        <f t="shared" si="153"/>
        <v>87</v>
      </c>
      <c r="O627" s="101">
        <f t="shared" si="153"/>
        <v>67</v>
      </c>
      <c r="P627" s="101">
        <f t="shared" si="153"/>
        <v>404</v>
      </c>
      <c r="Q627" s="101">
        <f t="shared" si="153"/>
        <v>144</v>
      </c>
      <c r="R627" s="101">
        <f t="shared" si="153"/>
        <v>230</v>
      </c>
      <c r="S627" s="101">
        <f t="shared" si="153"/>
        <v>626</v>
      </c>
      <c r="T627" s="101">
        <f t="shared" si="153"/>
        <v>11</v>
      </c>
      <c r="U627" s="101">
        <f t="shared" si="153"/>
        <v>243</v>
      </c>
      <c r="V627" s="101">
        <f t="shared" si="153"/>
        <v>34</v>
      </c>
    </row>
    <row r="628" spans="1:22" ht="12.95" customHeight="1">
      <c r="A628" s="9" t="s">
        <v>44</v>
      </c>
      <c r="B628" s="107">
        <f t="shared" ref="B628:V628" si="154">B590-B609</f>
        <v>3890</v>
      </c>
      <c r="C628" s="101">
        <f t="shared" si="154"/>
        <v>42</v>
      </c>
      <c r="D628" s="101">
        <f t="shared" si="154"/>
        <v>42</v>
      </c>
      <c r="E628" s="101">
        <f t="shared" si="154"/>
        <v>0</v>
      </c>
      <c r="F628" s="101">
        <f t="shared" si="154"/>
        <v>0</v>
      </c>
      <c r="G628" s="101">
        <f t="shared" si="154"/>
        <v>98</v>
      </c>
      <c r="H628" s="101">
        <f t="shared" si="154"/>
        <v>565</v>
      </c>
      <c r="I628" s="101">
        <f t="shared" si="154"/>
        <v>3</v>
      </c>
      <c r="J628" s="101">
        <f t="shared" si="154"/>
        <v>18</v>
      </c>
      <c r="K628" s="101">
        <f t="shared" si="154"/>
        <v>53</v>
      </c>
      <c r="L628" s="101">
        <f t="shared" si="154"/>
        <v>813</v>
      </c>
      <c r="M628" s="101">
        <f t="shared" si="154"/>
        <v>69</v>
      </c>
      <c r="N628" s="101">
        <f t="shared" si="154"/>
        <v>109</v>
      </c>
      <c r="O628" s="101">
        <f t="shared" si="154"/>
        <v>48</v>
      </c>
      <c r="P628" s="101">
        <f t="shared" si="154"/>
        <v>524</v>
      </c>
      <c r="Q628" s="101">
        <f t="shared" si="154"/>
        <v>191</v>
      </c>
      <c r="R628" s="101">
        <f t="shared" si="154"/>
        <v>99</v>
      </c>
      <c r="S628" s="101">
        <f t="shared" si="154"/>
        <v>548</v>
      </c>
      <c r="T628" s="101">
        <f t="shared" si="154"/>
        <v>7</v>
      </c>
      <c r="U628" s="101">
        <f t="shared" si="154"/>
        <v>328</v>
      </c>
      <c r="V628" s="101">
        <f t="shared" si="154"/>
        <v>31</v>
      </c>
    </row>
    <row r="629" spans="1:22" ht="12.95" customHeight="1">
      <c r="A629" s="9" t="s">
        <v>45</v>
      </c>
      <c r="B629" s="107">
        <f t="shared" ref="B629:V629" si="155">B591-B610</f>
        <v>2224</v>
      </c>
      <c r="C629" s="101">
        <f t="shared" si="155"/>
        <v>39</v>
      </c>
      <c r="D629" s="101">
        <f t="shared" si="155"/>
        <v>39</v>
      </c>
      <c r="E629" s="101">
        <f t="shared" si="155"/>
        <v>0</v>
      </c>
      <c r="F629" s="101">
        <f t="shared" si="155"/>
        <v>0</v>
      </c>
      <c r="G629" s="101">
        <f t="shared" si="155"/>
        <v>55</v>
      </c>
      <c r="H629" s="101">
        <f t="shared" si="155"/>
        <v>303</v>
      </c>
      <c r="I629" s="101">
        <f t="shared" si="155"/>
        <v>0</v>
      </c>
      <c r="J629" s="101">
        <f t="shared" si="155"/>
        <v>6</v>
      </c>
      <c r="K629" s="101">
        <f t="shared" si="155"/>
        <v>32</v>
      </c>
      <c r="L629" s="101">
        <f t="shared" si="155"/>
        <v>400</v>
      </c>
      <c r="M629" s="101">
        <f t="shared" si="155"/>
        <v>24</v>
      </c>
      <c r="N629" s="101">
        <f t="shared" si="155"/>
        <v>85</v>
      </c>
      <c r="O629" s="101">
        <f t="shared" si="155"/>
        <v>34</v>
      </c>
      <c r="P629" s="101">
        <f t="shared" si="155"/>
        <v>307</v>
      </c>
      <c r="Q629" s="101">
        <f t="shared" si="155"/>
        <v>134</v>
      </c>
      <c r="R629" s="101">
        <f t="shared" si="155"/>
        <v>51</v>
      </c>
      <c r="S629" s="101">
        <f t="shared" si="155"/>
        <v>220</v>
      </c>
      <c r="T629" s="101">
        <f t="shared" si="155"/>
        <v>3</v>
      </c>
      <c r="U629" s="101">
        <f t="shared" si="155"/>
        <v>232</v>
      </c>
      <c r="V629" s="101">
        <f t="shared" si="155"/>
        <v>6</v>
      </c>
    </row>
    <row r="630" spans="1:22" ht="12.95" customHeight="1">
      <c r="A630" s="9" t="s">
        <v>46</v>
      </c>
      <c r="B630" s="107">
        <f t="shared" ref="B630:V630" si="156">B592-B611</f>
        <v>1104</v>
      </c>
      <c r="C630" s="101">
        <f t="shared" si="156"/>
        <v>41</v>
      </c>
      <c r="D630" s="101">
        <f t="shared" si="156"/>
        <v>36</v>
      </c>
      <c r="E630" s="101">
        <f t="shared" si="156"/>
        <v>0</v>
      </c>
      <c r="F630" s="101">
        <f t="shared" si="156"/>
        <v>0</v>
      </c>
      <c r="G630" s="101">
        <f t="shared" si="156"/>
        <v>25</v>
      </c>
      <c r="H630" s="101">
        <f t="shared" si="156"/>
        <v>174</v>
      </c>
      <c r="I630" s="101">
        <f t="shared" si="156"/>
        <v>0</v>
      </c>
      <c r="J630" s="101">
        <f t="shared" si="156"/>
        <v>2</v>
      </c>
      <c r="K630" s="101">
        <f t="shared" si="156"/>
        <v>5</v>
      </c>
      <c r="L630" s="101">
        <f t="shared" si="156"/>
        <v>161</v>
      </c>
      <c r="M630" s="101">
        <f t="shared" si="156"/>
        <v>11</v>
      </c>
      <c r="N630" s="101">
        <f t="shared" si="156"/>
        <v>59</v>
      </c>
      <c r="O630" s="101">
        <f t="shared" si="156"/>
        <v>14</v>
      </c>
      <c r="P630" s="101">
        <f t="shared" si="156"/>
        <v>113</v>
      </c>
      <c r="Q630" s="101">
        <f t="shared" si="156"/>
        <v>77</v>
      </c>
      <c r="R630" s="101">
        <f t="shared" si="156"/>
        <v>29</v>
      </c>
      <c r="S630" s="101">
        <f t="shared" si="156"/>
        <v>91</v>
      </c>
      <c r="T630" s="101">
        <f t="shared" si="156"/>
        <v>1</v>
      </c>
      <c r="U630" s="101">
        <f t="shared" si="156"/>
        <v>79</v>
      </c>
      <c r="V630" s="101">
        <f t="shared" si="156"/>
        <v>2</v>
      </c>
    </row>
    <row r="631" spans="1:22" ht="12.95" customHeight="1">
      <c r="A631" s="9" t="s">
        <v>47</v>
      </c>
      <c r="B631" s="107">
        <f t="shared" ref="B631:V631" si="157">B593-B612</f>
        <v>501</v>
      </c>
      <c r="C631" s="101">
        <f t="shared" si="157"/>
        <v>36</v>
      </c>
      <c r="D631" s="101">
        <f t="shared" si="157"/>
        <v>36</v>
      </c>
      <c r="E631" s="101">
        <f t="shared" si="157"/>
        <v>0</v>
      </c>
      <c r="F631" s="101">
        <f t="shared" si="157"/>
        <v>0</v>
      </c>
      <c r="G631" s="101">
        <f t="shared" si="157"/>
        <v>8</v>
      </c>
      <c r="H631" s="101">
        <f t="shared" si="157"/>
        <v>68</v>
      </c>
      <c r="I631" s="101">
        <f t="shared" si="157"/>
        <v>0</v>
      </c>
      <c r="J631" s="101">
        <f t="shared" si="157"/>
        <v>3</v>
      </c>
      <c r="K631" s="101">
        <f t="shared" si="157"/>
        <v>4</v>
      </c>
      <c r="L631" s="101">
        <f t="shared" si="157"/>
        <v>86</v>
      </c>
      <c r="M631" s="101">
        <f t="shared" si="157"/>
        <v>3</v>
      </c>
      <c r="N631" s="101">
        <f t="shared" si="157"/>
        <v>42</v>
      </c>
      <c r="O631" s="101">
        <f t="shared" si="157"/>
        <v>12</v>
      </c>
      <c r="P631" s="101">
        <f t="shared" si="157"/>
        <v>50</v>
      </c>
      <c r="Q631" s="101">
        <f t="shared" si="157"/>
        <v>31</v>
      </c>
      <c r="R631" s="101">
        <f t="shared" si="157"/>
        <v>9</v>
      </c>
      <c r="S631" s="101">
        <f t="shared" si="157"/>
        <v>20</v>
      </c>
      <c r="T631" s="101">
        <f t="shared" si="157"/>
        <v>0</v>
      </c>
      <c r="U631" s="101">
        <f t="shared" si="157"/>
        <v>23</v>
      </c>
      <c r="V631" s="101">
        <f t="shared" si="157"/>
        <v>0</v>
      </c>
    </row>
    <row r="632" spans="1:22" ht="12.95" customHeight="1">
      <c r="A632" s="9" t="s">
        <v>48</v>
      </c>
      <c r="B632" s="107">
        <f t="shared" ref="B632:V632" si="158">B594-B613</f>
        <v>234</v>
      </c>
      <c r="C632" s="101">
        <f t="shared" si="158"/>
        <v>21</v>
      </c>
      <c r="D632" s="101">
        <f t="shared" si="158"/>
        <v>20</v>
      </c>
      <c r="E632" s="101">
        <f t="shared" si="158"/>
        <v>0</v>
      </c>
      <c r="F632" s="101">
        <f t="shared" si="158"/>
        <v>0</v>
      </c>
      <c r="G632" s="101">
        <f t="shared" si="158"/>
        <v>4</v>
      </c>
      <c r="H632" s="101">
        <f t="shared" si="158"/>
        <v>23</v>
      </c>
      <c r="I632" s="101">
        <f t="shared" si="158"/>
        <v>0</v>
      </c>
      <c r="J632" s="101">
        <f t="shared" si="158"/>
        <v>0</v>
      </c>
      <c r="K632" s="101">
        <f t="shared" si="158"/>
        <v>0</v>
      </c>
      <c r="L632" s="101">
        <f t="shared" si="158"/>
        <v>45</v>
      </c>
      <c r="M632" s="101">
        <f t="shared" si="158"/>
        <v>0</v>
      </c>
      <c r="N632" s="101">
        <f t="shared" si="158"/>
        <v>22</v>
      </c>
      <c r="O632" s="101">
        <f t="shared" si="158"/>
        <v>3</v>
      </c>
      <c r="P632" s="101">
        <f t="shared" si="158"/>
        <v>18</v>
      </c>
      <c r="Q632" s="101">
        <f t="shared" si="158"/>
        <v>7</v>
      </c>
      <c r="R632" s="101">
        <f t="shared" si="158"/>
        <v>9</v>
      </c>
      <c r="S632" s="101">
        <f t="shared" si="158"/>
        <v>12</v>
      </c>
      <c r="T632" s="101">
        <f t="shared" si="158"/>
        <v>0</v>
      </c>
      <c r="U632" s="101">
        <f t="shared" si="158"/>
        <v>12</v>
      </c>
      <c r="V632" s="101">
        <f t="shared" si="158"/>
        <v>1</v>
      </c>
    </row>
    <row r="633" spans="1:22" ht="12.95" customHeight="1">
      <c r="A633" s="9" t="s">
        <v>49</v>
      </c>
      <c r="B633" s="107">
        <f t="shared" ref="B633:V633" si="159">B595-B614</f>
        <v>112</v>
      </c>
      <c r="C633" s="101">
        <f t="shared" si="159"/>
        <v>4</v>
      </c>
      <c r="D633" s="101">
        <f t="shared" si="159"/>
        <v>4</v>
      </c>
      <c r="E633" s="101">
        <f t="shared" si="159"/>
        <v>0</v>
      </c>
      <c r="F633" s="101">
        <f t="shared" si="159"/>
        <v>0</v>
      </c>
      <c r="G633" s="101">
        <f t="shared" si="159"/>
        <v>0</v>
      </c>
      <c r="H633" s="101">
        <f t="shared" si="159"/>
        <v>11</v>
      </c>
      <c r="I633" s="101">
        <f t="shared" si="159"/>
        <v>0</v>
      </c>
      <c r="J633" s="101">
        <f t="shared" si="159"/>
        <v>0</v>
      </c>
      <c r="K633" s="101">
        <f t="shared" si="159"/>
        <v>0</v>
      </c>
      <c r="L633" s="101">
        <f t="shared" si="159"/>
        <v>18</v>
      </c>
      <c r="M633" s="101">
        <f t="shared" si="159"/>
        <v>0</v>
      </c>
      <c r="N633" s="101">
        <f t="shared" si="159"/>
        <v>19</v>
      </c>
      <c r="O633" s="101">
        <f t="shared" si="159"/>
        <v>4</v>
      </c>
      <c r="P633" s="101">
        <f t="shared" si="159"/>
        <v>5</v>
      </c>
      <c r="Q633" s="101">
        <f t="shared" si="159"/>
        <v>7</v>
      </c>
      <c r="R633" s="101">
        <f t="shared" si="159"/>
        <v>2</v>
      </c>
      <c r="S633" s="101">
        <f t="shared" si="159"/>
        <v>5</v>
      </c>
      <c r="T633" s="101">
        <f t="shared" si="159"/>
        <v>0</v>
      </c>
      <c r="U633" s="101">
        <f t="shared" si="159"/>
        <v>4</v>
      </c>
      <c r="V633" s="101">
        <f t="shared" si="159"/>
        <v>0</v>
      </c>
    </row>
    <row r="634" spans="1:22" ht="6.75" customHeight="1">
      <c r="A634" s="106"/>
      <c r="B634" s="105"/>
      <c r="C634" s="104"/>
      <c r="D634" s="104"/>
      <c r="E634" s="104"/>
      <c r="F634" s="104"/>
      <c r="G634" s="104"/>
      <c r="H634" s="104"/>
      <c r="I634" s="104"/>
      <c r="J634" s="104"/>
      <c r="K634" s="104"/>
      <c r="L634" s="104"/>
      <c r="M634" s="104"/>
      <c r="N634" s="104"/>
      <c r="O634" s="104"/>
      <c r="P634" s="104"/>
      <c r="Q634" s="104"/>
      <c r="R634" s="104"/>
      <c r="S634" s="104"/>
      <c r="T634" s="104"/>
      <c r="U634" s="104"/>
      <c r="V634" s="104"/>
    </row>
    <row r="635" spans="1:22" ht="15.95" customHeight="1">
      <c r="A635" s="205" t="s">
        <v>3</v>
      </c>
      <c r="B635" s="201" t="s">
        <v>214</v>
      </c>
      <c r="C635" s="202"/>
      <c r="D635" s="202"/>
      <c r="E635" s="202"/>
      <c r="F635" s="202"/>
      <c r="G635" s="202"/>
      <c r="H635" s="202"/>
      <c r="I635" s="202"/>
      <c r="J635" s="202"/>
      <c r="K635" s="202"/>
      <c r="L635" s="202"/>
      <c r="M635" s="202"/>
      <c r="N635" s="202"/>
      <c r="O635" s="202"/>
      <c r="P635" s="202"/>
      <c r="Q635" s="202"/>
      <c r="R635" s="202"/>
      <c r="S635" s="202"/>
      <c r="T635" s="202"/>
      <c r="U635" s="202"/>
      <c r="V635" s="202"/>
    </row>
    <row r="636" spans="1:22" s="5" customFormat="1" ht="14.1" customHeight="1">
      <c r="A636" s="206"/>
      <c r="B636" s="203" t="s">
        <v>6</v>
      </c>
      <c r="C636" s="57" t="s">
        <v>213</v>
      </c>
      <c r="D636" s="56"/>
      <c r="E636" s="43" t="s">
        <v>212</v>
      </c>
      <c r="F636" s="43" t="s">
        <v>59</v>
      </c>
      <c r="G636" s="43" t="s">
        <v>58</v>
      </c>
      <c r="H636" s="44" t="s">
        <v>57</v>
      </c>
      <c r="I636" s="41" t="s">
        <v>56</v>
      </c>
      <c r="J636" s="41" t="s">
        <v>27</v>
      </c>
      <c r="K636" s="41" t="s">
        <v>55</v>
      </c>
      <c r="L636" s="43" t="s">
        <v>28</v>
      </c>
      <c r="M636" s="45" t="s">
        <v>29</v>
      </c>
      <c r="N636" s="45" t="s">
        <v>30</v>
      </c>
      <c r="O636" s="44" t="s">
        <v>31</v>
      </c>
      <c r="P636" s="41" t="s">
        <v>32</v>
      </c>
      <c r="Q636" s="41" t="s">
        <v>33</v>
      </c>
      <c r="R636" s="41" t="s">
        <v>34</v>
      </c>
      <c r="S636" s="41" t="s">
        <v>211</v>
      </c>
      <c r="T636" s="41" t="s">
        <v>210</v>
      </c>
      <c r="U636" s="46" t="s">
        <v>209</v>
      </c>
      <c r="V636" s="118" t="s">
        <v>208</v>
      </c>
    </row>
    <row r="637" spans="1:22" ht="62.45" customHeight="1">
      <c r="A637" s="207"/>
      <c r="B637" s="204"/>
      <c r="C637" s="114" t="s">
        <v>69</v>
      </c>
      <c r="D637" s="117" t="s">
        <v>196</v>
      </c>
      <c r="E637" s="116" t="s">
        <v>207</v>
      </c>
      <c r="F637" s="114" t="s">
        <v>206</v>
      </c>
      <c r="G637" s="115" t="s">
        <v>205</v>
      </c>
      <c r="H637" s="115" t="s">
        <v>204</v>
      </c>
      <c r="I637" s="114" t="s">
        <v>79</v>
      </c>
      <c r="J637" s="114" t="s">
        <v>50</v>
      </c>
      <c r="K637" s="114" t="s">
        <v>72</v>
      </c>
      <c r="L637" s="114" t="s">
        <v>195</v>
      </c>
      <c r="M637" s="114" t="s">
        <v>73</v>
      </c>
      <c r="N637" s="114" t="s">
        <v>74</v>
      </c>
      <c r="O637" s="114" t="s">
        <v>75</v>
      </c>
      <c r="P637" s="114" t="s">
        <v>76</v>
      </c>
      <c r="Q637" s="114" t="s">
        <v>77</v>
      </c>
      <c r="R637" s="114" t="s">
        <v>203</v>
      </c>
      <c r="S637" s="114" t="s">
        <v>202</v>
      </c>
      <c r="T637" s="114" t="s">
        <v>63</v>
      </c>
      <c r="U637" s="113" t="s">
        <v>201</v>
      </c>
      <c r="V637" s="112" t="s">
        <v>81</v>
      </c>
    </row>
    <row r="638" spans="1:22" ht="6.95" customHeight="1">
      <c r="A638" s="7"/>
      <c r="B638" s="8"/>
      <c r="C638" s="9"/>
      <c r="D638" s="9"/>
      <c r="E638" s="9"/>
      <c r="F638" s="9"/>
      <c r="G638" s="9"/>
      <c r="H638" s="9"/>
      <c r="I638" s="9"/>
      <c r="J638" s="9"/>
      <c r="K638" s="9"/>
      <c r="L638" s="9"/>
      <c r="M638" s="9"/>
      <c r="N638" s="9"/>
      <c r="O638" s="9"/>
      <c r="P638" s="7"/>
      <c r="Q638" s="9"/>
      <c r="R638" s="9"/>
      <c r="S638" s="9"/>
      <c r="T638" s="9"/>
      <c r="U638" s="9"/>
      <c r="V638" s="9"/>
    </row>
    <row r="639" spans="1:22" ht="12.95" customHeight="1">
      <c r="A639" s="10"/>
      <c r="B639" s="208" t="s">
        <v>200</v>
      </c>
      <c r="C639" s="209"/>
      <c r="D639" s="209"/>
      <c r="E639" s="209"/>
      <c r="F639" s="209"/>
      <c r="G639" s="209"/>
      <c r="H639" s="209"/>
      <c r="I639" s="209"/>
      <c r="J639" s="209"/>
      <c r="K639" s="209"/>
      <c r="L639" s="209"/>
      <c r="M639" s="209"/>
      <c r="N639" s="209"/>
      <c r="O639" s="209"/>
      <c r="P639" s="209"/>
      <c r="Q639" s="209"/>
      <c r="R639" s="209"/>
      <c r="S639" s="209"/>
      <c r="T639" s="209"/>
      <c r="U639" s="209"/>
      <c r="V639" s="209"/>
    </row>
    <row r="640" spans="1:22" ht="6.95" customHeight="1">
      <c r="A640" s="10"/>
      <c r="B640" s="11"/>
      <c r="C640" s="19"/>
      <c r="D640" s="19"/>
      <c r="E640" s="19"/>
      <c r="F640" s="19"/>
      <c r="G640" s="10"/>
      <c r="H640" s="10"/>
      <c r="I640" s="10"/>
      <c r="J640" s="10"/>
      <c r="K640" s="10"/>
      <c r="L640" s="10"/>
      <c r="M640" s="10"/>
      <c r="N640" s="10"/>
      <c r="O640" s="10"/>
      <c r="P640" s="16"/>
      <c r="Q640" s="18"/>
      <c r="R640" s="18"/>
      <c r="S640" s="18"/>
      <c r="T640" s="18"/>
      <c r="U640" s="18"/>
      <c r="V640" s="18"/>
    </row>
    <row r="641" spans="1:22" s="20" customFormat="1" ht="12.95" customHeight="1">
      <c r="A641" s="110" t="s">
        <v>0</v>
      </c>
      <c r="B641" s="109">
        <v>70309</v>
      </c>
      <c r="C641" s="108">
        <v>693</v>
      </c>
      <c r="D641" s="108">
        <v>683</v>
      </c>
      <c r="E641" s="108">
        <v>2</v>
      </c>
      <c r="F641" s="108">
        <v>2</v>
      </c>
      <c r="G641" s="108">
        <v>4232</v>
      </c>
      <c r="H641" s="108">
        <v>10373</v>
      </c>
      <c r="I641" s="108">
        <v>189</v>
      </c>
      <c r="J641" s="108">
        <v>1416</v>
      </c>
      <c r="K641" s="108">
        <v>3527</v>
      </c>
      <c r="L641" s="108">
        <v>12901</v>
      </c>
      <c r="M641" s="108">
        <v>1996</v>
      </c>
      <c r="N641" s="108">
        <v>1605</v>
      </c>
      <c r="O641" s="108">
        <v>2613</v>
      </c>
      <c r="P641" s="108">
        <v>4344</v>
      </c>
      <c r="Q641" s="108">
        <v>2360</v>
      </c>
      <c r="R641" s="108">
        <v>4239</v>
      </c>
      <c r="S641" s="108">
        <v>7940</v>
      </c>
      <c r="T641" s="108">
        <v>216</v>
      </c>
      <c r="U641" s="108">
        <v>3577</v>
      </c>
      <c r="V641" s="108">
        <v>1782</v>
      </c>
    </row>
    <row r="642" spans="1:22" ht="12.95" customHeight="1">
      <c r="A642" s="9" t="s">
        <v>35</v>
      </c>
      <c r="B642" s="107">
        <v>941</v>
      </c>
      <c r="C642" s="101">
        <v>2</v>
      </c>
      <c r="D642" s="101">
        <v>2</v>
      </c>
      <c r="E642" s="101">
        <v>0</v>
      </c>
      <c r="F642" s="101">
        <v>0</v>
      </c>
      <c r="G642" s="101">
        <v>20</v>
      </c>
      <c r="H642" s="101">
        <v>42</v>
      </c>
      <c r="I642" s="101">
        <v>2</v>
      </c>
      <c r="J642" s="101">
        <v>0</v>
      </c>
      <c r="K642" s="101">
        <v>26</v>
      </c>
      <c r="L642" s="101">
        <v>241</v>
      </c>
      <c r="M642" s="101">
        <v>3</v>
      </c>
      <c r="N642" s="101">
        <v>10</v>
      </c>
      <c r="O642" s="101">
        <v>4</v>
      </c>
      <c r="P642" s="101">
        <v>331</v>
      </c>
      <c r="Q642" s="101">
        <v>34</v>
      </c>
      <c r="R642" s="101">
        <v>45</v>
      </c>
      <c r="S642" s="101">
        <v>25</v>
      </c>
      <c r="T642" s="101">
        <v>1</v>
      </c>
      <c r="U642" s="101">
        <v>18</v>
      </c>
      <c r="V642" s="101">
        <v>1</v>
      </c>
    </row>
    <row r="643" spans="1:22" ht="12.95" customHeight="1">
      <c r="A643" s="9" t="s">
        <v>36</v>
      </c>
      <c r="B643" s="107">
        <v>4503</v>
      </c>
      <c r="C643" s="101">
        <v>8</v>
      </c>
      <c r="D643" s="101">
        <v>8</v>
      </c>
      <c r="E643" s="101">
        <v>1</v>
      </c>
      <c r="F643" s="101">
        <v>0</v>
      </c>
      <c r="G643" s="101">
        <v>111</v>
      </c>
      <c r="H643" s="101">
        <v>371</v>
      </c>
      <c r="I643" s="101">
        <v>3</v>
      </c>
      <c r="J643" s="101">
        <v>73</v>
      </c>
      <c r="K643" s="101">
        <v>119</v>
      </c>
      <c r="L643" s="101">
        <v>982</v>
      </c>
      <c r="M643" s="101">
        <v>162</v>
      </c>
      <c r="N643" s="101">
        <v>57</v>
      </c>
      <c r="O643" s="101">
        <v>73</v>
      </c>
      <c r="P643" s="101">
        <v>618</v>
      </c>
      <c r="Q643" s="101">
        <v>276</v>
      </c>
      <c r="R643" s="101">
        <v>351</v>
      </c>
      <c r="S643" s="101">
        <v>612</v>
      </c>
      <c r="T643" s="101">
        <v>17</v>
      </c>
      <c r="U643" s="101">
        <v>123</v>
      </c>
      <c r="V643" s="101">
        <v>59</v>
      </c>
    </row>
    <row r="644" spans="1:22" ht="12.95" customHeight="1">
      <c r="A644" s="9" t="s">
        <v>37</v>
      </c>
      <c r="B644" s="107">
        <v>6522</v>
      </c>
      <c r="C644" s="101">
        <v>23</v>
      </c>
      <c r="D644" s="101">
        <v>22</v>
      </c>
      <c r="E644" s="101">
        <v>0</v>
      </c>
      <c r="F644" s="101">
        <v>0</v>
      </c>
      <c r="G644" s="101">
        <v>287</v>
      </c>
      <c r="H644" s="101">
        <v>835</v>
      </c>
      <c r="I644" s="101">
        <v>13</v>
      </c>
      <c r="J644" s="101">
        <v>251</v>
      </c>
      <c r="K644" s="101">
        <v>245</v>
      </c>
      <c r="L644" s="101">
        <v>1162</v>
      </c>
      <c r="M644" s="101">
        <v>221</v>
      </c>
      <c r="N644" s="101">
        <v>92</v>
      </c>
      <c r="O644" s="101">
        <v>243</v>
      </c>
      <c r="P644" s="101">
        <v>374</v>
      </c>
      <c r="Q644" s="101">
        <v>280</v>
      </c>
      <c r="R644" s="101">
        <v>427</v>
      </c>
      <c r="S644" s="101">
        <v>919</v>
      </c>
      <c r="T644" s="101">
        <v>22</v>
      </c>
      <c r="U644" s="101">
        <v>235</v>
      </c>
      <c r="V644" s="101">
        <v>163</v>
      </c>
    </row>
    <row r="645" spans="1:22" ht="12.95" customHeight="1">
      <c r="A645" s="9" t="s">
        <v>38</v>
      </c>
      <c r="B645" s="107">
        <v>7268</v>
      </c>
      <c r="C645" s="101">
        <v>27</v>
      </c>
      <c r="D645" s="101">
        <v>26</v>
      </c>
      <c r="E645" s="101">
        <v>0</v>
      </c>
      <c r="F645" s="101">
        <v>0</v>
      </c>
      <c r="G645" s="101">
        <v>410</v>
      </c>
      <c r="H645" s="101">
        <v>1101</v>
      </c>
      <c r="I645" s="101">
        <v>23</v>
      </c>
      <c r="J645" s="101">
        <v>243</v>
      </c>
      <c r="K645" s="101">
        <v>246</v>
      </c>
      <c r="L645" s="101">
        <v>1296</v>
      </c>
      <c r="M645" s="101">
        <v>174</v>
      </c>
      <c r="N645" s="101">
        <v>134</v>
      </c>
      <c r="O645" s="101">
        <v>297</v>
      </c>
      <c r="P645" s="101">
        <v>389</v>
      </c>
      <c r="Q645" s="101">
        <v>242</v>
      </c>
      <c r="R645" s="101">
        <v>458</v>
      </c>
      <c r="S645" s="101">
        <v>969</v>
      </c>
      <c r="T645" s="101">
        <v>19</v>
      </c>
      <c r="U645" s="101">
        <v>286</v>
      </c>
      <c r="V645" s="101">
        <v>195</v>
      </c>
    </row>
    <row r="646" spans="1:22" ht="12.95" customHeight="1">
      <c r="A646" s="9" t="s">
        <v>39</v>
      </c>
      <c r="B646" s="107">
        <v>8687</v>
      </c>
      <c r="C646" s="101">
        <v>48</v>
      </c>
      <c r="D646" s="101">
        <v>46</v>
      </c>
      <c r="E646" s="101">
        <v>1</v>
      </c>
      <c r="F646" s="101">
        <v>0</v>
      </c>
      <c r="G646" s="101">
        <v>614</v>
      </c>
      <c r="H646" s="101">
        <v>1443</v>
      </c>
      <c r="I646" s="101">
        <v>32</v>
      </c>
      <c r="J646" s="101">
        <v>223</v>
      </c>
      <c r="K646" s="101">
        <v>408</v>
      </c>
      <c r="L646" s="101">
        <v>1586</v>
      </c>
      <c r="M646" s="101">
        <v>220</v>
      </c>
      <c r="N646" s="101">
        <v>174</v>
      </c>
      <c r="O646" s="101">
        <v>353</v>
      </c>
      <c r="P646" s="101">
        <v>467</v>
      </c>
      <c r="Q646" s="101">
        <v>234</v>
      </c>
      <c r="R646" s="101">
        <v>441</v>
      </c>
      <c r="S646" s="101">
        <v>976</v>
      </c>
      <c r="T646" s="101">
        <v>38</v>
      </c>
      <c r="U646" s="101">
        <v>383</v>
      </c>
      <c r="V646" s="101">
        <v>264</v>
      </c>
    </row>
    <row r="647" spans="1:22" ht="12.95" customHeight="1">
      <c r="A647" s="9" t="s">
        <v>40</v>
      </c>
      <c r="B647" s="107">
        <v>8190</v>
      </c>
      <c r="C647" s="101">
        <v>31</v>
      </c>
      <c r="D647" s="101">
        <v>30</v>
      </c>
      <c r="E647" s="101">
        <v>0</v>
      </c>
      <c r="F647" s="101">
        <v>0</v>
      </c>
      <c r="G647" s="101">
        <v>576</v>
      </c>
      <c r="H647" s="101">
        <v>1448</v>
      </c>
      <c r="I647" s="101">
        <v>35</v>
      </c>
      <c r="J647" s="101">
        <v>187</v>
      </c>
      <c r="K647" s="101">
        <v>414</v>
      </c>
      <c r="L647" s="101">
        <v>1500</v>
      </c>
      <c r="M647" s="101">
        <v>274</v>
      </c>
      <c r="N647" s="101">
        <v>136</v>
      </c>
      <c r="O647" s="101">
        <v>312</v>
      </c>
      <c r="P647" s="101">
        <v>417</v>
      </c>
      <c r="Q647" s="101">
        <v>246</v>
      </c>
      <c r="R647" s="101">
        <v>460</v>
      </c>
      <c r="S647" s="101">
        <v>933</v>
      </c>
      <c r="T647" s="101">
        <v>18</v>
      </c>
      <c r="U647" s="101">
        <v>338</v>
      </c>
      <c r="V647" s="101">
        <v>207</v>
      </c>
    </row>
    <row r="648" spans="1:22" ht="12.95" customHeight="1">
      <c r="A648" s="9" t="s">
        <v>41</v>
      </c>
      <c r="B648" s="107">
        <v>7363</v>
      </c>
      <c r="C648" s="101">
        <v>26</v>
      </c>
      <c r="D648" s="101">
        <v>22</v>
      </c>
      <c r="E648" s="101">
        <v>0</v>
      </c>
      <c r="F648" s="101">
        <v>1</v>
      </c>
      <c r="G648" s="101">
        <v>414</v>
      </c>
      <c r="H648" s="101">
        <v>1252</v>
      </c>
      <c r="I648" s="101">
        <v>19</v>
      </c>
      <c r="J648" s="101">
        <v>164</v>
      </c>
      <c r="K648" s="101">
        <v>359</v>
      </c>
      <c r="L648" s="101">
        <v>1309</v>
      </c>
      <c r="M648" s="101">
        <v>293</v>
      </c>
      <c r="N648" s="101">
        <v>115</v>
      </c>
      <c r="O648" s="101">
        <v>290</v>
      </c>
      <c r="P648" s="101">
        <v>342</v>
      </c>
      <c r="Q648" s="101">
        <v>194</v>
      </c>
      <c r="R648" s="101">
        <v>522</v>
      </c>
      <c r="S648" s="101">
        <v>888</v>
      </c>
      <c r="T648" s="101">
        <v>26</v>
      </c>
      <c r="U648" s="101">
        <v>335</v>
      </c>
      <c r="V648" s="101">
        <v>279</v>
      </c>
    </row>
    <row r="649" spans="1:22" ht="12.95" customHeight="1">
      <c r="A649" s="9" t="s">
        <v>42</v>
      </c>
      <c r="B649" s="107">
        <v>6503</v>
      </c>
      <c r="C649" s="101">
        <v>33</v>
      </c>
      <c r="D649" s="101">
        <v>33</v>
      </c>
      <c r="E649" s="101">
        <v>0</v>
      </c>
      <c r="F649" s="101">
        <v>1</v>
      </c>
      <c r="G649" s="101">
        <v>381</v>
      </c>
      <c r="H649" s="101">
        <v>926</v>
      </c>
      <c r="I649" s="101">
        <v>25</v>
      </c>
      <c r="J649" s="101">
        <v>97</v>
      </c>
      <c r="K649" s="101">
        <v>332</v>
      </c>
      <c r="L649" s="101">
        <v>1203</v>
      </c>
      <c r="M649" s="101">
        <v>226</v>
      </c>
      <c r="N649" s="101">
        <v>134</v>
      </c>
      <c r="O649" s="101">
        <v>227</v>
      </c>
      <c r="P649" s="101">
        <v>299</v>
      </c>
      <c r="Q649" s="101">
        <v>163</v>
      </c>
      <c r="R649" s="101">
        <v>539</v>
      </c>
      <c r="S649" s="101">
        <v>871</v>
      </c>
      <c r="T649" s="101">
        <v>33</v>
      </c>
      <c r="U649" s="101">
        <v>302</v>
      </c>
      <c r="V649" s="101">
        <v>260</v>
      </c>
    </row>
    <row r="650" spans="1:22" ht="12.95" customHeight="1">
      <c r="A650" s="9" t="s">
        <v>43</v>
      </c>
      <c r="B650" s="107">
        <v>6601</v>
      </c>
      <c r="C650" s="101">
        <v>61</v>
      </c>
      <c r="D650" s="101">
        <v>61</v>
      </c>
      <c r="E650" s="101">
        <v>0</v>
      </c>
      <c r="F650" s="101">
        <v>0</v>
      </c>
      <c r="G650" s="101">
        <v>470</v>
      </c>
      <c r="H650" s="101">
        <v>1052</v>
      </c>
      <c r="I650" s="101">
        <v>22</v>
      </c>
      <c r="J650" s="101">
        <v>80</v>
      </c>
      <c r="K650" s="101">
        <v>438</v>
      </c>
      <c r="L650" s="101">
        <v>1247</v>
      </c>
      <c r="M650" s="101">
        <v>209</v>
      </c>
      <c r="N650" s="101">
        <v>155</v>
      </c>
      <c r="O650" s="101">
        <v>220</v>
      </c>
      <c r="P650" s="101">
        <v>363</v>
      </c>
      <c r="Q650" s="101">
        <v>153</v>
      </c>
      <c r="R650" s="101">
        <v>411</v>
      </c>
      <c r="S650" s="101">
        <v>690</v>
      </c>
      <c r="T650" s="101">
        <v>24</v>
      </c>
      <c r="U650" s="101">
        <v>374</v>
      </c>
      <c r="V650" s="101">
        <v>214</v>
      </c>
    </row>
    <row r="651" spans="1:22" ht="12.95" customHeight="1">
      <c r="A651" s="9" t="s">
        <v>44</v>
      </c>
      <c r="B651" s="107">
        <v>6951</v>
      </c>
      <c r="C651" s="101">
        <v>119</v>
      </c>
      <c r="D651" s="101">
        <v>118</v>
      </c>
      <c r="E651" s="101">
        <v>0</v>
      </c>
      <c r="F651" s="101">
        <v>0</v>
      </c>
      <c r="G651" s="101">
        <v>513</v>
      </c>
      <c r="H651" s="101">
        <v>1030</v>
      </c>
      <c r="I651" s="101">
        <v>12</v>
      </c>
      <c r="J651" s="101">
        <v>62</v>
      </c>
      <c r="K651" s="101">
        <v>516</v>
      </c>
      <c r="L651" s="101">
        <v>1233</v>
      </c>
      <c r="M651" s="101">
        <v>153</v>
      </c>
      <c r="N651" s="101">
        <v>250</v>
      </c>
      <c r="O651" s="101">
        <v>289</v>
      </c>
      <c r="P651" s="101">
        <v>419</v>
      </c>
      <c r="Q651" s="101">
        <v>227</v>
      </c>
      <c r="R651" s="101">
        <v>341</v>
      </c>
      <c r="S651" s="101">
        <v>611</v>
      </c>
      <c r="T651" s="101">
        <v>12</v>
      </c>
      <c r="U651" s="101">
        <v>614</v>
      </c>
      <c r="V651" s="101">
        <v>89</v>
      </c>
    </row>
    <row r="652" spans="1:22" ht="12.95" customHeight="1">
      <c r="A652" s="9" t="s">
        <v>45</v>
      </c>
      <c r="B652" s="107">
        <v>3808</v>
      </c>
      <c r="C652" s="101">
        <v>87</v>
      </c>
      <c r="D652" s="101">
        <v>87</v>
      </c>
      <c r="E652" s="101">
        <v>0</v>
      </c>
      <c r="F652" s="101">
        <v>0</v>
      </c>
      <c r="G652" s="101">
        <v>290</v>
      </c>
      <c r="H652" s="101">
        <v>492</v>
      </c>
      <c r="I652" s="101">
        <v>3</v>
      </c>
      <c r="J652" s="101">
        <v>22</v>
      </c>
      <c r="K652" s="101">
        <v>273</v>
      </c>
      <c r="L652" s="101">
        <v>637</v>
      </c>
      <c r="M652" s="101">
        <v>35</v>
      </c>
      <c r="N652" s="101">
        <v>165</v>
      </c>
      <c r="O652" s="101">
        <v>162</v>
      </c>
      <c r="P652" s="101">
        <v>212</v>
      </c>
      <c r="Q652" s="101">
        <v>185</v>
      </c>
      <c r="R652" s="101">
        <v>138</v>
      </c>
      <c r="S652" s="101">
        <v>254</v>
      </c>
      <c r="T652" s="101">
        <v>3</v>
      </c>
      <c r="U652" s="101">
        <v>381</v>
      </c>
      <c r="V652" s="101">
        <v>39</v>
      </c>
    </row>
    <row r="653" spans="1:22" ht="12.95" customHeight="1">
      <c r="A653" s="9" t="s">
        <v>46</v>
      </c>
      <c r="B653" s="107">
        <v>1703</v>
      </c>
      <c r="C653" s="101">
        <v>80</v>
      </c>
      <c r="D653" s="101">
        <v>80</v>
      </c>
      <c r="E653" s="101">
        <v>0</v>
      </c>
      <c r="F653" s="101">
        <v>0</v>
      </c>
      <c r="G653" s="101">
        <v>88</v>
      </c>
      <c r="H653" s="101">
        <v>232</v>
      </c>
      <c r="I653" s="101">
        <v>0</v>
      </c>
      <c r="J653" s="101">
        <v>10</v>
      </c>
      <c r="K653" s="101">
        <v>117</v>
      </c>
      <c r="L653" s="101">
        <v>311</v>
      </c>
      <c r="M653" s="101">
        <v>19</v>
      </c>
      <c r="N653" s="101">
        <v>84</v>
      </c>
      <c r="O653" s="101">
        <v>69</v>
      </c>
      <c r="P653" s="101">
        <v>71</v>
      </c>
      <c r="Q653" s="101">
        <v>89</v>
      </c>
      <c r="R653" s="101">
        <v>62</v>
      </c>
      <c r="S653" s="101">
        <v>121</v>
      </c>
      <c r="T653" s="101">
        <v>2</v>
      </c>
      <c r="U653" s="101">
        <v>133</v>
      </c>
      <c r="V653" s="101">
        <v>9</v>
      </c>
    </row>
    <row r="654" spans="1:22" ht="12.95" customHeight="1">
      <c r="A654" s="9" t="s">
        <v>47</v>
      </c>
      <c r="B654" s="107">
        <v>813</v>
      </c>
      <c r="C654" s="101">
        <v>74</v>
      </c>
      <c r="D654" s="101">
        <v>74</v>
      </c>
      <c r="E654" s="101">
        <v>0</v>
      </c>
      <c r="F654" s="101">
        <v>0</v>
      </c>
      <c r="G654" s="101">
        <v>42</v>
      </c>
      <c r="H654" s="101">
        <v>106</v>
      </c>
      <c r="I654" s="101">
        <v>0</v>
      </c>
      <c r="J654" s="101">
        <v>4</v>
      </c>
      <c r="K654" s="101">
        <v>27</v>
      </c>
      <c r="L654" s="101">
        <v>134</v>
      </c>
      <c r="M654" s="101">
        <v>3</v>
      </c>
      <c r="N654" s="101">
        <v>52</v>
      </c>
      <c r="O654" s="101">
        <v>50</v>
      </c>
      <c r="P654" s="101">
        <v>32</v>
      </c>
      <c r="Q654" s="101">
        <v>32</v>
      </c>
      <c r="R654" s="101">
        <v>34</v>
      </c>
      <c r="S654" s="101">
        <v>47</v>
      </c>
      <c r="T654" s="101">
        <v>1</v>
      </c>
      <c r="U654" s="101">
        <v>39</v>
      </c>
      <c r="V654" s="101">
        <v>3</v>
      </c>
    </row>
    <row r="655" spans="1:22" ht="12.95" customHeight="1">
      <c r="A655" s="9" t="s">
        <v>48</v>
      </c>
      <c r="B655" s="107">
        <v>328</v>
      </c>
      <c r="C655" s="101">
        <v>58</v>
      </c>
      <c r="D655" s="101">
        <v>58</v>
      </c>
      <c r="E655" s="101">
        <v>0</v>
      </c>
      <c r="F655" s="101">
        <v>0</v>
      </c>
      <c r="G655" s="101">
        <v>13</v>
      </c>
      <c r="H655" s="101">
        <v>30</v>
      </c>
      <c r="I655" s="101">
        <v>0</v>
      </c>
      <c r="J655" s="101">
        <v>0</v>
      </c>
      <c r="K655" s="101">
        <v>5</v>
      </c>
      <c r="L655" s="101">
        <v>44</v>
      </c>
      <c r="M655" s="101">
        <v>1</v>
      </c>
      <c r="N655" s="101">
        <v>32</v>
      </c>
      <c r="O655" s="101">
        <v>18</v>
      </c>
      <c r="P655" s="101">
        <v>7</v>
      </c>
      <c r="Q655" s="101">
        <v>3</v>
      </c>
      <c r="R655" s="101">
        <v>6</v>
      </c>
      <c r="S655" s="101">
        <v>17</v>
      </c>
      <c r="T655" s="101">
        <v>0</v>
      </c>
      <c r="U655" s="101">
        <v>12</v>
      </c>
      <c r="V655" s="101">
        <v>0</v>
      </c>
    </row>
    <row r="656" spans="1:22" ht="12.95" customHeight="1">
      <c r="A656" s="9" t="s">
        <v>49</v>
      </c>
      <c r="B656" s="107">
        <v>128</v>
      </c>
      <c r="C656" s="101">
        <v>16</v>
      </c>
      <c r="D656" s="101">
        <v>16</v>
      </c>
      <c r="E656" s="101">
        <v>0</v>
      </c>
      <c r="F656" s="101">
        <v>0</v>
      </c>
      <c r="G656" s="101">
        <v>3</v>
      </c>
      <c r="H656" s="101">
        <v>13</v>
      </c>
      <c r="I656" s="101">
        <v>0</v>
      </c>
      <c r="J656" s="101">
        <v>0</v>
      </c>
      <c r="K656" s="101">
        <v>2</v>
      </c>
      <c r="L656" s="101">
        <v>16</v>
      </c>
      <c r="M656" s="101">
        <v>3</v>
      </c>
      <c r="N656" s="101">
        <v>15</v>
      </c>
      <c r="O656" s="101">
        <v>6</v>
      </c>
      <c r="P656" s="101">
        <v>3</v>
      </c>
      <c r="Q656" s="101">
        <v>2</v>
      </c>
      <c r="R656" s="101">
        <v>4</v>
      </c>
      <c r="S656" s="101">
        <v>7</v>
      </c>
      <c r="T656" s="101">
        <v>0</v>
      </c>
      <c r="U656" s="101">
        <v>4</v>
      </c>
      <c r="V656" s="101">
        <v>0</v>
      </c>
    </row>
    <row r="657" spans="1:22" ht="6.75" customHeight="1">
      <c r="A657" s="111"/>
      <c r="B657" s="107"/>
      <c r="C657" s="101"/>
      <c r="D657" s="101"/>
      <c r="E657" s="101"/>
      <c r="F657" s="101"/>
      <c r="G657" s="101"/>
      <c r="H657" s="101"/>
      <c r="I657" s="101"/>
      <c r="J657" s="101"/>
      <c r="K657" s="101"/>
      <c r="L657" s="101"/>
      <c r="M657" s="101"/>
      <c r="N657" s="101"/>
      <c r="O657" s="101"/>
      <c r="P657" s="101"/>
      <c r="Q657" s="101"/>
      <c r="R657" s="101"/>
      <c r="S657" s="101"/>
      <c r="T657" s="101"/>
      <c r="U657" s="101"/>
      <c r="V657" s="101"/>
    </row>
    <row r="658" spans="1:22" ht="12.95" customHeight="1">
      <c r="A658" s="111"/>
      <c r="B658" s="210" t="s">
        <v>199</v>
      </c>
      <c r="C658" s="211"/>
      <c r="D658" s="211"/>
      <c r="E658" s="211"/>
      <c r="F658" s="211"/>
      <c r="G658" s="211"/>
      <c r="H658" s="211"/>
      <c r="I658" s="211"/>
      <c r="J658" s="211"/>
      <c r="K658" s="211"/>
      <c r="L658" s="211"/>
      <c r="M658" s="211"/>
      <c r="N658" s="211"/>
      <c r="O658" s="211"/>
      <c r="P658" s="211"/>
      <c r="Q658" s="211"/>
      <c r="R658" s="211"/>
      <c r="S658" s="211"/>
      <c r="T658" s="211"/>
      <c r="U658" s="211"/>
      <c r="V658" s="211"/>
    </row>
    <row r="659" spans="1:22" ht="6.75" customHeight="1">
      <c r="A659" s="111"/>
      <c r="B659" s="107"/>
      <c r="C659" s="101"/>
      <c r="D659" s="101"/>
      <c r="E659" s="101"/>
      <c r="F659" s="101"/>
      <c r="G659" s="101"/>
      <c r="H659" s="101"/>
      <c r="I659" s="101"/>
      <c r="J659" s="101"/>
      <c r="K659" s="101"/>
      <c r="L659" s="101"/>
      <c r="M659" s="101"/>
      <c r="N659" s="101"/>
      <c r="O659" s="101"/>
      <c r="P659" s="101"/>
      <c r="Q659" s="101"/>
      <c r="R659" s="101"/>
      <c r="S659" s="101"/>
      <c r="T659" s="101"/>
      <c r="U659" s="101"/>
      <c r="V659" s="101"/>
    </row>
    <row r="660" spans="1:22" s="20" customFormat="1" ht="12.95" customHeight="1">
      <c r="A660" s="110" t="s">
        <v>0</v>
      </c>
      <c r="B660" s="109">
        <v>40006</v>
      </c>
      <c r="C660" s="108">
        <v>468</v>
      </c>
      <c r="D660" s="108">
        <v>459</v>
      </c>
      <c r="E660" s="108">
        <v>2</v>
      </c>
      <c r="F660" s="108">
        <v>2</v>
      </c>
      <c r="G660" s="108">
        <v>3586</v>
      </c>
      <c r="H660" s="108">
        <v>7486</v>
      </c>
      <c r="I660" s="108">
        <v>166</v>
      </c>
      <c r="J660" s="108">
        <v>1038</v>
      </c>
      <c r="K660" s="108">
        <v>3046</v>
      </c>
      <c r="L660" s="108">
        <v>6438</v>
      </c>
      <c r="M660" s="108">
        <v>939</v>
      </c>
      <c r="N660" s="108">
        <v>970</v>
      </c>
      <c r="O660" s="108">
        <v>1760</v>
      </c>
      <c r="P660" s="108">
        <v>1849</v>
      </c>
      <c r="Q660" s="108">
        <v>998</v>
      </c>
      <c r="R660" s="108">
        <v>2093</v>
      </c>
      <c r="S660" s="108">
        <v>2060</v>
      </c>
      <c r="T660" s="108">
        <v>124</v>
      </c>
      <c r="U660" s="108">
        <v>2201</v>
      </c>
      <c r="V660" s="108">
        <v>1322</v>
      </c>
    </row>
    <row r="661" spans="1:22" ht="12.95" customHeight="1">
      <c r="A661" s="9" t="s">
        <v>35</v>
      </c>
      <c r="B661" s="107">
        <v>435</v>
      </c>
      <c r="C661" s="101">
        <v>2</v>
      </c>
      <c r="D661" s="101">
        <v>2</v>
      </c>
      <c r="E661" s="101">
        <v>0</v>
      </c>
      <c r="F661" s="101">
        <v>0</v>
      </c>
      <c r="G661" s="101">
        <v>17</v>
      </c>
      <c r="H661" s="101">
        <v>31</v>
      </c>
      <c r="I661" s="101">
        <v>1</v>
      </c>
      <c r="J661" s="101">
        <v>0</v>
      </c>
      <c r="K661" s="101">
        <v>20</v>
      </c>
      <c r="L661" s="101">
        <v>106</v>
      </c>
      <c r="M661" s="101">
        <v>3</v>
      </c>
      <c r="N661" s="101">
        <v>6</v>
      </c>
      <c r="O661" s="101">
        <v>0</v>
      </c>
      <c r="P661" s="101">
        <v>131</v>
      </c>
      <c r="Q661" s="101">
        <v>13</v>
      </c>
      <c r="R661" s="101">
        <v>22</v>
      </c>
      <c r="S661" s="101">
        <v>5</v>
      </c>
      <c r="T661" s="101">
        <v>1</v>
      </c>
      <c r="U661" s="101">
        <v>15</v>
      </c>
      <c r="V661" s="101">
        <v>0</v>
      </c>
    </row>
    <row r="662" spans="1:22" ht="12.95" customHeight="1">
      <c r="A662" s="9" t="s">
        <v>36</v>
      </c>
      <c r="B662" s="107">
        <v>2024</v>
      </c>
      <c r="C662" s="101">
        <v>7</v>
      </c>
      <c r="D662" s="101">
        <v>7</v>
      </c>
      <c r="E662" s="101">
        <v>1</v>
      </c>
      <c r="F662" s="101">
        <v>0</v>
      </c>
      <c r="G662" s="101">
        <v>98</v>
      </c>
      <c r="H662" s="101">
        <v>250</v>
      </c>
      <c r="I662" s="101">
        <v>2</v>
      </c>
      <c r="J662" s="101">
        <v>33</v>
      </c>
      <c r="K662" s="101">
        <v>96</v>
      </c>
      <c r="L662" s="101">
        <v>389</v>
      </c>
      <c r="M662" s="101">
        <v>53</v>
      </c>
      <c r="N662" s="101">
        <v>35</v>
      </c>
      <c r="O662" s="101">
        <v>27</v>
      </c>
      <c r="P662" s="101">
        <v>325</v>
      </c>
      <c r="Q662" s="101">
        <v>100</v>
      </c>
      <c r="R662" s="101">
        <v>161</v>
      </c>
      <c r="S662" s="101">
        <v>100</v>
      </c>
      <c r="T662" s="101">
        <v>11</v>
      </c>
      <c r="U662" s="101">
        <v>66</v>
      </c>
      <c r="V662" s="101">
        <v>41</v>
      </c>
    </row>
    <row r="663" spans="1:22" ht="12.95" customHeight="1">
      <c r="A663" s="9" t="s">
        <v>37</v>
      </c>
      <c r="B663" s="107">
        <v>3265</v>
      </c>
      <c r="C663" s="101">
        <v>21</v>
      </c>
      <c r="D663" s="101">
        <v>20</v>
      </c>
      <c r="E663" s="101">
        <v>0</v>
      </c>
      <c r="F663" s="101">
        <v>0</v>
      </c>
      <c r="G663" s="101">
        <v>241</v>
      </c>
      <c r="H663" s="101">
        <v>545</v>
      </c>
      <c r="I663" s="101">
        <v>10</v>
      </c>
      <c r="J663" s="101">
        <v>159</v>
      </c>
      <c r="K663" s="101">
        <v>195</v>
      </c>
      <c r="L663" s="101">
        <v>502</v>
      </c>
      <c r="M663" s="101">
        <v>76</v>
      </c>
      <c r="N663" s="101">
        <v>49</v>
      </c>
      <c r="O663" s="101">
        <v>124</v>
      </c>
      <c r="P663" s="101">
        <v>180</v>
      </c>
      <c r="Q663" s="101">
        <v>109</v>
      </c>
      <c r="R663" s="101">
        <v>194</v>
      </c>
      <c r="S663" s="101">
        <v>199</v>
      </c>
      <c r="T663" s="101">
        <v>10</v>
      </c>
      <c r="U663" s="101">
        <v>141</v>
      </c>
      <c r="V663" s="101">
        <v>110</v>
      </c>
    </row>
    <row r="664" spans="1:22" ht="12.95" customHeight="1">
      <c r="A664" s="9" t="s">
        <v>38</v>
      </c>
      <c r="B664" s="107">
        <v>4162</v>
      </c>
      <c r="C664" s="101">
        <v>23</v>
      </c>
      <c r="D664" s="101">
        <v>22</v>
      </c>
      <c r="E664" s="101">
        <v>0</v>
      </c>
      <c r="F664" s="101">
        <v>0</v>
      </c>
      <c r="G664" s="101">
        <v>346</v>
      </c>
      <c r="H664" s="101">
        <v>796</v>
      </c>
      <c r="I664" s="101">
        <v>18</v>
      </c>
      <c r="J664" s="101">
        <v>179</v>
      </c>
      <c r="K664" s="101">
        <v>195</v>
      </c>
      <c r="L664" s="101">
        <v>686</v>
      </c>
      <c r="M664" s="101">
        <v>73</v>
      </c>
      <c r="N664" s="101">
        <v>79</v>
      </c>
      <c r="O664" s="101">
        <v>173</v>
      </c>
      <c r="P664" s="101">
        <v>210</v>
      </c>
      <c r="Q664" s="101">
        <v>110</v>
      </c>
      <c r="R664" s="101">
        <v>216</v>
      </c>
      <c r="S664" s="101">
        <v>275</v>
      </c>
      <c r="T664" s="101">
        <v>12</v>
      </c>
      <c r="U664" s="101">
        <v>171</v>
      </c>
      <c r="V664" s="101">
        <v>138</v>
      </c>
    </row>
    <row r="665" spans="1:22" ht="12.95" customHeight="1">
      <c r="A665" s="9" t="s">
        <v>39</v>
      </c>
      <c r="B665" s="107">
        <v>5146</v>
      </c>
      <c r="C665" s="101">
        <v>36</v>
      </c>
      <c r="D665" s="101">
        <v>35</v>
      </c>
      <c r="E665" s="101">
        <v>1</v>
      </c>
      <c r="F665" s="101">
        <v>0</v>
      </c>
      <c r="G665" s="101">
        <v>523</v>
      </c>
      <c r="H665" s="101">
        <v>1071</v>
      </c>
      <c r="I665" s="101">
        <v>28</v>
      </c>
      <c r="J665" s="101">
        <v>177</v>
      </c>
      <c r="K665" s="101">
        <v>339</v>
      </c>
      <c r="L665" s="101">
        <v>857</v>
      </c>
      <c r="M665" s="101">
        <v>97</v>
      </c>
      <c r="N665" s="101">
        <v>109</v>
      </c>
      <c r="O665" s="101">
        <v>227</v>
      </c>
      <c r="P665" s="101">
        <v>198</v>
      </c>
      <c r="Q665" s="101">
        <v>109</v>
      </c>
      <c r="R665" s="101">
        <v>193</v>
      </c>
      <c r="S665" s="101">
        <v>271</v>
      </c>
      <c r="T665" s="101">
        <v>20</v>
      </c>
      <c r="U665" s="101">
        <v>248</v>
      </c>
      <c r="V665" s="101">
        <v>189</v>
      </c>
    </row>
    <row r="666" spans="1:22" ht="12.95" customHeight="1">
      <c r="A666" s="9" t="s">
        <v>40</v>
      </c>
      <c r="B666" s="107">
        <v>4674</v>
      </c>
      <c r="C666" s="101">
        <v>23</v>
      </c>
      <c r="D666" s="101">
        <v>22</v>
      </c>
      <c r="E666" s="101">
        <v>0</v>
      </c>
      <c r="F666" s="101">
        <v>0</v>
      </c>
      <c r="G666" s="101">
        <v>490</v>
      </c>
      <c r="H666" s="101">
        <v>1080</v>
      </c>
      <c r="I666" s="101">
        <v>31</v>
      </c>
      <c r="J666" s="101">
        <v>143</v>
      </c>
      <c r="K666" s="101">
        <v>347</v>
      </c>
      <c r="L666" s="101">
        <v>750</v>
      </c>
      <c r="M666" s="101">
        <v>143</v>
      </c>
      <c r="N666" s="101">
        <v>81</v>
      </c>
      <c r="O666" s="101">
        <v>198</v>
      </c>
      <c r="P666" s="101">
        <v>169</v>
      </c>
      <c r="Q666" s="101">
        <v>98</v>
      </c>
      <c r="R666" s="101">
        <v>198</v>
      </c>
      <c r="S666" s="101">
        <v>222</v>
      </c>
      <c r="T666" s="101">
        <v>16</v>
      </c>
      <c r="U666" s="101">
        <v>179</v>
      </c>
      <c r="V666" s="101">
        <v>134</v>
      </c>
    </row>
    <row r="667" spans="1:22" ht="12.95" customHeight="1">
      <c r="A667" s="9" t="s">
        <v>41</v>
      </c>
      <c r="B667" s="107">
        <v>4168</v>
      </c>
      <c r="C667" s="101">
        <v>19</v>
      </c>
      <c r="D667" s="101">
        <v>15</v>
      </c>
      <c r="E667" s="101">
        <v>0</v>
      </c>
      <c r="F667" s="101">
        <v>1</v>
      </c>
      <c r="G667" s="101">
        <v>351</v>
      </c>
      <c r="H667" s="101">
        <v>970</v>
      </c>
      <c r="I667" s="101">
        <v>19</v>
      </c>
      <c r="J667" s="101">
        <v>129</v>
      </c>
      <c r="K667" s="101">
        <v>295</v>
      </c>
      <c r="L667" s="101">
        <v>630</v>
      </c>
      <c r="M667" s="101">
        <v>149</v>
      </c>
      <c r="N667" s="101">
        <v>63</v>
      </c>
      <c r="O667" s="101">
        <v>207</v>
      </c>
      <c r="P667" s="101">
        <v>120</v>
      </c>
      <c r="Q667" s="101">
        <v>79</v>
      </c>
      <c r="R667" s="101">
        <v>221</v>
      </c>
      <c r="S667" s="101">
        <v>188</v>
      </c>
      <c r="T667" s="101">
        <v>11</v>
      </c>
      <c r="U667" s="101">
        <v>195</v>
      </c>
      <c r="V667" s="101">
        <v>215</v>
      </c>
    </row>
    <row r="668" spans="1:22" ht="12.95" customHeight="1">
      <c r="A668" s="9" t="s">
        <v>42</v>
      </c>
      <c r="B668" s="107">
        <v>3603</v>
      </c>
      <c r="C668" s="101">
        <v>24</v>
      </c>
      <c r="D668" s="101">
        <v>24</v>
      </c>
      <c r="E668" s="101">
        <v>0</v>
      </c>
      <c r="F668" s="101">
        <v>1</v>
      </c>
      <c r="G668" s="101">
        <v>316</v>
      </c>
      <c r="H668" s="101">
        <v>665</v>
      </c>
      <c r="I668" s="101">
        <v>22</v>
      </c>
      <c r="J668" s="101">
        <v>73</v>
      </c>
      <c r="K668" s="101">
        <v>284</v>
      </c>
      <c r="L668" s="101">
        <v>584</v>
      </c>
      <c r="M668" s="101">
        <v>106</v>
      </c>
      <c r="N668" s="101">
        <v>64</v>
      </c>
      <c r="O668" s="101">
        <v>165</v>
      </c>
      <c r="P668" s="101">
        <v>121</v>
      </c>
      <c r="Q668" s="101">
        <v>57</v>
      </c>
      <c r="R668" s="101">
        <v>261</v>
      </c>
      <c r="S668" s="101">
        <v>211</v>
      </c>
      <c r="T668" s="101">
        <v>15</v>
      </c>
      <c r="U668" s="101">
        <v>173</v>
      </c>
      <c r="V668" s="101">
        <v>215</v>
      </c>
    </row>
    <row r="669" spans="1:22" ht="12.95" customHeight="1">
      <c r="A669" s="9" t="s">
        <v>43</v>
      </c>
      <c r="B669" s="107">
        <v>3862</v>
      </c>
      <c r="C669" s="101">
        <v>35</v>
      </c>
      <c r="D669" s="101">
        <v>35</v>
      </c>
      <c r="E669" s="101">
        <v>0</v>
      </c>
      <c r="F669" s="101">
        <v>0</v>
      </c>
      <c r="G669" s="101">
        <v>397</v>
      </c>
      <c r="H669" s="101">
        <v>753</v>
      </c>
      <c r="I669" s="101">
        <v>20</v>
      </c>
      <c r="J669" s="101">
        <v>61</v>
      </c>
      <c r="K669" s="101">
        <v>387</v>
      </c>
      <c r="L669" s="101">
        <v>590</v>
      </c>
      <c r="M669" s="101">
        <v>109</v>
      </c>
      <c r="N669" s="101">
        <v>79</v>
      </c>
      <c r="O669" s="101">
        <v>167</v>
      </c>
      <c r="P669" s="101">
        <v>132</v>
      </c>
      <c r="Q669" s="101">
        <v>57</v>
      </c>
      <c r="R669" s="101">
        <v>240</v>
      </c>
      <c r="S669" s="101">
        <v>184</v>
      </c>
      <c r="T669" s="101">
        <v>19</v>
      </c>
      <c r="U669" s="101">
        <v>237</v>
      </c>
      <c r="V669" s="101">
        <v>164</v>
      </c>
    </row>
    <row r="670" spans="1:22" ht="12.95" customHeight="1">
      <c r="A670" s="9" t="s">
        <v>44</v>
      </c>
      <c r="B670" s="107">
        <v>4218</v>
      </c>
      <c r="C670" s="101">
        <v>78</v>
      </c>
      <c r="D670" s="101">
        <v>77</v>
      </c>
      <c r="E670" s="101">
        <v>0</v>
      </c>
      <c r="F670" s="101">
        <v>0</v>
      </c>
      <c r="G670" s="101">
        <v>436</v>
      </c>
      <c r="H670" s="101">
        <v>708</v>
      </c>
      <c r="I670" s="101">
        <v>12</v>
      </c>
      <c r="J670" s="101">
        <v>52</v>
      </c>
      <c r="K670" s="101">
        <v>484</v>
      </c>
      <c r="L670" s="101">
        <v>608</v>
      </c>
      <c r="M670" s="101">
        <v>91</v>
      </c>
      <c r="N670" s="101">
        <v>168</v>
      </c>
      <c r="O670" s="101">
        <v>217</v>
      </c>
      <c r="P670" s="101">
        <v>147</v>
      </c>
      <c r="Q670" s="101">
        <v>95</v>
      </c>
      <c r="R670" s="101">
        <v>227</v>
      </c>
      <c r="S670" s="101">
        <v>189</v>
      </c>
      <c r="T670" s="101">
        <v>6</v>
      </c>
      <c r="U670" s="101">
        <v>391</v>
      </c>
      <c r="V670" s="101">
        <v>72</v>
      </c>
    </row>
    <row r="671" spans="1:22" ht="12.95" customHeight="1">
      <c r="A671" s="9" t="s">
        <v>45</v>
      </c>
      <c r="B671" s="107">
        <v>2515</v>
      </c>
      <c r="C671" s="101">
        <v>57</v>
      </c>
      <c r="D671" s="101">
        <v>57</v>
      </c>
      <c r="E671" s="101">
        <v>0</v>
      </c>
      <c r="F671" s="101">
        <v>0</v>
      </c>
      <c r="G671" s="101">
        <v>252</v>
      </c>
      <c r="H671" s="101">
        <v>343</v>
      </c>
      <c r="I671" s="101">
        <v>3</v>
      </c>
      <c r="J671" s="101">
        <v>20</v>
      </c>
      <c r="K671" s="101">
        <v>263</v>
      </c>
      <c r="L671" s="101">
        <v>400</v>
      </c>
      <c r="M671" s="101">
        <v>21</v>
      </c>
      <c r="N671" s="101">
        <v>125</v>
      </c>
      <c r="O671" s="101">
        <v>132</v>
      </c>
      <c r="P671" s="101">
        <v>71</v>
      </c>
      <c r="Q671" s="101">
        <v>100</v>
      </c>
      <c r="R671" s="101">
        <v>98</v>
      </c>
      <c r="S671" s="101">
        <v>105</v>
      </c>
      <c r="T671" s="101">
        <v>1</v>
      </c>
      <c r="U671" s="101">
        <v>261</v>
      </c>
      <c r="V671" s="101">
        <v>32</v>
      </c>
    </row>
    <row r="672" spans="1:22" ht="12.95" customHeight="1">
      <c r="A672" s="9" t="s">
        <v>46</v>
      </c>
      <c r="B672" s="107">
        <v>1139</v>
      </c>
      <c r="C672" s="101">
        <v>41</v>
      </c>
      <c r="D672" s="101">
        <v>41</v>
      </c>
      <c r="E672" s="101">
        <v>0</v>
      </c>
      <c r="F672" s="101">
        <v>0</v>
      </c>
      <c r="G672" s="101">
        <v>78</v>
      </c>
      <c r="H672" s="101">
        <v>174</v>
      </c>
      <c r="I672" s="101">
        <v>0</v>
      </c>
      <c r="J672" s="101">
        <v>9</v>
      </c>
      <c r="K672" s="101">
        <v>113</v>
      </c>
      <c r="L672" s="101">
        <v>222</v>
      </c>
      <c r="M672" s="101">
        <v>16</v>
      </c>
      <c r="N672" s="101">
        <v>57</v>
      </c>
      <c r="O672" s="101">
        <v>55</v>
      </c>
      <c r="P672" s="101">
        <v>27</v>
      </c>
      <c r="Q672" s="101">
        <v>48</v>
      </c>
      <c r="R672" s="101">
        <v>38</v>
      </c>
      <c r="S672" s="101">
        <v>61</v>
      </c>
      <c r="T672" s="101">
        <v>2</v>
      </c>
      <c r="U672" s="101">
        <v>88</v>
      </c>
      <c r="V672" s="101">
        <v>9</v>
      </c>
    </row>
    <row r="673" spans="1:22" ht="12.95" customHeight="1">
      <c r="A673" s="9" t="s">
        <v>47</v>
      </c>
      <c r="B673" s="107">
        <v>535</v>
      </c>
      <c r="C673" s="101">
        <v>52</v>
      </c>
      <c r="D673" s="101">
        <v>52</v>
      </c>
      <c r="E673" s="101">
        <v>0</v>
      </c>
      <c r="F673" s="101">
        <v>0</v>
      </c>
      <c r="G673" s="101">
        <v>31</v>
      </c>
      <c r="H673" s="101">
        <v>74</v>
      </c>
      <c r="I673" s="101">
        <v>0</v>
      </c>
      <c r="J673" s="101">
        <v>3</v>
      </c>
      <c r="K673" s="101">
        <v>23</v>
      </c>
      <c r="L673" s="101">
        <v>87</v>
      </c>
      <c r="M673" s="101">
        <v>2</v>
      </c>
      <c r="N673" s="101">
        <v>31</v>
      </c>
      <c r="O673" s="101">
        <v>45</v>
      </c>
      <c r="P673" s="101">
        <v>13</v>
      </c>
      <c r="Q673" s="101">
        <v>21</v>
      </c>
      <c r="R673" s="101">
        <v>21</v>
      </c>
      <c r="S673" s="101">
        <v>32</v>
      </c>
      <c r="T673" s="101">
        <v>0</v>
      </c>
      <c r="U673" s="101">
        <v>26</v>
      </c>
      <c r="V673" s="101">
        <v>3</v>
      </c>
    </row>
    <row r="674" spans="1:22" ht="12.95" customHeight="1">
      <c r="A674" s="9" t="s">
        <v>48</v>
      </c>
      <c r="B674" s="107">
        <v>191</v>
      </c>
      <c r="C674" s="101">
        <v>40</v>
      </c>
      <c r="D674" s="101">
        <v>40</v>
      </c>
      <c r="E674" s="101">
        <v>0</v>
      </c>
      <c r="F674" s="101">
        <v>0</v>
      </c>
      <c r="G674" s="101">
        <v>8</v>
      </c>
      <c r="H674" s="101">
        <v>18</v>
      </c>
      <c r="I674" s="101">
        <v>0</v>
      </c>
      <c r="J674" s="101">
        <v>0</v>
      </c>
      <c r="K674" s="101">
        <v>4</v>
      </c>
      <c r="L674" s="101">
        <v>18</v>
      </c>
      <c r="M674" s="101">
        <v>0</v>
      </c>
      <c r="N674" s="101">
        <v>14</v>
      </c>
      <c r="O674" s="101">
        <v>17</v>
      </c>
      <c r="P674" s="101">
        <v>4</v>
      </c>
      <c r="Q674" s="101">
        <v>2</v>
      </c>
      <c r="R674" s="101">
        <v>2</v>
      </c>
      <c r="S674" s="101">
        <v>13</v>
      </c>
      <c r="T674" s="101">
        <v>0</v>
      </c>
      <c r="U674" s="101">
        <v>7</v>
      </c>
      <c r="V674" s="101">
        <v>0</v>
      </c>
    </row>
    <row r="675" spans="1:22" ht="12.95" customHeight="1">
      <c r="A675" s="9" t="s">
        <v>49</v>
      </c>
      <c r="B675" s="107">
        <v>69</v>
      </c>
      <c r="C675" s="101">
        <v>10</v>
      </c>
      <c r="D675" s="101">
        <v>10</v>
      </c>
      <c r="E675" s="101">
        <v>0</v>
      </c>
      <c r="F675" s="101">
        <v>0</v>
      </c>
      <c r="G675" s="101">
        <v>2</v>
      </c>
      <c r="H675" s="101">
        <v>8</v>
      </c>
      <c r="I675" s="101">
        <v>0</v>
      </c>
      <c r="J675" s="101">
        <v>0</v>
      </c>
      <c r="K675" s="101">
        <v>1</v>
      </c>
      <c r="L675" s="101">
        <v>9</v>
      </c>
      <c r="M675" s="101">
        <v>0</v>
      </c>
      <c r="N675" s="101">
        <v>10</v>
      </c>
      <c r="O675" s="101">
        <v>6</v>
      </c>
      <c r="P675" s="101">
        <v>1</v>
      </c>
      <c r="Q675" s="101">
        <v>0</v>
      </c>
      <c r="R675" s="101">
        <v>1</v>
      </c>
      <c r="S675" s="101">
        <v>5</v>
      </c>
      <c r="T675" s="101">
        <v>0</v>
      </c>
      <c r="U675" s="101">
        <v>3</v>
      </c>
      <c r="V675" s="101">
        <v>0</v>
      </c>
    </row>
    <row r="676" spans="1:22" ht="6.75" customHeight="1">
      <c r="A676" s="111"/>
      <c r="B676" s="107"/>
      <c r="C676" s="101"/>
      <c r="D676" s="101"/>
      <c r="E676" s="101"/>
      <c r="F676" s="101"/>
      <c r="G676" s="101"/>
      <c r="H676" s="101"/>
      <c r="I676" s="101"/>
      <c r="J676" s="101"/>
      <c r="K676" s="101"/>
      <c r="L676" s="101"/>
      <c r="M676" s="101"/>
      <c r="N676" s="101"/>
      <c r="O676" s="101"/>
      <c r="P676" s="101"/>
      <c r="Q676" s="101"/>
      <c r="R676" s="101"/>
      <c r="S676" s="101"/>
      <c r="T676" s="101"/>
      <c r="U676" s="101"/>
      <c r="V676" s="101"/>
    </row>
    <row r="677" spans="1:22" ht="12.95" customHeight="1">
      <c r="A677" s="111"/>
      <c r="B677" s="210" t="s">
        <v>198</v>
      </c>
      <c r="C677" s="211"/>
      <c r="D677" s="211"/>
      <c r="E677" s="211"/>
      <c r="F677" s="211"/>
      <c r="G677" s="211"/>
      <c r="H677" s="211"/>
      <c r="I677" s="211"/>
      <c r="J677" s="211"/>
      <c r="K677" s="211"/>
      <c r="L677" s="211"/>
      <c r="M677" s="211"/>
      <c r="N677" s="211"/>
      <c r="O677" s="211"/>
      <c r="P677" s="211"/>
      <c r="Q677" s="211"/>
      <c r="R677" s="211"/>
      <c r="S677" s="211"/>
      <c r="T677" s="211"/>
      <c r="U677" s="211"/>
      <c r="V677" s="211"/>
    </row>
    <row r="678" spans="1:22" ht="6.75" customHeight="1">
      <c r="A678" s="111"/>
      <c r="B678" s="107"/>
      <c r="C678" s="101"/>
      <c r="D678" s="101"/>
      <c r="E678" s="101"/>
      <c r="F678" s="101"/>
      <c r="G678" s="101"/>
      <c r="H678" s="101"/>
      <c r="I678" s="101"/>
      <c r="J678" s="101"/>
      <c r="K678" s="101"/>
      <c r="L678" s="101"/>
      <c r="M678" s="101"/>
      <c r="N678" s="101"/>
      <c r="O678" s="101"/>
      <c r="P678" s="101"/>
      <c r="Q678" s="101"/>
      <c r="R678" s="101"/>
      <c r="S678" s="101"/>
      <c r="T678" s="101"/>
      <c r="U678" s="101"/>
      <c r="V678" s="101"/>
    </row>
    <row r="679" spans="1:22" s="20" customFormat="1" ht="12.95" customHeight="1">
      <c r="A679" s="110" t="s">
        <v>0</v>
      </c>
      <c r="B679" s="109">
        <f t="shared" ref="B679:V679" si="160">B641-B660</f>
        <v>30303</v>
      </c>
      <c r="C679" s="108">
        <f t="shared" si="160"/>
        <v>225</v>
      </c>
      <c r="D679" s="108">
        <f t="shared" si="160"/>
        <v>224</v>
      </c>
      <c r="E679" s="108">
        <f t="shared" si="160"/>
        <v>0</v>
      </c>
      <c r="F679" s="108">
        <f t="shared" si="160"/>
        <v>0</v>
      </c>
      <c r="G679" s="108">
        <f t="shared" si="160"/>
        <v>646</v>
      </c>
      <c r="H679" s="108">
        <f t="shared" si="160"/>
        <v>2887</v>
      </c>
      <c r="I679" s="108">
        <f t="shared" si="160"/>
        <v>23</v>
      </c>
      <c r="J679" s="108">
        <f t="shared" si="160"/>
        <v>378</v>
      </c>
      <c r="K679" s="108">
        <f t="shared" si="160"/>
        <v>481</v>
      </c>
      <c r="L679" s="108">
        <f t="shared" si="160"/>
        <v>6463</v>
      </c>
      <c r="M679" s="108">
        <f t="shared" si="160"/>
        <v>1057</v>
      </c>
      <c r="N679" s="108">
        <f t="shared" si="160"/>
        <v>635</v>
      </c>
      <c r="O679" s="108">
        <f t="shared" si="160"/>
        <v>853</v>
      </c>
      <c r="P679" s="108">
        <f t="shared" si="160"/>
        <v>2495</v>
      </c>
      <c r="Q679" s="108">
        <f t="shared" si="160"/>
        <v>1362</v>
      </c>
      <c r="R679" s="108">
        <f t="shared" si="160"/>
        <v>2146</v>
      </c>
      <c r="S679" s="108">
        <f t="shared" si="160"/>
        <v>5880</v>
      </c>
      <c r="T679" s="108">
        <f t="shared" si="160"/>
        <v>92</v>
      </c>
      <c r="U679" s="108">
        <f t="shared" si="160"/>
        <v>1376</v>
      </c>
      <c r="V679" s="108">
        <f t="shared" si="160"/>
        <v>460</v>
      </c>
    </row>
    <row r="680" spans="1:22" ht="12.95" customHeight="1">
      <c r="A680" s="9" t="s">
        <v>35</v>
      </c>
      <c r="B680" s="107">
        <f t="shared" ref="B680:V680" si="161">B642-B661</f>
        <v>506</v>
      </c>
      <c r="C680" s="101">
        <f t="shared" si="161"/>
        <v>0</v>
      </c>
      <c r="D680" s="101">
        <f t="shared" si="161"/>
        <v>0</v>
      </c>
      <c r="E680" s="101">
        <f t="shared" si="161"/>
        <v>0</v>
      </c>
      <c r="F680" s="101">
        <f t="shared" si="161"/>
        <v>0</v>
      </c>
      <c r="G680" s="101">
        <f t="shared" si="161"/>
        <v>3</v>
      </c>
      <c r="H680" s="101">
        <f t="shared" si="161"/>
        <v>11</v>
      </c>
      <c r="I680" s="101">
        <f t="shared" si="161"/>
        <v>1</v>
      </c>
      <c r="J680" s="101">
        <f t="shared" si="161"/>
        <v>0</v>
      </c>
      <c r="K680" s="101">
        <f t="shared" si="161"/>
        <v>6</v>
      </c>
      <c r="L680" s="101">
        <f t="shared" si="161"/>
        <v>135</v>
      </c>
      <c r="M680" s="101">
        <f t="shared" si="161"/>
        <v>0</v>
      </c>
      <c r="N680" s="101">
        <f t="shared" si="161"/>
        <v>4</v>
      </c>
      <c r="O680" s="101">
        <f t="shared" si="161"/>
        <v>4</v>
      </c>
      <c r="P680" s="101">
        <f t="shared" si="161"/>
        <v>200</v>
      </c>
      <c r="Q680" s="101">
        <f t="shared" si="161"/>
        <v>21</v>
      </c>
      <c r="R680" s="101">
        <f t="shared" si="161"/>
        <v>23</v>
      </c>
      <c r="S680" s="101">
        <f t="shared" si="161"/>
        <v>20</v>
      </c>
      <c r="T680" s="101">
        <f t="shared" si="161"/>
        <v>0</v>
      </c>
      <c r="U680" s="101">
        <f t="shared" si="161"/>
        <v>3</v>
      </c>
      <c r="V680" s="101">
        <f t="shared" si="161"/>
        <v>1</v>
      </c>
    </row>
    <row r="681" spans="1:22" ht="12.95" customHeight="1">
      <c r="A681" s="9" t="s">
        <v>36</v>
      </c>
      <c r="B681" s="107">
        <f t="shared" ref="B681:V681" si="162">B643-B662</f>
        <v>2479</v>
      </c>
      <c r="C681" s="101">
        <f t="shared" si="162"/>
        <v>1</v>
      </c>
      <c r="D681" s="101">
        <f t="shared" si="162"/>
        <v>1</v>
      </c>
      <c r="E681" s="101">
        <f t="shared" si="162"/>
        <v>0</v>
      </c>
      <c r="F681" s="101">
        <f t="shared" si="162"/>
        <v>0</v>
      </c>
      <c r="G681" s="101">
        <f t="shared" si="162"/>
        <v>13</v>
      </c>
      <c r="H681" s="101">
        <f t="shared" si="162"/>
        <v>121</v>
      </c>
      <c r="I681" s="101">
        <f t="shared" si="162"/>
        <v>1</v>
      </c>
      <c r="J681" s="101">
        <f t="shared" si="162"/>
        <v>40</v>
      </c>
      <c r="K681" s="101">
        <f t="shared" si="162"/>
        <v>23</v>
      </c>
      <c r="L681" s="101">
        <f t="shared" si="162"/>
        <v>593</v>
      </c>
      <c r="M681" s="101">
        <f t="shared" si="162"/>
        <v>109</v>
      </c>
      <c r="N681" s="101">
        <f t="shared" si="162"/>
        <v>22</v>
      </c>
      <c r="O681" s="101">
        <f t="shared" si="162"/>
        <v>46</v>
      </c>
      <c r="P681" s="101">
        <f t="shared" si="162"/>
        <v>293</v>
      </c>
      <c r="Q681" s="101">
        <f t="shared" si="162"/>
        <v>176</v>
      </c>
      <c r="R681" s="101">
        <f t="shared" si="162"/>
        <v>190</v>
      </c>
      <c r="S681" s="101">
        <f t="shared" si="162"/>
        <v>512</v>
      </c>
      <c r="T681" s="101">
        <f t="shared" si="162"/>
        <v>6</v>
      </c>
      <c r="U681" s="101">
        <f t="shared" si="162"/>
        <v>57</v>
      </c>
      <c r="V681" s="101">
        <f t="shared" si="162"/>
        <v>18</v>
      </c>
    </row>
    <row r="682" spans="1:22" ht="12.95" customHeight="1">
      <c r="A682" s="9" t="s">
        <v>37</v>
      </c>
      <c r="B682" s="107">
        <f t="shared" ref="B682:V682" si="163">B644-B663</f>
        <v>3257</v>
      </c>
      <c r="C682" s="101">
        <f t="shared" si="163"/>
        <v>2</v>
      </c>
      <c r="D682" s="101">
        <f t="shared" si="163"/>
        <v>2</v>
      </c>
      <c r="E682" s="101">
        <f t="shared" si="163"/>
        <v>0</v>
      </c>
      <c r="F682" s="101">
        <f t="shared" si="163"/>
        <v>0</v>
      </c>
      <c r="G682" s="101">
        <f t="shared" si="163"/>
        <v>46</v>
      </c>
      <c r="H682" s="101">
        <f t="shared" si="163"/>
        <v>290</v>
      </c>
      <c r="I682" s="101">
        <f t="shared" si="163"/>
        <v>3</v>
      </c>
      <c r="J682" s="101">
        <f t="shared" si="163"/>
        <v>92</v>
      </c>
      <c r="K682" s="101">
        <f t="shared" si="163"/>
        <v>50</v>
      </c>
      <c r="L682" s="101">
        <f t="shared" si="163"/>
        <v>660</v>
      </c>
      <c r="M682" s="101">
        <f t="shared" si="163"/>
        <v>145</v>
      </c>
      <c r="N682" s="101">
        <f t="shared" si="163"/>
        <v>43</v>
      </c>
      <c r="O682" s="101">
        <f t="shared" si="163"/>
        <v>119</v>
      </c>
      <c r="P682" s="101">
        <f t="shared" si="163"/>
        <v>194</v>
      </c>
      <c r="Q682" s="101">
        <f t="shared" si="163"/>
        <v>171</v>
      </c>
      <c r="R682" s="101">
        <f t="shared" si="163"/>
        <v>233</v>
      </c>
      <c r="S682" s="101">
        <f t="shared" si="163"/>
        <v>720</v>
      </c>
      <c r="T682" s="101">
        <f t="shared" si="163"/>
        <v>12</v>
      </c>
      <c r="U682" s="101">
        <f t="shared" si="163"/>
        <v>94</v>
      </c>
      <c r="V682" s="101">
        <f t="shared" si="163"/>
        <v>53</v>
      </c>
    </row>
    <row r="683" spans="1:22" ht="12.95" customHeight="1">
      <c r="A683" s="9" t="s">
        <v>38</v>
      </c>
      <c r="B683" s="107">
        <f t="shared" ref="B683:V683" si="164">B645-B664</f>
        <v>3106</v>
      </c>
      <c r="C683" s="101">
        <f t="shared" si="164"/>
        <v>4</v>
      </c>
      <c r="D683" s="101">
        <f t="shared" si="164"/>
        <v>4</v>
      </c>
      <c r="E683" s="101">
        <f t="shared" si="164"/>
        <v>0</v>
      </c>
      <c r="F683" s="101">
        <f t="shared" si="164"/>
        <v>0</v>
      </c>
      <c r="G683" s="101">
        <f t="shared" si="164"/>
        <v>64</v>
      </c>
      <c r="H683" s="101">
        <f t="shared" si="164"/>
        <v>305</v>
      </c>
      <c r="I683" s="101">
        <f t="shared" si="164"/>
        <v>5</v>
      </c>
      <c r="J683" s="101">
        <f t="shared" si="164"/>
        <v>64</v>
      </c>
      <c r="K683" s="101">
        <f t="shared" si="164"/>
        <v>51</v>
      </c>
      <c r="L683" s="101">
        <f t="shared" si="164"/>
        <v>610</v>
      </c>
      <c r="M683" s="101">
        <f t="shared" si="164"/>
        <v>101</v>
      </c>
      <c r="N683" s="101">
        <f t="shared" si="164"/>
        <v>55</v>
      </c>
      <c r="O683" s="101">
        <f t="shared" si="164"/>
        <v>124</v>
      </c>
      <c r="P683" s="101">
        <f t="shared" si="164"/>
        <v>179</v>
      </c>
      <c r="Q683" s="101">
        <f t="shared" si="164"/>
        <v>132</v>
      </c>
      <c r="R683" s="101">
        <f t="shared" si="164"/>
        <v>242</v>
      </c>
      <c r="S683" s="101">
        <f t="shared" si="164"/>
        <v>694</v>
      </c>
      <c r="T683" s="101">
        <f t="shared" si="164"/>
        <v>7</v>
      </c>
      <c r="U683" s="101">
        <f t="shared" si="164"/>
        <v>115</v>
      </c>
      <c r="V683" s="101">
        <f t="shared" si="164"/>
        <v>57</v>
      </c>
    </row>
    <row r="684" spans="1:22" ht="12.95" customHeight="1">
      <c r="A684" s="9" t="s">
        <v>39</v>
      </c>
      <c r="B684" s="107">
        <f t="shared" ref="B684:V684" si="165">B646-B665</f>
        <v>3541</v>
      </c>
      <c r="C684" s="101">
        <f t="shared" si="165"/>
        <v>12</v>
      </c>
      <c r="D684" s="101">
        <f t="shared" si="165"/>
        <v>11</v>
      </c>
      <c r="E684" s="101">
        <f t="shared" si="165"/>
        <v>0</v>
      </c>
      <c r="F684" s="101">
        <f t="shared" si="165"/>
        <v>0</v>
      </c>
      <c r="G684" s="101">
        <f t="shared" si="165"/>
        <v>91</v>
      </c>
      <c r="H684" s="101">
        <f t="shared" si="165"/>
        <v>372</v>
      </c>
      <c r="I684" s="101">
        <f t="shared" si="165"/>
        <v>4</v>
      </c>
      <c r="J684" s="101">
        <f t="shared" si="165"/>
        <v>46</v>
      </c>
      <c r="K684" s="101">
        <f t="shared" si="165"/>
        <v>69</v>
      </c>
      <c r="L684" s="101">
        <f t="shared" si="165"/>
        <v>729</v>
      </c>
      <c r="M684" s="101">
        <f t="shared" si="165"/>
        <v>123</v>
      </c>
      <c r="N684" s="101">
        <f t="shared" si="165"/>
        <v>65</v>
      </c>
      <c r="O684" s="101">
        <f t="shared" si="165"/>
        <v>126</v>
      </c>
      <c r="P684" s="101">
        <f t="shared" si="165"/>
        <v>269</v>
      </c>
      <c r="Q684" s="101">
        <f t="shared" si="165"/>
        <v>125</v>
      </c>
      <c r="R684" s="101">
        <f t="shared" si="165"/>
        <v>248</v>
      </c>
      <c r="S684" s="101">
        <f t="shared" si="165"/>
        <v>705</v>
      </c>
      <c r="T684" s="101">
        <f t="shared" si="165"/>
        <v>18</v>
      </c>
      <c r="U684" s="101">
        <f t="shared" si="165"/>
        <v>135</v>
      </c>
      <c r="V684" s="101">
        <f t="shared" si="165"/>
        <v>75</v>
      </c>
    </row>
    <row r="685" spans="1:22" ht="12.95" customHeight="1">
      <c r="A685" s="9" t="s">
        <v>40</v>
      </c>
      <c r="B685" s="107">
        <f t="shared" ref="B685:V685" si="166">B647-B666</f>
        <v>3516</v>
      </c>
      <c r="C685" s="101">
        <f t="shared" si="166"/>
        <v>8</v>
      </c>
      <c r="D685" s="101">
        <f t="shared" si="166"/>
        <v>8</v>
      </c>
      <c r="E685" s="101">
        <f t="shared" si="166"/>
        <v>0</v>
      </c>
      <c r="F685" s="101">
        <f t="shared" si="166"/>
        <v>0</v>
      </c>
      <c r="G685" s="101">
        <f t="shared" si="166"/>
        <v>86</v>
      </c>
      <c r="H685" s="101">
        <f t="shared" si="166"/>
        <v>368</v>
      </c>
      <c r="I685" s="101">
        <f t="shared" si="166"/>
        <v>4</v>
      </c>
      <c r="J685" s="101">
        <f t="shared" si="166"/>
        <v>44</v>
      </c>
      <c r="K685" s="101">
        <f t="shared" si="166"/>
        <v>67</v>
      </c>
      <c r="L685" s="101">
        <f t="shared" si="166"/>
        <v>750</v>
      </c>
      <c r="M685" s="101">
        <f t="shared" si="166"/>
        <v>131</v>
      </c>
      <c r="N685" s="101">
        <f t="shared" si="166"/>
        <v>55</v>
      </c>
      <c r="O685" s="101">
        <f t="shared" si="166"/>
        <v>114</v>
      </c>
      <c r="P685" s="101">
        <f t="shared" si="166"/>
        <v>248</v>
      </c>
      <c r="Q685" s="101">
        <f t="shared" si="166"/>
        <v>148</v>
      </c>
      <c r="R685" s="101">
        <f t="shared" si="166"/>
        <v>262</v>
      </c>
      <c r="S685" s="101">
        <f t="shared" si="166"/>
        <v>711</v>
      </c>
      <c r="T685" s="101">
        <f t="shared" si="166"/>
        <v>2</v>
      </c>
      <c r="U685" s="101">
        <f t="shared" si="166"/>
        <v>159</v>
      </c>
      <c r="V685" s="101">
        <f t="shared" si="166"/>
        <v>73</v>
      </c>
    </row>
    <row r="686" spans="1:22" ht="12.95" customHeight="1">
      <c r="A686" s="9" t="s">
        <v>41</v>
      </c>
      <c r="B686" s="107">
        <f t="shared" ref="B686:V686" si="167">B648-B667</f>
        <v>3195</v>
      </c>
      <c r="C686" s="101">
        <f t="shared" si="167"/>
        <v>7</v>
      </c>
      <c r="D686" s="101">
        <f t="shared" si="167"/>
        <v>7</v>
      </c>
      <c r="E686" s="101">
        <f t="shared" si="167"/>
        <v>0</v>
      </c>
      <c r="F686" s="101">
        <f t="shared" si="167"/>
        <v>0</v>
      </c>
      <c r="G686" s="101">
        <f t="shared" si="167"/>
        <v>63</v>
      </c>
      <c r="H686" s="101">
        <f t="shared" si="167"/>
        <v>282</v>
      </c>
      <c r="I686" s="101">
        <f t="shared" si="167"/>
        <v>0</v>
      </c>
      <c r="J686" s="101">
        <f t="shared" si="167"/>
        <v>35</v>
      </c>
      <c r="K686" s="101">
        <f t="shared" si="167"/>
        <v>64</v>
      </c>
      <c r="L686" s="101">
        <f t="shared" si="167"/>
        <v>679</v>
      </c>
      <c r="M686" s="101">
        <f t="shared" si="167"/>
        <v>144</v>
      </c>
      <c r="N686" s="101">
        <f t="shared" si="167"/>
        <v>52</v>
      </c>
      <c r="O686" s="101">
        <f t="shared" si="167"/>
        <v>83</v>
      </c>
      <c r="P686" s="101">
        <f t="shared" si="167"/>
        <v>222</v>
      </c>
      <c r="Q686" s="101">
        <f t="shared" si="167"/>
        <v>115</v>
      </c>
      <c r="R686" s="101">
        <f t="shared" si="167"/>
        <v>301</v>
      </c>
      <c r="S686" s="101">
        <f t="shared" si="167"/>
        <v>700</v>
      </c>
      <c r="T686" s="101">
        <f t="shared" si="167"/>
        <v>15</v>
      </c>
      <c r="U686" s="101">
        <f t="shared" si="167"/>
        <v>140</v>
      </c>
      <c r="V686" s="101">
        <f t="shared" si="167"/>
        <v>64</v>
      </c>
    </row>
    <row r="687" spans="1:22" ht="12.95" customHeight="1">
      <c r="A687" s="9" t="s">
        <v>42</v>
      </c>
      <c r="B687" s="107">
        <f t="shared" ref="B687:V687" si="168">B649-B668</f>
        <v>2900</v>
      </c>
      <c r="C687" s="101">
        <f t="shared" si="168"/>
        <v>9</v>
      </c>
      <c r="D687" s="101">
        <f t="shared" si="168"/>
        <v>9</v>
      </c>
      <c r="E687" s="101">
        <f t="shared" si="168"/>
        <v>0</v>
      </c>
      <c r="F687" s="101">
        <f t="shared" si="168"/>
        <v>0</v>
      </c>
      <c r="G687" s="101">
        <f t="shared" si="168"/>
        <v>65</v>
      </c>
      <c r="H687" s="101">
        <f t="shared" si="168"/>
        <v>261</v>
      </c>
      <c r="I687" s="101">
        <f t="shared" si="168"/>
        <v>3</v>
      </c>
      <c r="J687" s="101">
        <f t="shared" si="168"/>
        <v>24</v>
      </c>
      <c r="K687" s="101">
        <f t="shared" si="168"/>
        <v>48</v>
      </c>
      <c r="L687" s="101">
        <f t="shared" si="168"/>
        <v>619</v>
      </c>
      <c r="M687" s="101">
        <f t="shared" si="168"/>
        <v>120</v>
      </c>
      <c r="N687" s="101">
        <f t="shared" si="168"/>
        <v>70</v>
      </c>
      <c r="O687" s="101">
        <f t="shared" si="168"/>
        <v>62</v>
      </c>
      <c r="P687" s="101">
        <f t="shared" si="168"/>
        <v>178</v>
      </c>
      <c r="Q687" s="101">
        <f t="shared" si="168"/>
        <v>106</v>
      </c>
      <c r="R687" s="101">
        <f t="shared" si="168"/>
        <v>278</v>
      </c>
      <c r="S687" s="101">
        <f t="shared" si="168"/>
        <v>660</v>
      </c>
      <c r="T687" s="101">
        <f t="shared" si="168"/>
        <v>18</v>
      </c>
      <c r="U687" s="101">
        <f t="shared" si="168"/>
        <v>129</v>
      </c>
      <c r="V687" s="101">
        <f t="shared" si="168"/>
        <v>45</v>
      </c>
    </row>
    <row r="688" spans="1:22" ht="12.95" customHeight="1">
      <c r="A688" s="9" t="s">
        <v>43</v>
      </c>
      <c r="B688" s="107">
        <f t="shared" ref="B688:V688" si="169">B650-B669</f>
        <v>2739</v>
      </c>
      <c r="C688" s="101">
        <f t="shared" si="169"/>
        <v>26</v>
      </c>
      <c r="D688" s="101">
        <f t="shared" si="169"/>
        <v>26</v>
      </c>
      <c r="E688" s="101">
        <f t="shared" si="169"/>
        <v>0</v>
      </c>
      <c r="F688" s="101">
        <f t="shared" si="169"/>
        <v>0</v>
      </c>
      <c r="G688" s="101">
        <f t="shared" si="169"/>
        <v>73</v>
      </c>
      <c r="H688" s="101">
        <f t="shared" si="169"/>
        <v>299</v>
      </c>
      <c r="I688" s="101">
        <f t="shared" si="169"/>
        <v>2</v>
      </c>
      <c r="J688" s="101">
        <f t="shared" si="169"/>
        <v>19</v>
      </c>
      <c r="K688" s="101">
        <f t="shared" si="169"/>
        <v>51</v>
      </c>
      <c r="L688" s="101">
        <f t="shared" si="169"/>
        <v>657</v>
      </c>
      <c r="M688" s="101">
        <f t="shared" si="169"/>
        <v>100</v>
      </c>
      <c r="N688" s="101">
        <f t="shared" si="169"/>
        <v>76</v>
      </c>
      <c r="O688" s="101">
        <f t="shared" si="169"/>
        <v>53</v>
      </c>
      <c r="P688" s="101">
        <f t="shared" si="169"/>
        <v>231</v>
      </c>
      <c r="Q688" s="101">
        <f t="shared" si="169"/>
        <v>96</v>
      </c>
      <c r="R688" s="101">
        <f t="shared" si="169"/>
        <v>171</v>
      </c>
      <c r="S688" s="101">
        <f t="shared" si="169"/>
        <v>506</v>
      </c>
      <c r="T688" s="101">
        <f t="shared" si="169"/>
        <v>5</v>
      </c>
      <c r="U688" s="101">
        <f t="shared" si="169"/>
        <v>137</v>
      </c>
      <c r="V688" s="101">
        <f t="shared" si="169"/>
        <v>50</v>
      </c>
    </row>
    <row r="689" spans="1:22" ht="12.95" customHeight="1">
      <c r="A689" s="9" t="s">
        <v>44</v>
      </c>
      <c r="B689" s="107">
        <f t="shared" ref="B689:V689" si="170">B651-B670</f>
        <v>2733</v>
      </c>
      <c r="C689" s="101">
        <f t="shared" si="170"/>
        <v>41</v>
      </c>
      <c r="D689" s="101">
        <f t="shared" si="170"/>
        <v>41</v>
      </c>
      <c r="E689" s="101">
        <f t="shared" si="170"/>
        <v>0</v>
      </c>
      <c r="F689" s="101">
        <f t="shared" si="170"/>
        <v>0</v>
      </c>
      <c r="G689" s="101">
        <f t="shared" si="170"/>
        <v>77</v>
      </c>
      <c r="H689" s="101">
        <f t="shared" si="170"/>
        <v>322</v>
      </c>
      <c r="I689" s="101">
        <f t="shared" si="170"/>
        <v>0</v>
      </c>
      <c r="J689" s="101">
        <f t="shared" si="170"/>
        <v>10</v>
      </c>
      <c r="K689" s="101">
        <f t="shared" si="170"/>
        <v>32</v>
      </c>
      <c r="L689" s="101">
        <f t="shared" si="170"/>
        <v>625</v>
      </c>
      <c r="M689" s="101">
        <f t="shared" si="170"/>
        <v>62</v>
      </c>
      <c r="N689" s="101">
        <f t="shared" si="170"/>
        <v>82</v>
      </c>
      <c r="O689" s="101">
        <f t="shared" si="170"/>
        <v>72</v>
      </c>
      <c r="P689" s="101">
        <f t="shared" si="170"/>
        <v>272</v>
      </c>
      <c r="Q689" s="101">
        <f t="shared" si="170"/>
        <v>132</v>
      </c>
      <c r="R689" s="101">
        <f t="shared" si="170"/>
        <v>114</v>
      </c>
      <c r="S689" s="101">
        <f t="shared" si="170"/>
        <v>422</v>
      </c>
      <c r="T689" s="101">
        <f t="shared" si="170"/>
        <v>6</v>
      </c>
      <c r="U689" s="101">
        <f t="shared" si="170"/>
        <v>223</v>
      </c>
      <c r="V689" s="101">
        <f t="shared" si="170"/>
        <v>17</v>
      </c>
    </row>
    <row r="690" spans="1:22" ht="12.95" customHeight="1">
      <c r="A690" s="9" t="s">
        <v>45</v>
      </c>
      <c r="B690" s="107">
        <f t="shared" ref="B690:V690" si="171">B652-B671</f>
        <v>1293</v>
      </c>
      <c r="C690" s="101">
        <f t="shared" si="171"/>
        <v>30</v>
      </c>
      <c r="D690" s="101">
        <f t="shared" si="171"/>
        <v>30</v>
      </c>
      <c r="E690" s="101">
        <f t="shared" si="171"/>
        <v>0</v>
      </c>
      <c r="F690" s="101">
        <f t="shared" si="171"/>
        <v>0</v>
      </c>
      <c r="G690" s="101">
        <f t="shared" si="171"/>
        <v>38</v>
      </c>
      <c r="H690" s="101">
        <f t="shared" si="171"/>
        <v>149</v>
      </c>
      <c r="I690" s="101">
        <f t="shared" si="171"/>
        <v>0</v>
      </c>
      <c r="J690" s="101">
        <f t="shared" si="171"/>
        <v>2</v>
      </c>
      <c r="K690" s="101">
        <f t="shared" si="171"/>
        <v>10</v>
      </c>
      <c r="L690" s="101">
        <f t="shared" si="171"/>
        <v>237</v>
      </c>
      <c r="M690" s="101">
        <f t="shared" si="171"/>
        <v>14</v>
      </c>
      <c r="N690" s="101">
        <f t="shared" si="171"/>
        <v>40</v>
      </c>
      <c r="O690" s="101">
        <f t="shared" si="171"/>
        <v>30</v>
      </c>
      <c r="P690" s="101">
        <f t="shared" si="171"/>
        <v>141</v>
      </c>
      <c r="Q690" s="101">
        <f t="shared" si="171"/>
        <v>85</v>
      </c>
      <c r="R690" s="101">
        <f t="shared" si="171"/>
        <v>40</v>
      </c>
      <c r="S690" s="101">
        <f t="shared" si="171"/>
        <v>149</v>
      </c>
      <c r="T690" s="101">
        <f t="shared" si="171"/>
        <v>2</v>
      </c>
      <c r="U690" s="101">
        <f t="shared" si="171"/>
        <v>120</v>
      </c>
      <c r="V690" s="101">
        <f t="shared" si="171"/>
        <v>7</v>
      </c>
    </row>
    <row r="691" spans="1:22" ht="12.95" customHeight="1">
      <c r="A691" s="9" t="s">
        <v>46</v>
      </c>
      <c r="B691" s="107">
        <f t="shared" ref="B691:V691" si="172">B653-B672</f>
        <v>564</v>
      </c>
      <c r="C691" s="101">
        <f t="shared" si="172"/>
        <v>39</v>
      </c>
      <c r="D691" s="101">
        <f t="shared" si="172"/>
        <v>39</v>
      </c>
      <c r="E691" s="101">
        <f t="shared" si="172"/>
        <v>0</v>
      </c>
      <c r="F691" s="101">
        <f t="shared" si="172"/>
        <v>0</v>
      </c>
      <c r="G691" s="101">
        <f t="shared" si="172"/>
        <v>10</v>
      </c>
      <c r="H691" s="101">
        <f t="shared" si="172"/>
        <v>58</v>
      </c>
      <c r="I691" s="101">
        <f t="shared" si="172"/>
        <v>0</v>
      </c>
      <c r="J691" s="101">
        <f t="shared" si="172"/>
        <v>1</v>
      </c>
      <c r="K691" s="101">
        <f t="shared" si="172"/>
        <v>4</v>
      </c>
      <c r="L691" s="101">
        <f t="shared" si="172"/>
        <v>89</v>
      </c>
      <c r="M691" s="101">
        <f t="shared" si="172"/>
        <v>3</v>
      </c>
      <c r="N691" s="101">
        <f t="shared" si="172"/>
        <v>27</v>
      </c>
      <c r="O691" s="101">
        <f t="shared" si="172"/>
        <v>14</v>
      </c>
      <c r="P691" s="101">
        <f t="shared" si="172"/>
        <v>44</v>
      </c>
      <c r="Q691" s="101">
        <f t="shared" si="172"/>
        <v>41</v>
      </c>
      <c r="R691" s="101">
        <f t="shared" si="172"/>
        <v>24</v>
      </c>
      <c r="S691" s="101">
        <f t="shared" si="172"/>
        <v>60</v>
      </c>
      <c r="T691" s="101">
        <f t="shared" si="172"/>
        <v>0</v>
      </c>
      <c r="U691" s="101">
        <f t="shared" si="172"/>
        <v>45</v>
      </c>
      <c r="V691" s="101">
        <f t="shared" si="172"/>
        <v>0</v>
      </c>
    </row>
    <row r="692" spans="1:22" ht="12.95" customHeight="1">
      <c r="A692" s="9" t="s">
        <v>47</v>
      </c>
      <c r="B692" s="107">
        <f t="shared" ref="B692:V692" si="173">B654-B673</f>
        <v>278</v>
      </c>
      <c r="C692" s="101">
        <f t="shared" si="173"/>
        <v>22</v>
      </c>
      <c r="D692" s="101">
        <f t="shared" si="173"/>
        <v>22</v>
      </c>
      <c r="E692" s="101">
        <f t="shared" si="173"/>
        <v>0</v>
      </c>
      <c r="F692" s="101">
        <f t="shared" si="173"/>
        <v>0</v>
      </c>
      <c r="G692" s="101">
        <f t="shared" si="173"/>
        <v>11</v>
      </c>
      <c r="H692" s="101">
        <f t="shared" si="173"/>
        <v>32</v>
      </c>
      <c r="I692" s="101">
        <f t="shared" si="173"/>
        <v>0</v>
      </c>
      <c r="J692" s="101">
        <f t="shared" si="173"/>
        <v>1</v>
      </c>
      <c r="K692" s="101">
        <f t="shared" si="173"/>
        <v>4</v>
      </c>
      <c r="L692" s="101">
        <f t="shared" si="173"/>
        <v>47</v>
      </c>
      <c r="M692" s="101">
        <f t="shared" si="173"/>
        <v>1</v>
      </c>
      <c r="N692" s="101">
        <f t="shared" si="173"/>
        <v>21</v>
      </c>
      <c r="O692" s="101">
        <f t="shared" si="173"/>
        <v>5</v>
      </c>
      <c r="P692" s="101">
        <f t="shared" si="173"/>
        <v>19</v>
      </c>
      <c r="Q692" s="101">
        <f t="shared" si="173"/>
        <v>11</v>
      </c>
      <c r="R692" s="101">
        <f t="shared" si="173"/>
        <v>13</v>
      </c>
      <c r="S692" s="101">
        <f t="shared" si="173"/>
        <v>15</v>
      </c>
      <c r="T692" s="101">
        <f t="shared" si="173"/>
        <v>1</v>
      </c>
      <c r="U692" s="101">
        <f t="shared" si="173"/>
        <v>13</v>
      </c>
      <c r="V692" s="101">
        <f t="shared" si="173"/>
        <v>0</v>
      </c>
    </row>
    <row r="693" spans="1:22" ht="12.95" customHeight="1">
      <c r="A693" s="9" t="s">
        <v>48</v>
      </c>
      <c r="B693" s="107">
        <f t="shared" ref="B693:V693" si="174">B655-B674</f>
        <v>137</v>
      </c>
      <c r="C693" s="101">
        <f t="shared" si="174"/>
        <v>18</v>
      </c>
      <c r="D693" s="101">
        <f t="shared" si="174"/>
        <v>18</v>
      </c>
      <c r="E693" s="101">
        <f t="shared" si="174"/>
        <v>0</v>
      </c>
      <c r="F693" s="101">
        <f t="shared" si="174"/>
        <v>0</v>
      </c>
      <c r="G693" s="101">
        <f t="shared" si="174"/>
        <v>5</v>
      </c>
      <c r="H693" s="101">
        <f t="shared" si="174"/>
        <v>12</v>
      </c>
      <c r="I693" s="101">
        <f t="shared" si="174"/>
        <v>0</v>
      </c>
      <c r="J693" s="101">
        <f t="shared" si="174"/>
        <v>0</v>
      </c>
      <c r="K693" s="101">
        <f t="shared" si="174"/>
        <v>1</v>
      </c>
      <c r="L693" s="101">
        <f t="shared" si="174"/>
        <v>26</v>
      </c>
      <c r="M693" s="101">
        <f t="shared" si="174"/>
        <v>1</v>
      </c>
      <c r="N693" s="101">
        <f t="shared" si="174"/>
        <v>18</v>
      </c>
      <c r="O693" s="101">
        <f t="shared" si="174"/>
        <v>1</v>
      </c>
      <c r="P693" s="101">
        <f t="shared" si="174"/>
        <v>3</v>
      </c>
      <c r="Q693" s="101">
        <f t="shared" si="174"/>
        <v>1</v>
      </c>
      <c r="R693" s="101">
        <f t="shared" si="174"/>
        <v>4</v>
      </c>
      <c r="S693" s="101">
        <f t="shared" si="174"/>
        <v>4</v>
      </c>
      <c r="T693" s="101">
        <f t="shared" si="174"/>
        <v>0</v>
      </c>
      <c r="U693" s="101">
        <f t="shared" si="174"/>
        <v>5</v>
      </c>
      <c r="V693" s="101">
        <f t="shared" si="174"/>
        <v>0</v>
      </c>
    </row>
    <row r="694" spans="1:22" ht="12.95" customHeight="1">
      <c r="A694" s="9" t="s">
        <v>49</v>
      </c>
      <c r="B694" s="107">
        <f t="shared" ref="B694:V694" si="175">B656-B675</f>
        <v>59</v>
      </c>
      <c r="C694" s="101">
        <f t="shared" si="175"/>
        <v>6</v>
      </c>
      <c r="D694" s="101">
        <f t="shared" si="175"/>
        <v>6</v>
      </c>
      <c r="E694" s="101">
        <f t="shared" si="175"/>
        <v>0</v>
      </c>
      <c r="F694" s="101">
        <f t="shared" si="175"/>
        <v>0</v>
      </c>
      <c r="G694" s="101">
        <f t="shared" si="175"/>
        <v>1</v>
      </c>
      <c r="H694" s="101">
        <f t="shared" si="175"/>
        <v>5</v>
      </c>
      <c r="I694" s="101">
        <f t="shared" si="175"/>
        <v>0</v>
      </c>
      <c r="J694" s="101">
        <f t="shared" si="175"/>
        <v>0</v>
      </c>
      <c r="K694" s="101">
        <f t="shared" si="175"/>
        <v>1</v>
      </c>
      <c r="L694" s="101">
        <f t="shared" si="175"/>
        <v>7</v>
      </c>
      <c r="M694" s="101">
        <f t="shared" si="175"/>
        <v>3</v>
      </c>
      <c r="N694" s="101">
        <f t="shared" si="175"/>
        <v>5</v>
      </c>
      <c r="O694" s="101">
        <f t="shared" si="175"/>
        <v>0</v>
      </c>
      <c r="P694" s="101">
        <f t="shared" si="175"/>
        <v>2</v>
      </c>
      <c r="Q694" s="101">
        <f t="shared" si="175"/>
        <v>2</v>
      </c>
      <c r="R694" s="101">
        <f t="shared" si="175"/>
        <v>3</v>
      </c>
      <c r="S694" s="101">
        <f t="shared" si="175"/>
        <v>2</v>
      </c>
      <c r="T694" s="101">
        <f t="shared" si="175"/>
        <v>0</v>
      </c>
      <c r="U694" s="101">
        <f t="shared" si="175"/>
        <v>1</v>
      </c>
      <c r="V694" s="101">
        <f t="shared" si="175"/>
        <v>0</v>
      </c>
    </row>
    <row r="695" spans="1:22" ht="6.75" customHeight="1">
      <c r="A695" s="106"/>
      <c r="B695" s="105"/>
      <c r="C695" s="104"/>
      <c r="D695" s="104"/>
      <c r="E695" s="104"/>
      <c r="F695" s="104"/>
      <c r="G695" s="104"/>
      <c r="H695" s="104"/>
      <c r="I695" s="104"/>
      <c r="J695" s="104"/>
      <c r="K695" s="104"/>
      <c r="L695" s="104"/>
      <c r="M695" s="104"/>
      <c r="N695" s="104"/>
      <c r="O695" s="104"/>
      <c r="P695" s="104"/>
      <c r="Q695" s="104"/>
      <c r="R695" s="104"/>
      <c r="S695" s="104"/>
      <c r="T695" s="104"/>
      <c r="U695" s="104"/>
      <c r="V695" s="104"/>
    </row>
    <row r="696" spans="1:22" ht="15.95" customHeight="1">
      <c r="A696" s="205" t="s">
        <v>3</v>
      </c>
      <c r="B696" s="201" t="s">
        <v>197</v>
      </c>
      <c r="C696" s="202"/>
      <c r="D696" s="202"/>
      <c r="E696" s="202"/>
      <c r="F696" s="202"/>
      <c r="G696" s="202"/>
      <c r="H696" s="202"/>
      <c r="I696" s="202"/>
      <c r="J696" s="202"/>
      <c r="K696" s="202"/>
      <c r="L696" s="202"/>
      <c r="M696" s="202"/>
      <c r="N696" s="202"/>
      <c r="O696" s="202"/>
      <c r="P696" s="202"/>
      <c r="Q696" s="202"/>
      <c r="R696" s="202"/>
      <c r="S696" s="202"/>
      <c r="T696" s="202"/>
      <c r="U696" s="202"/>
      <c r="V696" s="202"/>
    </row>
    <row r="697" spans="1:22" s="5" customFormat="1" ht="14.1" customHeight="1">
      <c r="A697" s="206"/>
      <c r="B697" s="203" t="s">
        <v>6</v>
      </c>
      <c r="C697" s="57" t="s">
        <v>11</v>
      </c>
      <c r="D697" s="56"/>
      <c r="E697" s="43" t="s">
        <v>12</v>
      </c>
      <c r="F697" s="43" t="s">
        <v>59</v>
      </c>
      <c r="G697" s="43" t="s">
        <v>58</v>
      </c>
      <c r="H697" s="44" t="s">
        <v>57</v>
      </c>
      <c r="I697" s="41" t="s">
        <v>56</v>
      </c>
      <c r="J697" s="41" t="s">
        <v>27</v>
      </c>
      <c r="K697" s="41" t="s">
        <v>55</v>
      </c>
      <c r="L697" s="43" t="s">
        <v>28</v>
      </c>
      <c r="M697" s="45" t="s">
        <v>29</v>
      </c>
      <c r="N697" s="45" t="s">
        <v>30</v>
      </c>
      <c r="O697" s="44" t="s">
        <v>31</v>
      </c>
      <c r="P697" s="41" t="s">
        <v>32</v>
      </c>
      <c r="Q697" s="41" t="s">
        <v>33</v>
      </c>
      <c r="R697" s="41" t="s">
        <v>34</v>
      </c>
      <c r="S697" s="41" t="s">
        <v>61</v>
      </c>
      <c r="T697" s="41" t="s">
        <v>62</v>
      </c>
      <c r="U697" s="46" t="s">
        <v>64</v>
      </c>
      <c r="V697" s="118" t="s">
        <v>65</v>
      </c>
    </row>
    <row r="698" spans="1:22" ht="62.45" customHeight="1">
      <c r="A698" s="207"/>
      <c r="B698" s="204"/>
      <c r="C698" s="114" t="s">
        <v>69</v>
      </c>
      <c r="D698" s="117" t="s">
        <v>196</v>
      </c>
      <c r="E698" s="116" t="s">
        <v>70</v>
      </c>
      <c r="F698" s="114" t="s">
        <v>71</v>
      </c>
      <c r="G698" s="115" t="s">
        <v>9</v>
      </c>
      <c r="H698" s="115" t="s">
        <v>10</v>
      </c>
      <c r="I698" s="114" t="s">
        <v>79</v>
      </c>
      <c r="J698" s="114" t="s">
        <v>50</v>
      </c>
      <c r="K698" s="114" t="s">
        <v>72</v>
      </c>
      <c r="L698" s="114" t="s">
        <v>195</v>
      </c>
      <c r="M698" s="114" t="s">
        <v>73</v>
      </c>
      <c r="N698" s="114" t="s">
        <v>74</v>
      </c>
      <c r="O698" s="114" t="s">
        <v>75</v>
      </c>
      <c r="P698" s="114" t="s">
        <v>76</v>
      </c>
      <c r="Q698" s="114" t="s">
        <v>77</v>
      </c>
      <c r="R698" s="114" t="s">
        <v>78</v>
      </c>
      <c r="S698" s="114" t="s">
        <v>51</v>
      </c>
      <c r="T698" s="114" t="s">
        <v>63</v>
      </c>
      <c r="U698" s="113" t="s">
        <v>80</v>
      </c>
      <c r="V698" s="112" t="s">
        <v>81</v>
      </c>
    </row>
    <row r="699" spans="1:22" ht="6.95" customHeight="1">
      <c r="A699" s="7"/>
      <c r="B699" s="8"/>
      <c r="C699" s="9"/>
      <c r="D699" s="9"/>
      <c r="E699" s="9"/>
      <c r="F699" s="9"/>
      <c r="G699" s="9"/>
      <c r="H699" s="9"/>
      <c r="I699" s="9"/>
      <c r="J699" s="9"/>
      <c r="K699" s="9"/>
      <c r="L699" s="9"/>
      <c r="M699" s="9"/>
      <c r="N699" s="9"/>
      <c r="O699" s="9"/>
      <c r="P699" s="7"/>
      <c r="Q699" s="9"/>
      <c r="R699" s="9"/>
      <c r="S699" s="9"/>
      <c r="T699" s="9"/>
      <c r="U699" s="9"/>
      <c r="V699" s="9"/>
    </row>
    <row r="700" spans="1:22" ht="12.95" customHeight="1">
      <c r="A700" s="10"/>
      <c r="B700" s="208" t="s">
        <v>194</v>
      </c>
      <c r="C700" s="209"/>
      <c r="D700" s="209"/>
      <c r="E700" s="209"/>
      <c r="F700" s="209"/>
      <c r="G700" s="209"/>
      <c r="H700" s="209"/>
      <c r="I700" s="209"/>
      <c r="J700" s="209"/>
      <c r="K700" s="209"/>
      <c r="L700" s="209"/>
      <c r="M700" s="209"/>
      <c r="N700" s="209"/>
      <c r="O700" s="209"/>
      <c r="P700" s="209"/>
      <c r="Q700" s="209"/>
      <c r="R700" s="209"/>
      <c r="S700" s="209"/>
      <c r="T700" s="209"/>
      <c r="U700" s="209"/>
      <c r="V700" s="209"/>
    </row>
    <row r="701" spans="1:22" ht="6.95" customHeight="1">
      <c r="A701" s="10"/>
      <c r="B701" s="11"/>
      <c r="C701" s="19"/>
      <c r="D701" s="19"/>
      <c r="E701" s="19"/>
      <c r="F701" s="19"/>
      <c r="G701" s="10"/>
      <c r="H701" s="10"/>
      <c r="I701" s="10"/>
      <c r="J701" s="10"/>
      <c r="K701" s="10"/>
      <c r="L701" s="10"/>
      <c r="M701" s="10"/>
      <c r="N701" s="10"/>
      <c r="O701" s="10"/>
      <c r="P701" s="16"/>
      <c r="Q701" s="18"/>
      <c r="R701" s="18"/>
      <c r="S701" s="18"/>
      <c r="T701" s="18"/>
      <c r="U701" s="18"/>
      <c r="V701" s="18"/>
    </row>
    <row r="702" spans="1:22" s="20" customFormat="1" ht="12.95" customHeight="1">
      <c r="A702" s="110" t="s">
        <v>0</v>
      </c>
      <c r="B702" s="109">
        <v>125965</v>
      </c>
      <c r="C702" s="108">
        <v>1161</v>
      </c>
      <c r="D702" s="108">
        <v>1150</v>
      </c>
      <c r="E702" s="108">
        <v>2</v>
      </c>
      <c r="F702" s="108">
        <v>7</v>
      </c>
      <c r="G702" s="108">
        <v>8234</v>
      </c>
      <c r="H702" s="108">
        <v>19318</v>
      </c>
      <c r="I702" s="108">
        <v>524</v>
      </c>
      <c r="J702" s="108">
        <v>2142</v>
      </c>
      <c r="K702" s="108">
        <v>8243</v>
      </c>
      <c r="L702" s="108">
        <v>20921</v>
      </c>
      <c r="M702" s="108">
        <v>2379</v>
      </c>
      <c r="N702" s="108">
        <v>2376</v>
      </c>
      <c r="O702" s="108">
        <v>3284</v>
      </c>
      <c r="P702" s="108">
        <v>8138</v>
      </c>
      <c r="Q702" s="108">
        <v>4268</v>
      </c>
      <c r="R702" s="108">
        <v>5764</v>
      </c>
      <c r="S702" s="108">
        <v>12754</v>
      </c>
      <c r="T702" s="108">
        <v>422</v>
      </c>
      <c r="U702" s="108">
        <v>7210</v>
      </c>
      <c r="V702" s="108">
        <v>3472</v>
      </c>
    </row>
    <row r="703" spans="1:22" ht="12.95" customHeight="1">
      <c r="A703" s="9" t="s">
        <v>35</v>
      </c>
      <c r="B703" s="107">
        <v>2159</v>
      </c>
      <c r="C703" s="101">
        <v>11</v>
      </c>
      <c r="D703" s="101">
        <v>11</v>
      </c>
      <c r="E703" s="101">
        <v>0</v>
      </c>
      <c r="F703" s="101">
        <v>0</v>
      </c>
      <c r="G703" s="101">
        <v>66</v>
      </c>
      <c r="H703" s="101">
        <v>154</v>
      </c>
      <c r="I703" s="101">
        <v>8</v>
      </c>
      <c r="J703" s="101">
        <v>3</v>
      </c>
      <c r="K703" s="101">
        <v>45</v>
      </c>
      <c r="L703" s="101">
        <v>485</v>
      </c>
      <c r="M703" s="101">
        <v>3</v>
      </c>
      <c r="N703" s="101">
        <v>9</v>
      </c>
      <c r="O703" s="101">
        <v>5</v>
      </c>
      <c r="P703" s="101">
        <v>694</v>
      </c>
      <c r="Q703" s="101">
        <v>88</v>
      </c>
      <c r="R703" s="101">
        <v>84</v>
      </c>
      <c r="S703" s="101">
        <v>71</v>
      </c>
      <c r="T703" s="101">
        <v>2</v>
      </c>
      <c r="U703" s="101">
        <v>32</v>
      </c>
      <c r="V703" s="101">
        <v>58</v>
      </c>
    </row>
    <row r="704" spans="1:22" ht="12.95" customHeight="1">
      <c r="A704" s="9" t="s">
        <v>36</v>
      </c>
      <c r="B704" s="107">
        <v>9043</v>
      </c>
      <c r="C704" s="101">
        <v>25</v>
      </c>
      <c r="D704" s="101">
        <v>25</v>
      </c>
      <c r="E704" s="101">
        <v>0</v>
      </c>
      <c r="F704" s="101">
        <v>0</v>
      </c>
      <c r="G704" s="101">
        <v>276</v>
      </c>
      <c r="H704" s="101">
        <v>899</v>
      </c>
      <c r="I704" s="101">
        <v>25</v>
      </c>
      <c r="J704" s="101">
        <v>144</v>
      </c>
      <c r="K704" s="101">
        <v>263</v>
      </c>
      <c r="L704" s="101">
        <v>1799</v>
      </c>
      <c r="M704" s="101">
        <v>205</v>
      </c>
      <c r="N704" s="101">
        <v>100</v>
      </c>
      <c r="O704" s="101">
        <v>103</v>
      </c>
      <c r="P704" s="101">
        <v>1284</v>
      </c>
      <c r="Q704" s="101">
        <v>529</v>
      </c>
      <c r="R704" s="101">
        <v>462</v>
      </c>
      <c r="S704" s="101">
        <v>1033</v>
      </c>
      <c r="T704" s="101">
        <v>26</v>
      </c>
      <c r="U704" s="101">
        <v>278</v>
      </c>
      <c r="V704" s="101">
        <v>246</v>
      </c>
    </row>
    <row r="705" spans="1:22" ht="12.95" customHeight="1">
      <c r="A705" s="9" t="s">
        <v>37</v>
      </c>
      <c r="B705" s="107">
        <v>11906</v>
      </c>
      <c r="C705" s="101">
        <v>40</v>
      </c>
      <c r="D705" s="101">
        <v>38</v>
      </c>
      <c r="E705" s="101">
        <v>0</v>
      </c>
      <c r="F705" s="101">
        <v>0</v>
      </c>
      <c r="G705" s="101">
        <v>517</v>
      </c>
      <c r="H705" s="101">
        <v>1685</v>
      </c>
      <c r="I705" s="101">
        <v>42</v>
      </c>
      <c r="J705" s="101">
        <v>408</v>
      </c>
      <c r="K705" s="101">
        <v>493</v>
      </c>
      <c r="L705" s="101">
        <v>2026</v>
      </c>
      <c r="M705" s="101">
        <v>303</v>
      </c>
      <c r="N705" s="101">
        <v>173</v>
      </c>
      <c r="O705" s="101">
        <v>309</v>
      </c>
      <c r="P705" s="101">
        <v>664</v>
      </c>
      <c r="Q705" s="101">
        <v>483</v>
      </c>
      <c r="R705" s="101">
        <v>612</v>
      </c>
      <c r="S705" s="101">
        <v>1465</v>
      </c>
      <c r="T705" s="101">
        <v>42</v>
      </c>
      <c r="U705" s="101">
        <v>462</v>
      </c>
      <c r="V705" s="101">
        <v>385</v>
      </c>
    </row>
    <row r="706" spans="1:22" ht="12.95" customHeight="1">
      <c r="A706" s="9" t="s">
        <v>38</v>
      </c>
      <c r="B706" s="107">
        <v>13024</v>
      </c>
      <c r="C706" s="101">
        <v>55</v>
      </c>
      <c r="D706" s="101">
        <v>53</v>
      </c>
      <c r="E706" s="101">
        <v>0</v>
      </c>
      <c r="F706" s="101">
        <v>1</v>
      </c>
      <c r="G706" s="101">
        <v>910</v>
      </c>
      <c r="H706" s="101">
        <v>2066</v>
      </c>
      <c r="I706" s="101">
        <v>55</v>
      </c>
      <c r="J706" s="101">
        <v>399</v>
      </c>
      <c r="K706" s="101">
        <v>681</v>
      </c>
      <c r="L706" s="101">
        <v>2107</v>
      </c>
      <c r="M706" s="101">
        <v>213</v>
      </c>
      <c r="N706" s="101">
        <v>156</v>
      </c>
      <c r="O706" s="101">
        <v>365</v>
      </c>
      <c r="P706" s="101">
        <v>647</v>
      </c>
      <c r="Q706" s="101">
        <v>455</v>
      </c>
      <c r="R706" s="101">
        <v>620</v>
      </c>
      <c r="S706" s="101">
        <v>1545</v>
      </c>
      <c r="T706" s="101">
        <v>53</v>
      </c>
      <c r="U706" s="101">
        <v>599</v>
      </c>
      <c r="V706" s="101">
        <v>330</v>
      </c>
    </row>
    <row r="707" spans="1:22" ht="12.95" customHeight="1">
      <c r="A707" s="9" t="s">
        <v>39</v>
      </c>
      <c r="B707" s="107">
        <v>15566</v>
      </c>
      <c r="C707" s="101">
        <v>58</v>
      </c>
      <c r="D707" s="101">
        <v>57</v>
      </c>
      <c r="E707" s="101">
        <v>1</v>
      </c>
      <c r="F707" s="101">
        <v>0</v>
      </c>
      <c r="G707" s="101">
        <v>1225</v>
      </c>
      <c r="H707" s="101">
        <v>2748</v>
      </c>
      <c r="I707" s="101">
        <v>67</v>
      </c>
      <c r="J707" s="101">
        <v>377</v>
      </c>
      <c r="K707" s="101">
        <v>1023</v>
      </c>
      <c r="L707" s="101">
        <v>2448</v>
      </c>
      <c r="M707" s="101">
        <v>255</v>
      </c>
      <c r="N707" s="101">
        <v>211</v>
      </c>
      <c r="O707" s="101">
        <v>459</v>
      </c>
      <c r="P707" s="101">
        <v>794</v>
      </c>
      <c r="Q707" s="101">
        <v>374</v>
      </c>
      <c r="R707" s="101">
        <v>607</v>
      </c>
      <c r="S707" s="101">
        <v>1577</v>
      </c>
      <c r="T707" s="101">
        <v>78</v>
      </c>
      <c r="U707" s="101">
        <v>808</v>
      </c>
      <c r="V707" s="101">
        <v>392</v>
      </c>
    </row>
    <row r="708" spans="1:22" ht="12.95" customHeight="1">
      <c r="A708" s="9" t="s">
        <v>40</v>
      </c>
      <c r="B708" s="107">
        <v>13935</v>
      </c>
      <c r="C708" s="101">
        <v>71</v>
      </c>
      <c r="D708" s="101">
        <v>70</v>
      </c>
      <c r="E708" s="101">
        <v>0</v>
      </c>
      <c r="F708" s="101">
        <v>1</v>
      </c>
      <c r="G708" s="101">
        <v>1040</v>
      </c>
      <c r="H708" s="101">
        <v>2523</v>
      </c>
      <c r="I708" s="101">
        <v>62</v>
      </c>
      <c r="J708" s="101">
        <v>267</v>
      </c>
      <c r="K708" s="101">
        <v>1036</v>
      </c>
      <c r="L708" s="101">
        <v>2193</v>
      </c>
      <c r="M708" s="101">
        <v>314</v>
      </c>
      <c r="N708" s="101">
        <v>197</v>
      </c>
      <c r="O708" s="101">
        <v>378</v>
      </c>
      <c r="P708" s="101">
        <v>663</v>
      </c>
      <c r="Q708" s="101">
        <v>400</v>
      </c>
      <c r="R708" s="101">
        <v>511</v>
      </c>
      <c r="S708" s="101">
        <v>1475</v>
      </c>
      <c r="T708" s="101">
        <v>55</v>
      </c>
      <c r="U708" s="101">
        <v>678</v>
      </c>
      <c r="V708" s="101">
        <v>402</v>
      </c>
    </row>
    <row r="709" spans="1:22" ht="12.95" customHeight="1">
      <c r="A709" s="9" t="s">
        <v>41</v>
      </c>
      <c r="B709" s="107">
        <v>12511</v>
      </c>
      <c r="C709" s="101">
        <v>61</v>
      </c>
      <c r="D709" s="101">
        <v>60</v>
      </c>
      <c r="E709" s="101">
        <v>0</v>
      </c>
      <c r="F709" s="101">
        <v>3</v>
      </c>
      <c r="G709" s="101">
        <v>817</v>
      </c>
      <c r="H709" s="101">
        <v>2170</v>
      </c>
      <c r="I709" s="101">
        <v>57</v>
      </c>
      <c r="J709" s="101">
        <v>214</v>
      </c>
      <c r="K709" s="101">
        <v>862</v>
      </c>
      <c r="L709" s="101">
        <v>2065</v>
      </c>
      <c r="M709" s="101">
        <v>309</v>
      </c>
      <c r="N709" s="101">
        <v>199</v>
      </c>
      <c r="O709" s="101">
        <v>346</v>
      </c>
      <c r="P709" s="101">
        <v>573</v>
      </c>
      <c r="Q709" s="101">
        <v>334</v>
      </c>
      <c r="R709" s="101">
        <v>693</v>
      </c>
      <c r="S709" s="101">
        <v>1378</v>
      </c>
      <c r="T709" s="101">
        <v>51</v>
      </c>
      <c r="U709" s="101">
        <v>618</v>
      </c>
      <c r="V709" s="101">
        <v>478</v>
      </c>
    </row>
    <row r="710" spans="1:22" ht="12.95" customHeight="1">
      <c r="A710" s="9" t="s">
        <v>42</v>
      </c>
      <c r="B710" s="107">
        <v>10802</v>
      </c>
      <c r="C710" s="101">
        <v>91</v>
      </c>
      <c r="D710" s="101">
        <v>89</v>
      </c>
      <c r="E710" s="101">
        <v>0</v>
      </c>
      <c r="F710" s="101">
        <v>2</v>
      </c>
      <c r="G710" s="101">
        <v>751</v>
      </c>
      <c r="H710" s="101">
        <v>1732</v>
      </c>
      <c r="I710" s="101">
        <v>64</v>
      </c>
      <c r="J710" s="101">
        <v>119</v>
      </c>
      <c r="K710" s="101">
        <v>747</v>
      </c>
      <c r="L710" s="101">
        <v>1794</v>
      </c>
      <c r="M710" s="101">
        <v>275</v>
      </c>
      <c r="N710" s="101">
        <v>151</v>
      </c>
      <c r="O710" s="101">
        <v>311</v>
      </c>
      <c r="P710" s="101">
        <v>549</v>
      </c>
      <c r="Q710" s="101">
        <v>279</v>
      </c>
      <c r="R710" s="101">
        <v>715</v>
      </c>
      <c r="S710" s="101">
        <v>1207</v>
      </c>
      <c r="T710" s="101">
        <v>41</v>
      </c>
      <c r="U710" s="101">
        <v>588</v>
      </c>
      <c r="V710" s="101">
        <v>452</v>
      </c>
    </row>
    <row r="711" spans="1:22" ht="12.95" customHeight="1">
      <c r="A711" s="9" t="s">
        <v>43</v>
      </c>
      <c r="B711" s="107">
        <v>12048</v>
      </c>
      <c r="C711" s="101">
        <v>112</v>
      </c>
      <c r="D711" s="101">
        <v>112</v>
      </c>
      <c r="E711" s="101">
        <v>0</v>
      </c>
      <c r="F711" s="101">
        <v>0</v>
      </c>
      <c r="G711" s="101">
        <v>854</v>
      </c>
      <c r="H711" s="101">
        <v>1888</v>
      </c>
      <c r="I711" s="101">
        <v>90</v>
      </c>
      <c r="J711" s="101">
        <v>87</v>
      </c>
      <c r="K711" s="101">
        <v>936</v>
      </c>
      <c r="L711" s="101">
        <v>2005</v>
      </c>
      <c r="M711" s="101">
        <v>243</v>
      </c>
      <c r="N711" s="101">
        <v>229</v>
      </c>
      <c r="O711" s="101">
        <v>308</v>
      </c>
      <c r="P711" s="101">
        <v>688</v>
      </c>
      <c r="Q711" s="101">
        <v>343</v>
      </c>
      <c r="R711" s="101">
        <v>679</v>
      </c>
      <c r="S711" s="101">
        <v>1208</v>
      </c>
      <c r="T711" s="101">
        <v>47</v>
      </c>
      <c r="U711" s="101">
        <v>850</v>
      </c>
      <c r="V711" s="101">
        <v>437</v>
      </c>
    </row>
    <row r="712" spans="1:22" ht="12.95" customHeight="1">
      <c r="A712" s="9" t="s">
        <v>44</v>
      </c>
      <c r="B712" s="107">
        <v>13019</v>
      </c>
      <c r="C712" s="101">
        <v>158</v>
      </c>
      <c r="D712" s="101">
        <v>157</v>
      </c>
      <c r="E712" s="101">
        <v>1</v>
      </c>
      <c r="F712" s="101">
        <v>0</v>
      </c>
      <c r="G712" s="101">
        <v>1023</v>
      </c>
      <c r="H712" s="101">
        <v>1926</v>
      </c>
      <c r="I712" s="101">
        <v>43</v>
      </c>
      <c r="J712" s="101">
        <v>84</v>
      </c>
      <c r="K712" s="101">
        <v>1253</v>
      </c>
      <c r="L712" s="101">
        <v>2138</v>
      </c>
      <c r="M712" s="101">
        <v>178</v>
      </c>
      <c r="N712" s="101">
        <v>361</v>
      </c>
      <c r="O712" s="101">
        <v>344</v>
      </c>
      <c r="P712" s="101">
        <v>841</v>
      </c>
      <c r="Q712" s="101">
        <v>521</v>
      </c>
      <c r="R712" s="101">
        <v>468</v>
      </c>
      <c r="S712" s="101">
        <v>1019</v>
      </c>
      <c r="T712" s="101">
        <v>18</v>
      </c>
      <c r="U712" s="101">
        <v>1211</v>
      </c>
      <c r="V712" s="101">
        <v>209</v>
      </c>
    </row>
    <row r="713" spans="1:22" ht="12.95" customHeight="1">
      <c r="A713" s="9" t="s">
        <v>45</v>
      </c>
      <c r="B713" s="107">
        <v>6657</v>
      </c>
      <c r="C713" s="101">
        <v>150</v>
      </c>
      <c r="D713" s="101">
        <v>149</v>
      </c>
      <c r="E713" s="101">
        <v>0</v>
      </c>
      <c r="F713" s="101">
        <v>0</v>
      </c>
      <c r="G713" s="101">
        <v>492</v>
      </c>
      <c r="H713" s="101">
        <v>895</v>
      </c>
      <c r="I713" s="101">
        <v>8</v>
      </c>
      <c r="J713" s="101">
        <v>20</v>
      </c>
      <c r="K713" s="101">
        <v>610</v>
      </c>
      <c r="L713" s="101">
        <v>937</v>
      </c>
      <c r="M713" s="101">
        <v>52</v>
      </c>
      <c r="N713" s="101">
        <v>268</v>
      </c>
      <c r="O713" s="101">
        <v>160</v>
      </c>
      <c r="P713" s="101">
        <v>485</v>
      </c>
      <c r="Q713" s="101">
        <v>235</v>
      </c>
      <c r="R713" s="101">
        <v>180</v>
      </c>
      <c r="S713" s="101">
        <v>458</v>
      </c>
      <c r="T713" s="101">
        <v>7</v>
      </c>
      <c r="U713" s="101">
        <v>705</v>
      </c>
      <c r="V713" s="101">
        <v>56</v>
      </c>
    </row>
    <row r="714" spans="1:22" ht="12.95" customHeight="1">
      <c r="A714" s="9" t="s">
        <v>46</v>
      </c>
      <c r="B714" s="107">
        <v>2943</v>
      </c>
      <c r="C714" s="101">
        <v>122</v>
      </c>
      <c r="D714" s="101">
        <v>122</v>
      </c>
      <c r="E714" s="101">
        <v>0</v>
      </c>
      <c r="F714" s="101">
        <v>0</v>
      </c>
      <c r="G714" s="101">
        <v>180</v>
      </c>
      <c r="H714" s="101">
        <v>388</v>
      </c>
      <c r="I714" s="101">
        <v>1</v>
      </c>
      <c r="J714" s="101">
        <v>9</v>
      </c>
      <c r="K714" s="101">
        <v>232</v>
      </c>
      <c r="L714" s="101">
        <v>500</v>
      </c>
      <c r="M714" s="101">
        <v>15</v>
      </c>
      <c r="N714" s="101">
        <v>130</v>
      </c>
      <c r="O714" s="101">
        <v>95</v>
      </c>
      <c r="P714" s="101">
        <v>165</v>
      </c>
      <c r="Q714" s="101">
        <v>134</v>
      </c>
      <c r="R714" s="101">
        <v>72</v>
      </c>
      <c r="S714" s="101">
        <v>190</v>
      </c>
      <c r="T714" s="101">
        <v>1</v>
      </c>
      <c r="U714" s="101">
        <v>254</v>
      </c>
      <c r="V714" s="101">
        <v>20</v>
      </c>
    </row>
    <row r="715" spans="1:22" ht="12.95" customHeight="1">
      <c r="A715" s="9" t="s">
        <v>47</v>
      </c>
      <c r="B715" s="107">
        <v>1435</v>
      </c>
      <c r="C715" s="101">
        <v>114</v>
      </c>
      <c r="D715" s="101">
        <v>114</v>
      </c>
      <c r="E715" s="101">
        <v>0</v>
      </c>
      <c r="F715" s="101">
        <v>0</v>
      </c>
      <c r="G715" s="101">
        <v>55</v>
      </c>
      <c r="H715" s="101">
        <v>165</v>
      </c>
      <c r="I715" s="101">
        <v>0</v>
      </c>
      <c r="J715" s="101">
        <v>10</v>
      </c>
      <c r="K715" s="101">
        <v>47</v>
      </c>
      <c r="L715" s="101">
        <v>264</v>
      </c>
      <c r="M715" s="101">
        <v>10</v>
      </c>
      <c r="N715" s="101">
        <v>91</v>
      </c>
      <c r="O715" s="101">
        <v>51</v>
      </c>
      <c r="P715" s="101">
        <v>67</v>
      </c>
      <c r="Q715" s="101">
        <v>64</v>
      </c>
      <c r="R715" s="101">
        <v>39</v>
      </c>
      <c r="S715" s="101">
        <v>82</v>
      </c>
      <c r="T715" s="101">
        <v>0</v>
      </c>
      <c r="U715" s="101">
        <v>84</v>
      </c>
      <c r="V715" s="101">
        <v>4</v>
      </c>
    </row>
    <row r="716" spans="1:22" ht="12.95" customHeight="1">
      <c r="A716" s="9" t="s">
        <v>48</v>
      </c>
      <c r="B716" s="107">
        <v>634</v>
      </c>
      <c r="C716" s="101">
        <v>73</v>
      </c>
      <c r="D716" s="101">
        <v>73</v>
      </c>
      <c r="E716" s="101">
        <v>0</v>
      </c>
      <c r="F716" s="101">
        <v>0</v>
      </c>
      <c r="G716" s="101">
        <v>21</v>
      </c>
      <c r="H716" s="101">
        <v>62</v>
      </c>
      <c r="I716" s="101">
        <v>2</v>
      </c>
      <c r="J716" s="101">
        <v>1</v>
      </c>
      <c r="K716" s="101">
        <v>13</v>
      </c>
      <c r="L716" s="101">
        <v>110</v>
      </c>
      <c r="M716" s="101">
        <v>3</v>
      </c>
      <c r="N716" s="101">
        <v>60</v>
      </c>
      <c r="O716" s="101">
        <v>36</v>
      </c>
      <c r="P716" s="101">
        <v>16</v>
      </c>
      <c r="Q716" s="101">
        <v>23</v>
      </c>
      <c r="R716" s="101">
        <v>14</v>
      </c>
      <c r="S716" s="101">
        <v>32</v>
      </c>
      <c r="T716" s="101">
        <v>1</v>
      </c>
      <c r="U716" s="101">
        <v>30</v>
      </c>
      <c r="V716" s="101">
        <v>3</v>
      </c>
    </row>
    <row r="717" spans="1:22" ht="12.95" customHeight="1">
      <c r="A717" s="9" t="s">
        <v>49</v>
      </c>
      <c r="B717" s="107">
        <v>283</v>
      </c>
      <c r="C717" s="101">
        <v>20</v>
      </c>
      <c r="D717" s="101">
        <v>20</v>
      </c>
      <c r="E717" s="101">
        <v>0</v>
      </c>
      <c r="F717" s="101">
        <v>0</v>
      </c>
      <c r="G717" s="101">
        <v>7</v>
      </c>
      <c r="H717" s="101">
        <v>17</v>
      </c>
      <c r="I717" s="101">
        <v>0</v>
      </c>
      <c r="J717" s="101">
        <v>0</v>
      </c>
      <c r="K717" s="101">
        <v>2</v>
      </c>
      <c r="L717" s="101">
        <v>50</v>
      </c>
      <c r="M717" s="101">
        <v>1</v>
      </c>
      <c r="N717" s="101">
        <v>41</v>
      </c>
      <c r="O717" s="101">
        <v>14</v>
      </c>
      <c r="P717" s="101">
        <v>8</v>
      </c>
      <c r="Q717" s="101">
        <v>6</v>
      </c>
      <c r="R717" s="101">
        <v>8</v>
      </c>
      <c r="S717" s="101">
        <v>14</v>
      </c>
      <c r="T717" s="101">
        <v>0</v>
      </c>
      <c r="U717" s="101">
        <v>13</v>
      </c>
      <c r="V717" s="101">
        <v>0</v>
      </c>
    </row>
    <row r="718" spans="1:22" ht="6.75" customHeight="1">
      <c r="A718" s="111"/>
      <c r="B718" s="107"/>
      <c r="C718" s="101"/>
      <c r="D718" s="101"/>
      <c r="E718" s="101"/>
      <c r="F718" s="101"/>
      <c r="G718" s="101"/>
      <c r="H718" s="101"/>
      <c r="I718" s="101"/>
      <c r="J718" s="101"/>
      <c r="K718" s="101"/>
      <c r="L718" s="101"/>
      <c r="M718" s="101"/>
      <c r="N718" s="101"/>
      <c r="O718" s="101"/>
      <c r="P718" s="101"/>
      <c r="Q718" s="101"/>
      <c r="R718" s="101"/>
      <c r="S718" s="101"/>
      <c r="T718" s="101"/>
      <c r="U718" s="101"/>
      <c r="V718" s="101"/>
    </row>
    <row r="719" spans="1:22" ht="12.95" customHeight="1">
      <c r="A719" s="111"/>
      <c r="B719" s="210" t="s">
        <v>193</v>
      </c>
      <c r="C719" s="211"/>
      <c r="D719" s="211"/>
      <c r="E719" s="211"/>
      <c r="F719" s="211"/>
      <c r="G719" s="211"/>
      <c r="H719" s="211"/>
      <c r="I719" s="211"/>
      <c r="J719" s="211"/>
      <c r="K719" s="211"/>
      <c r="L719" s="211"/>
      <c r="M719" s="211"/>
      <c r="N719" s="211"/>
      <c r="O719" s="211"/>
      <c r="P719" s="211"/>
      <c r="Q719" s="211"/>
      <c r="R719" s="211"/>
      <c r="S719" s="211"/>
      <c r="T719" s="211"/>
      <c r="U719" s="211"/>
      <c r="V719" s="211"/>
    </row>
    <row r="720" spans="1:22" ht="6.75" customHeight="1">
      <c r="A720" s="111"/>
      <c r="B720" s="107"/>
      <c r="C720" s="101"/>
      <c r="D720" s="101"/>
      <c r="E720" s="101"/>
      <c r="F720" s="101"/>
      <c r="G720" s="101"/>
      <c r="H720" s="101"/>
      <c r="I720" s="101"/>
      <c r="J720" s="101"/>
      <c r="K720" s="101"/>
      <c r="L720" s="101"/>
      <c r="M720" s="101"/>
      <c r="N720" s="101"/>
      <c r="O720" s="101"/>
      <c r="P720" s="101"/>
      <c r="Q720" s="101"/>
      <c r="R720" s="101"/>
      <c r="S720" s="101"/>
      <c r="T720" s="101"/>
      <c r="U720" s="101"/>
      <c r="V720" s="101"/>
    </row>
    <row r="721" spans="1:22" s="20" customFormat="1" ht="12.95" customHeight="1">
      <c r="A721" s="110" t="s">
        <v>0</v>
      </c>
      <c r="B721" s="109">
        <v>71146</v>
      </c>
      <c r="C721" s="108">
        <v>756</v>
      </c>
      <c r="D721" s="108">
        <v>747</v>
      </c>
      <c r="E721" s="108">
        <v>0</v>
      </c>
      <c r="F721" s="108">
        <v>7</v>
      </c>
      <c r="G721" s="108">
        <v>6984</v>
      </c>
      <c r="H721" s="108">
        <v>12724</v>
      </c>
      <c r="I721" s="108">
        <v>479</v>
      </c>
      <c r="J721" s="108">
        <v>1496</v>
      </c>
      <c r="K721" s="108">
        <v>6814</v>
      </c>
      <c r="L721" s="108">
        <v>10109</v>
      </c>
      <c r="M721" s="108">
        <v>983</v>
      </c>
      <c r="N721" s="108">
        <v>1498</v>
      </c>
      <c r="O721" s="108">
        <v>2114</v>
      </c>
      <c r="P721" s="108">
        <v>3415</v>
      </c>
      <c r="Q721" s="108">
        <v>1723</v>
      </c>
      <c r="R721" s="108">
        <v>2655</v>
      </c>
      <c r="S721" s="108">
        <v>3141</v>
      </c>
      <c r="T721" s="108">
        <v>232</v>
      </c>
      <c r="U721" s="108">
        <v>4467</v>
      </c>
      <c r="V721" s="108">
        <v>2697</v>
      </c>
    </row>
    <row r="722" spans="1:22" ht="12.95" customHeight="1">
      <c r="A722" s="9" t="s">
        <v>35</v>
      </c>
      <c r="B722" s="107">
        <v>1107</v>
      </c>
      <c r="C722" s="101">
        <v>9</v>
      </c>
      <c r="D722" s="101">
        <v>9</v>
      </c>
      <c r="E722" s="101">
        <v>0</v>
      </c>
      <c r="F722" s="101">
        <v>0</v>
      </c>
      <c r="G722" s="101">
        <v>63</v>
      </c>
      <c r="H722" s="101">
        <v>107</v>
      </c>
      <c r="I722" s="101">
        <v>8</v>
      </c>
      <c r="J722" s="101">
        <v>1</v>
      </c>
      <c r="K722" s="101">
        <v>38</v>
      </c>
      <c r="L722" s="101">
        <v>233</v>
      </c>
      <c r="M722" s="101">
        <v>0</v>
      </c>
      <c r="N722" s="101">
        <v>6</v>
      </c>
      <c r="O722" s="101">
        <v>1</v>
      </c>
      <c r="P722" s="101">
        <v>298</v>
      </c>
      <c r="Q722" s="101">
        <v>35</v>
      </c>
      <c r="R722" s="101">
        <v>34</v>
      </c>
      <c r="S722" s="101">
        <v>14</v>
      </c>
      <c r="T722" s="101">
        <v>0</v>
      </c>
      <c r="U722" s="101">
        <v>18</v>
      </c>
      <c r="V722" s="101">
        <v>52</v>
      </c>
    </row>
    <row r="723" spans="1:22" ht="12.95" customHeight="1">
      <c r="A723" s="9" t="s">
        <v>36</v>
      </c>
      <c r="B723" s="107">
        <v>4438</v>
      </c>
      <c r="C723" s="101">
        <v>23</v>
      </c>
      <c r="D723" s="101">
        <v>23</v>
      </c>
      <c r="E723" s="101">
        <v>0</v>
      </c>
      <c r="F723" s="101">
        <v>0</v>
      </c>
      <c r="G723" s="101">
        <v>241</v>
      </c>
      <c r="H723" s="101">
        <v>548</v>
      </c>
      <c r="I723" s="101">
        <v>24</v>
      </c>
      <c r="J723" s="101">
        <v>81</v>
      </c>
      <c r="K723" s="101">
        <v>191</v>
      </c>
      <c r="L723" s="101">
        <v>815</v>
      </c>
      <c r="M723" s="101">
        <v>69</v>
      </c>
      <c r="N723" s="101">
        <v>53</v>
      </c>
      <c r="O723" s="101">
        <v>36</v>
      </c>
      <c r="P723" s="101">
        <v>641</v>
      </c>
      <c r="Q723" s="101">
        <v>214</v>
      </c>
      <c r="R723" s="101">
        <v>189</v>
      </c>
      <c r="S723" s="101">
        <v>192</v>
      </c>
      <c r="T723" s="101">
        <v>12</v>
      </c>
      <c r="U723" s="101">
        <v>175</v>
      </c>
      <c r="V723" s="101">
        <v>209</v>
      </c>
    </row>
    <row r="724" spans="1:22" ht="12.95" customHeight="1">
      <c r="A724" s="9" t="s">
        <v>37</v>
      </c>
      <c r="B724" s="107">
        <v>6441</v>
      </c>
      <c r="C724" s="101">
        <v>35</v>
      </c>
      <c r="D724" s="101">
        <v>33</v>
      </c>
      <c r="E724" s="101">
        <v>0</v>
      </c>
      <c r="F724" s="101">
        <v>0</v>
      </c>
      <c r="G724" s="101">
        <v>443</v>
      </c>
      <c r="H724" s="101">
        <v>1129</v>
      </c>
      <c r="I724" s="101">
        <v>38</v>
      </c>
      <c r="J724" s="101">
        <v>241</v>
      </c>
      <c r="K724" s="101">
        <v>380</v>
      </c>
      <c r="L724" s="101">
        <v>978</v>
      </c>
      <c r="M724" s="101">
        <v>112</v>
      </c>
      <c r="N724" s="101">
        <v>104</v>
      </c>
      <c r="O724" s="101">
        <v>161</v>
      </c>
      <c r="P724" s="101">
        <v>310</v>
      </c>
      <c r="Q724" s="101">
        <v>216</v>
      </c>
      <c r="R724" s="101">
        <v>243</v>
      </c>
      <c r="S724" s="101">
        <v>404</v>
      </c>
      <c r="T724" s="101">
        <v>13</v>
      </c>
      <c r="U724" s="101">
        <v>295</v>
      </c>
      <c r="V724" s="101">
        <v>308</v>
      </c>
    </row>
    <row r="725" spans="1:22" ht="12.95" customHeight="1">
      <c r="A725" s="9" t="s">
        <v>38</v>
      </c>
      <c r="B725" s="107">
        <v>7419</v>
      </c>
      <c r="C725" s="101">
        <v>42</v>
      </c>
      <c r="D725" s="101">
        <v>41</v>
      </c>
      <c r="E725" s="101">
        <v>0</v>
      </c>
      <c r="F725" s="101">
        <v>1</v>
      </c>
      <c r="G725" s="101">
        <v>769</v>
      </c>
      <c r="H725" s="101">
        <v>1407</v>
      </c>
      <c r="I725" s="101">
        <v>47</v>
      </c>
      <c r="J725" s="101">
        <v>288</v>
      </c>
      <c r="K725" s="101">
        <v>534</v>
      </c>
      <c r="L725" s="101">
        <v>1010</v>
      </c>
      <c r="M725" s="101">
        <v>76</v>
      </c>
      <c r="N725" s="101">
        <v>99</v>
      </c>
      <c r="O725" s="101">
        <v>203</v>
      </c>
      <c r="P725" s="101">
        <v>341</v>
      </c>
      <c r="Q725" s="101">
        <v>188</v>
      </c>
      <c r="R725" s="101">
        <v>254</v>
      </c>
      <c r="S725" s="101">
        <v>453</v>
      </c>
      <c r="T725" s="101">
        <v>31</v>
      </c>
      <c r="U725" s="101">
        <v>390</v>
      </c>
      <c r="V725" s="101">
        <v>229</v>
      </c>
    </row>
    <row r="726" spans="1:22" ht="12.95" customHeight="1">
      <c r="A726" s="9" t="s">
        <v>39</v>
      </c>
      <c r="B726" s="107">
        <v>9066</v>
      </c>
      <c r="C726" s="101">
        <v>45</v>
      </c>
      <c r="D726" s="101">
        <v>44</v>
      </c>
      <c r="E726" s="101">
        <v>0</v>
      </c>
      <c r="F726" s="101">
        <v>0</v>
      </c>
      <c r="G726" s="101">
        <v>1054</v>
      </c>
      <c r="H726" s="101">
        <v>1862</v>
      </c>
      <c r="I726" s="101">
        <v>62</v>
      </c>
      <c r="J726" s="101">
        <v>257</v>
      </c>
      <c r="K726" s="101">
        <v>813</v>
      </c>
      <c r="L726" s="101">
        <v>1240</v>
      </c>
      <c r="M726" s="101">
        <v>102</v>
      </c>
      <c r="N726" s="101">
        <v>144</v>
      </c>
      <c r="O726" s="101">
        <v>257</v>
      </c>
      <c r="P726" s="101">
        <v>345</v>
      </c>
      <c r="Q726" s="101">
        <v>158</v>
      </c>
      <c r="R726" s="101">
        <v>239</v>
      </c>
      <c r="S726" s="101">
        <v>403</v>
      </c>
      <c r="T726" s="101">
        <v>44</v>
      </c>
      <c r="U726" s="101">
        <v>522</v>
      </c>
      <c r="V726" s="101">
        <v>281</v>
      </c>
    </row>
    <row r="727" spans="1:22" ht="12.95" customHeight="1">
      <c r="A727" s="9" t="s">
        <v>40</v>
      </c>
      <c r="B727" s="107">
        <v>7962</v>
      </c>
      <c r="C727" s="101">
        <v>45</v>
      </c>
      <c r="D727" s="101">
        <v>44</v>
      </c>
      <c r="E727" s="101">
        <v>0</v>
      </c>
      <c r="F727" s="101">
        <v>1</v>
      </c>
      <c r="G727" s="101">
        <v>884</v>
      </c>
      <c r="H727" s="101">
        <v>1712</v>
      </c>
      <c r="I727" s="101">
        <v>57</v>
      </c>
      <c r="J727" s="101">
        <v>195</v>
      </c>
      <c r="K727" s="101">
        <v>834</v>
      </c>
      <c r="L727" s="101">
        <v>1046</v>
      </c>
      <c r="M727" s="101">
        <v>130</v>
      </c>
      <c r="N727" s="101">
        <v>125</v>
      </c>
      <c r="O727" s="101">
        <v>239</v>
      </c>
      <c r="P727" s="101">
        <v>261</v>
      </c>
      <c r="Q727" s="101">
        <v>154</v>
      </c>
      <c r="R727" s="101">
        <v>208</v>
      </c>
      <c r="S727" s="101">
        <v>306</v>
      </c>
      <c r="T727" s="101">
        <v>36</v>
      </c>
      <c r="U727" s="101">
        <v>430</v>
      </c>
      <c r="V727" s="101">
        <v>301</v>
      </c>
    </row>
    <row r="728" spans="1:22" ht="12.95" customHeight="1">
      <c r="A728" s="9" t="s">
        <v>41</v>
      </c>
      <c r="B728" s="107">
        <v>6905</v>
      </c>
      <c r="C728" s="101">
        <v>41</v>
      </c>
      <c r="D728" s="101">
        <v>40</v>
      </c>
      <c r="E728" s="101">
        <v>0</v>
      </c>
      <c r="F728" s="101">
        <v>3</v>
      </c>
      <c r="G728" s="101">
        <v>692</v>
      </c>
      <c r="H728" s="101">
        <v>1430</v>
      </c>
      <c r="I728" s="101">
        <v>52</v>
      </c>
      <c r="J728" s="101">
        <v>168</v>
      </c>
      <c r="K728" s="101">
        <v>663</v>
      </c>
      <c r="L728" s="101">
        <v>956</v>
      </c>
      <c r="M728" s="101">
        <v>118</v>
      </c>
      <c r="N728" s="101">
        <v>120</v>
      </c>
      <c r="O728" s="101">
        <v>223</v>
      </c>
      <c r="P728" s="101">
        <v>228</v>
      </c>
      <c r="Q728" s="101">
        <v>114</v>
      </c>
      <c r="R728" s="101">
        <v>308</v>
      </c>
      <c r="S728" s="101">
        <v>255</v>
      </c>
      <c r="T728" s="101">
        <v>22</v>
      </c>
      <c r="U728" s="101">
        <v>364</v>
      </c>
      <c r="V728" s="101">
        <v>355</v>
      </c>
    </row>
    <row r="729" spans="1:22" ht="12.95" customHeight="1">
      <c r="A729" s="9" t="s">
        <v>42</v>
      </c>
      <c r="B729" s="107">
        <v>5924</v>
      </c>
      <c r="C729" s="101">
        <v>52</v>
      </c>
      <c r="D729" s="101">
        <v>51</v>
      </c>
      <c r="E729" s="101">
        <v>0</v>
      </c>
      <c r="F729" s="101">
        <v>2</v>
      </c>
      <c r="G729" s="101">
        <v>625</v>
      </c>
      <c r="H729" s="101">
        <v>1106</v>
      </c>
      <c r="I729" s="101">
        <v>59</v>
      </c>
      <c r="J729" s="101">
        <v>91</v>
      </c>
      <c r="K729" s="101">
        <v>600</v>
      </c>
      <c r="L729" s="101">
        <v>827</v>
      </c>
      <c r="M729" s="101">
        <v>113</v>
      </c>
      <c r="N729" s="101">
        <v>77</v>
      </c>
      <c r="O729" s="101">
        <v>197</v>
      </c>
      <c r="P729" s="101">
        <v>214</v>
      </c>
      <c r="Q729" s="101">
        <v>89</v>
      </c>
      <c r="R729" s="101">
        <v>338</v>
      </c>
      <c r="S729" s="101">
        <v>254</v>
      </c>
      <c r="T729" s="101">
        <v>23</v>
      </c>
      <c r="U729" s="101">
        <v>336</v>
      </c>
      <c r="V729" s="101">
        <v>372</v>
      </c>
    </row>
    <row r="730" spans="1:22" ht="12.95" customHeight="1">
      <c r="A730" s="9" t="s">
        <v>43</v>
      </c>
      <c r="B730" s="107">
        <v>6789</v>
      </c>
      <c r="C730" s="101">
        <v>60</v>
      </c>
      <c r="D730" s="101">
        <v>60</v>
      </c>
      <c r="E730" s="101">
        <v>0</v>
      </c>
      <c r="F730" s="101">
        <v>0</v>
      </c>
      <c r="G730" s="101">
        <v>719</v>
      </c>
      <c r="H730" s="101">
        <v>1178</v>
      </c>
      <c r="I730" s="101">
        <v>82</v>
      </c>
      <c r="J730" s="101">
        <v>69</v>
      </c>
      <c r="K730" s="101">
        <v>779</v>
      </c>
      <c r="L730" s="101">
        <v>885</v>
      </c>
      <c r="M730" s="101">
        <v>121</v>
      </c>
      <c r="N730" s="101">
        <v>140</v>
      </c>
      <c r="O730" s="101">
        <v>236</v>
      </c>
      <c r="P730" s="101">
        <v>227</v>
      </c>
      <c r="Q730" s="101">
        <v>132</v>
      </c>
      <c r="R730" s="101">
        <v>359</v>
      </c>
      <c r="S730" s="101">
        <v>264</v>
      </c>
      <c r="T730" s="101">
        <v>32</v>
      </c>
      <c r="U730" s="101">
        <v>530</v>
      </c>
      <c r="V730" s="101">
        <v>362</v>
      </c>
    </row>
    <row r="731" spans="1:22" ht="12.95" customHeight="1">
      <c r="A731" s="9" t="s">
        <v>44</v>
      </c>
      <c r="B731" s="107">
        <v>7713</v>
      </c>
      <c r="C731" s="101">
        <v>101</v>
      </c>
      <c r="D731" s="101">
        <v>100</v>
      </c>
      <c r="E731" s="101">
        <v>0</v>
      </c>
      <c r="F731" s="101">
        <v>0</v>
      </c>
      <c r="G731" s="101">
        <v>862</v>
      </c>
      <c r="H731" s="101">
        <v>1217</v>
      </c>
      <c r="I731" s="101">
        <v>40</v>
      </c>
      <c r="J731" s="101">
        <v>74</v>
      </c>
      <c r="K731" s="101">
        <v>1133</v>
      </c>
      <c r="L731" s="101">
        <v>1049</v>
      </c>
      <c r="M731" s="101">
        <v>102</v>
      </c>
      <c r="N731" s="101">
        <v>239</v>
      </c>
      <c r="O731" s="101">
        <v>279</v>
      </c>
      <c r="P731" s="101">
        <v>275</v>
      </c>
      <c r="Q731" s="101">
        <v>208</v>
      </c>
      <c r="R731" s="101">
        <v>281</v>
      </c>
      <c r="S731" s="101">
        <v>260</v>
      </c>
      <c r="T731" s="101">
        <v>12</v>
      </c>
      <c r="U731" s="101">
        <v>736</v>
      </c>
      <c r="V731" s="101">
        <v>160</v>
      </c>
    </row>
    <row r="732" spans="1:22" ht="12.95" customHeight="1">
      <c r="A732" s="9" t="s">
        <v>45</v>
      </c>
      <c r="B732" s="107">
        <v>4095</v>
      </c>
      <c r="C732" s="101">
        <v>96</v>
      </c>
      <c r="D732" s="101">
        <v>95</v>
      </c>
      <c r="E732" s="101">
        <v>0</v>
      </c>
      <c r="F732" s="101">
        <v>0</v>
      </c>
      <c r="G732" s="101">
        <v>417</v>
      </c>
      <c r="H732" s="101">
        <v>592</v>
      </c>
      <c r="I732" s="101">
        <v>7</v>
      </c>
      <c r="J732" s="101">
        <v>14</v>
      </c>
      <c r="K732" s="101">
        <v>567</v>
      </c>
      <c r="L732" s="101">
        <v>526</v>
      </c>
      <c r="M732" s="101">
        <v>26</v>
      </c>
      <c r="N732" s="101">
        <v>197</v>
      </c>
      <c r="O732" s="101">
        <v>130</v>
      </c>
      <c r="P732" s="101">
        <v>155</v>
      </c>
      <c r="Q732" s="101">
        <v>121</v>
      </c>
      <c r="R732" s="101">
        <v>120</v>
      </c>
      <c r="S732" s="101">
        <v>154</v>
      </c>
      <c r="T732" s="101">
        <v>7</v>
      </c>
      <c r="U732" s="101">
        <v>424</v>
      </c>
      <c r="V732" s="101">
        <v>45</v>
      </c>
    </row>
    <row r="733" spans="1:22" ht="12.95" customHeight="1">
      <c r="A733" s="9" t="s">
        <v>46</v>
      </c>
      <c r="B733" s="107">
        <v>1837</v>
      </c>
      <c r="C733" s="101">
        <v>75</v>
      </c>
      <c r="D733" s="101">
        <v>75</v>
      </c>
      <c r="E733" s="101">
        <v>0</v>
      </c>
      <c r="F733" s="101">
        <v>0</v>
      </c>
      <c r="G733" s="101">
        <v>148</v>
      </c>
      <c r="H733" s="101">
        <v>267</v>
      </c>
      <c r="I733" s="101">
        <v>1</v>
      </c>
      <c r="J733" s="101">
        <v>8</v>
      </c>
      <c r="K733" s="101">
        <v>223</v>
      </c>
      <c r="L733" s="101">
        <v>287</v>
      </c>
      <c r="M733" s="101">
        <v>5</v>
      </c>
      <c r="N733" s="101">
        <v>81</v>
      </c>
      <c r="O733" s="101">
        <v>69</v>
      </c>
      <c r="P733" s="101">
        <v>81</v>
      </c>
      <c r="Q733" s="101">
        <v>55</v>
      </c>
      <c r="R733" s="101">
        <v>48</v>
      </c>
      <c r="S733" s="101">
        <v>95</v>
      </c>
      <c r="T733" s="101">
        <v>0</v>
      </c>
      <c r="U733" s="101">
        <v>160</v>
      </c>
      <c r="V733" s="101">
        <v>16</v>
      </c>
    </row>
    <row r="734" spans="1:22" ht="12.95" customHeight="1">
      <c r="A734" s="9" t="s">
        <v>47</v>
      </c>
      <c r="B734" s="107">
        <v>925</v>
      </c>
      <c r="C734" s="101">
        <v>69</v>
      </c>
      <c r="D734" s="101">
        <v>69</v>
      </c>
      <c r="E734" s="101">
        <v>0</v>
      </c>
      <c r="F734" s="101">
        <v>0</v>
      </c>
      <c r="G734" s="101">
        <v>49</v>
      </c>
      <c r="H734" s="101">
        <v>117</v>
      </c>
      <c r="I734" s="101">
        <v>0</v>
      </c>
      <c r="J734" s="101">
        <v>8</v>
      </c>
      <c r="K734" s="101">
        <v>47</v>
      </c>
      <c r="L734" s="101">
        <v>168</v>
      </c>
      <c r="M734" s="101">
        <v>7</v>
      </c>
      <c r="N734" s="101">
        <v>57</v>
      </c>
      <c r="O734" s="101">
        <v>41</v>
      </c>
      <c r="P734" s="101">
        <v>29</v>
      </c>
      <c r="Q734" s="101">
        <v>27</v>
      </c>
      <c r="R734" s="101">
        <v>21</v>
      </c>
      <c r="S734" s="101">
        <v>55</v>
      </c>
      <c r="T734" s="101">
        <v>0</v>
      </c>
      <c r="U734" s="101">
        <v>63</v>
      </c>
      <c r="V734" s="101">
        <v>4</v>
      </c>
    </row>
    <row r="735" spans="1:22" ht="12.95" customHeight="1">
      <c r="A735" s="9" t="s">
        <v>48</v>
      </c>
      <c r="B735" s="107">
        <v>384</v>
      </c>
      <c r="C735" s="101">
        <v>48</v>
      </c>
      <c r="D735" s="101">
        <v>48</v>
      </c>
      <c r="E735" s="101">
        <v>0</v>
      </c>
      <c r="F735" s="101">
        <v>0</v>
      </c>
      <c r="G735" s="101">
        <v>14</v>
      </c>
      <c r="H735" s="101">
        <v>42</v>
      </c>
      <c r="I735" s="101">
        <v>2</v>
      </c>
      <c r="J735" s="101">
        <v>1</v>
      </c>
      <c r="K735" s="101">
        <v>10</v>
      </c>
      <c r="L735" s="101">
        <v>64</v>
      </c>
      <c r="M735" s="101">
        <v>1</v>
      </c>
      <c r="N735" s="101">
        <v>38</v>
      </c>
      <c r="O735" s="101">
        <v>29</v>
      </c>
      <c r="P735" s="101">
        <v>7</v>
      </c>
      <c r="Q735" s="101">
        <v>11</v>
      </c>
      <c r="R735" s="101">
        <v>8</v>
      </c>
      <c r="S735" s="101">
        <v>25</v>
      </c>
      <c r="T735" s="101">
        <v>0</v>
      </c>
      <c r="U735" s="101">
        <v>17</v>
      </c>
      <c r="V735" s="101">
        <v>3</v>
      </c>
    </row>
    <row r="736" spans="1:22" ht="12.95" customHeight="1">
      <c r="A736" s="9" t="s">
        <v>49</v>
      </c>
      <c r="B736" s="107">
        <v>141</v>
      </c>
      <c r="C736" s="101">
        <v>15</v>
      </c>
      <c r="D736" s="101">
        <v>15</v>
      </c>
      <c r="E736" s="101">
        <v>0</v>
      </c>
      <c r="F736" s="101">
        <v>0</v>
      </c>
      <c r="G736" s="101">
        <v>4</v>
      </c>
      <c r="H736" s="101">
        <v>10</v>
      </c>
      <c r="I736" s="101">
        <v>0</v>
      </c>
      <c r="J736" s="101">
        <v>0</v>
      </c>
      <c r="K736" s="101">
        <v>2</v>
      </c>
      <c r="L736" s="101">
        <v>25</v>
      </c>
      <c r="M736" s="101">
        <v>1</v>
      </c>
      <c r="N736" s="101">
        <v>18</v>
      </c>
      <c r="O736" s="101">
        <v>13</v>
      </c>
      <c r="P736" s="101">
        <v>3</v>
      </c>
      <c r="Q736" s="101">
        <v>1</v>
      </c>
      <c r="R736" s="101">
        <v>5</v>
      </c>
      <c r="S736" s="101">
        <v>7</v>
      </c>
      <c r="T736" s="101">
        <v>0</v>
      </c>
      <c r="U736" s="101">
        <v>7</v>
      </c>
      <c r="V736" s="101">
        <v>0</v>
      </c>
    </row>
    <row r="737" spans="1:22" ht="6.75" customHeight="1">
      <c r="A737" s="111"/>
      <c r="B737" s="107"/>
      <c r="C737" s="101"/>
      <c r="D737" s="101"/>
      <c r="E737" s="101"/>
      <c r="F737" s="101"/>
      <c r="G737" s="101"/>
      <c r="H737" s="101"/>
      <c r="I737" s="101"/>
      <c r="J737" s="101"/>
      <c r="K737" s="101"/>
      <c r="L737" s="101"/>
      <c r="M737" s="101"/>
      <c r="N737" s="101"/>
      <c r="O737" s="101"/>
      <c r="P737" s="101"/>
      <c r="Q737" s="101"/>
      <c r="R737" s="101"/>
      <c r="S737" s="101"/>
      <c r="T737" s="101"/>
      <c r="U737" s="101"/>
      <c r="V737" s="101"/>
    </row>
    <row r="738" spans="1:22" ht="12.95" customHeight="1">
      <c r="A738" s="111"/>
      <c r="B738" s="210" t="s">
        <v>192</v>
      </c>
      <c r="C738" s="211"/>
      <c r="D738" s="211"/>
      <c r="E738" s="211"/>
      <c r="F738" s="211"/>
      <c r="G738" s="211"/>
      <c r="H738" s="211"/>
      <c r="I738" s="211"/>
      <c r="J738" s="211"/>
      <c r="K738" s="211"/>
      <c r="L738" s="211"/>
      <c r="M738" s="211"/>
      <c r="N738" s="211"/>
      <c r="O738" s="211"/>
      <c r="P738" s="211"/>
      <c r="Q738" s="211"/>
      <c r="R738" s="211"/>
      <c r="S738" s="211"/>
      <c r="T738" s="211"/>
      <c r="U738" s="211"/>
      <c r="V738" s="211"/>
    </row>
    <row r="739" spans="1:22" ht="6.75" customHeight="1">
      <c r="A739" s="111"/>
      <c r="B739" s="107"/>
      <c r="C739" s="101"/>
      <c r="D739" s="101"/>
      <c r="E739" s="101"/>
      <c r="F739" s="101"/>
      <c r="G739" s="101"/>
      <c r="H739" s="101"/>
      <c r="I739" s="101"/>
      <c r="J739" s="101"/>
      <c r="K739" s="101"/>
      <c r="L739" s="101"/>
      <c r="M739" s="101"/>
      <c r="N739" s="101"/>
      <c r="O739" s="101"/>
      <c r="P739" s="101"/>
      <c r="Q739" s="101"/>
      <c r="R739" s="101"/>
      <c r="S739" s="101"/>
      <c r="T739" s="101"/>
      <c r="U739" s="101"/>
      <c r="V739" s="101"/>
    </row>
    <row r="740" spans="1:22" s="20" customFormat="1" ht="12.95" customHeight="1">
      <c r="A740" s="110" t="s">
        <v>0</v>
      </c>
      <c r="B740" s="109">
        <f t="shared" ref="B740:V740" si="176">B702-B721</f>
        <v>54819</v>
      </c>
      <c r="C740" s="108">
        <f t="shared" si="176"/>
        <v>405</v>
      </c>
      <c r="D740" s="108">
        <f t="shared" si="176"/>
        <v>403</v>
      </c>
      <c r="E740" s="108">
        <f t="shared" si="176"/>
        <v>2</v>
      </c>
      <c r="F740" s="108">
        <f t="shared" si="176"/>
        <v>0</v>
      </c>
      <c r="G740" s="108">
        <f t="shared" si="176"/>
        <v>1250</v>
      </c>
      <c r="H740" s="108">
        <f t="shared" si="176"/>
        <v>6594</v>
      </c>
      <c r="I740" s="108">
        <f t="shared" si="176"/>
        <v>45</v>
      </c>
      <c r="J740" s="108">
        <f t="shared" si="176"/>
        <v>646</v>
      </c>
      <c r="K740" s="108">
        <f t="shared" si="176"/>
        <v>1429</v>
      </c>
      <c r="L740" s="108">
        <f t="shared" si="176"/>
        <v>10812</v>
      </c>
      <c r="M740" s="108">
        <f t="shared" si="176"/>
        <v>1396</v>
      </c>
      <c r="N740" s="108">
        <f t="shared" si="176"/>
        <v>878</v>
      </c>
      <c r="O740" s="108">
        <f t="shared" si="176"/>
        <v>1170</v>
      </c>
      <c r="P740" s="108">
        <f t="shared" si="176"/>
        <v>4723</v>
      </c>
      <c r="Q740" s="108">
        <f t="shared" si="176"/>
        <v>2545</v>
      </c>
      <c r="R740" s="108">
        <f t="shared" si="176"/>
        <v>3109</v>
      </c>
      <c r="S740" s="108">
        <f t="shared" si="176"/>
        <v>9613</v>
      </c>
      <c r="T740" s="108">
        <f t="shared" si="176"/>
        <v>190</v>
      </c>
      <c r="U740" s="108">
        <f t="shared" si="176"/>
        <v>2743</v>
      </c>
      <c r="V740" s="108">
        <f t="shared" si="176"/>
        <v>775</v>
      </c>
    </row>
    <row r="741" spans="1:22" ht="12.95" customHeight="1">
      <c r="A741" s="9" t="s">
        <v>35</v>
      </c>
      <c r="B741" s="107">
        <f t="shared" ref="B741:V741" si="177">B703-B722</f>
        <v>1052</v>
      </c>
      <c r="C741" s="101">
        <f t="shared" si="177"/>
        <v>2</v>
      </c>
      <c r="D741" s="101">
        <f t="shared" si="177"/>
        <v>2</v>
      </c>
      <c r="E741" s="101">
        <f t="shared" si="177"/>
        <v>0</v>
      </c>
      <c r="F741" s="101">
        <f t="shared" si="177"/>
        <v>0</v>
      </c>
      <c r="G741" s="101">
        <f t="shared" si="177"/>
        <v>3</v>
      </c>
      <c r="H741" s="101">
        <f t="shared" si="177"/>
        <v>47</v>
      </c>
      <c r="I741" s="101">
        <f t="shared" si="177"/>
        <v>0</v>
      </c>
      <c r="J741" s="101">
        <f t="shared" si="177"/>
        <v>2</v>
      </c>
      <c r="K741" s="101">
        <f t="shared" si="177"/>
        <v>7</v>
      </c>
      <c r="L741" s="101">
        <f t="shared" si="177"/>
        <v>252</v>
      </c>
      <c r="M741" s="101">
        <f t="shared" si="177"/>
        <v>3</v>
      </c>
      <c r="N741" s="101">
        <f t="shared" si="177"/>
        <v>3</v>
      </c>
      <c r="O741" s="101">
        <f t="shared" si="177"/>
        <v>4</v>
      </c>
      <c r="P741" s="101">
        <f t="shared" si="177"/>
        <v>396</v>
      </c>
      <c r="Q741" s="101">
        <f t="shared" si="177"/>
        <v>53</v>
      </c>
      <c r="R741" s="101">
        <f t="shared" si="177"/>
        <v>50</v>
      </c>
      <c r="S741" s="101">
        <f t="shared" si="177"/>
        <v>57</v>
      </c>
      <c r="T741" s="101">
        <f t="shared" si="177"/>
        <v>2</v>
      </c>
      <c r="U741" s="101">
        <f t="shared" si="177"/>
        <v>14</v>
      </c>
      <c r="V741" s="101">
        <f t="shared" si="177"/>
        <v>6</v>
      </c>
    </row>
    <row r="742" spans="1:22" ht="12.95" customHeight="1">
      <c r="A742" s="9" t="s">
        <v>36</v>
      </c>
      <c r="B742" s="107">
        <f t="shared" ref="B742:V742" si="178">B704-B723</f>
        <v>4605</v>
      </c>
      <c r="C742" s="101">
        <f t="shared" si="178"/>
        <v>2</v>
      </c>
      <c r="D742" s="101">
        <f t="shared" si="178"/>
        <v>2</v>
      </c>
      <c r="E742" s="101">
        <f t="shared" si="178"/>
        <v>0</v>
      </c>
      <c r="F742" s="101">
        <f t="shared" si="178"/>
        <v>0</v>
      </c>
      <c r="G742" s="101">
        <f t="shared" si="178"/>
        <v>35</v>
      </c>
      <c r="H742" s="101">
        <f t="shared" si="178"/>
        <v>351</v>
      </c>
      <c r="I742" s="101">
        <f t="shared" si="178"/>
        <v>1</v>
      </c>
      <c r="J742" s="101">
        <f t="shared" si="178"/>
        <v>63</v>
      </c>
      <c r="K742" s="101">
        <f t="shared" si="178"/>
        <v>72</v>
      </c>
      <c r="L742" s="101">
        <f t="shared" si="178"/>
        <v>984</v>
      </c>
      <c r="M742" s="101">
        <f t="shared" si="178"/>
        <v>136</v>
      </c>
      <c r="N742" s="101">
        <f t="shared" si="178"/>
        <v>47</v>
      </c>
      <c r="O742" s="101">
        <f t="shared" si="178"/>
        <v>67</v>
      </c>
      <c r="P742" s="101">
        <f t="shared" si="178"/>
        <v>643</v>
      </c>
      <c r="Q742" s="101">
        <f t="shared" si="178"/>
        <v>315</v>
      </c>
      <c r="R742" s="101">
        <f t="shared" si="178"/>
        <v>273</v>
      </c>
      <c r="S742" s="101">
        <f t="shared" si="178"/>
        <v>841</v>
      </c>
      <c r="T742" s="101">
        <f t="shared" si="178"/>
        <v>14</v>
      </c>
      <c r="U742" s="101">
        <f t="shared" si="178"/>
        <v>103</v>
      </c>
      <c r="V742" s="101">
        <f t="shared" si="178"/>
        <v>37</v>
      </c>
    </row>
    <row r="743" spans="1:22" ht="12.95" customHeight="1">
      <c r="A743" s="9" t="s">
        <v>37</v>
      </c>
      <c r="B743" s="107">
        <f t="shared" ref="B743:V743" si="179">B705-B724</f>
        <v>5465</v>
      </c>
      <c r="C743" s="101">
        <f t="shared" si="179"/>
        <v>5</v>
      </c>
      <c r="D743" s="101">
        <f t="shared" si="179"/>
        <v>5</v>
      </c>
      <c r="E743" s="101">
        <f t="shared" si="179"/>
        <v>0</v>
      </c>
      <c r="F743" s="101">
        <f t="shared" si="179"/>
        <v>0</v>
      </c>
      <c r="G743" s="101">
        <f t="shared" si="179"/>
        <v>74</v>
      </c>
      <c r="H743" s="101">
        <f t="shared" si="179"/>
        <v>556</v>
      </c>
      <c r="I743" s="101">
        <f t="shared" si="179"/>
        <v>4</v>
      </c>
      <c r="J743" s="101">
        <f t="shared" si="179"/>
        <v>167</v>
      </c>
      <c r="K743" s="101">
        <f t="shared" si="179"/>
        <v>113</v>
      </c>
      <c r="L743" s="101">
        <f t="shared" si="179"/>
        <v>1048</v>
      </c>
      <c r="M743" s="101">
        <f t="shared" si="179"/>
        <v>191</v>
      </c>
      <c r="N743" s="101">
        <f t="shared" si="179"/>
        <v>69</v>
      </c>
      <c r="O743" s="101">
        <f t="shared" si="179"/>
        <v>148</v>
      </c>
      <c r="P743" s="101">
        <f t="shared" si="179"/>
        <v>354</v>
      </c>
      <c r="Q743" s="101">
        <f t="shared" si="179"/>
        <v>267</v>
      </c>
      <c r="R743" s="101">
        <f t="shared" si="179"/>
        <v>369</v>
      </c>
      <c r="S743" s="101">
        <f t="shared" si="179"/>
        <v>1061</v>
      </c>
      <c r="T743" s="101">
        <f t="shared" si="179"/>
        <v>29</v>
      </c>
      <c r="U743" s="101">
        <f t="shared" si="179"/>
        <v>167</v>
      </c>
      <c r="V743" s="101">
        <f t="shared" si="179"/>
        <v>77</v>
      </c>
    </row>
    <row r="744" spans="1:22" ht="12.95" customHeight="1">
      <c r="A744" s="9" t="s">
        <v>38</v>
      </c>
      <c r="B744" s="107">
        <f t="shared" ref="B744:V744" si="180">B706-B725</f>
        <v>5605</v>
      </c>
      <c r="C744" s="101">
        <f t="shared" si="180"/>
        <v>13</v>
      </c>
      <c r="D744" s="101">
        <f t="shared" si="180"/>
        <v>12</v>
      </c>
      <c r="E744" s="101">
        <f t="shared" si="180"/>
        <v>0</v>
      </c>
      <c r="F744" s="101">
        <f t="shared" si="180"/>
        <v>0</v>
      </c>
      <c r="G744" s="101">
        <f t="shared" si="180"/>
        <v>141</v>
      </c>
      <c r="H744" s="101">
        <f t="shared" si="180"/>
        <v>659</v>
      </c>
      <c r="I744" s="101">
        <f t="shared" si="180"/>
        <v>8</v>
      </c>
      <c r="J744" s="101">
        <f t="shared" si="180"/>
        <v>111</v>
      </c>
      <c r="K744" s="101">
        <f t="shared" si="180"/>
        <v>147</v>
      </c>
      <c r="L744" s="101">
        <f t="shared" si="180"/>
        <v>1097</v>
      </c>
      <c r="M744" s="101">
        <f t="shared" si="180"/>
        <v>137</v>
      </c>
      <c r="N744" s="101">
        <f t="shared" si="180"/>
        <v>57</v>
      </c>
      <c r="O744" s="101">
        <f t="shared" si="180"/>
        <v>162</v>
      </c>
      <c r="P744" s="101">
        <f t="shared" si="180"/>
        <v>306</v>
      </c>
      <c r="Q744" s="101">
        <f t="shared" si="180"/>
        <v>267</v>
      </c>
      <c r="R744" s="101">
        <f t="shared" si="180"/>
        <v>366</v>
      </c>
      <c r="S744" s="101">
        <f t="shared" si="180"/>
        <v>1092</v>
      </c>
      <c r="T744" s="101">
        <f t="shared" si="180"/>
        <v>22</v>
      </c>
      <c r="U744" s="101">
        <f t="shared" si="180"/>
        <v>209</v>
      </c>
      <c r="V744" s="101">
        <f t="shared" si="180"/>
        <v>101</v>
      </c>
    </row>
    <row r="745" spans="1:22" ht="12.95" customHeight="1">
      <c r="A745" s="9" t="s">
        <v>39</v>
      </c>
      <c r="B745" s="107">
        <f t="shared" ref="B745:V745" si="181">B707-B726</f>
        <v>6500</v>
      </c>
      <c r="C745" s="101">
        <f t="shared" si="181"/>
        <v>13</v>
      </c>
      <c r="D745" s="101">
        <f t="shared" si="181"/>
        <v>13</v>
      </c>
      <c r="E745" s="101">
        <f t="shared" si="181"/>
        <v>1</v>
      </c>
      <c r="F745" s="101">
        <f t="shared" si="181"/>
        <v>0</v>
      </c>
      <c r="G745" s="101">
        <f t="shared" si="181"/>
        <v>171</v>
      </c>
      <c r="H745" s="101">
        <f t="shared" si="181"/>
        <v>886</v>
      </c>
      <c r="I745" s="101">
        <f t="shared" si="181"/>
        <v>5</v>
      </c>
      <c r="J745" s="101">
        <f t="shared" si="181"/>
        <v>120</v>
      </c>
      <c r="K745" s="101">
        <f t="shared" si="181"/>
        <v>210</v>
      </c>
      <c r="L745" s="101">
        <f t="shared" si="181"/>
        <v>1208</v>
      </c>
      <c r="M745" s="101">
        <f t="shared" si="181"/>
        <v>153</v>
      </c>
      <c r="N745" s="101">
        <f t="shared" si="181"/>
        <v>67</v>
      </c>
      <c r="O745" s="101">
        <f t="shared" si="181"/>
        <v>202</v>
      </c>
      <c r="P745" s="101">
        <f t="shared" si="181"/>
        <v>449</v>
      </c>
      <c r="Q745" s="101">
        <f t="shared" si="181"/>
        <v>216</v>
      </c>
      <c r="R745" s="101">
        <f t="shared" si="181"/>
        <v>368</v>
      </c>
      <c r="S745" s="101">
        <f t="shared" si="181"/>
        <v>1174</v>
      </c>
      <c r="T745" s="101">
        <f t="shared" si="181"/>
        <v>34</v>
      </c>
      <c r="U745" s="101">
        <f t="shared" si="181"/>
        <v>286</v>
      </c>
      <c r="V745" s="101">
        <f t="shared" si="181"/>
        <v>111</v>
      </c>
    </row>
    <row r="746" spans="1:22" ht="12.95" customHeight="1">
      <c r="A746" s="9" t="s">
        <v>40</v>
      </c>
      <c r="B746" s="107">
        <f t="shared" ref="B746:V746" si="182">B708-B727</f>
        <v>5973</v>
      </c>
      <c r="C746" s="101">
        <f t="shared" si="182"/>
        <v>26</v>
      </c>
      <c r="D746" s="101">
        <f t="shared" si="182"/>
        <v>26</v>
      </c>
      <c r="E746" s="101">
        <f t="shared" si="182"/>
        <v>0</v>
      </c>
      <c r="F746" s="101">
        <f t="shared" si="182"/>
        <v>0</v>
      </c>
      <c r="G746" s="101">
        <f t="shared" si="182"/>
        <v>156</v>
      </c>
      <c r="H746" s="101">
        <f t="shared" si="182"/>
        <v>811</v>
      </c>
      <c r="I746" s="101">
        <f t="shared" si="182"/>
        <v>5</v>
      </c>
      <c r="J746" s="101">
        <f t="shared" si="182"/>
        <v>72</v>
      </c>
      <c r="K746" s="101">
        <f t="shared" si="182"/>
        <v>202</v>
      </c>
      <c r="L746" s="101">
        <f t="shared" si="182"/>
        <v>1147</v>
      </c>
      <c r="M746" s="101">
        <f t="shared" si="182"/>
        <v>184</v>
      </c>
      <c r="N746" s="101">
        <f t="shared" si="182"/>
        <v>72</v>
      </c>
      <c r="O746" s="101">
        <f t="shared" si="182"/>
        <v>139</v>
      </c>
      <c r="P746" s="101">
        <f t="shared" si="182"/>
        <v>402</v>
      </c>
      <c r="Q746" s="101">
        <f t="shared" si="182"/>
        <v>246</v>
      </c>
      <c r="R746" s="101">
        <f t="shared" si="182"/>
        <v>303</v>
      </c>
      <c r="S746" s="101">
        <f t="shared" si="182"/>
        <v>1169</v>
      </c>
      <c r="T746" s="101">
        <f t="shared" si="182"/>
        <v>19</v>
      </c>
      <c r="U746" s="101">
        <f t="shared" si="182"/>
        <v>248</v>
      </c>
      <c r="V746" s="101">
        <f t="shared" si="182"/>
        <v>101</v>
      </c>
    </row>
    <row r="747" spans="1:22" ht="12.95" customHeight="1">
      <c r="A747" s="9" t="s">
        <v>41</v>
      </c>
      <c r="B747" s="107">
        <f t="shared" ref="B747:V747" si="183">B709-B728</f>
        <v>5606</v>
      </c>
      <c r="C747" s="101">
        <f t="shared" si="183"/>
        <v>20</v>
      </c>
      <c r="D747" s="101">
        <f t="shared" si="183"/>
        <v>20</v>
      </c>
      <c r="E747" s="101">
        <f t="shared" si="183"/>
        <v>0</v>
      </c>
      <c r="F747" s="101">
        <f t="shared" si="183"/>
        <v>0</v>
      </c>
      <c r="G747" s="101">
        <f t="shared" si="183"/>
        <v>125</v>
      </c>
      <c r="H747" s="101">
        <f t="shared" si="183"/>
        <v>740</v>
      </c>
      <c r="I747" s="101">
        <f t="shared" si="183"/>
        <v>5</v>
      </c>
      <c r="J747" s="101">
        <f t="shared" si="183"/>
        <v>46</v>
      </c>
      <c r="K747" s="101">
        <f t="shared" si="183"/>
        <v>199</v>
      </c>
      <c r="L747" s="101">
        <f t="shared" si="183"/>
        <v>1109</v>
      </c>
      <c r="M747" s="101">
        <f t="shared" si="183"/>
        <v>191</v>
      </c>
      <c r="N747" s="101">
        <f t="shared" si="183"/>
        <v>79</v>
      </c>
      <c r="O747" s="101">
        <f t="shared" si="183"/>
        <v>123</v>
      </c>
      <c r="P747" s="101">
        <f t="shared" si="183"/>
        <v>345</v>
      </c>
      <c r="Q747" s="101">
        <f t="shared" si="183"/>
        <v>220</v>
      </c>
      <c r="R747" s="101">
        <f t="shared" si="183"/>
        <v>385</v>
      </c>
      <c r="S747" s="101">
        <f t="shared" si="183"/>
        <v>1123</v>
      </c>
      <c r="T747" s="101">
        <f t="shared" si="183"/>
        <v>29</v>
      </c>
      <c r="U747" s="101">
        <f t="shared" si="183"/>
        <v>254</v>
      </c>
      <c r="V747" s="101">
        <f t="shared" si="183"/>
        <v>123</v>
      </c>
    </row>
    <row r="748" spans="1:22" ht="12.95" customHeight="1">
      <c r="A748" s="9" t="s">
        <v>42</v>
      </c>
      <c r="B748" s="107">
        <f t="shared" ref="B748:V748" si="184">B710-B729</f>
        <v>4878</v>
      </c>
      <c r="C748" s="101">
        <f t="shared" si="184"/>
        <v>39</v>
      </c>
      <c r="D748" s="101">
        <f t="shared" si="184"/>
        <v>38</v>
      </c>
      <c r="E748" s="101">
        <f t="shared" si="184"/>
        <v>0</v>
      </c>
      <c r="F748" s="101">
        <f t="shared" si="184"/>
        <v>0</v>
      </c>
      <c r="G748" s="101">
        <f t="shared" si="184"/>
        <v>126</v>
      </c>
      <c r="H748" s="101">
        <f t="shared" si="184"/>
        <v>626</v>
      </c>
      <c r="I748" s="101">
        <f t="shared" si="184"/>
        <v>5</v>
      </c>
      <c r="J748" s="101">
        <f t="shared" si="184"/>
        <v>28</v>
      </c>
      <c r="K748" s="101">
        <f t="shared" si="184"/>
        <v>147</v>
      </c>
      <c r="L748" s="101">
        <f t="shared" si="184"/>
        <v>967</v>
      </c>
      <c r="M748" s="101">
        <f t="shared" si="184"/>
        <v>162</v>
      </c>
      <c r="N748" s="101">
        <f t="shared" si="184"/>
        <v>74</v>
      </c>
      <c r="O748" s="101">
        <f t="shared" si="184"/>
        <v>114</v>
      </c>
      <c r="P748" s="101">
        <f t="shared" si="184"/>
        <v>335</v>
      </c>
      <c r="Q748" s="101">
        <f t="shared" si="184"/>
        <v>190</v>
      </c>
      <c r="R748" s="101">
        <f t="shared" si="184"/>
        <v>377</v>
      </c>
      <c r="S748" s="101">
        <f t="shared" si="184"/>
        <v>953</v>
      </c>
      <c r="T748" s="101">
        <f t="shared" si="184"/>
        <v>18</v>
      </c>
      <c r="U748" s="101">
        <f t="shared" si="184"/>
        <v>252</v>
      </c>
      <c r="V748" s="101">
        <f t="shared" si="184"/>
        <v>80</v>
      </c>
    </row>
    <row r="749" spans="1:22" ht="12.95" customHeight="1">
      <c r="A749" s="9" t="s">
        <v>43</v>
      </c>
      <c r="B749" s="107">
        <f t="shared" ref="B749:V749" si="185">B711-B730</f>
        <v>5259</v>
      </c>
      <c r="C749" s="101">
        <f t="shared" si="185"/>
        <v>52</v>
      </c>
      <c r="D749" s="101">
        <f t="shared" si="185"/>
        <v>52</v>
      </c>
      <c r="E749" s="101">
        <f t="shared" si="185"/>
        <v>0</v>
      </c>
      <c r="F749" s="101">
        <f t="shared" si="185"/>
        <v>0</v>
      </c>
      <c r="G749" s="101">
        <f t="shared" si="185"/>
        <v>135</v>
      </c>
      <c r="H749" s="101">
        <f t="shared" si="185"/>
        <v>710</v>
      </c>
      <c r="I749" s="101">
        <f t="shared" si="185"/>
        <v>8</v>
      </c>
      <c r="J749" s="101">
        <f t="shared" si="185"/>
        <v>18</v>
      </c>
      <c r="K749" s="101">
        <f t="shared" si="185"/>
        <v>157</v>
      </c>
      <c r="L749" s="101">
        <f t="shared" si="185"/>
        <v>1120</v>
      </c>
      <c r="M749" s="101">
        <f t="shared" si="185"/>
        <v>122</v>
      </c>
      <c r="N749" s="101">
        <f t="shared" si="185"/>
        <v>89</v>
      </c>
      <c r="O749" s="101">
        <f t="shared" si="185"/>
        <v>72</v>
      </c>
      <c r="P749" s="101">
        <f t="shared" si="185"/>
        <v>461</v>
      </c>
      <c r="Q749" s="101">
        <f t="shared" si="185"/>
        <v>211</v>
      </c>
      <c r="R749" s="101">
        <f t="shared" si="185"/>
        <v>320</v>
      </c>
      <c r="S749" s="101">
        <f t="shared" si="185"/>
        <v>944</v>
      </c>
      <c r="T749" s="101">
        <f t="shared" si="185"/>
        <v>15</v>
      </c>
      <c r="U749" s="101">
        <f t="shared" si="185"/>
        <v>320</v>
      </c>
      <c r="V749" s="101">
        <f t="shared" si="185"/>
        <v>75</v>
      </c>
    </row>
    <row r="750" spans="1:22" ht="12.95" customHeight="1">
      <c r="A750" s="9" t="s">
        <v>44</v>
      </c>
      <c r="B750" s="107">
        <f t="shared" ref="B750:V750" si="186">B712-B731</f>
        <v>5306</v>
      </c>
      <c r="C750" s="101">
        <f t="shared" si="186"/>
        <v>57</v>
      </c>
      <c r="D750" s="101">
        <f t="shared" si="186"/>
        <v>57</v>
      </c>
      <c r="E750" s="101">
        <f t="shared" si="186"/>
        <v>1</v>
      </c>
      <c r="F750" s="101">
        <f t="shared" si="186"/>
        <v>0</v>
      </c>
      <c r="G750" s="101">
        <f t="shared" si="186"/>
        <v>161</v>
      </c>
      <c r="H750" s="101">
        <f t="shared" si="186"/>
        <v>709</v>
      </c>
      <c r="I750" s="101">
        <f t="shared" si="186"/>
        <v>3</v>
      </c>
      <c r="J750" s="101">
        <f t="shared" si="186"/>
        <v>10</v>
      </c>
      <c r="K750" s="101">
        <f t="shared" si="186"/>
        <v>120</v>
      </c>
      <c r="L750" s="101">
        <f t="shared" si="186"/>
        <v>1089</v>
      </c>
      <c r="M750" s="101">
        <f t="shared" si="186"/>
        <v>76</v>
      </c>
      <c r="N750" s="101">
        <f t="shared" si="186"/>
        <v>122</v>
      </c>
      <c r="O750" s="101">
        <f t="shared" si="186"/>
        <v>65</v>
      </c>
      <c r="P750" s="101">
        <f t="shared" si="186"/>
        <v>566</v>
      </c>
      <c r="Q750" s="101">
        <f t="shared" si="186"/>
        <v>313</v>
      </c>
      <c r="R750" s="101">
        <f t="shared" si="186"/>
        <v>187</v>
      </c>
      <c r="S750" s="101">
        <f t="shared" si="186"/>
        <v>759</v>
      </c>
      <c r="T750" s="101">
        <f t="shared" si="186"/>
        <v>6</v>
      </c>
      <c r="U750" s="101">
        <f t="shared" si="186"/>
        <v>475</v>
      </c>
      <c r="V750" s="101">
        <f t="shared" si="186"/>
        <v>49</v>
      </c>
    </row>
    <row r="751" spans="1:22" ht="12.95" customHeight="1">
      <c r="A751" s="9" t="s">
        <v>45</v>
      </c>
      <c r="B751" s="107">
        <f t="shared" ref="B751:V751" si="187">B713-B732</f>
        <v>2562</v>
      </c>
      <c r="C751" s="101">
        <f t="shared" si="187"/>
        <v>54</v>
      </c>
      <c r="D751" s="101">
        <f t="shared" si="187"/>
        <v>54</v>
      </c>
      <c r="E751" s="101">
        <f t="shared" si="187"/>
        <v>0</v>
      </c>
      <c r="F751" s="101">
        <f t="shared" si="187"/>
        <v>0</v>
      </c>
      <c r="G751" s="101">
        <f t="shared" si="187"/>
        <v>75</v>
      </c>
      <c r="H751" s="101">
        <f t="shared" si="187"/>
        <v>303</v>
      </c>
      <c r="I751" s="101">
        <f t="shared" si="187"/>
        <v>1</v>
      </c>
      <c r="J751" s="101">
        <f t="shared" si="187"/>
        <v>6</v>
      </c>
      <c r="K751" s="101">
        <f t="shared" si="187"/>
        <v>43</v>
      </c>
      <c r="L751" s="101">
        <f t="shared" si="187"/>
        <v>411</v>
      </c>
      <c r="M751" s="101">
        <f t="shared" si="187"/>
        <v>26</v>
      </c>
      <c r="N751" s="101">
        <f t="shared" si="187"/>
        <v>71</v>
      </c>
      <c r="O751" s="101">
        <f t="shared" si="187"/>
        <v>30</v>
      </c>
      <c r="P751" s="101">
        <f t="shared" si="187"/>
        <v>330</v>
      </c>
      <c r="Q751" s="101">
        <f t="shared" si="187"/>
        <v>114</v>
      </c>
      <c r="R751" s="101">
        <f t="shared" si="187"/>
        <v>60</v>
      </c>
      <c r="S751" s="101">
        <f t="shared" si="187"/>
        <v>304</v>
      </c>
      <c r="T751" s="101">
        <f t="shared" si="187"/>
        <v>0</v>
      </c>
      <c r="U751" s="101">
        <f t="shared" si="187"/>
        <v>281</v>
      </c>
      <c r="V751" s="101">
        <f t="shared" si="187"/>
        <v>11</v>
      </c>
    </row>
    <row r="752" spans="1:22" ht="12.95" customHeight="1">
      <c r="A752" s="9" t="s">
        <v>46</v>
      </c>
      <c r="B752" s="107">
        <f t="shared" ref="B752:V752" si="188">B714-B733</f>
        <v>1106</v>
      </c>
      <c r="C752" s="101">
        <f t="shared" si="188"/>
        <v>47</v>
      </c>
      <c r="D752" s="101">
        <f t="shared" si="188"/>
        <v>47</v>
      </c>
      <c r="E752" s="101">
        <f t="shared" si="188"/>
        <v>0</v>
      </c>
      <c r="F752" s="101">
        <f t="shared" si="188"/>
        <v>0</v>
      </c>
      <c r="G752" s="101">
        <f t="shared" si="188"/>
        <v>32</v>
      </c>
      <c r="H752" s="101">
        <f t="shared" si="188"/>
        <v>121</v>
      </c>
      <c r="I752" s="101">
        <f t="shared" si="188"/>
        <v>0</v>
      </c>
      <c r="J752" s="101">
        <f t="shared" si="188"/>
        <v>1</v>
      </c>
      <c r="K752" s="101">
        <f t="shared" si="188"/>
        <v>9</v>
      </c>
      <c r="L752" s="101">
        <f t="shared" si="188"/>
        <v>213</v>
      </c>
      <c r="M752" s="101">
        <f t="shared" si="188"/>
        <v>10</v>
      </c>
      <c r="N752" s="101">
        <f t="shared" si="188"/>
        <v>49</v>
      </c>
      <c r="O752" s="101">
        <f t="shared" si="188"/>
        <v>26</v>
      </c>
      <c r="P752" s="101">
        <f t="shared" si="188"/>
        <v>84</v>
      </c>
      <c r="Q752" s="101">
        <f t="shared" si="188"/>
        <v>79</v>
      </c>
      <c r="R752" s="101">
        <f t="shared" si="188"/>
        <v>24</v>
      </c>
      <c r="S752" s="101">
        <f t="shared" si="188"/>
        <v>95</v>
      </c>
      <c r="T752" s="101">
        <f t="shared" si="188"/>
        <v>1</v>
      </c>
      <c r="U752" s="101">
        <f t="shared" si="188"/>
        <v>94</v>
      </c>
      <c r="V752" s="101">
        <f t="shared" si="188"/>
        <v>4</v>
      </c>
    </row>
    <row r="753" spans="1:22" ht="12.95" customHeight="1">
      <c r="A753" s="9" t="s">
        <v>47</v>
      </c>
      <c r="B753" s="107">
        <f t="shared" ref="B753:V753" si="189">B715-B734</f>
        <v>510</v>
      </c>
      <c r="C753" s="101">
        <f t="shared" si="189"/>
        <v>45</v>
      </c>
      <c r="D753" s="101">
        <f t="shared" si="189"/>
        <v>45</v>
      </c>
      <c r="E753" s="101">
        <f t="shared" si="189"/>
        <v>0</v>
      </c>
      <c r="F753" s="101">
        <f t="shared" si="189"/>
        <v>0</v>
      </c>
      <c r="G753" s="101">
        <f t="shared" si="189"/>
        <v>6</v>
      </c>
      <c r="H753" s="101">
        <f t="shared" si="189"/>
        <v>48</v>
      </c>
      <c r="I753" s="101">
        <f t="shared" si="189"/>
        <v>0</v>
      </c>
      <c r="J753" s="101">
        <f t="shared" si="189"/>
        <v>2</v>
      </c>
      <c r="K753" s="101">
        <f t="shared" si="189"/>
        <v>0</v>
      </c>
      <c r="L753" s="101">
        <f t="shared" si="189"/>
        <v>96</v>
      </c>
      <c r="M753" s="101">
        <f t="shared" si="189"/>
        <v>3</v>
      </c>
      <c r="N753" s="101">
        <f t="shared" si="189"/>
        <v>34</v>
      </c>
      <c r="O753" s="101">
        <f t="shared" si="189"/>
        <v>10</v>
      </c>
      <c r="P753" s="101">
        <f t="shared" si="189"/>
        <v>38</v>
      </c>
      <c r="Q753" s="101">
        <f t="shared" si="189"/>
        <v>37</v>
      </c>
      <c r="R753" s="101">
        <f t="shared" si="189"/>
        <v>18</v>
      </c>
      <c r="S753" s="101">
        <f t="shared" si="189"/>
        <v>27</v>
      </c>
      <c r="T753" s="101">
        <f t="shared" si="189"/>
        <v>0</v>
      </c>
      <c r="U753" s="101">
        <f t="shared" si="189"/>
        <v>21</v>
      </c>
      <c r="V753" s="101">
        <f t="shared" si="189"/>
        <v>0</v>
      </c>
    </row>
    <row r="754" spans="1:22" ht="12.95" customHeight="1">
      <c r="A754" s="9" t="s">
        <v>48</v>
      </c>
      <c r="B754" s="107">
        <f t="shared" ref="B754:V754" si="190">B716-B735</f>
        <v>250</v>
      </c>
      <c r="C754" s="101">
        <f t="shared" si="190"/>
        <v>25</v>
      </c>
      <c r="D754" s="101">
        <f t="shared" si="190"/>
        <v>25</v>
      </c>
      <c r="E754" s="101">
        <f t="shared" si="190"/>
        <v>0</v>
      </c>
      <c r="F754" s="101">
        <f t="shared" si="190"/>
        <v>0</v>
      </c>
      <c r="G754" s="101">
        <f t="shared" si="190"/>
        <v>7</v>
      </c>
      <c r="H754" s="101">
        <f t="shared" si="190"/>
        <v>20</v>
      </c>
      <c r="I754" s="101">
        <f t="shared" si="190"/>
        <v>0</v>
      </c>
      <c r="J754" s="101">
        <f t="shared" si="190"/>
        <v>0</v>
      </c>
      <c r="K754" s="101">
        <f t="shared" si="190"/>
        <v>3</v>
      </c>
      <c r="L754" s="101">
        <f t="shared" si="190"/>
        <v>46</v>
      </c>
      <c r="M754" s="101">
        <f t="shared" si="190"/>
        <v>2</v>
      </c>
      <c r="N754" s="101">
        <f t="shared" si="190"/>
        <v>22</v>
      </c>
      <c r="O754" s="101">
        <f t="shared" si="190"/>
        <v>7</v>
      </c>
      <c r="P754" s="101">
        <f t="shared" si="190"/>
        <v>9</v>
      </c>
      <c r="Q754" s="101">
        <f t="shared" si="190"/>
        <v>12</v>
      </c>
      <c r="R754" s="101">
        <f t="shared" si="190"/>
        <v>6</v>
      </c>
      <c r="S754" s="101">
        <f t="shared" si="190"/>
        <v>7</v>
      </c>
      <c r="T754" s="101">
        <f t="shared" si="190"/>
        <v>1</v>
      </c>
      <c r="U754" s="101">
        <f t="shared" si="190"/>
        <v>13</v>
      </c>
      <c r="V754" s="101">
        <f t="shared" si="190"/>
        <v>0</v>
      </c>
    </row>
    <row r="755" spans="1:22" ht="12.95" customHeight="1">
      <c r="A755" s="9" t="s">
        <v>49</v>
      </c>
      <c r="B755" s="107">
        <f t="shared" ref="B755:V755" si="191">B717-B736</f>
        <v>142</v>
      </c>
      <c r="C755" s="101">
        <f t="shared" si="191"/>
        <v>5</v>
      </c>
      <c r="D755" s="101">
        <f t="shared" si="191"/>
        <v>5</v>
      </c>
      <c r="E755" s="101">
        <f t="shared" si="191"/>
        <v>0</v>
      </c>
      <c r="F755" s="101">
        <f t="shared" si="191"/>
        <v>0</v>
      </c>
      <c r="G755" s="101">
        <f t="shared" si="191"/>
        <v>3</v>
      </c>
      <c r="H755" s="101">
        <f t="shared" si="191"/>
        <v>7</v>
      </c>
      <c r="I755" s="101">
        <f t="shared" si="191"/>
        <v>0</v>
      </c>
      <c r="J755" s="101">
        <f t="shared" si="191"/>
        <v>0</v>
      </c>
      <c r="K755" s="101">
        <f t="shared" si="191"/>
        <v>0</v>
      </c>
      <c r="L755" s="101">
        <f t="shared" si="191"/>
        <v>25</v>
      </c>
      <c r="M755" s="101">
        <f t="shared" si="191"/>
        <v>0</v>
      </c>
      <c r="N755" s="101">
        <f t="shared" si="191"/>
        <v>23</v>
      </c>
      <c r="O755" s="101">
        <f t="shared" si="191"/>
        <v>1</v>
      </c>
      <c r="P755" s="101">
        <f t="shared" si="191"/>
        <v>5</v>
      </c>
      <c r="Q755" s="101">
        <f t="shared" si="191"/>
        <v>5</v>
      </c>
      <c r="R755" s="101">
        <f t="shared" si="191"/>
        <v>3</v>
      </c>
      <c r="S755" s="101">
        <f t="shared" si="191"/>
        <v>7</v>
      </c>
      <c r="T755" s="101">
        <f t="shared" si="191"/>
        <v>0</v>
      </c>
      <c r="U755" s="101">
        <f t="shared" si="191"/>
        <v>6</v>
      </c>
      <c r="V755" s="101">
        <f t="shared" si="191"/>
        <v>0</v>
      </c>
    </row>
    <row r="756" spans="1:22" ht="6.75" customHeight="1">
      <c r="A756" s="106"/>
      <c r="B756" s="105"/>
      <c r="C756" s="104"/>
      <c r="D756" s="104"/>
      <c r="E756" s="104"/>
      <c r="F756" s="104"/>
      <c r="G756" s="104"/>
      <c r="H756" s="104"/>
      <c r="I756" s="104"/>
      <c r="J756" s="104"/>
      <c r="K756" s="104"/>
      <c r="L756" s="104"/>
      <c r="M756" s="104"/>
      <c r="N756" s="104"/>
      <c r="O756" s="104"/>
      <c r="P756" s="104"/>
      <c r="Q756" s="104"/>
      <c r="R756" s="104"/>
      <c r="S756" s="104"/>
      <c r="T756" s="104"/>
      <c r="U756" s="104"/>
      <c r="V756" s="104"/>
    </row>
    <row r="757" spans="1:22" ht="12.95" customHeight="1">
      <c r="A757" s="10" t="s">
        <v>4</v>
      </c>
      <c r="B757" s="103"/>
      <c r="C757" s="34"/>
      <c r="D757" s="34"/>
      <c r="E757" s="34"/>
      <c r="F757" s="34"/>
      <c r="G757" s="34"/>
      <c r="H757" s="34"/>
      <c r="I757" s="34"/>
      <c r="J757" s="34"/>
      <c r="K757" s="34"/>
      <c r="L757" s="34"/>
      <c r="M757" s="34"/>
      <c r="P757" s="19"/>
      <c r="Q757" s="34"/>
      <c r="R757" s="34"/>
      <c r="S757" s="34"/>
      <c r="T757" s="34"/>
      <c r="U757" s="34"/>
      <c r="V757" s="34"/>
    </row>
    <row r="758" spans="1:22" ht="12.95" customHeight="1">
      <c r="A758" s="10" t="s">
        <v>191</v>
      </c>
      <c r="B758" s="19"/>
      <c r="C758" s="34"/>
      <c r="D758" s="34"/>
      <c r="E758" s="34"/>
      <c r="F758" s="34"/>
      <c r="G758" s="34"/>
      <c r="H758" s="34"/>
      <c r="I758" s="34"/>
      <c r="J758" s="34"/>
      <c r="K758" s="34"/>
      <c r="L758" s="34"/>
      <c r="M758" s="34"/>
      <c r="P758" s="19"/>
    </row>
    <row r="759" spans="1:22" ht="12.95" customHeight="1">
      <c r="A759" s="10" t="s">
        <v>190</v>
      </c>
      <c r="B759" s="101"/>
      <c r="C759" s="101"/>
      <c r="D759" s="101"/>
      <c r="E759" s="101"/>
      <c r="F759" s="101"/>
      <c r="G759" s="101"/>
      <c r="H759" s="101"/>
      <c r="I759" s="101"/>
      <c r="J759" s="101"/>
      <c r="K759" s="101"/>
      <c r="L759" s="101"/>
      <c r="M759" s="101"/>
      <c r="N759" s="101"/>
      <c r="O759" s="101"/>
      <c r="P759" s="101"/>
      <c r="Q759" s="101"/>
      <c r="R759" s="101"/>
      <c r="S759" s="101"/>
      <c r="T759" s="101"/>
      <c r="U759" s="101"/>
      <c r="V759" s="101"/>
    </row>
    <row r="760" spans="1:22" ht="12.95" customHeight="1">
      <c r="A760" s="102"/>
      <c r="B760" s="101"/>
      <c r="C760" s="101"/>
      <c r="D760" s="101"/>
      <c r="E760" s="101"/>
      <c r="F760" s="101"/>
      <c r="G760" s="101"/>
      <c r="H760" s="101"/>
      <c r="I760" s="101"/>
      <c r="J760" s="101"/>
      <c r="K760" s="101"/>
      <c r="L760" s="101"/>
      <c r="M760" s="101"/>
      <c r="N760" s="101"/>
      <c r="O760" s="101"/>
      <c r="P760" s="101"/>
      <c r="Q760" s="101"/>
      <c r="R760" s="101"/>
      <c r="S760" s="101"/>
      <c r="T760" s="101"/>
      <c r="U760" s="101"/>
      <c r="V760" s="101"/>
    </row>
  </sheetData>
  <mergeCells count="72">
    <mergeCell ref="B639:V639"/>
    <mergeCell ref="B700:V700"/>
    <mergeCell ref="B719:V719"/>
    <mergeCell ref="B738:V738"/>
    <mergeCell ref="A696:A698"/>
    <mergeCell ref="B696:V696"/>
    <mergeCell ref="B697:B698"/>
    <mergeCell ref="B658:V658"/>
    <mergeCell ref="B677:V677"/>
    <mergeCell ref="A635:A637"/>
    <mergeCell ref="B635:V635"/>
    <mergeCell ref="B514:B515"/>
    <mergeCell ref="B517:V517"/>
    <mergeCell ref="B536:V536"/>
    <mergeCell ref="B555:V555"/>
    <mergeCell ref="B578:V578"/>
    <mergeCell ref="B597:V597"/>
    <mergeCell ref="B616:V616"/>
    <mergeCell ref="A574:A576"/>
    <mergeCell ref="B574:V574"/>
    <mergeCell ref="B575:B576"/>
    <mergeCell ref="B636:B637"/>
    <mergeCell ref="B456:V456"/>
    <mergeCell ref="B475:V475"/>
    <mergeCell ref="B494:V494"/>
    <mergeCell ref="A513:A515"/>
    <mergeCell ref="B513:V513"/>
    <mergeCell ref="A452:A454"/>
    <mergeCell ref="B452:V452"/>
    <mergeCell ref="B453:B454"/>
    <mergeCell ref="B392:B393"/>
    <mergeCell ref="B395:V395"/>
    <mergeCell ref="B414:V414"/>
    <mergeCell ref="B433:V433"/>
    <mergeCell ref="B334:V334"/>
    <mergeCell ref="B353:V353"/>
    <mergeCell ref="B372:V372"/>
    <mergeCell ref="A391:A393"/>
    <mergeCell ref="B391:V391"/>
    <mergeCell ref="A330:A332"/>
    <mergeCell ref="B330:V330"/>
    <mergeCell ref="B331:B332"/>
    <mergeCell ref="B270:B271"/>
    <mergeCell ref="B273:V273"/>
    <mergeCell ref="B292:V292"/>
    <mergeCell ref="B311:V311"/>
    <mergeCell ref="B212:V212"/>
    <mergeCell ref="B231:V231"/>
    <mergeCell ref="B250:V250"/>
    <mergeCell ref="A269:A271"/>
    <mergeCell ref="B269:V269"/>
    <mergeCell ref="A208:A210"/>
    <mergeCell ref="B208:V208"/>
    <mergeCell ref="B209:B210"/>
    <mergeCell ref="B148:B149"/>
    <mergeCell ref="B151:V151"/>
    <mergeCell ref="B170:V170"/>
    <mergeCell ref="B189:V189"/>
    <mergeCell ref="A147:A149"/>
    <mergeCell ref="B147:V147"/>
    <mergeCell ref="A86:A88"/>
    <mergeCell ref="B109:V109"/>
    <mergeCell ref="A25:A27"/>
    <mergeCell ref="B128:V128"/>
    <mergeCell ref="B87:B88"/>
    <mergeCell ref="B90:V90"/>
    <mergeCell ref="B25:V25"/>
    <mergeCell ref="B86:V86"/>
    <mergeCell ref="B29:V29"/>
    <mergeCell ref="B26:B27"/>
    <mergeCell ref="B48:V48"/>
    <mergeCell ref="B67:V67"/>
  </mergeCells>
  <phoneticPr fontId="2"/>
  <pageMargins left="0.6692913385826772" right="0.6692913385826772" top="0.78740157480314965" bottom="0.19685039370078741" header="0.47244094488188981" footer="0.19685039370078741"/>
  <pageSetup paperSize="9" scale="61" fitToWidth="2" pageOrder="overThenDown" orientation="portrait" r:id="rId1"/>
  <headerFooter alignWithMargins="0"/>
  <rowBreaks count="11" manualBreakCount="11">
    <brk id="85" max="16383" man="1"/>
    <brk id="146" max="16383" man="1"/>
    <brk id="207" max="16383" man="1"/>
    <brk id="268" max="16383" man="1"/>
    <brk id="329" max="16383" man="1"/>
    <brk id="390" max="16383" man="1"/>
    <brk id="451" max="16383" man="1"/>
    <brk id="512" max="16383" man="1"/>
    <brk id="573" max="16383" man="1"/>
    <brk id="634" max="16383" man="1"/>
    <brk id="6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R05</vt:lpstr>
      <vt:lpstr>R04</vt:lpstr>
      <vt:lpstr>R02</vt:lpstr>
      <vt:lpstr>R01</vt:lpstr>
      <vt:lpstr>H30</vt:lpstr>
      <vt:lpstr>H29</vt:lpstr>
      <vt:lpstr>H27</vt:lpstr>
      <vt:lpstr>H26</vt:lpstr>
      <vt:lpstr>H25</vt:lpstr>
      <vt:lpstr>H24</vt:lpstr>
      <vt:lpstr>H19</vt:lpstr>
      <vt:lpstr>H14</vt:lpstr>
      <vt:lpstr>'H19'!Print_Area</vt:lpstr>
      <vt:lpstr>'H24'!Print_Area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2013-03-21T05:59:49Z</cp:lastPrinted>
  <dcterms:created xsi:type="dcterms:W3CDTF">2003-02-18T05:31:58Z</dcterms:created>
  <dcterms:modified xsi:type="dcterms:W3CDTF">2024-03-25T07:51:55Z</dcterms:modified>
</cp:coreProperties>
</file>